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rpastor\Downloads\"/>
    </mc:Choice>
  </mc:AlternateContent>
  <xr:revisionPtr revIDLastSave="0" documentId="13_ncr:1_{856B3E95-E0D5-4570-9404-42BA883EE0A2}" xr6:coauthVersionLast="47" xr6:coauthVersionMax="47" xr10:uidLastSave="{00000000-0000-0000-0000-000000000000}"/>
  <bookViews>
    <workbookView xWindow="-120" yWindow="-120" windowWidth="29040" windowHeight="15720" xr2:uid="{00000000-000D-0000-FFFF-FFFF00000000}"/>
  </bookViews>
  <sheets>
    <sheet name="Directorio" sheetId="1" r:id="rId1"/>
  </sheets>
  <definedNames>
    <definedName name="_xlnm._FilterDatabase" localSheetId="0" hidden="1">Directorio!$A$4:$JZ$852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9" roundtripDataChecksum="TYqZMWd558yLdTHUVzhTLrWoGR6bT4ydtOoFHWoUQAw="/>
    </ext>
  </extLst>
</workbook>
</file>

<file path=xl/calcChain.xml><?xml version="1.0" encoding="utf-8"?>
<calcChain xmlns="http://schemas.openxmlformats.org/spreadsheetml/2006/main">
  <c r="N59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340" authorId="0" shapeId="0" xr:uid="{00000000-0006-0000-0000-000001000000}">
      <text>
        <r>
          <rPr>
            <sz val="11"/>
            <color theme="1"/>
            <rFont val="Arial"/>
            <scheme val="minor"/>
          </rPr>
          <t>No es numero
======</t>
        </r>
      </text>
    </comment>
    <comment ref="K568" authorId="0" shapeId="0" xr:uid="{00000000-0006-0000-0000-000002000000}">
      <text>
        <r>
          <rPr>
            <sz val="11"/>
            <color theme="1"/>
            <rFont val="Arial"/>
            <scheme val="minor"/>
          </rPr>
          <t>======
ID#AAABdo6l-I0
Proceso de Reconocimiento Puntos de Cultura    (2025-02-10 19:21:45)
cambiar correo</t>
        </r>
      </text>
    </comment>
  </commentList>
  <extLst>
    <ext xmlns:r="http://schemas.openxmlformats.org/officeDocument/2006/relationships" uri="GoogleSheetsCustomDataVersion2">
      <go:sheetsCustomData xmlns:go="http://customooxmlschemas.google.com/" r:id="rId1" roundtripDataSignature="AMtx7mhnQL8CJTu0l9xqp3E+mN/1L2061Q=="/>
    </ext>
  </extLst>
</comments>
</file>

<file path=xl/sharedStrings.xml><?xml version="1.0" encoding="utf-8"?>
<sst xmlns="http://schemas.openxmlformats.org/spreadsheetml/2006/main" count="17198" uniqueCount="8205">
  <si>
    <t xml:space="preserve"> </t>
  </si>
  <si>
    <t>Datos de contacto de la organización</t>
  </si>
  <si>
    <t>Descripción de organización</t>
  </si>
  <si>
    <t>Reconocimiento como PdC</t>
  </si>
  <si>
    <t>N°</t>
  </si>
  <si>
    <t>Organización</t>
  </si>
  <si>
    <t>Región</t>
  </si>
  <si>
    <t>Provincia</t>
  </si>
  <si>
    <t>Distrito</t>
  </si>
  <si>
    <t>Nombres Representante</t>
  </si>
  <si>
    <t>Apellido Paterno Representante</t>
  </si>
  <si>
    <t>Apellido Materno Representante</t>
  </si>
  <si>
    <t>N° Teléfono /Celular</t>
  </si>
  <si>
    <t>Correo electrónico</t>
  </si>
  <si>
    <t>N° Teléfono</t>
  </si>
  <si>
    <t>N° Teléfono 2</t>
  </si>
  <si>
    <t>Web/blog</t>
  </si>
  <si>
    <t>Facebook (Fan page y/o perfil)</t>
  </si>
  <si>
    <t>Twitter</t>
  </si>
  <si>
    <t>YouTube</t>
  </si>
  <si>
    <t>Instagram</t>
  </si>
  <si>
    <t>Otro</t>
  </si>
  <si>
    <t>Tipo de organización</t>
  </si>
  <si>
    <t>Año de fundación</t>
  </si>
  <si>
    <t>¿La organización está inscrita en SUNARP?</t>
  </si>
  <si>
    <t>Actividad realizada N° 1</t>
  </si>
  <si>
    <t>Actividad realizada N° 2</t>
  </si>
  <si>
    <t>Actividades que aportan a la recuperación y/o el fortalecimiento del tejido social y la vida comunitaria desde procesos artísticos, culturales, de comunicación o educación</t>
  </si>
  <si>
    <t>Actividades constantes que desde el arte y la cultura atienden a poblaciones en condiciones de vulnerabilidad social</t>
  </si>
  <si>
    <t>Propuestas de desarrollo económico sostenible a partir de los activos culturales de una comunidad, en respeto con la identidad cultural local y su entorno</t>
  </si>
  <si>
    <t>Actividades que promueven el respeto a la diversidad de identidades y reconocimiento de derechos de poblaciones y/o colectivos que históricamente han sido vulnerados a partir de procesos de formación, activismo e incidencia que desde la cultura aporten al cambio social</t>
  </si>
  <si>
    <t>Actividades que aportan al rescate, protección, visibilización o revitalización de los saberes ancestrales, tradiciones, identidad cultural y memoria de pueblos originarios, campesinos, indígenas, rurales y poblaciones afroperuanas</t>
  </si>
  <si>
    <t>Actividades constantes que fomentan la apropiación social del espacio público y patrimonio cultural desde acciones artísticas y culturales</t>
  </si>
  <si>
    <t>Actividades que fortalecen las experiencias de trabajo en red y acción colaborativa que apuntan al empoderamiento de movimientos ciudadanos, incidencia y co-construcción de políticas públicas culturales que aporten al desarrollo social</t>
  </si>
  <si>
    <t>Otras actividades relacionadas al arte para la transformación social, desarrolladas en el marco de la Ley N° 30487, Ley de promoción de los puntos de cultura</t>
  </si>
  <si>
    <t>Manifestación artística cultural N° 1</t>
  </si>
  <si>
    <t>Manifestación artística cultural N° 2</t>
  </si>
  <si>
    <t>Manifestación artística cultural N° 3</t>
  </si>
  <si>
    <t xml:space="preserve">Animación/mediación sociocultural  </t>
  </si>
  <si>
    <t>Artes escénicas - circo, teatro</t>
  </si>
  <si>
    <t xml:space="preserve">Artes escénicas - danza </t>
  </si>
  <si>
    <t xml:space="preserve">Artes visuales y artesanía                </t>
  </si>
  <si>
    <t>Audiovisuales - cine, video y/u otros</t>
  </si>
  <si>
    <t xml:space="preserve">Celebración de festividades, fiestas tradicionales y/o rituales  </t>
  </si>
  <si>
    <t xml:space="preserve">Comida / Gastronomía                                       </t>
  </si>
  <si>
    <t>Comunicaciones (periodismo, radio, podcast y/u otra)</t>
  </si>
  <si>
    <t xml:space="preserve">Deporte, recreación y/o juego                            </t>
  </si>
  <si>
    <t>Libro, lectura y/o escritura creativa</t>
  </si>
  <si>
    <t xml:space="preserve">Medicina tradicional                </t>
  </si>
  <si>
    <t xml:space="preserve">Música                                     </t>
  </si>
  <si>
    <t>Tradición oral propia de pueblos indígenas u originarios</t>
  </si>
  <si>
    <t xml:space="preserve">Tics, nuevos medios y/o videojuegos                             </t>
  </si>
  <si>
    <t>Proyecto 1</t>
  </si>
  <si>
    <t>Tipo de Proyecto</t>
  </si>
  <si>
    <t>Proyecto 2</t>
  </si>
  <si>
    <t>N° Resolución Directoral</t>
  </si>
  <si>
    <t>Fecha de Reconocimiento</t>
  </si>
  <si>
    <t xml:space="preserve">Nº de Registro </t>
  </si>
  <si>
    <t>Asociación de Grupo Teatral de Mala - GRUTEMA</t>
  </si>
  <si>
    <t>Lima</t>
  </si>
  <si>
    <t>Cañete</t>
  </si>
  <si>
    <t>Mala</t>
  </si>
  <si>
    <t>WILMAN ALBERTO</t>
  </si>
  <si>
    <t>CALDERON</t>
  </si>
  <si>
    <t>CASTILLO</t>
  </si>
  <si>
    <t>grutemaperu@gmail.com;</t>
  </si>
  <si>
    <t>www.facebook.com/grutema.peru</t>
  </si>
  <si>
    <t>Colectivo u organización</t>
  </si>
  <si>
    <t>SI</t>
  </si>
  <si>
    <t>x</t>
  </si>
  <si>
    <t>Animación/mediación sociocultural</t>
  </si>
  <si>
    <t xml:space="preserve">Música    </t>
  </si>
  <si>
    <t>Presentaciones teatrales en el CEBE N° 03 de Mala – UGEL 08 Cañete</t>
  </si>
  <si>
    <t>Creación y/o difusión vinculada a las artes y/o las culturas</t>
  </si>
  <si>
    <t>Presentaciones teatrales en zonas afectadas por el desborde del Rio Mala</t>
  </si>
  <si>
    <t>No</t>
  </si>
  <si>
    <t>Si</t>
  </si>
  <si>
    <t>165 - 2019-DGIA/MC</t>
  </si>
  <si>
    <t>Creeando Arte con Propósito</t>
  </si>
  <si>
    <t>Callao</t>
  </si>
  <si>
    <t>Ventanilla</t>
  </si>
  <si>
    <t>Bellavista</t>
  </si>
  <si>
    <t>LUIS MIGUEL ANGEL</t>
  </si>
  <si>
    <t xml:space="preserve">SOTO </t>
  </si>
  <si>
    <t>ARCELA</t>
  </si>
  <si>
    <t>luissoto.creeando@gmail.com;</t>
  </si>
  <si>
    <t>creeando.arte@gmail.com;</t>
  </si>
  <si>
    <t>https://www.facebook.com/CreeandoArteconProposito/</t>
  </si>
  <si>
    <t>https://www.instagram.com/creeandoarte/?hl=es-la</t>
  </si>
  <si>
    <t>Artes escénicas - danza</t>
  </si>
  <si>
    <t>Celebración de festividades, fiestas tradicionales y/o rituales</t>
  </si>
  <si>
    <t>Desarrollo de habilidades sociales para reinserción social a través de las artes</t>
  </si>
  <si>
    <t>Acciones de debate y/o articulación</t>
  </si>
  <si>
    <t>Creeando en Bellavista</t>
  </si>
  <si>
    <t>164 - 2019-DGIA/MC</t>
  </si>
  <si>
    <t>Asociación Cultural Dreams Imagination</t>
  </si>
  <si>
    <t>La Libertad</t>
  </si>
  <si>
    <t>Trujillo</t>
  </si>
  <si>
    <t>HIPÓLITO DAVID</t>
  </si>
  <si>
    <t xml:space="preserve">MINGOL </t>
  </si>
  <si>
    <t>TERRONES</t>
  </si>
  <si>
    <t xml:space="preserve">949 189 723 </t>
  </si>
  <si>
    <t>happyhyperhipo@hotmail.com;</t>
  </si>
  <si>
    <t>dreamsimaginationperu@gmail.com;</t>
  </si>
  <si>
    <t xml:space="preserve">http://dreams-imagination-theatre.tumblr.com/ </t>
  </si>
  <si>
    <t>www.facebook.com/dreamsimaginationtrujillo / 
www.facebook.com/teatroDI</t>
  </si>
  <si>
    <t>https://www.youtube.com/user/dreamsimaginationtru</t>
  </si>
  <si>
    <t>https://www.instagram.com/dreamsimaginationpe/</t>
  </si>
  <si>
    <t xml:space="preserve">Festival Cultural Infantil Acamp-Art </t>
  </si>
  <si>
    <t>Impulso a espacios de promoción cultural</t>
  </si>
  <si>
    <t xml:space="preserve">Índigo </t>
  </si>
  <si>
    <t>170 - 2019-DGIA/MC</t>
  </si>
  <si>
    <t>Agenda CIX</t>
  </si>
  <si>
    <t>Lambayeque</t>
  </si>
  <si>
    <t>Chiclayo</t>
  </si>
  <si>
    <t xml:space="preserve">JUAN JOSÉ </t>
  </si>
  <si>
    <t>SOTO</t>
  </si>
  <si>
    <t xml:space="preserve"> BACIGALUPO</t>
  </si>
  <si>
    <t>juanjosesotopoesia@gmail.com;</t>
  </si>
  <si>
    <t>laagendacix@gmail.com;</t>
  </si>
  <si>
    <t>https://www.agendacix.org/</t>
  </si>
  <si>
    <t>https://www.facebook.com/agendacix/</t>
  </si>
  <si>
    <t>http:twitter.com/agendacix</t>
  </si>
  <si>
    <t>https://www.youtube.com/user/agendacixcanal</t>
  </si>
  <si>
    <t>https://www.instagram.com/agendacix/?hl=es-la</t>
  </si>
  <si>
    <t>NO</t>
  </si>
  <si>
    <t>Música</t>
  </si>
  <si>
    <t>Festival de Poesía y Arte Fiesta del Diantre, VIII edición</t>
  </si>
  <si>
    <t>Concierto de Propia VOX-V edición</t>
  </si>
  <si>
    <t>168 - 2019-DGIA/MC</t>
  </si>
  <si>
    <t>Asociación Cultural Apoyo Mutuo</t>
  </si>
  <si>
    <t>Arequipa</t>
  </si>
  <si>
    <t>Miraflores</t>
  </si>
  <si>
    <t xml:space="preserve">JULIO ALBERTO </t>
  </si>
  <si>
    <t xml:space="preserve">PERALTA </t>
  </si>
  <si>
    <t>ARANA</t>
  </si>
  <si>
    <t>peraltaarana@gmail.com;</t>
  </si>
  <si>
    <t>apoyomutuoperu@gmail.com;</t>
  </si>
  <si>
    <t>https://www.facebook.com/apoyoMUTUOperu</t>
  </si>
  <si>
    <t>Festival de Cine Itinerante "Con el cine en la mochila"</t>
  </si>
  <si>
    <t>Sistematización de experiencias y Publicación "La Cabezona: Tambo de la Memoria"</t>
  </si>
  <si>
    <t xml:space="preserve">Investigación </t>
  </si>
  <si>
    <t>184 - 2019-DGIA/MC</t>
  </si>
  <si>
    <t>TvRobles</t>
  </si>
  <si>
    <t xml:space="preserve">ROBERT ESTIBEN </t>
  </si>
  <si>
    <t xml:space="preserve">LAIME </t>
  </si>
  <si>
    <t>MOLINA</t>
  </si>
  <si>
    <t>914 118 881</t>
  </si>
  <si>
    <t>roblaime.1@gmail.com;</t>
  </si>
  <si>
    <t>tvrobles.org@outlook.com;</t>
  </si>
  <si>
    <t>http://tvrobles.lamula.pe</t>
  </si>
  <si>
    <t>https://www.facebook.com/TvRobles/</t>
  </si>
  <si>
    <t>https://twitter.com/TVRobles</t>
  </si>
  <si>
    <t>https://www.instagram.com/tv_robles/?hl=es-la</t>
  </si>
  <si>
    <t>Función Teatral "Patria Escénica"</t>
  </si>
  <si>
    <t>Conferencia "Infancia y Cultura de Lima: propuestas para el futuro"</t>
  </si>
  <si>
    <t>174 - 2019-DGIA/MC</t>
  </si>
  <si>
    <t>Asociación Civil Social Creativa</t>
  </si>
  <si>
    <t>Ica</t>
  </si>
  <si>
    <t>Chincha</t>
  </si>
  <si>
    <t>Chincha Alta</t>
  </si>
  <si>
    <t xml:space="preserve">MAYTE </t>
  </si>
  <si>
    <t xml:space="preserve">SOLARI </t>
  </si>
  <si>
    <t>ORTIZ</t>
  </si>
  <si>
    <t>mayte.solari@hotmail.com;</t>
  </si>
  <si>
    <t>socialcreativa@hotmail.com;</t>
  </si>
  <si>
    <t>056 269087</t>
  </si>
  <si>
    <t>https://www.facebook.com/SocialCreativa2012/</t>
  </si>
  <si>
    <t>https://twitter.com/SocialCreativa</t>
  </si>
  <si>
    <t>https://www.instagram.com/socialcreativa.chincha/?hl=es-la</t>
  </si>
  <si>
    <t>Red Musical Chinchana - Núcleo Larán</t>
  </si>
  <si>
    <t>Barrio Lindo</t>
  </si>
  <si>
    <t>175 - 2019-DGIA/MC</t>
  </si>
  <si>
    <t>Microcine Latincine</t>
  </si>
  <si>
    <t>Jesús María</t>
  </si>
  <si>
    <t>Lurigancho</t>
  </si>
  <si>
    <t xml:space="preserve">ROCÍO GINA </t>
  </si>
  <si>
    <t xml:space="preserve">VALDEZ </t>
  </si>
  <si>
    <t>HUAMAN</t>
  </si>
  <si>
    <t>rocio.vahu@gmail.com;</t>
  </si>
  <si>
    <t>microcine.latincine@gmail.com;</t>
  </si>
  <si>
    <t>https://www.facebook.com/Microcine-LatinCine-112424015545805/</t>
  </si>
  <si>
    <t>https://www.instagram.com/latincine/?hl=es-la</t>
  </si>
  <si>
    <t>Historias de Stop Motion en Nuevo Amanecer</t>
  </si>
  <si>
    <t>Tardes de cine en el Centro Cultural La Fábrica</t>
  </si>
  <si>
    <t>173 - 2019-DGIA/MC</t>
  </si>
  <si>
    <t>Asociación Civil Imagiluna</t>
  </si>
  <si>
    <t xml:space="preserve">ROSA VICTORIA GEORGINA </t>
  </si>
  <si>
    <t xml:space="preserve">SANTIBAÑEZ </t>
  </si>
  <si>
    <t>VERASTEGUI</t>
  </si>
  <si>
    <t>georgina@elpezenlaluna.com; rafael@elpezenlaluna.com;</t>
  </si>
  <si>
    <t>informes@elpezenlaluna.com;</t>
  </si>
  <si>
    <t> 3959261</t>
  </si>
  <si>
    <t>https://www.elpezenlaluna.com/</t>
  </si>
  <si>
    <t>https://www.facebook.com/elpezenlaluna/</t>
  </si>
  <si>
    <t>¿Jugamos?</t>
  </si>
  <si>
    <t>Acciones formativas</t>
  </si>
  <si>
    <t>Unos días con bobby</t>
  </si>
  <si>
    <t>185 - 2019-DGIA/MC</t>
  </si>
  <si>
    <t>Agrupación Folklórica de Música y Danza Kuyayki Perú</t>
  </si>
  <si>
    <t>Villa el Salvador</t>
  </si>
  <si>
    <t xml:space="preserve">JAIME MARTIN </t>
  </si>
  <si>
    <t xml:space="preserve">RAMOS </t>
  </si>
  <si>
    <t>MEDINA</t>
  </si>
  <si>
    <t>kuyaykiperu@hotmail.com;</t>
  </si>
  <si>
    <t>https://www.facebook.com/AsociacionCulturalkuyaykiPeru</t>
  </si>
  <si>
    <t>Talleres de arte en la comunidad - verano e invierno</t>
  </si>
  <si>
    <t>Encuentro Artístico Cultural "LLAQTA RAYMI"</t>
  </si>
  <si>
    <t>Elenco de Danza</t>
  </si>
  <si>
    <t>189 - 2019-DGIA/MC</t>
  </si>
  <si>
    <t>Lupuna Artes Amazónicas</t>
  </si>
  <si>
    <t>San Martín</t>
  </si>
  <si>
    <t>Tarapoto</t>
  </si>
  <si>
    <t xml:space="preserve">CONNIE BETTY </t>
  </si>
  <si>
    <t xml:space="preserve">PHILIPPS </t>
  </si>
  <si>
    <t>DEL CASTILLO</t>
  </si>
  <si>
    <t>lupunaarte@gmail.com;</t>
  </si>
  <si>
    <t>https://www.lupuna.net/</t>
  </si>
  <si>
    <t>https://www.facebook.com/lupunaartesamazonicas/</t>
  </si>
  <si>
    <t xml:space="preserve">Libro, lectura y/o escritura creativa           </t>
  </si>
  <si>
    <t>Animación a la lectura para fomentar el hábito lector en niños y niñas de los distritos de Tarapoto, Morales y La Banda de Shilcayo, Provincia de San Martín, Región San Martin.</t>
  </si>
  <si>
    <t>Publicación del Suplemento Cultural Lupuna</t>
  </si>
  <si>
    <t>192 - 2019-DGIA/MC</t>
  </si>
  <si>
    <t>Asociación Cultural Renacer Perú</t>
  </si>
  <si>
    <t>Villa El Salvador</t>
  </si>
  <si>
    <t xml:space="preserve">RICARDO ROMÁN </t>
  </si>
  <si>
    <t>HUERTA</t>
  </si>
  <si>
    <t>ramoshuertaricardo@gmail.com;</t>
  </si>
  <si>
    <t>renacer.peru04@gmail.com;</t>
  </si>
  <si>
    <t>https://www.facebook.com/elenco.renacer.peru/</t>
  </si>
  <si>
    <t>Talleres de Danza Renacer Perú</t>
  </si>
  <si>
    <t>Aniversario Renacer Perú</t>
  </si>
  <si>
    <t xml:space="preserve">Creación y/o difusión vinculada a las artes y/o las culturas </t>
  </si>
  <si>
    <t>214 - 2019-DGIA/MC</t>
  </si>
  <si>
    <t>Centro de Estudios de Investigación del Arte y la Cultura Solnakanu</t>
  </si>
  <si>
    <t xml:space="preserve">Chepén </t>
  </si>
  <si>
    <t>Chepen</t>
  </si>
  <si>
    <t xml:space="preserve">RAFAEL </t>
  </si>
  <si>
    <t>RUIZ</t>
  </si>
  <si>
    <t xml:space="preserve"> DÍAZ</t>
  </si>
  <si>
    <t>942 894 135</t>
  </si>
  <si>
    <t>solnakanu@hotmail.com;</t>
  </si>
  <si>
    <t>https://www.facebook.com/SKCHEPEN/</t>
  </si>
  <si>
    <t xml:space="preserve">Libro, lectura y/o escritura creativa                    </t>
  </si>
  <si>
    <t>Ritual Mochica "La Sacerdotisa de Moro"</t>
  </si>
  <si>
    <t>Festival Internacional de Danzas Folklóricas</t>
  </si>
  <si>
    <t>213 - 2019-DGIA/MC</t>
  </si>
  <si>
    <t>Asociación Cultural para una Discapacidad Auditiva Responsable</t>
  </si>
  <si>
    <t>Santiago de Surco</t>
  </si>
  <si>
    <t>PATRICIA</t>
  </si>
  <si>
    <t xml:space="preserve"> POZO </t>
  </si>
  <si>
    <t>FACHIN</t>
  </si>
  <si>
    <t>999 335 495</t>
  </si>
  <si>
    <t>asociacionculturalparadar@gmail.com;</t>
  </si>
  <si>
    <t>tallerdeteatroensilencio@gmail.com;</t>
  </si>
  <si>
    <t>990 353 333</t>
  </si>
  <si>
    <t>https://www.facebook.com/AsociacionCulturalparaDAR/</t>
  </si>
  <si>
    <t>Otro: Lengua de señas peruana y cultura sorda</t>
  </si>
  <si>
    <t>Teatro en Silencio</t>
  </si>
  <si>
    <t>Manos que hablan y hablan LSP</t>
  </si>
  <si>
    <t>208 - 2019-DGIA/MC</t>
  </si>
  <si>
    <t>Apoyarte Perú</t>
  </si>
  <si>
    <t>Huanchaco</t>
  </si>
  <si>
    <t xml:space="preserve">ANGELA YSABEL </t>
  </si>
  <si>
    <t xml:space="preserve">PRADO </t>
  </si>
  <si>
    <t>REYES</t>
  </si>
  <si>
    <t>angelaprado33@gmail.com;</t>
  </si>
  <si>
    <t>044 694403</t>
  </si>
  <si>
    <t>https://apoyarteperu.org.pe/</t>
  </si>
  <si>
    <t>https://www.facebook.com/Apoyarteperu.org/</t>
  </si>
  <si>
    <t>Creación y difusión teatral: Bodas de sangre, adulto mayor</t>
  </si>
  <si>
    <t>I intervención cultural: muralismo</t>
  </si>
  <si>
    <t>212 - 2019-DGIA/MC</t>
  </si>
  <si>
    <t>RIFVES- Red de Instituciones Folklóricas de Villa el Salvador</t>
  </si>
  <si>
    <t>JAIME MARTIN</t>
  </si>
  <si>
    <t xml:space="preserve"> RAMOS</t>
  </si>
  <si>
    <t>994 778 223</t>
  </si>
  <si>
    <t>rifves@hotmail.es; rifves@gmail.com;</t>
  </si>
  <si>
    <t>https://www.facebook.com/Red-De-Instituciones-Folkloricas-De-VES-Rifves-704638043014159/</t>
  </si>
  <si>
    <t>Red, movimiento o articulación de varias organizaciones u colectivos</t>
  </si>
  <si>
    <t>Danza por la paz</t>
  </si>
  <si>
    <t>Capacitaciones técnicas de folklore</t>
  </si>
  <si>
    <t>198 - 2019-DGIA/MC</t>
  </si>
  <si>
    <t>Asociación Folklorica Raíces Selváticas</t>
  </si>
  <si>
    <t>Morales</t>
  </si>
  <si>
    <t xml:space="preserve">LUIS ANGEL </t>
  </si>
  <si>
    <t xml:space="preserve">MONTILLA </t>
  </si>
  <si>
    <t>TUESTA</t>
  </si>
  <si>
    <t>raicesselvaticas@hotmail.com;</t>
  </si>
  <si>
    <t>https://www.facebook.com/angel.montilla.54584</t>
  </si>
  <si>
    <t>Otro: Muralización</t>
  </si>
  <si>
    <t>Articulación de agrupaciones de danza de la provincia de San Martín</t>
  </si>
  <si>
    <t>Festival de celebración del día internacional de la danza</t>
  </si>
  <si>
    <t>207 - 2019-DGIA/MC</t>
  </si>
  <si>
    <t>Asociación Instituto para el Desarrollo, Investigación y Conservación del Ambiente Hijos de San Martín</t>
  </si>
  <si>
    <t>Moyobamba</t>
  </si>
  <si>
    <t xml:space="preserve">LUIS ALBERTO </t>
  </si>
  <si>
    <t xml:space="preserve">GUERRA </t>
  </si>
  <si>
    <t>PUICÓN</t>
  </si>
  <si>
    <t>luisguerrapuicon@gmail.com;</t>
  </si>
  <si>
    <t>http://idicahsm.com/</t>
  </si>
  <si>
    <t>https://www.instagram.com/idicahsm/</t>
  </si>
  <si>
    <t>Otro: Interpretación ambiental</t>
  </si>
  <si>
    <t>Explorando en el Bosque de los Niños</t>
  </si>
  <si>
    <t>Por los niños de la Amazonía y el Mundo</t>
  </si>
  <si>
    <t>199 - 2019-DGIA/MC</t>
  </si>
  <si>
    <t>Asociación taller de Educación y Comunicación a través del Arte Arena y Esteras</t>
  </si>
  <si>
    <t>CESAR ARTURO</t>
  </si>
  <si>
    <t xml:space="preserve"> MEJÍA </t>
  </si>
  <si>
    <t>ZÚÑIGA</t>
  </si>
  <si>
    <t>942 145 900</t>
  </si>
  <si>
    <t>direccion@arenayesteras.org;</t>
  </si>
  <si>
    <t>teatro@arenayesteras.org; asociacioncultural@arenayesteras.org; educacion@arenayesteras.org;</t>
  </si>
  <si>
    <t>951 375 144
981 894 741
945 672 424</t>
  </si>
  <si>
    <t>https://www.facebook.com/teatroarenayesteras/</t>
  </si>
  <si>
    <t>Escuela de Circo Social Barrio Circo</t>
  </si>
  <si>
    <t>Artes Comunitarias para el Buen Vivir</t>
  </si>
  <si>
    <t>220 - 2019-DGIA/MC</t>
  </si>
  <si>
    <t>Chaski Comunicación Audiovisual</t>
  </si>
  <si>
    <t>Chorrillos</t>
  </si>
  <si>
    <t xml:space="preserve">MARIA ELENA </t>
  </si>
  <si>
    <t xml:space="preserve">BENITES </t>
  </si>
  <si>
    <t>AGUIRRE</t>
  </si>
  <si>
    <t>251 3404</t>
  </si>
  <si>
    <t>mbenites@films.com.pe;</t>
  </si>
  <si>
    <t>mbenites@films.com.pe; info@grupochaski.org;</t>
  </si>
  <si>
    <t>986 677 574</t>
  </si>
  <si>
    <t>https://www.facebook.com/grupochaski.org/</t>
  </si>
  <si>
    <t>Red Nacional de Microcines</t>
  </si>
  <si>
    <t>Encuentro Internacional de Cine Comunitario</t>
  </si>
  <si>
    <t>219 - 2019-DGIA/MC</t>
  </si>
  <si>
    <t>Centro Cultural Sagitario</t>
  </si>
  <si>
    <t>Tacna</t>
  </si>
  <si>
    <t xml:space="preserve">ALFREDO ROBERTO </t>
  </si>
  <si>
    <t xml:space="preserve">PINO </t>
  </si>
  <si>
    <t>CHOQUEAPAZA</t>
  </si>
  <si>
    <t>952 630 566</t>
  </si>
  <si>
    <t>vientosdeamericaperu@hotmail.com;</t>
  </si>
  <si>
    <t>https://www.facebook.com/vientosde.america.1</t>
  </si>
  <si>
    <t xml:space="preserve">Vientos de América </t>
  </si>
  <si>
    <t>Mundo Juvenil</t>
  </si>
  <si>
    <t>232 - 2019-DGIA/MC</t>
  </si>
  <si>
    <t>Asociación Fray Masias</t>
  </si>
  <si>
    <t>San Isidro</t>
  </si>
  <si>
    <t xml:space="preserve">San Borja </t>
  </si>
  <si>
    <t>CESAR ALFREDO</t>
  </si>
  <si>
    <t xml:space="preserve">VILLALOBOS </t>
  </si>
  <si>
    <t>MANRIQUE</t>
  </si>
  <si>
    <t>alfredo.villalobos@fraymasias.com; secretaria@fraymasias.com;</t>
  </si>
  <si>
    <t>secretaria@fraymasias.com;</t>
  </si>
  <si>
    <t>www.fraymasias.com</t>
  </si>
  <si>
    <t>https://www.facebook.com/EducacionEspecial.FrayMasias/?__tn__=%2Cd%2CP-R&amp;eid=ARBQ2RnEKMeJ3UeXFZOZF52_Wbmimvajk4pGhYc1y4vjqe_7zmd275f9f8jJ_sLZg1YvZO4MyMmaNxjr;
https://www.facebook.com/productosespeciales.fraymasias?fref=search&amp;__tn__=%2Cd%2CP-R&amp;eid=ARBLgZr9NKT_c4UEQyH71I0qUQVcAjDToUrbD9WsAL8qEtm5ZFJhbZWIsxUyxtrPtaPy2I9cHqUXnjiz</t>
  </si>
  <si>
    <t>Concurso de pintura "Pinceladas de color"</t>
  </si>
  <si>
    <t>II Encuentro de Discapacidad, Cultura y Responsabilidad Social</t>
  </si>
  <si>
    <t>224 - 2019-DGIA/MC</t>
  </si>
  <si>
    <t>CENTRO DE CAPACITACIÓN POR ARTE</t>
  </si>
  <si>
    <t>San Miguel</t>
  </si>
  <si>
    <t xml:space="preserve">URSULA ELIZABETH </t>
  </si>
  <si>
    <t xml:space="preserve">SALCEDO </t>
  </si>
  <si>
    <t>ALIAGA</t>
  </si>
  <si>
    <t>990605409
994818915</t>
  </si>
  <si>
    <t>usalcedoa@gmail.com;</t>
  </si>
  <si>
    <t>peru.congresos@gmail.com;</t>
  </si>
  <si>
    <t>I Cumbre Anual de profesores e instructores de danzas</t>
  </si>
  <si>
    <t>V Congreso Nacional de Folklore - INKARI 2017</t>
  </si>
  <si>
    <t>223 - 2019-DGIA/MC</t>
  </si>
  <si>
    <t>Waytay</t>
  </si>
  <si>
    <t>El Agustino</t>
  </si>
  <si>
    <t xml:space="preserve">ROSAURA LUISA </t>
  </si>
  <si>
    <t xml:space="preserve">MARAVÍ </t>
  </si>
  <si>
    <t>ARANDA</t>
  </si>
  <si>
    <t>ccwaytay@yahoo.es;</t>
  </si>
  <si>
    <t>waytay@waytay.com;</t>
  </si>
  <si>
    <t>385 1526</t>
  </si>
  <si>
    <t>www.waytay.com</t>
  </si>
  <si>
    <t>https://www.facebook.com/WaytayCentroCultural/</t>
  </si>
  <si>
    <t>1991 </t>
  </si>
  <si>
    <t>Festival Internacional de Teatro de El Agustino FITEA PERÚ</t>
  </si>
  <si>
    <t>Talleres floreciendo</t>
  </si>
  <si>
    <t>225 - 2019-DGIA/MC</t>
  </si>
  <si>
    <t>Asociación Microcine Chaski Macari</t>
  </si>
  <si>
    <t>Puno</t>
  </si>
  <si>
    <t>Melgar</t>
  </si>
  <si>
    <t>Ayaviri</t>
  </si>
  <si>
    <t>GABRIEL</t>
  </si>
  <si>
    <t xml:space="preserve">CONDORI </t>
  </si>
  <si>
    <t>VILCA</t>
  </si>
  <si>
    <t>fredyomar_c@hotmail.com;</t>
  </si>
  <si>
    <t>chaskimac@gmail.com;</t>
  </si>
  <si>
    <t>914 236 182</t>
  </si>
  <si>
    <t>https://www.facebook.com/chaskimac/</t>
  </si>
  <si>
    <t>Noches de cine foro</t>
  </si>
  <si>
    <t>Movidas culturales Melgar</t>
  </si>
  <si>
    <t>231 - 2019-DGIA/MC</t>
  </si>
  <si>
    <t>Grupo de Teatro Comunitario Rompiendo Tablas</t>
  </si>
  <si>
    <t>Coronel Gregorio Albarracín Lanchipa</t>
  </si>
  <si>
    <t>HUGO JUNIOR</t>
  </si>
  <si>
    <t xml:space="preserve">BENAVENTE </t>
  </si>
  <si>
    <t>ARENAZA</t>
  </si>
  <si>
    <t>benjaminbenavente4@gmail.com;</t>
  </si>
  <si>
    <t>https://www.facebook.com/tablas.rompiendo</t>
  </si>
  <si>
    <t xml:space="preserve">Talleres de Verano gratuitos para niños de escasos recursos </t>
  </si>
  <si>
    <t>"El Gusanito que quería volar"  Teatro Itinerante</t>
  </si>
  <si>
    <t>241 - 2019-DGIA/MC</t>
  </si>
  <si>
    <t>Asociación Civil Danza Perú</t>
  </si>
  <si>
    <t xml:space="preserve">DIEGO MANUEL </t>
  </si>
  <si>
    <t xml:space="preserve">MASÍAS </t>
  </si>
  <si>
    <t>MÁLAGA</t>
  </si>
  <si>
    <t>onelida.mogollon@d1-dance.com;</t>
  </si>
  <si>
    <t>sedechorrillos@d1-dance.com;</t>
  </si>
  <si>
    <t>https://www.facebook.com/D1AsociacionCultural/</t>
  </si>
  <si>
    <t>https://twitter.com/D1AC_Oficial</t>
  </si>
  <si>
    <t>https://www.instagram.com/d1asociacioncultural/?hl=es-la</t>
  </si>
  <si>
    <t>Proyectos Culturales con un enfoque preventivo</t>
  </si>
  <si>
    <t>Festival Internacional de Culturas Urbanas "Pura Calle"</t>
  </si>
  <si>
    <t>236 - 2019-DGIA/MC</t>
  </si>
  <si>
    <t>Asociación de Historietistas de Arequipa</t>
  </si>
  <si>
    <t>Mariano Melgar</t>
  </si>
  <si>
    <t>YOSLY CAROLINA</t>
  </si>
  <si>
    <t xml:space="preserve"> ORTIZ </t>
  </si>
  <si>
    <t>GÁRATE</t>
  </si>
  <si>
    <t>marcos.ortizgarate@gmail.com;</t>
  </si>
  <si>
    <t>aharequipa@gmail.com;</t>
  </si>
  <si>
    <t>054-334828</t>
  </si>
  <si>
    <t>http://aharequipa.blogspot.com/?fbclid=IwAR0srp1yGLMIyV_oCtOh_eRzdM6gbE68xB2HKUgCm7vIJBqZ-SJ3AAcn_FA</t>
  </si>
  <si>
    <t>https://www.facebook.com/AHAqp/</t>
  </si>
  <si>
    <t>Concurso de Tira y cómics "Rafael barrio nuevo"</t>
  </si>
  <si>
    <t>Viñetópolis: Muestra de cómic en arte objeto</t>
  </si>
  <si>
    <t>235 - 2019-DGIA/MC</t>
  </si>
  <si>
    <t>Educación, Protagonismo y Arte Perú – EPA PERÚ</t>
  </si>
  <si>
    <t xml:space="preserve">La Victoria </t>
  </si>
  <si>
    <t>FIDEL</t>
  </si>
  <si>
    <t xml:space="preserve">VERA </t>
  </si>
  <si>
    <t>AGUINAGA</t>
  </si>
  <si>
    <t>adrianam.vera@gmail.com;</t>
  </si>
  <si>
    <t>epa.asociacion@gmail.com;</t>
  </si>
  <si>
    <t>https://www.epaperu.blogspot.com/</t>
  </si>
  <si>
    <t>https://www.facebook.com/educacion.protagonismo.arte/</t>
  </si>
  <si>
    <t>Casa Turuleka</t>
  </si>
  <si>
    <t xml:space="preserve">EPA, EPA Tomando las Calles </t>
  </si>
  <si>
    <t>234 - 2019-DGIA/MC</t>
  </si>
  <si>
    <t>Arce Rojo</t>
  </si>
  <si>
    <t>JEAN PAUL</t>
  </si>
  <si>
    <t xml:space="preserve"> CORREA </t>
  </si>
  <si>
    <t>TRIGOSO</t>
  </si>
  <si>
    <t>luiscorreat87@gmail.com;</t>
  </si>
  <si>
    <t>contacto@arcerojo.com;</t>
  </si>
  <si>
    <t>(044) 608665</t>
  </si>
  <si>
    <t>wwww.arcerojo.com</t>
  </si>
  <si>
    <t>https://www.facebook.com/arcerojoperu/</t>
  </si>
  <si>
    <t>Semillero de Cantantes</t>
  </si>
  <si>
    <t xml:space="preserve">Teatro Infantil </t>
  </si>
  <si>
    <t>237 - 2019-DGIA/MC</t>
  </si>
  <si>
    <t>Asociación Cultural Taller Artístico Fina Estampa</t>
  </si>
  <si>
    <t>Junín</t>
  </si>
  <si>
    <t>Huancayo</t>
  </si>
  <si>
    <t xml:space="preserve">MARÍA DEL CARMEN </t>
  </si>
  <si>
    <t xml:space="preserve">OREGÓN </t>
  </si>
  <si>
    <t>MORALES DE MIRANDA</t>
  </si>
  <si>
    <t xml:space="preserve">964 635 615 </t>
  </si>
  <si>
    <t>acfinaestampa@hotmail.com;</t>
  </si>
  <si>
    <t>https://www.facebook.com/acfinaestampa/</t>
  </si>
  <si>
    <t>https://www.facebook.com/groups/692400864178181/</t>
  </si>
  <si>
    <t>Talleres de Verano "Diviértete Aprendiendo en Vacaciones"</t>
  </si>
  <si>
    <t>Exposición de Atuendos Típicos de Perú</t>
  </si>
  <si>
    <t>239 - 2019-DGIA/MC</t>
  </si>
  <si>
    <t>Asociación Cultural Hispanoamérica Unida</t>
  </si>
  <si>
    <t xml:space="preserve">EDUARDO PEDRO </t>
  </si>
  <si>
    <t>LUDEÑA</t>
  </si>
  <si>
    <t xml:space="preserve"> LEON</t>
  </si>
  <si>
    <t>hispano640@yahoo.es; balletperuhispano@yahoo.es;</t>
  </si>
  <si>
    <t>balletperuhispano@yahoo.es;</t>
  </si>
  <si>
    <t>https://www.facebook.com/balletperuhispano/</t>
  </si>
  <si>
    <t>I Encuentro Cultural Uniendo Fronteras</t>
  </si>
  <si>
    <t>Taller de formación artistica para adolescentes</t>
  </si>
  <si>
    <t>238 - 2019-DGIA/MC</t>
  </si>
  <si>
    <t>Centro de Documentación y Apoyo al Folklore-CENDAF Perú</t>
  </si>
  <si>
    <t>Pueblo Libre</t>
  </si>
  <si>
    <t xml:space="preserve">SIMEÓN DÁMASO </t>
  </si>
  <si>
    <t>ORELLANA</t>
  </si>
  <si>
    <t xml:space="preserve"> VALERIANO</t>
  </si>
  <si>
    <t>simeonorellana@hotmail.com;</t>
  </si>
  <si>
    <t>hersalinas@yahoo.com.ar;</t>
  </si>
  <si>
    <t>266 3304</t>
  </si>
  <si>
    <t>http://cendafperu.blogspot.com/</t>
  </si>
  <si>
    <t>https://www.facebook.com/CENDAF</t>
  </si>
  <si>
    <t>https://twitter.com/cendafperu</t>
  </si>
  <si>
    <t>DIA MUNDIAL DEL FOLKLORE 22 DE AGOSTO, organizamos Conferencias, Conversatorios conjuntamente con instituciones fraternas</t>
  </si>
  <si>
    <t>XXIII CONGRESO NACIONAL Y XII INTERNACIONAL DE FOLKLORE 'ROEL TARAZONA PADILLA', Lima-Perú</t>
  </si>
  <si>
    <t>Investigación</t>
  </si>
  <si>
    <t>244 - 2019-DGIA/MC</t>
  </si>
  <si>
    <t>Ballet Folklórico Caporales San Miguel</t>
  </si>
  <si>
    <t xml:space="preserve">MONICA PATRICIA </t>
  </si>
  <si>
    <t>BERNEDO</t>
  </si>
  <si>
    <t xml:space="preserve"> ALARCÓN</t>
  </si>
  <si>
    <t>monicabernedo2013@gmail.com;</t>
  </si>
  <si>
    <t>bfcaporalessanmiguel@gmail.com;</t>
  </si>
  <si>
    <t>https://www.facebook.com/bacaporalessanmiguel;
https://www.facebook.com/CentralistasSanMiguelLima/</t>
  </si>
  <si>
    <t>https://www.instagram.com/caporalessanmiguel/?hl=es-la</t>
  </si>
  <si>
    <t>Pasacalles en honor a la Virgen de la Candelaria</t>
  </si>
  <si>
    <t>Primer Festival de Sayas, Tinkus y Caporales</t>
  </si>
  <si>
    <t>245 - 2019-DGIA/MC</t>
  </si>
  <si>
    <t>Abya Yala Universal Ollin</t>
  </si>
  <si>
    <t>San Juan de Lurigancho</t>
  </si>
  <si>
    <t xml:space="preserve">JONATAN OMAR </t>
  </si>
  <si>
    <t xml:space="preserve">DURAND </t>
  </si>
  <si>
    <t>RAMIREZ</t>
  </si>
  <si>
    <t>jonathan324ok@gmail.com;</t>
  </si>
  <si>
    <t>abyayalape@gmail.com</t>
  </si>
  <si>
    <t>922 462 437</t>
  </si>
  <si>
    <t>https://www.facebook.com/abyayalauniversalollin/</t>
  </si>
  <si>
    <t>Recuperando Barrios</t>
  </si>
  <si>
    <t>Festival Abya Yala Inti Raymi Cusco 2019</t>
  </si>
  <si>
    <t>248 - 2019-DGIA/MC</t>
  </si>
  <si>
    <t>Grupo Teatral DCP</t>
  </si>
  <si>
    <t>ROBERTO ARTURO</t>
  </si>
  <si>
    <t xml:space="preserve"> PALZA</t>
  </si>
  <si>
    <t xml:space="preserve"> ALBARRACÍN</t>
  </si>
  <si>
    <t>robpalza@gmail.com;</t>
  </si>
  <si>
    <t>deciertopicante@gmail.com;</t>
  </si>
  <si>
    <t>http://deciertopicante.blogspot.com/</t>
  </si>
  <si>
    <t>https://www.facebook.com/grupo.deciertopicantedetacnaperu/</t>
  </si>
  <si>
    <t>Otro: Investigación, libros, tradición, etc</t>
  </si>
  <si>
    <t>Encuentro internacional Teatro por la Paz (Iberescena, 2014-2015)</t>
  </si>
  <si>
    <t>Residencia artística "Pascua del Anaco: la escritura escénica desde la otredad andina" (Iberescena, 2017-2018)</t>
  </si>
  <si>
    <t>256 - 2019-DGIA/MC</t>
  </si>
  <si>
    <t>Erart</t>
  </si>
  <si>
    <t xml:space="preserve">JORGE ÁNGEL </t>
  </si>
  <si>
    <t xml:space="preserve">GARRIDO-LECCA </t>
  </si>
  <si>
    <t>LASTARRIA</t>
  </si>
  <si>
    <t>998183072 / 4478930</t>
  </si>
  <si>
    <t>jgarridolecca@erartperu.org;</t>
  </si>
  <si>
    <t>04478930</t>
  </si>
  <si>
    <t>www.erartperu.org</t>
  </si>
  <si>
    <t>https://www.facebook.com/ERARTPERU/</t>
  </si>
  <si>
    <t xml:space="preserve">ERART - Experiencias artístico-sonoras en movimiento y terapias de aprendizaje y lenguaje en el Puericultorio Peréz Araníbar </t>
  </si>
  <si>
    <t>Festival internacional de Música Contemporánea de Lima</t>
  </si>
  <si>
    <t>260 - 2019-DGIA/MC</t>
  </si>
  <si>
    <t>Asociación Cultural Mayoruna</t>
  </si>
  <si>
    <t xml:space="preserve">ROY </t>
  </si>
  <si>
    <t>USHIÑAHUA</t>
  </si>
  <si>
    <t xml:space="preserve"> VILLACORTA</t>
  </si>
  <si>
    <t>942929333 / 042563457</t>
  </si>
  <si>
    <t>junkikaya@gmail.com;</t>
  </si>
  <si>
    <t>acmayoruna@hotmail.com;</t>
  </si>
  <si>
    <t>042563457</t>
  </si>
  <si>
    <t>https://www.facebook.com/AsocCultMayoruna/</t>
  </si>
  <si>
    <t>Festival internacional de danza folclórica "Amazonía Perú"</t>
  </si>
  <si>
    <t>Talleres permanentes de música, danza, teatro, malabares, dibujo y pintura</t>
  </si>
  <si>
    <t>257 - 2019-DGIA/MC</t>
  </si>
  <si>
    <t>Colectivo Niño Caníbal</t>
  </si>
  <si>
    <t>Alto Selva Alegre</t>
  </si>
  <si>
    <t>JORGE JESÚS</t>
  </si>
  <si>
    <t xml:space="preserve"> ARCE </t>
  </si>
  <si>
    <t>MENESES</t>
  </si>
  <si>
    <t>974724952 / 940450435</t>
  </si>
  <si>
    <t>ninocanibal.aqp@gmail.com;</t>
  </si>
  <si>
    <t>https://www.facebook.com/colectivoninocanibal/</t>
  </si>
  <si>
    <t>Proyecto Ícaro - Todos somos artistas</t>
  </si>
  <si>
    <t>Invisibles - Exposición colectiva</t>
  </si>
  <si>
    <t>262 - 2019-DGIA/MC</t>
  </si>
  <si>
    <t>Centro Cultural de Documentación y Museo de la Cultura Afroperuano San Daniel Comboni</t>
  </si>
  <si>
    <t>El Carmen</t>
  </si>
  <si>
    <t xml:space="preserve">NORMA CELINA </t>
  </si>
  <si>
    <t xml:space="preserve">GUADALUPE </t>
  </si>
  <si>
    <t>CÓRDOVA</t>
  </si>
  <si>
    <t>956622308 / 056274056</t>
  </si>
  <si>
    <t>normycely@yahoo.es;</t>
  </si>
  <si>
    <t>ccafroperuano@gmail.com;</t>
  </si>
  <si>
    <t>056274056</t>
  </si>
  <si>
    <t>https://www.facebook.com/centroculturalafroperuano</t>
  </si>
  <si>
    <t>Escuela de música</t>
  </si>
  <si>
    <t>Bibliotecas Itinerantes (BI)</t>
  </si>
  <si>
    <t>279 - 2019-DGIA/MC</t>
  </si>
  <si>
    <t>Centro de Formación y Difusión Artística Herbert de la Flor Angulo</t>
  </si>
  <si>
    <t>Moquegua</t>
  </si>
  <si>
    <t>Mariscal Nieto</t>
  </si>
  <si>
    <t xml:space="preserve">ROMÁN LEONARDO </t>
  </si>
  <si>
    <t>ROQUE</t>
  </si>
  <si>
    <t xml:space="preserve"> MAMANI</t>
  </si>
  <si>
    <t>953750318 / 053 470328</t>
  </si>
  <si>
    <t>roqueroman75@hotmail.com;</t>
  </si>
  <si>
    <t>053 470328</t>
  </si>
  <si>
    <t>https://www.facebook.com/p/PC-Cenfodiart-Herbert-de-la-flor-Angulo-100068597573733/?_rdr</t>
  </si>
  <si>
    <t>Orquesta Sinfónica Andina Contemporánea "HFA"</t>
  </si>
  <si>
    <t>Coro de Niños "HFA"</t>
  </si>
  <si>
    <t>280 - 2019-DGIA/MC</t>
  </si>
  <si>
    <t>La Casa de los Titiriteros</t>
  </si>
  <si>
    <t>Huarochirí</t>
  </si>
  <si>
    <t>San Bartolomé</t>
  </si>
  <si>
    <t xml:space="preserve">ELEONORA </t>
  </si>
  <si>
    <t>HERMAN</t>
  </si>
  <si>
    <t xml:space="preserve"> POULLE</t>
  </si>
  <si>
    <t>lacasadelostitiriteros@gmail.com;</t>
  </si>
  <si>
    <t>https://www.facebook.com/LaCasadelosTitiriteros/</t>
  </si>
  <si>
    <t>Comida / Gastronomía</t>
  </si>
  <si>
    <t>Eventos para familias</t>
  </si>
  <si>
    <t>Yacu</t>
  </si>
  <si>
    <t>281 - 2019-DGIA/MC</t>
  </si>
  <si>
    <t>Asociación civil sin fines de lucro Chaski José María Arguedas</t>
  </si>
  <si>
    <t>Apurímac</t>
  </si>
  <si>
    <t>Andahuaylas</t>
  </si>
  <si>
    <t>El Porvenir</t>
  </si>
  <si>
    <t>NAYSA</t>
  </si>
  <si>
    <t>ESPINOZA</t>
  </si>
  <si>
    <t>HUAYLLA</t>
  </si>
  <si>
    <t>espinozanaysha97@gmail.com</t>
  </si>
  <si>
    <t>microcine.josemaria.arguedas@gmail.com</t>
  </si>
  <si>
    <t>https://www.facebook.com/Microcine-Chaski-Jose-Maria-Arguedas-172846522815883/</t>
  </si>
  <si>
    <t>VESARTE</t>
  </si>
  <si>
    <t>Jueves de cine</t>
  </si>
  <si>
    <t>278 - 2019-DGIA/MC</t>
  </si>
  <si>
    <t>Sonqo Kusichiy</t>
  </si>
  <si>
    <t xml:space="preserve">DARWIN </t>
  </si>
  <si>
    <t xml:space="preserve">MATOS </t>
  </si>
  <si>
    <t>VALDEZ</t>
  </si>
  <si>
    <t>-</t>
  </si>
  <si>
    <t>sonqokusichiy@outlook.com;</t>
  </si>
  <si>
    <t>http://sonqokusichiy.com/peru/</t>
  </si>
  <si>
    <t>https://www.facebook.com/Sonqo-Kusichiy-427084187453511/</t>
  </si>
  <si>
    <t>Festival La Fiesta de la Luz</t>
  </si>
  <si>
    <t>Arte y música en los andes del sur</t>
  </si>
  <si>
    <t>277 - 2019-DGIA/MC</t>
  </si>
  <si>
    <t>Casa de las artes talleres de arte y artesanía - Carabayllo</t>
  </si>
  <si>
    <t>Carabayllo</t>
  </si>
  <si>
    <t xml:space="preserve">JULIA CARMENCITA ELOÍSA </t>
  </si>
  <si>
    <t>MUÑOZ</t>
  </si>
  <si>
    <t xml:space="preserve"> LOLI</t>
  </si>
  <si>
    <t>juliacarem@gmail.com;</t>
  </si>
  <si>
    <t>01 621 0230</t>
  </si>
  <si>
    <t>https://www.facebook.com/CASADELASARTES.PERU/</t>
  </si>
  <si>
    <t>Bolsas ecológicas (tela de tocuyo)</t>
  </si>
  <si>
    <t>Educando al oído para niños de 3 a 6 años</t>
  </si>
  <si>
    <t>272 - 2019-DGIA/MC</t>
  </si>
  <si>
    <t>ASOCIACIÓN CHASKI SAN JERONIMO COMUNICACIÓN AUDIOVISUAL - CHASKI SANJERONIMO</t>
  </si>
  <si>
    <t>San Jerónimo</t>
  </si>
  <si>
    <t>ERVIN</t>
  </si>
  <si>
    <t>TITO</t>
  </si>
  <si>
    <t>FLORES</t>
  </si>
  <si>
    <t>chaski.sanjeronimo@gmail.com;</t>
  </si>
  <si>
    <t>https://www.facebook.com/MicrocineChaskiApurimac/</t>
  </si>
  <si>
    <t>Artes visuales y artesanía</t>
  </si>
  <si>
    <t>Otro: Cine foros</t>
  </si>
  <si>
    <t>Festival de cine comunitario y artes culturales "VesArte"</t>
  </si>
  <si>
    <t>Cine en comunidades</t>
  </si>
  <si>
    <t>271 - 2019-DGIA/MC</t>
  </si>
  <si>
    <t>Monos a la obra</t>
  </si>
  <si>
    <t>JOSÉ ALDO</t>
  </si>
  <si>
    <t xml:space="preserve"> LOZANO </t>
  </si>
  <si>
    <t>PANDURO</t>
  </si>
  <si>
    <t>joal.lozanop@gmail.com;</t>
  </si>
  <si>
    <t>monosalaobraartistica@gmail.com;</t>
  </si>
  <si>
    <t>https://www.facebook.com/Monos-a-la-Obra-Cultural-109960773729274/</t>
  </si>
  <si>
    <t>Deporte, recreación y/o juego</t>
  </si>
  <si>
    <t>Recuperación de juegos tradicionales y espacios públicos</t>
  </si>
  <si>
    <t>Cuenta cuentos educativos</t>
  </si>
  <si>
    <t>297 - 2019-DGIA/MC</t>
  </si>
  <si>
    <t>Comité de defensa y patrimonio cultural y natural de Mangomarca - CODEPACMA</t>
  </si>
  <si>
    <t>DALIA SEMINARIO</t>
  </si>
  <si>
    <t>MORALES</t>
  </si>
  <si>
    <t>BERMUDEZ</t>
  </si>
  <si>
    <t>saritacristobal@hotmail.com;</t>
  </si>
  <si>
    <t>codepacma@gmail.com;</t>
  </si>
  <si>
    <t>https://www.facebook.com/codepacmaoficial/</t>
  </si>
  <si>
    <t>Festival cultural "Huaca Raymi"</t>
  </si>
  <si>
    <t>Sembrando un árbol sembramos vida</t>
  </si>
  <si>
    <t>300 - 2019-DGIA/MC</t>
  </si>
  <si>
    <t>Agrupación Musical Markakuna</t>
  </si>
  <si>
    <t xml:space="preserve">WILLIAN </t>
  </si>
  <si>
    <t xml:space="preserve">PEZO </t>
  </si>
  <si>
    <t>GONZALES</t>
  </si>
  <si>
    <t>968961424/
942973730</t>
  </si>
  <si>
    <t>wipego25@hotmail.com;</t>
  </si>
  <si>
    <t>https://www.facebook.com/Markakuna</t>
  </si>
  <si>
    <t>Creación y producción musical de audio y video</t>
  </si>
  <si>
    <t>Afianzar la identidad musical de los pueblos de la macroregión oriente</t>
  </si>
  <si>
    <t>298 - 2019-DGIA/MC</t>
  </si>
  <si>
    <t>Centro de Investigación y Promoción Cultural la Nueva Semilla</t>
  </si>
  <si>
    <t>Villa María del Triunfo</t>
  </si>
  <si>
    <t xml:space="preserve">PERCY ALEJANDRO </t>
  </si>
  <si>
    <t xml:space="preserve">VERGARA </t>
  </si>
  <si>
    <t>MENDIVIL</t>
  </si>
  <si>
    <t>ymoreno1902@gmail.com;</t>
  </si>
  <si>
    <t>la.nueva.semilla.peru1@gmail.com;</t>
  </si>
  <si>
    <t>https://www.facebook.com/LaNuevaSemillaPeru/</t>
  </si>
  <si>
    <t>www.twitter.com/lanuevasemilla_</t>
  </si>
  <si>
    <t>www.youtube.com/user/lanuevasemilla</t>
  </si>
  <si>
    <t>https://www.instagram.com/lanuevasemilla_centrocultural/?hl=es-la</t>
  </si>
  <si>
    <t>Danza fusión andina y urbana</t>
  </si>
  <si>
    <t>Fusión: Danza y música para la inclusión social</t>
  </si>
  <si>
    <t>313 - 2019-DGIA/MC</t>
  </si>
  <si>
    <t>Asociación Cultural Expresión</t>
  </si>
  <si>
    <t xml:space="preserve">CESAR RICARDO </t>
  </si>
  <si>
    <t>CAMASCA</t>
  </si>
  <si>
    <t xml:space="preserve"> LEÓN</t>
  </si>
  <si>
    <t>999 999 806</t>
  </si>
  <si>
    <t>cesarcl_leon@hotmail.com;</t>
  </si>
  <si>
    <t>asoexpresion@gmail.com;</t>
  </si>
  <si>
    <t>934 542 180</t>
  </si>
  <si>
    <t>https://www.facebook.com/asoexpresion/</t>
  </si>
  <si>
    <t>Formación del Coro Infantil del Colegio "Hermann Buse de La Guerra"</t>
  </si>
  <si>
    <t>Formación del Elenco de Danzas Folclóricas y Coro Infantil de la Institucion Educativa "Víctor Andrés Belaunde"</t>
  </si>
  <si>
    <t>314 - 2019-DGIA/MC</t>
  </si>
  <si>
    <t>Centro Cultural ReZistencia</t>
  </si>
  <si>
    <t xml:space="preserve">DAHPNE </t>
  </si>
  <si>
    <t xml:space="preserve">VIENA </t>
  </si>
  <si>
    <t>OLIVEIRA</t>
  </si>
  <si>
    <t>vienadaphne@gmail.com;</t>
  </si>
  <si>
    <t>https://www.facebook.com/Centro-Cultural-Rezistencia-388053001342909/</t>
  </si>
  <si>
    <t>Compilación de Cuentos Amazónicos</t>
  </si>
  <si>
    <t>Festi Warmi</t>
  </si>
  <si>
    <t>315 - 2019-DGIA/MC</t>
  </si>
  <si>
    <t>Hormiga, Asociación Cultural: Arte y Educación</t>
  </si>
  <si>
    <t xml:space="preserve">JULIO WILBER </t>
  </si>
  <si>
    <t>PAREJA</t>
  </si>
  <si>
    <t xml:space="preserve"> VELÁSQUEZ</t>
  </si>
  <si>
    <t>Ju28wilv@hotmail.com;</t>
  </si>
  <si>
    <t>042 522405</t>
  </si>
  <si>
    <t>I Festival Binacional de Teatro Perú-Ecuador</t>
  </si>
  <si>
    <t>Talleres de Teatro en ferias del libro amazónico 2019</t>
  </si>
  <si>
    <t>302 - 2019-DGIA/MC</t>
  </si>
  <si>
    <t>Grupo cultural Algo es algo</t>
  </si>
  <si>
    <t>Tumbes</t>
  </si>
  <si>
    <t>FREDY RUBEN</t>
  </si>
  <si>
    <t xml:space="preserve"> PANDURO </t>
  </si>
  <si>
    <t>993 997 730</t>
  </si>
  <si>
    <t>frerupanor@gmail.com;</t>
  </si>
  <si>
    <t>https://www.facebook.com/algoesalgotumbes</t>
  </si>
  <si>
    <t>https://www.facebook.com/fredyruben.panduro</t>
  </si>
  <si>
    <t>Taller de actuación para niños, niñas, adolescentes y jóvenes en nuestra localidad</t>
  </si>
  <si>
    <t xml:space="preserve">Cochera Teatral </t>
  </si>
  <si>
    <t>301 - 2019-DGIA/MC</t>
  </si>
  <si>
    <t>Haciendo barrio</t>
  </si>
  <si>
    <t>GIAN CARLOS</t>
  </si>
  <si>
    <t xml:space="preserve"> RAMIREZ</t>
  </si>
  <si>
    <t xml:space="preserve"> VALLEJOS</t>
  </si>
  <si>
    <t>giancarlosramirezvallejos@gmail.com;</t>
  </si>
  <si>
    <t>haciendobarriosjl@gmail.com;</t>
  </si>
  <si>
    <t>https://www.facebook.com/Haciendo-Barrio-SJL-1100588290014771/</t>
  </si>
  <si>
    <t>https://www.instagram.com/haciendobarriosjl/?hl=es-la</t>
  </si>
  <si>
    <t>Otro: Rap, artes plásticas, dinámicas, composición artística</t>
  </si>
  <si>
    <t>El barrio en mi cole</t>
  </si>
  <si>
    <t>Hazlo por tu barrio</t>
  </si>
  <si>
    <t>311 - 2019-DGIA/MC</t>
  </si>
  <si>
    <t>Grupo Teatral Cuerpos y Alma</t>
  </si>
  <si>
    <t>Rímac</t>
  </si>
  <si>
    <t xml:space="preserve">HILDA SOFÍA DEL CARMEN </t>
  </si>
  <si>
    <t xml:space="preserve">MACCHIAVELLO </t>
  </si>
  <si>
    <t>ALBARRACÍN</t>
  </si>
  <si>
    <t>macchiavello.hilda@pucp.edu.pe;</t>
  </si>
  <si>
    <t>cuerposyalmaoficial@gmail.com;</t>
  </si>
  <si>
    <t>https://www.facebook.com/Cuerposyalmaoficial</t>
  </si>
  <si>
    <t>ActivARTE</t>
  </si>
  <si>
    <t>Festival Internacional del teatro de por la Interculturalidad Fiti</t>
  </si>
  <si>
    <t>310 - 2019-DGIA/MC</t>
  </si>
  <si>
    <t>Kaspar Audio &amp; Visual</t>
  </si>
  <si>
    <t xml:space="preserve">La Esperanza </t>
  </si>
  <si>
    <t xml:space="preserve">MANUEL HIPÓLITO </t>
  </si>
  <si>
    <t xml:space="preserve">PAREDES </t>
  </si>
  <si>
    <t>SÁNCHEZ</t>
  </si>
  <si>
    <t>942 295 272</t>
  </si>
  <si>
    <t>mhparedes75@gmail.com;</t>
  </si>
  <si>
    <t>info@kasparaudiovisual.org;</t>
  </si>
  <si>
    <t>https://www.facebook.com/KasparAudioVisual/</t>
  </si>
  <si>
    <t xml:space="preserve">Red de microcines Trujillo </t>
  </si>
  <si>
    <t>Exprésate en corto</t>
  </si>
  <si>
    <t>309 - 2019-DGIA/MC</t>
  </si>
  <si>
    <t>Colectivo La Pandilla Arte y Cultura</t>
  </si>
  <si>
    <t xml:space="preserve">Moyobamba </t>
  </si>
  <si>
    <t xml:space="preserve">MARDEN </t>
  </si>
  <si>
    <t xml:space="preserve">NAVARRO </t>
  </si>
  <si>
    <t>RENGIFO</t>
  </si>
  <si>
    <t>lapandillaarteycultura@gmail.com;</t>
  </si>
  <si>
    <t>https://www.facebook.com/La-Pandilla-Arte-y-Cultura-482977258898743/</t>
  </si>
  <si>
    <t xml:space="preserve">Música                                                                    </t>
  </si>
  <si>
    <t>Exposición pictórica en cafeterías</t>
  </si>
  <si>
    <t>Moyobamba de colores</t>
  </si>
  <si>
    <t>343 - 2019-DGIA/MC</t>
  </si>
  <si>
    <t>Theater Colors</t>
  </si>
  <si>
    <t>DORIS</t>
  </si>
  <si>
    <t>CHOQUE</t>
  </si>
  <si>
    <t>ohanoko.doris@gmail.com;</t>
  </si>
  <si>
    <t>theatercolors@gmail.com;</t>
  </si>
  <si>
    <t>https://www.facebook.com/TheaterColors-1389973117824358/</t>
  </si>
  <si>
    <t>Otro: Enseñanza del inglés mediante el Teatro</t>
  </si>
  <si>
    <t>Montaje teatral " La grulla agradecida"</t>
  </si>
  <si>
    <t>Montaje teatral "sale probando"</t>
  </si>
  <si>
    <t>342 - 2019-DGIA/MC</t>
  </si>
  <si>
    <t>Semillas - Movimiento Artístico para los Valores y el Liderazgo</t>
  </si>
  <si>
    <t>Comas</t>
  </si>
  <si>
    <t xml:space="preserve">CARLA RENEE </t>
  </si>
  <si>
    <t xml:space="preserve">ROJAS </t>
  </si>
  <si>
    <t>TAMAYO</t>
  </si>
  <si>
    <t>959235558 – 6345876</t>
  </si>
  <si>
    <t>culturasemillas@gmail.com;</t>
  </si>
  <si>
    <t>959 235 558</t>
  </si>
  <si>
    <t>https://www.facebook.com/MovimientoSemillasOficial/</t>
  </si>
  <si>
    <t>Escuela de Arte "La valentía"</t>
  </si>
  <si>
    <t>Festival Internacional de las Artes y los Juegos Tradicionales KIWI</t>
  </si>
  <si>
    <t>341 - 2019-DGIA/MC</t>
  </si>
  <si>
    <t>Parió Paula Percusión</t>
  </si>
  <si>
    <t>Barranco</t>
  </si>
  <si>
    <t xml:space="preserve">CRISTINA </t>
  </si>
  <si>
    <t>HIGA</t>
  </si>
  <si>
    <t>miyu.higa@gmail.com;</t>
  </si>
  <si>
    <t>pariopaula@gmail.com;</t>
  </si>
  <si>
    <t>https://www.facebook.com/pariopaula</t>
  </si>
  <si>
    <t>Festibarrio</t>
  </si>
  <si>
    <t>Sesión de percusión</t>
  </si>
  <si>
    <t>340 - 2019-DGIA/MC</t>
  </si>
  <si>
    <t>La Mancha Taller de Arte</t>
  </si>
  <si>
    <t>San Martín de Porres</t>
  </si>
  <si>
    <t xml:space="preserve">DE LA CRUZ </t>
  </si>
  <si>
    <t>DÍAZ</t>
  </si>
  <si>
    <t>988293311
942855637</t>
  </si>
  <si>
    <t>horaudiz@gmail.com; ro.delacruz.cultura@gmail.com;</t>
  </si>
  <si>
    <t>lamancha.taller@gmail.com;</t>
  </si>
  <si>
    <t>942855637</t>
  </si>
  <si>
    <t>https://www.facebook.com/lamanchataller/</t>
  </si>
  <si>
    <t>Teatro itinerante para la superación (TIPS)</t>
  </si>
  <si>
    <t>Festival internacional de circuito amazónico de teatro</t>
  </si>
  <si>
    <t>339 - 2019-DGIA/MC</t>
  </si>
  <si>
    <t>Centro Cultural Moquegua Arte</t>
  </si>
  <si>
    <t xml:space="preserve">ADALBERTO EMIGDIO </t>
  </si>
  <si>
    <t xml:space="preserve">ASCUÑA </t>
  </si>
  <si>
    <t>CHAVERA</t>
  </si>
  <si>
    <t>aascua@yahoo.es;</t>
  </si>
  <si>
    <t>moqueguaarte@gmail.com;</t>
  </si>
  <si>
    <t>https://www.facebook.com/Centro-cultural-moquegua-arte-154886251784793/</t>
  </si>
  <si>
    <t>Talleres formativos de declamación, poesía y cuento</t>
  </si>
  <si>
    <t>Difusión de las actvididades culturales, artísticas, costumbrismos, historia a través del programa radial "Presencia Cultural" a través de Radio Contisuyo y otras emisoras</t>
  </si>
  <si>
    <t>338 - 2019-DGIA/MC</t>
  </si>
  <si>
    <t>Asociación Cultural de Estudio y Difusión del Folklore Identidad</t>
  </si>
  <si>
    <t xml:space="preserve">EDINSON </t>
  </si>
  <si>
    <t xml:space="preserve">OLIVARES </t>
  </si>
  <si>
    <t>edinsondoe@gmail.com;</t>
  </si>
  <si>
    <t>asociacionculturalidentidad@gmail.com</t>
  </si>
  <si>
    <t>https://www.facebook.com/ACEDFOLKIDENTIDAD/</t>
  </si>
  <si>
    <t>Danza la plaza</t>
  </si>
  <si>
    <t>Festival identidad, cultura popular</t>
  </si>
  <si>
    <t>344 - 2019-DGIA/MC</t>
  </si>
  <si>
    <t>Agrupación Juvenil Social Kerigma - AJSK</t>
  </si>
  <si>
    <t>Ate</t>
  </si>
  <si>
    <t xml:space="preserve">CÉSAR GERMÁN </t>
  </si>
  <si>
    <t>HUAMÁN</t>
  </si>
  <si>
    <t>cesarcotta2014@gmail.com;</t>
  </si>
  <si>
    <t>kerigmasantaclara@gmail.com;</t>
  </si>
  <si>
    <t>964569410</t>
  </si>
  <si>
    <t>https://www.facebook.com/AJS-Kerigma-835116603236696/</t>
  </si>
  <si>
    <t>5to Festival Juvenil Cultural "Vive y recreate" - 2018</t>
  </si>
  <si>
    <t>Taller educativo cultural infantil</t>
  </si>
  <si>
    <t>337 - 2019-DGIA/MC</t>
  </si>
  <si>
    <t>Juglar Teatro de Títeres</t>
  </si>
  <si>
    <t xml:space="preserve">ANGEL ISRAEL </t>
  </si>
  <si>
    <t xml:space="preserve">BARROS </t>
  </si>
  <si>
    <t>VARGAS</t>
  </si>
  <si>
    <t>israel_drama@hotmail.com;</t>
  </si>
  <si>
    <t>http://juglarteatrotiteresynarracion.blogspot.com/</t>
  </si>
  <si>
    <t>https://www.facebook.com/Juglar-teatro-de-t%C3%ADteres-221562187926059/</t>
  </si>
  <si>
    <t>Festivalito</t>
  </si>
  <si>
    <t>Entretíteres</t>
  </si>
  <si>
    <t>349 - 2019-DGIA/MC</t>
  </si>
  <si>
    <t>Par Diez Artes Escénicas</t>
  </si>
  <si>
    <t xml:space="preserve">JESÚS ÁNGEL </t>
  </si>
  <si>
    <t xml:space="preserve">ANGULO </t>
  </si>
  <si>
    <t>LEGUÍA</t>
  </si>
  <si>
    <t>jaal_30@hotmail.com;</t>
  </si>
  <si>
    <t>pardiezartesescenicas@gmail.com;</t>
  </si>
  <si>
    <t>014139963</t>
  </si>
  <si>
    <t>https://www.facebook.com/pardiezartesescenicas/</t>
  </si>
  <si>
    <t>https://www.youtube.com/channel/UC2dYkBii1wzZUDsIur1bjnA/featured</t>
  </si>
  <si>
    <t>Festival de Artes Escénicas en Comunidad (FAEC)</t>
  </si>
  <si>
    <t>Talleres Artísticos en Comunidad (TAEC)</t>
  </si>
  <si>
    <t>352 - 2019-DGIA/MC</t>
  </si>
  <si>
    <t>Stand- Up Huancayo</t>
  </si>
  <si>
    <t xml:space="preserve">GIULIANA VASQUEZ </t>
  </si>
  <si>
    <t xml:space="preserve">CAICEDO </t>
  </si>
  <si>
    <t>RIOS</t>
  </si>
  <si>
    <t>gvascairi@gmail.com;</t>
  </si>
  <si>
    <t>jpbalbin@gmail.com;</t>
  </si>
  <si>
    <t>https://standuphyo.com/</t>
  </si>
  <si>
    <t>https://www.facebook.com/StandUpHyo/</t>
  </si>
  <si>
    <t xml:space="preserve">Choripan - Una aventura sobre salir del closet de Carolina Silva Santisteban </t>
  </si>
  <si>
    <t xml:space="preserve">Conversatorio comunicación y comedia </t>
  </si>
  <si>
    <t>347 - 2019-DGIA/MC</t>
  </si>
  <si>
    <t>Asociación de Mujeres Artesanas de Paja Toquilla Virgen del Perpetuo Socorro de Narihualá</t>
  </si>
  <si>
    <t>Piura</t>
  </si>
  <si>
    <t>Catacaos</t>
  </si>
  <si>
    <t xml:space="preserve">MARÍA CECILIA </t>
  </si>
  <si>
    <t xml:space="preserve">YARLEQUE </t>
  </si>
  <si>
    <t>anaceci15@gmail.com;</t>
  </si>
  <si>
    <t>artesanianarihuala@yahoo.com;</t>
  </si>
  <si>
    <t>www.artesnarihuala.com</t>
  </si>
  <si>
    <t>https://www.facebook.com/Asociaci%C3%B3n-de-Mujeres-Artesanas-Virgen-del-Perpetuo-Socorro-Narihual%C3%A1-689111767965408/</t>
  </si>
  <si>
    <t>Taller de mujeres</t>
  </si>
  <si>
    <t>Taller de tejido para los alumnos de la I.E 14041 - Catacaos</t>
  </si>
  <si>
    <t>346 - 2019-DGIA/MC</t>
  </si>
  <si>
    <t>Asociación de Ceramistas de Chazuta</t>
  </si>
  <si>
    <t>Chazuta</t>
  </si>
  <si>
    <t xml:space="preserve">RUTH MERY </t>
  </si>
  <si>
    <t xml:space="preserve">CHASNAMOTE </t>
  </si>
  <si>
    <t>PILCO</t>
  </si>
  <si>
    <t>wilito_ojanama@hotmail.com;</t>
  </si>
  <si>
    <t>957628222</t>
  </si>
  <si>
    <t>Taller de cerámica para niños</t>
  </si>
  <si>
    <t>Taller de cerámica para adultos</t>
  </si>
  <si>
    <t>345 - 2019-DGIA/MC</t>
  </si>
  <si>
    <t>Asociación Cultural Asimtria</t>
  </si>
  <si>
    <t>Uchumayo</t>
  </si>
  <si>
    <t>Ayacucho</t>
  </si>
  <si>
    <t>Huamanga</t>
  </si>
  <si>
    <t xml:space="preserve">MARCO PAUL </t>
  </si>
  <si>
    <t>VALDIVIA</t>
  </si>
  <si>
    <t xml:space="preserve"> PACHECO</t>
  </si>
  <si>
    <t>asimtria@gmail.com;</t>
  </si>
  <si>
    <t>https://www.facebook.com/asimtriaorg/</t>
  </si>
  <si>
    <t>Ruido para niñxs</t>
  </si>
  <si>
    <t>Festival Asimtria</t>
  </si>
  <si>
    <t>360 - 2019-DGIA/MC</t>
  </si>
  <si>
    <t>Asociación de Comunicadores Sociales PortaVoz Perú</t>
  </si>
  <si>
    <t>La Victoria</t>
  </si>
  <si>
    <t xml:space="preserve">ILIANA SOL </t>
  </si>
  <si>
    <t>LEON</t>
  </si>
  <si>
    <t xml:space="preserve"> ROCA</t>
  </si>
  <si>
    <t>giuliana0123@hotmail.com;</t>
  </si>
  <si>
    <t>portavozperuaudiovisual@gmail.com;</t>
  </si>
  <si>
    <t>01 424 4413</t>
  </si>
  <si>
    <t>https://www.facebook.com/Portavoz-Per%C3%BA-1706890546259438/</t>
  </si>
  <si>
    <t>Otro: Manualidades</t>
  </si>
  <si>
    <t>Talleres de arte en Comunidad</t>
  </si>
  <si>
    <t>IX Festival de cortometrajes escolares y juveniles</t>
  </si>
  <si>
    <t>361 - 2019-DGIA/MC</t>
  </si>
  <si>
    <t>Colectivo de Arte Social Palenque</t>
  </si>
  <si>
    <t xml:space="preserve">KARLA PAULA </t>
  </si>
  <si>
    <t>ALLPOC</t>
  </si>
  <si>
    <t>karlareyesallpoc@gmail.com;</t>
  </si>
  <si>
    <t>perupalenque@gmail.com;</t>
  </si>
  <si>
    <t>https://www.facebook.com/colectivodeartesocialpalenque</t>
  </si>
  <si>
    <t>Espacio Palenque</t>
  </si>
  <si>
    <t>Muestra artistica a hospitales y albergues</t>
  </si>
  <si>
    <t>362 - 2019-DGIA/MC</t>
  </si>
  <si>
    <t>Asociación Caminemos Unidos</t>
  </si>
  <si>
    <t>Áncash</t>
  </si>
  <si>
    <t>Santa</t>
  </si>
  <si>
    <t>Moro</t>
  </si>
  <si>
    <t>NORMA ANNA</t>
  </si>
  <si>
    <t xml:space="preserve"> FRICK</t>
  </si>
  <si>
    <t>043 461030</t>
  </si>
  <si>
    <t>joissy13@hotmail.com;</t>
  </si>
  <si>
    <t>acu@speedy.com.pe;</t>
  </si>
  <si>
    <t>www.acu.pe</t>
  </si>
  <si>
    <t>https://www.facebook.com/asociacioncaminemosunidos/</t>
  </si>
  <si>
    <t>Otro: Gestión Museografia</t>
  </si>
  <si>
    <t>Centro de desarrollo integral Moro 2015</t>
  </si>
  <si>
    <t>Centro de desarrollo integral Moro 2018</t>
  </si>
  <si>
    <t>363 - 2019-DGIA/MC</t>
  </si>
  <si>
    <t>Centro Cultural San Juan Pablo II</t>
  </si>
  <si>
    <t>Ayavirí</t>
  </si>
  <si>
    <t>MARCOS ELOY</t>
  </si>
  <si>
    <t>MEZA</t>
  </si>
  <si>
    <t>HUAYAPA</t>
  </si>
  <si>
    <t>marcosmeza13@outlook.es; novotna@mac.com;</t>
  </si>
  <si>
    <t>cc.ayaviri@gmail.com;</t>
  </si>
  <si>
    <t>https://www.facebook.com/Centroculturalsanjuanpablo/</t>
  </si>
  <si>
    <t>Otros: Protección del patrimonio cultural y proyección de cultura local</t>
  </si>
  <si>
    <t>Taller de conservación y restauración de bienes culturales</t>
  </si>
  <si>
    <t>383 - 2019-DGIA/MC</t>
  </si>
  <si>
    <t>Centro Cultural Campoy</t>
  </si>
  <si>
    <t xml:space="preserve">QUINTANA </t>
  </si>
  <si>
    <t>GARCÍA</t>
  </si>
  <si>
    <t>luisquintanagarcia@hotmail.com;</t>
  </si>
  <si>
    <t>centroculturalcampoy@gmail.com;</t>
  </si>
  <si>
    <t>https://www.facebook.com/sirviendo.al.pueblo.de.todo.corazon/</t>
  </si>
  <si>
    <t>https://www.facebook.com/profile.php?id=100003210082863</t>
  </si>
  <si>
    <t>Talleres de verano del Centro Cultural Campoy</t>
  </si>
  <si>
    <t>Talleres de invierno del Centro Cultural Campoy</t>
  </si>
  <si>
    <t>384 - 2019-DGIA/MC</t>
  </si>
  <si>
    <t>Asociación Cultural Ingá, Esencia Negra del Callao- Perú</t>
  </si>
  <si>
    <t xml:space="preserve">ELIZABETH LUCERO </t>
  </si>
  <si>
    <t>SALDARRIAGA</t>
  </si>
  <si>
    <t>BENSON DE ESPINOZA</t>
  </si>
  <si>
    <t>lucero.saldarriaga@hotmail.com;</t>
  </si>
  <si>
    <t>asoccultural.inga.callao@gmail.com;</t>
  </si>
  <si>
    <t>https://www.facebook.com/inga.callao.peru/</t>
  </si>
  <si>
    <t>Aprendiendo a tocar cajón nos identificamos con nuestra cultura musical</t>
  </si>
  <si>
    <t xml:space="preserve">Identificándonos con nuestra identidad </t>
  </si>
  <si>
    <t>385 - 2019-DGIA/MC</t>
  </si>
  <si>
    <t>Huaycán Turístico</t>
  </si>
  <si>
    <t xml:space="preserve">CAROL FRANCIS </t>
  </si>
  <si>
    <t xml:space="preserve">TARDILLO </t>
  </si>
  <si>
    <t>MELCHOR</t>
  </si>
  <si>
    <t>carito.tardillo@gmail.com;</t>
  </si>
  <si>
    <t>huaycanturistico1@gmail.com;</t>
  </si>
  <si>
    <t>https://www.facebook.com/huaycanturistico/</t>
  </si>
  <si>
    <t>Otro: Formación de orientadores</t>
  </si>
  <si>
    <t>Formación de orientadores culturales y turísticos</t>
  </si>
  <si>
    <t>Al cuidado de la Huaca. Campaña de limpieza y pintado</t>
  </si>
  <si>
    <t>386 - 2019-DGIA/MC</t>
  </si>
  <si>
    <t>Vasos Comunicantes</t>
  </si>
  <si>
    <t>Huaraz</t>
  </si>
  <si>
    <t xml:space="preserve">CARLO MAURIZIO </t>
  </si>
  <si>
    <t xml:space="preserve">BRESCIA </t>
  </si>
  <si>
    <t>SEMINARIO</t>
  </si>
  <si>
    <t>991 053 098</t>
  </si>
  <si>
    <t>carlo.brescia@gmail.com;</t>
  </si>
  <si>
    <t>vasos.comunicantes@gmail.com;</t>
  </si>
  <si>
    <t>https://www.facebook.com/vasoscomunicantes.org/?ref=br_rs</t>
  </si>
  <si>
    <t xml:space="preserve">Medicina tradicional                                         </t>
  </si>
  <si>
    <t>Revaloración de saberes de la etnomedicina para la promoción de salud en Ancash (2018-2020)</t>
  </si>
  <si>
    <t>Wiki Loves Andes</t>
  </si>
  <si>
    <t>394 - 2019-DGIA/MC</t>
  </si>
  <si>
    <t>Centro Artístico Cultural Verso a Verso</t>
  </si>
  <si>
    <t xml:space="preserve">RONY </t>
  </si>
  <si>
    <t xml:space="preserve">BRAVO </t>
  </si>
  <si>
    <t>SANDOVAL</t>
  </si>
  <si>
    <t>964 860 252</t>
  </si>
  <si>
    <t>ronybravosandoval@gmail.com;</t>
  </si>
  <si>
    <t>cacversoaverso@gmail.com;</t>
  </si>
  <si>
    <t>978 979 885</t>
  </si>
  <si>
    <t>https://www.facebook.com/cacversoaverso/</t>
  </si>
  <si>
    <t>https://www.instagram.com/cacversoaverso/?hl=es-la</t>
  </si>
  <si>
    <t xml:space="preserve">Recital poético musical "versos que inspiran" </t>
  </si>
  <si>
    <t>Recital poético musical en la UPEU - Tarapoto</t>
  </si>
  <si>
    <t>392 - 2019-DGIA/MC</t>
  </si>
  <si>
    <t>Asociación de Artistas Populares de Sarhua- ADAPS</t>
  </si>
  <si>
    <t xml:space="preserve">Lima </t>
  </si>
  <si>
    <t xml:space="preserve">PRIMITIVO </t>
  </si>
  <si>
    <t xml:space="preserve">EVANAN </t>
  </si>
  <si>
    <t>POMA</t>
  </si>
  <si>
    <t>944 839 266</t>
  </si>
  <si>
    <t>evanan@artistaspopularesdesarhua.org;</t>
  </si>
  <si>
    <t>adaps@artistaspopularesdesarhua.org;</t>
  </si>
  <si>
    <t>943 428 620</t>
  </si>
  <si>
    <t>https://www.facebook.com/TablasdeSarhuaAdaps/</t>
  </si>
  <si>
    <t>https://twitter.com/Pevanan</t>
  </si>
  <si>
    <t>https://www.instagram.com/tablasdesarhuaadaps/?hl=es-la</t>
  </si>
  <si>
    <t>https://www.pinterest.es/ADAPSSarhuaPeru/</t>
  </si>
  <si>
    <t>Ciclo anual de la vida en la comunidad de Sarhua, Ayacucho</t>
  </si>
  <si>
    <t>Pintando Sarhua con la escuela</t>
  </si>
  <si>
    <t>391 - 2019-DGIA/MC</t>
  </si>
  <si>
    <t>Ambiente Criollo</t>
  </si>
  <si>
    <t xml:space="preserve">ANA LOURDES </t>
  </si>
  <si>
    <t xml:space="preserve">ESPINOZA </t>
  </si>
  <si>
    <t>MASÍAS</t>
  </si>
  <si>
    <t>alem22@gmail.com;</t>
  </si>
  <si>
    <t>contactos@ambientecriollo.com;</t>
  </si>
  <si>
    <t>https://www.facebook.com/AmbienteCriolloPeru/</t>
  </si>
  <si>
    <t>www.twitter.com/ambientecriollo</t>
  </si>
  <si>
    <t>https://www.instagram.com/ambientecriollo/?hl=es-la</t>
  </si>
  <si>
    <t>https://soundcloud.com/ambientecriollo</t>
  </si>
  <si>
    <t>Encuentro femenino de música peruana</t>
  </si>
  <si>
    <t>AcriollArte</t>
  </si>
  <si>
    <t>390 - 2019-DGIA/MC</t>
  </si>
  <si>
    <t>Estación Teatro</t>
  </si>
  <si>
    <t xml:space="preserve">BLANCA ISABEL </t>
  </si>
  <si>
    <t xml:space="preserve">MORENO </t>
  </si>
  <si>
    <t>MORENO</t>
  </si>
  <si>
    <t>litea62@gmail.com;</t>
  </si>
  <si>
    <t>estacionproducciones@gmail.com;</t>
  </si>
  <si>
    <t>https://www.facebook.com/estacionproduccionesygrupodeteatro</t>
  </si>
  <si>
    <t>Otro: Capacitación para nuevos actores</t>
  </si>
  <si>
    <t>Chep, cuentos Lambayecanos</t>
  </si>
  <si>
    <t>I Festival Internacional de Teatro de Chiclayo "Mujeres Dramáticas"</t>
  </si>
  <si>
    <t>389 - 2019-DGIA/MC</t>
  </si>
  <si>
    <t>Asociación Cultural Populart</t>
  </si>
  <si>
    <t xml:space="preserve">NOÉ ZENDER </t>
  </si>
  <si>
    <t xml:space="preserve">MAMANI </t>
  </si>
  <si>
    <t>961 442 962</t>
  </si>
  <si>
    <t>zendernoe@gmail.com;</t>
  </si>
  <si>
    <t>m.populart@gmail.com;</t>
  </si>
  <si>
    <t>https://www.facebook.com/PopulArt-1421874097845825/</t>
  </si>
  <si>
    <t xml:space="preserve">Muralización artística por los 50° aniversario de San Juan de Lurigancho </t>
  </si>
  <si>
    <t>Concurso PopulArt de pintura rápida en vivo y exposición SJL inspira</t>
  </si>
  <si>
    <t>388 - 2019-DGIA/MC</t>
  </si>
  <si>
    <t>Grupo de Teatro Popular Raíces Huaraz</t>
  </si>
  <si>
    <t xml:space="preserve">EDGARDO SANTIAGO </t>
  </si>
  <si>
    <t xml:space="preserve">MANRIQUE </t>
  </si>
  <si>
    <t>MAGUIÑA</t>
  </si>
  <si>
    <t>980787418; 988879679</t>
  </si>
  <si>
    <t>manrique.edgardo@gmail.com;</t>
  </si>
  <si>
    <t>raiceshuarasperu@gmail.com;</t>
  </si>
  <si>
    <t>043 422545</t>
  </si>
  <si>
    <t>https://www.facebook.com/GRUPODETEATROPOPULARRAICESHUARAZ/</t>
  </si>
  <si>
    <t>Jugarte</t>
  </si>
  <si>
    <t>FINCA (Festival infantil de la canción andina)</t>
  </si>
  <si>
    <t>387 - 2019-DGIA/MC</t>
  </si>
  <si>
    <t>Asociación Cultural Alma Muchik-Perú</t>
  </si>
  <si>
    <t xml:space="preserve">DUBERLI </t>
  </si>
  <si>
    <t xml:space="preserve">ROMERO </t>
  </si>
  <si>
    <t>a.c.muchikperu@gmail.com;</t>
  </si>
  <si>
    <t>a.c.muchikperu@gmail.com</t>
  </si>
  <si>
    <t>https://www.facebook.com/almamuchikperu/</t>
  </si>
  <si>
    <t>https://www.instagram.com/almamuchik_peru/?hl=es-la</t>
  </si>
  <si>
    <t>Festival de música y danza "Lambayeque primero"</t>
  </si>
  <si>
    <t>Festival Internacional "Danzando en la tierra Mochica"</t>
  </si>
  <si>
    <t>417 - 2019-DGIA/MC</t>
  </si>
  <si>
    <t>C.H.O.L.O</t>
  </si>
  <si>
    <t xml:space="preserve">Ventanilla </t>
  </si>
  <si>
    <t xml:space="preserve">WILDER SAMUEL </t>
  </si>
  <si>
    <t>OCHOA</t>
  </si>
  <si>
    <t>337 1210/ 993 651 045</t>
  </si>
  <si>
    <t>wiramoc@hotmail.com;</t>
  </si>
  <si>
    <t>pc_cholo@hotmail.com;</t>
  </si>
  <si>
    <t>https://xxxcholoxxx.blogspot.com/</t>
  </si>
  <si>
    <t>https://www.facebook.com/c.h.o.l.o.arteyculturaemergente/</t>
  </si>
  <si>
    <t>Otro: Arte Comunitario</t>
  </si>
  <si>
    <t>“Reciclatón”</t>
  </si>
  <si>
    <t xml:space="preserve">Parque Autoarmable “Nueva Esperanza”  </t>
  </si>
  <si>
    <t>415 - 2019-DGIA/MC</t>
  </si>
  <si>
    <t>Ballet de Danzas Tukuy Yawar</t>
  </si>
  <si>
    <t>Madre de Dios</t>
  </si>
  <si>
    <t>Tambopata</t>
  </si>
  <si>
    <t xml:space="preserve">WILLIAM </t>
  </si>
  <si>
    <t xml:space="preserve">CARPIO </t>
  </si>
  <si>
    <t>AYTE</t>
  </si>
  <si>
    <t>krike40@hotmail.com;</t>
  </si>
  <si>
    <t>tukuyyawar@hotmail.com;</t>
  </si>
  <si>
    <t>https://www.facebook.com/tukuyyawar.balletdedanzas</t>
  </si>
  <si>
    <t>Festival Internacional de Danzas: Amarumayo la tierra que te vio nacer</t>
  </si>
  <si>
    <t>Festival criollo somos el Perú: música y danzas en vivo</t>
  </si>
  <si>
    <t>398 - 2019-DGIA/MC</t>
  </si>
  <si>
    <t>Barrio Digno</t>
  </si>
  <si>
    <t xml:space="preserve">MANUEL RICARDO </t>
  </si>
  <si>
    <t xml:space="preserve">CABANILLAS </t>
  </si>
  <si>
    <t>HURTADO</t>
  </si>
  <si>
    <t>940251268 / 4699828</t>
  </si>
  <si>
    <t>manucho32@gmail.com;</t>
  </si>
  <si>
    <t>barriodigno.1@gmail.com</t>
  </si>
  <si>
    <t>http://barriodigno.org.pe/</t>
  </si>
  <si>
    <t>https://www.facebook.com/barriodignosjl</t>
  </si>
  <si>
    <t>https://twitter.com/BarrioDigno1</t>
  </si>
  <si>
    <t>https://www.youtube.com/channel/UClJhs6P2tQu6ONm9m0go0mw</t>
  </si>
  <si>
    <t>https://www.instagram.com/barriodigno/</t>
  </si>
  <si>
    <t>Reporterit@s del barrio</t>
  </si>
  <si>
    <t>Encuentro de CVC de San Juan de Lurigancho</t>
  </si>
  <si>
    <t>397 - 2019-DGIA/MC</t>
  </si>
  <si>
    <t>Asociación Atitiqaqa</t>
  </si>
  <si>
    <t xml:space="preserve">FANNY ROXANA </t>
  </si>
  <si>
    <t>LUCANA</t>
  </si>
  <si>
    <t>atitiqaqa@gmail.com;</t>
  </si>
  <si>
    <t>https://www.facebook.com/ATitiQaqa-250120881693953/</t>
  </si>
  <si>
    <t>Programa fuente de vida</t>
  </si>
  <si>
    <t>Programa: ATIQ AYLLU</t>
  </si>
  <si>
    <t>411 - 2019-DGIA/MC</t>
  </si>
  <si>
    <t>Asociación Casa de la Mujer Carmelitana</t>
  </si>
  <si>
    <t>MIRTHA ISABEL</t>
  </si>
  <si>
    <t xml:space="preserve">CARTAGENA </t>
  </si>
  <si>
    <t>CASTRILLON</t>
  </si>
  <si>
    <t>956373718/
953954799</t>
  </si>
  <si>
    <t>casadelamujercarme@hotmail.com;</t>
  </si>
  <si>
    <t>https://www.facebook.com/caro.caceres.9469</t>
  </si>
  <si>
    <t>Los jóvenes del distrito de El Carmen revaloran y difunden su Cultura Afroperuana</t>
  </si>
  <si>
    <t>Recuperación del patrimonio intangible con la participación de niños y niñas afroperuanos del distrito de El Carmen - Chincha</t>
  </si>
  <si>
    <t>412 - 2019-DGIA/MC</t>
  </si>
  <si>
    <t>Yuraq Urpi</t>
  </si>
  <si>
    <t xml:space="preserve">Ferreñafe </t>
  </si>
  <si>
    <t xml:space="preserve">MATILDE TERESA DEL ROSARIO </t>
  </si>
  <si>
    <t xml:space="preserve">MESONES </t>
  </si>
  <si>
    <t>MONTAÑO</t>
  </si>
  <si>
    <t>979 961 509</t>
  </si>
  <si>
    <t>yuraqurpi@hotmail.com;</t>
  </si>
  <si>
    <t>carvels_16@hotmail.com;</t>
  </si>
  <si>
    <t>945 090 728
972 746 551</t>
  </si>
  <si>
    <t>https://www.facebook.com/Yuraq-urpi-146410418734960/</t>
  </si>
  <si>
    <t>X Festival Internacional de música y danza folclórica Pacífico Sur</t>
  </si>
  <si>
    <t>Festival binacional "Warmi mana manchan takinta" - mujer baila sin miedo</t>
  </si>
  <si>
    <t>419 - 2019-DGIA/MC</t>
  </si>
  <si>
    <t>Asociación Cultural Muñecos de Madera</t>
  </si>
  <si>
    <t>Huaral</t>
  </si>
  <si>
    <t>Chancay</t>
  </si>
  <si>
    <t xml:space="preserve">JULIO CESAR </t>
  </si>
  <si>
    <t xml:space="preserve">MARTÍN </t>
  </si>
  <si>
    <t>01 3398519</t>
  </si>
  <si>
    <t>juliomartin.222.jmo@gmail.com;</t>
  </si>
  <si>
    <t>festepeperu@gmail.com;</t>
  </si>
  <si>
    <t>https://www.facebook.com/munecos.demadera</t>
  </si>
  <si>
    <t>Otro: Performance - ópera hablada</t>
  </si>
  <si>
    <t>Festival de Teatro y Performance - FESTEPE</t>
  </si>
  <si>
    <t>Encuentro de percusión y batucada</t>
  </si>
  <si>
    <t>413 - 2019-DGIA/MC</t>
  </si>
  <si>
    <t>Compañía de Títeres y Teatro Correteando</t>
  </si>
  <si>
    <t xml:space="preserve">JESÚS TADEO </t>
  </si>
  <si>
    <t xml:space="preserve">PANIAGUA </t>
  </si>
  <si>
    <t>954 703 979</t>
  </si>
  <si>
    <t>grupocorreteando@gmail.com</t>
  </si>
  <si>
    <t>https://www.facebook.com/correteando.titeres/</t>
  </si>
  <si>
    <t xml:space="preserve">Correteando en Huaycán </t>
  </si>
  <si>
    <t>El zorro y la luna</t>
  </si>
  <si>
    <t>418 - 2019-DGIA/MC</t>
  </si>
  <si>
    <t>Cine Morún</t>
  </si>
  <si>
    <t xml:space="preserve">ARNOLD ALFREDO </t>
  </si>
  <si>
    <t xml:space="preserve">OCHOA </t>
  </si>
  <si>
    <t>PRADO</t>
  </si>
  <si>
    <t>arnold_13505@hotmail.com;</t>
  </si>
  <si>
    <t>cinemorun@hotmail.com;</t>
  </si>
  <si>
    <t>https://www.facebook.com/CineMorunOficial/</t>
  </si>
  <si>
    <t>Realización de cortometraje "Juana"</t>
  </si>
  <si>
    <t>Promover la sensibilización de los derechos humanos a través de los medios audiovisuales: Cine comunitario en el Distrito de Moro</t>
  </si>
  <si>
    <t>416 - 2019-DGIA/MC</t>
  </si>
  <si>
    <t>Fraternidad Artistica Virgen de las Mercedes</t>
  </si>
  <si>
    <t xml:space="preserve">RICHARD </t>
  </si>
  <si>
    <t xml:space="preserve">VELA </t>
  </si>
  <si>
    <t>artvela84@gmail.com;</t>
  </si>
  <si>
    <t>fraternidad_arvirgenmeche@hotmail.com;</t>
  </si>
  <si>
    <t>https://www.facebook.com/profile.php?id=100010517476660</t>
  </si>
  <si>
    <t>Comparsas amazónicas</t>
  </si>
  <si>
    <t>Festival de danzas: Virgen de las Mercedes</t>
  </si>
  <si>
    <t>401 - 2019-DGIA/MC</t>
  </si>
  <si>
    <t>CEDH Peru</t>
  </si>
  <si>
    <t xml:space="preserve">RICHARD SAUL </t>
  </si>
  <si>
    <t xml:space="preserve">COTRINA </t>
  </si>
  <si>
    <t>SAMÁN</t>
  </si>
  <si>
    <t>980 777 780</t>
  </si>
  <si>
    <t>tpintoperu@gmail.com;</t>
  </si>
  <si>
    <t>cedhperu@gmail.com;</t>
  </si>
  <si>
    <t>https://www.facebook.com/cedhperutalleres/</t>
  </si>
  <si>
    <t>Red de Líderes</t>
  </si>
  <si>
    <t>Talleres de artes escénicas</t>
  </si>
  <si>
    <t>409 - 2019-DGIA/MC</t>
  </si>
  <si>
    <t>Asociación Cultural Juntos por Juanjui</t>
  </si>
  <si>
    <t>Mariscal Cáceres</t>
  </si>
  <si>
    <t>Juanjui</t>
  </si>
  <si>
    <t xml:space="preserve">JUAN </t>
  </si>
  <si>
    <t xml:space="preserve">MERA </t>
  </si>
  <si>
    <t>978 589 813</t>
  </si>
  <si>
    <t>jmerag@yahoo.com;</t>
  </si>
  <si>
    <t>https://www.facebook.com/profile.php?id=100010470077259</t>
  </si>
  <si>
    <t>Proyecto televisivo cultural "Juntos por Juanjui"</t>
  </si>
  <si>
    <t>Charlas en instituciones educativas</t>
  </si>
  <si>
    <t>408 - 2019-DGIA/MC</t>
  </si>
  <si>
    <t>Asociación Microcine Tarpuy</t>
  </si>
  <si>
    <t xml:space="preserve">SINDY MILAGROS </t>
  </si>
  <si>
    <t>BAUTISTA</t>
  </si>
  <si>
    <t>milagritos8888@gmail.com;</t>
  </si>
  <si>
    <t>tarpuymicrocine@gmail.com;</t>
  </si>
  <si>
    <t>https://www.facebook.com/Microcine-Chaski-Tarpuy-287271981322303/</t>
  </si>
  <si>
    <t>Cine Foros</t>
  </si>
  <si>
    <t>Movidas culturales</t>
  </si>
  <si>
    <t>407 - 2019-DGIA/MC</t>
  </si>
  <si>
    <t>Centro Cultural Cine Olaya</t>
  </si>
  <si>
    <t xml:space="preserve">GERMÁN ADOLFO </t>
  </si>
  <si>
    <t xml:space="preserve">TEJADA </t>
  </si>
  <si>
    <t>989 175 279</t>
  </si>
  <si>
    <t>german@cineolaya.org;</t>
  </si>
  <si>
    <t>cc.cineolaya@gmail.com;</t>
  </si>
  <si>
    <t>958 192 117</t>
  </si>
  <si>
    <t>https://www.facebook.com/cineolaya/</t>
  </si>
  <si>
    <t>Amaru Runa</t>
  </si>
  <si>
    <t>Cevichada salseable</t>
  </si>
  <si>
    <t>410 - 2019-DGIA/MC</t>
  </si>
  <si>
    <t>Los Amigos de Las Huacas de La Victoria</t>
  </si>
  <si>
    <t xml:space="preserve">ALICIA MARÍA LOURDES </t>
  </si>
  <si>
    <t xml:space="preserve">GUERRERO </t>
  </si>
  <si>
    <t>GUERRERO</t>
  </si>
  <si>
    <t>01 332 5347 / 938 220 488 /992 011 182</t>
  </si>
  <si>
    <t>malourdes2001@hotmail.com;</t>
  </si>
  <si>
    <t>https://www.facebook.com/AmigosHuacasLaVictoria/</t>
  </si>
  <si>
    <t>Programa educativo de Patrimonio Arqueológico Victoriano</t>
  </si>
  <si>
    <t>Proyecto educativo "El tunel del tiempo"</t>
  </si>
  <si>
    <t>406 - 2019-DGIA/MC</t>
  </si>
  <si>
    <t>Asociación afroperuana para el desarrollo y la cultura Ubuntu</t>
  </si>
  <si>
    <t xml:space="preserve">MERBY ELIZABETH </t>
  </si>
  <si>
    <t xml:space="preserve"> CAMPOS</t>
  </si>
  <si>
    <t>sweetymeylin@gmail.com;</t>
  </si>
  <si>
    <t>merbyg.ubuntuperu@gmail.com;</t>
  </si>
  <si>
    <t>https://www.facebook.com/ubuntu.ubuntu.16940/timeline?lst=1706784258%3A100014304678840%3A1569266954</t>
  </si>
  <si>
    <t>405 - 2019-DGIA/MC</t>
  </si>
  <si>
    <t>Red Nacional de Mujeres Afroartesanas</t>
  </si>
  <si>
    <t>La Perla</t>
  </si>
  <si>
    <t xml:space="preserve">MARÍA DEL SOCORRO </t>
  </si>
  <si>
    <t xml:space="preserve">GALLARDO </t>
  </si>
  <si>
    <t>APARCANA</t>
  </si>
  <si>
    <t>afroartesanas@hotmail.com;</t>
  </si>
  <si>
    <t>https://www.facebook.com/REDMAA2012/</t>
  </si>
  <si>
    <t>Talleres vivenciales de manualidades</t>
  </si>
  <si>
    <t>Desfile de túnicas</t>
  </si>
  <si>
    <t>403 - 2019-DGIA/MC</t>
  </si>
  <si>
    <t>Trenzar</t>
  </si>
  <si>
    <t xml:space="preserve">ALONDRA MELISSA ALFONSINA </t>
  </si>
  <si>
    <t xml:space="preserve">FLORES </t>
  </si>
  <si>
    <t>QUIROZ</t>
  </si>
  <si>
    <t>alondrafloresquiroz@gmail.com;</t>
  </si>
  <si>
    <t>colectiva.trenzar@gmail.com;</t>
  </si>
  <si>
    <t>https://www.facebook.com/TrenzarPeru/</t>
  </si>
  <si>
    <t>Laboratoria de creación feminista (LCF)</t>
  </si>
  <si>
    <t>Trenzando memorias</t>
  </si>
  <si>
    <t>Asociación cultural Luis Hernan Ramirez Mendoza</t>
  </si>
  <si>
    <t xml:space="preserve">ELSA  </t>
  </si>
  <si>
    <t>VASQUEZ</t>
  </si>
  <si>
    <t>selvitamia1970@gmail.com;</t>
  </si>
  <si>
    <t>936 512 231</t>
  </si>
  <si>
    <t>https://www.facebook.com/Asociaci%C3%B3n-Cultural-Luis-Hern%C3%A1n-Ram%C3%ADrez-Mendoza-239249876561403/</t>
  </si>
  <si>
    <t xml:space="preserve">Programa televisivo cultural "Leer o morir" </t>
  </si>
  <si>
    <t>Donación y presentación de libros</t>
  </si>
  <si>
    <t>447 - 2019-DGIA/MC</t>
  </si>
  <si>
    <t>Asociación Cultural Tiempo de Cuentos</t>
  </si>
  <si>
    <t xml:space="preserve">YENIFFER </t>
  </si>
  <si>
    <t xml:space="preserve">DIAZ </t>
  </si>
  <si>
    <t>SAAVEDRA</t>
  </si>
  <si>
    <t>tiempodecuentosperu@gmail.com;</t>
  </si>
  <si>
    <t>http://lanochedelcuento.bolgspot.com/</t>
  </si>
  <si>
    <t>https://www.facebook.com/TiempodecuentosPeru/</t>
  </si>
  <si>
    <t>Encuentro de Narración Oral "Puro Cuento"</t>
  </si>
  <si>
    <t>Proyecto artístico-cultural "De vocación feliz"</t>
  </si>
  <si>
    <t>457 - 2019-DGIA/MC</t>
  </si>
  <si>
    <t>Asociación Cultural Ninacuro</t>
  </si>
  <si>
    <t>Rioja</t>
  </si>
  <si>
    <t xml:space="preserve">HENRY WILLIAMS </t>
  </si>
  <si>
    <t xml:space="preserve">BARBOZA </t>
  </si>
  <si>
    <t>LUCANO</t>
  </si>
  <si>
    <t>ninacuro@hotmail.com;</t>
  </si>
  <si>
    <t>https://www.facebook.com/Ninacuro.de.Rioja/</t>
  </si>
  <si>
    <t>Festival internacional de Danzas Folklóricas Ninacuro 2018</t>
  </si>
  <si>
    <t>Carnaval Riojano 2019</t>
  </si>
  <si>
    <t>458 - 2019-DGIA/MC</t>
  </si>
  <si>
    <t>Asociación Cultural Zanquimbalista</t>
  </si>
  <si>
    <t xml:space="preserve">DANIEL </t>
  </si>
  <si>
    <t xml:space="preserve">CUADROS </t>
  </si>
  <si>
    <t>MOZOMBITE</t>
  </si>
  <si>
    <t>danielcuadros@hotmail.com;</t>
  </si>
  <si>
    <t xml:space="preserve"> 01 632 6792</t>
  </si>
  <si>
    <t>https://www.facebook.com/Zanquimbalista/</t>
  </si>
  <si>
    <t>Guau, Miau y Güi. Programa de teatro y audiovisual</t>
  </si>
  <si>
    <t>Funciones itinerantes de teatro, música y danza zanquimbalista</t>
  </si>
  <si>
    <t>460 - 2019-DGIA/MC</t>
  </si>
  <si>
    <t>Asociación del Caserío Arqueológico Las Juntas- Bagua</t>
  </si>
  <si>
    <t>Amazonas</t>
  </si>
  <si>
    <t>Bagua</t>
  </si>
  <si>
    <t xml:space="preserve">DANIEL ISAIAS </t>
  </si>
  <si>
    <t xml:space="preserve">ALVITES </t>
  </si>
  <si>
    <t>asociacion.lasjuntas@gmail.com;</t>
  </si>
  <si>
    <t>https://www.facebook.com/Asociaci%C3%B3n-del-caser%C3%ADo-arqueol%C3%B3gico-las-juntas-2237137003010131/</t>
  </si>
  <si>
    <t>Cuidar y preservar el patrimnonio natureal y cultural del Caserío arqueológico Las Juntas - Bagua</t>
  </si>
  <si>
    <t>Primera exposición de historia y cultura de la provincia de Bagua</t>
  </si>
  <si>
    <t>461 - 2019-DGIA/MC</t>
  </si>
  <si>
    <t>Títeres Rauraychkani</t>
  </si>
  <si>
    <t>Santa María</t>
  </si>
  <si>
    <t>Huaura</t>
  </si>
  <si>
    <t xml:space="preserve">JUAN ANTONIO </t>
  </si>
  <si>
    <t xml:space="preserve">ZULOAGA </t>
  </si>
  <si>
    <t>VALLE</t>
  </si>
  <si>
    <t>Juan_zuloaga@yahoo.com;</t>
  </si>
  <si>
    <t>titeresrauraychkani@gmail.com;</t>
  </si>
  <si>
    <t>htttp://titeresrauraychkani.blogspot.com</t>
  </si>
  <si>
    <t>https://www.facebook.com/titeresrauraychkani/</t>
  </si>
  <si>
    <t>Otro: Títeres</t>
  </si>
  <si>
    <t>Títeres en familia</t>
  </si>
  <si>
    <t>Personajes. Exposición de Títeres Rauraychkani</t>
  </si>
  <si>
    <t>462 - 2019-DGIA/MC</t>
  </si>
  <si>
    <t>Plataforma de Cultura Viva Comunitaria de Lima Metropolitana</t>
  </si>
  <si>
    <t xml:space="preserve">OSCAR JHAN </t>
  </si>
  <si>
    <t>SALVATIERRA</t>
  </si>
  <si>
    <t xml:space="preserve"> BELLO</t>
  </si>
  <si>
    <t>oskarsalvatierrabello@gmail.com;</t>
  </si>
  <si>
    <t>comunicaperucvc@gmail.com;</t>
  </si>
  <si>
    <t>https://www.facebook.com/comunicacion.cvc/</t>
  </si>
  <si>
    <t>3er Congreso Metropolitano de Cultura Viva Comunitaria de Lima - Independencia 2017</t>
  </si>
  <si>
    <t>7 Compromisos para transformar las políticas culturales a nivel local y regional-Debate Electoral de Lima: Los candidatos responden</t>
  </si>
  <si>
    <t>467 - 2019-DGIA/MC</t>
  </si>
  <si>
    <t>Presente</t>
  </si>
  <si>
    <t>MIraflores</t>
  </si>
  <si>
    <t>DE LA CRUZ</t>
  </si>
  <si>
    <t>SOLER</t>
  </si>
  <si>
    <t>jparodi@presente.pe;</t>
  </si>
  <si>
    <t>contacto@presente.pe;</t>
  </si>
  <si>
    <t>presente.pe</t>
  </si>
  <si>
    <r>
      <rPr>
        <u/>
        <sz val="10"/>
        <color rgb="FF000000"/>
        <rFont val="Calibri"/>
      </rPr>
      <t>https://www.facebook.com/presenteong/</t>
    </r>
  </si>
  <si>
    <t>Otros: Foros, talleres, capacitaciones, workshops, clases maestras y charlas</t>
  </si>
  <si>
    <t>Congreso</t>
  </si>
  <si>
    <t>La prueba</t>
  </si>
  <si>
    <t>463 - 2019-DGIA/MC</t>
  </si>
  <si>
    <t>Epicentro Trujillo</t>
  </si>
  <si>
    <t xml:space="preserve">POLO </t>
  </si>
  <si>
    <t>ARELLANO</t>
  </si>
  <si>
    <t>tonnypolo@gmail.com</t>
  </si>
  <si>
    <t>epicentro.trujillo.ac@gmail.com</t>
  </si>
  <si>
    <t>wwww.epicentrotrujillo.org</t>
  </si>
  <si>
    <t>https://www.facebook.com/trujillo.epicentro/</t>
  </si>
  <si>
    <t>CinEpicentro, Cine con contenido</t>
  </si>
  <si>
    <t>Escritura diversa</t>
  </si>
  <si>
    <t>468 - 2019-DGIA/MC</t>
  </si>
  <si>
    <t>Grupo Cultural de Danzas Ikaman Kuitamin Aidau (Los Protectores del Bosque) de la CC. NN. Bajo Naranjillo- Awajun</t>
  </si>
  <si>
    <t>Awajún</t>
  </si>
  <si>
    <t>IVÁN</t>
  </si>
  <si>
    <t xml:space="preserve"> MAS </t>
  </si>
  <si>
    <t>ARÉVALO</t>
  </si>
  <si>
    <t>ivanmasmas@hotmail.es;</t>
  </si>
  <si>
    <t>Elaboración de un diccionario bilingüe (castellano - awajún) y regionalismo de la zona</t>
  </si>
  <si>
    <t>Valorando la cultura peruana a través de la práctica de sus diversas danzas</t>
  </si>
  <si>
    <t>469 - 2019-DGIA/MC</t>
  </si>
  <si>
    <t>Lagarto Azul Producciones</t>
  </si>
  <si>
    <t>La Molina</t>
  </si>
  <si>
    <t>JESUS VLADIMIR</t>
  </si>
  <si>
    <t xml:space="preserve"> ZARAGOZA </t>
  </si>
  <si>
    <t>VELEZMORO</t>
  </si>
  <si>
    <t>946 263 801</t>
  </si>
  <si>
    <t>vladimirzaragoza@yahoo.com;</t>
  </si>
  <si>
    <t>www.lagartoazulproducciones.pe</t>
  </si>
  <si>
    <t>https://www.facebook.com/lagartoazulproducciones/</t>
  </si>
  <si>
    <t>Lima Beatle Fest</t>
  </si>
  <si>
    <t>Batman Fest</t>
  </si>
  <si>
    <t>470 - 2019-DGIA/MC</t>
  </si>
  <si>
    <t>Asociación Art Restauro Pro Conservación, Restauración y Puesta en Valor de la Cultura, el Arte y el Patrimonio Artístico Histórico Cultual- Art Restauro</t>
  </si>
  <si>
    <t>Cusco</t>
  </si>
  <si>
    <t>JORGE ARTURO</t>
  </si>
  <si>
    <t xml:space="preserve">PORTUGAL </t>
  </si>
  <si>
    <t>VELÁSQUEZ</t>
  </si>
  <si>
    <t>jorgeportugalve@gmail.com; direccion@art-restauro.org;</t>
  </si>
  <si>
    <t>artrestaurocusco@gmail.com; info@art-restauro.org;</t>
  </si>
  <si>
    <t>084 271 687</t>
  </si>
  <si>
    <t>www.art-restauro.org</t>
  </si>
  <si>
    <t>https://www.facebook.com/artrestaurocusco/</t>
  </si>
  <si>
    <t>Otros: Fortalecimiento de capacidades para organizaicones y agentes sociales y culturales, en pro de sus derechos humanos, sociales y culturales</t>
  </si>
  <si>
    <t>Cusco Mágico - Plataformas para la visualización de la transversalidad de la cultura como herramienta para el cambio y la inclusión social</t>
  </si>
  <si>
    <t>Plataformas de capacitación y formación comunitaria para el desarrollo de las políticas culturales a nivel local y regional</t>
  </si>
  <si>
    <t>471 - 2019-DGIA/MC</t>
  </si>
  <si>
    <t>Asociación Cultural Escuela Experimental</t>
  </si>
  <si>
    <t xml:space="preserve">Villa María del Triunfo </t>
  </si>
  <si>
    <t xml:space="preserve">NATALY KATHERINE VIRGINIA </t>
  </si>
  <si>
    <t xml:space="preserve">LÓPEZ </t>
  </si>
  <si>
    <t>TINEO</t>
  </si>
  <si>
    <t>natalylopeztineo@gmail.com;</t>
  </si>
  <si>
    <t>ee.escuelaexperimental@gmail.com;</t>
  </si>
  <si>
    <t>https://www.facebook.com/expeacee</t>
  </si>
  <si>
    <t>Que ningún niño se quede sin cultura</t>
  </si>
  <si>
    <t>Pintando tu ciudad</t>
  </si>
  <si>
    <t>476 - 2019-DGIA/MC</t>
  </si>
  <si>
    <t>Movimiento Cultural Igualdad y Futuro Ltgb Y Ts- Mocifu Ltgb y Ts</t>
  </si>
  <si>
    <t>Ucayali</t>
  </si>
  <si>
    <t xml:space="preserve">Coronel Portillo </t>
  </si>
  <si>
    <t>Yarinacocha</t>
  </si>
  <si>
    <t>CARLOS</t>
  </si>
  <si>
    <t xml:space="preserve"> VILCA </t>
  </si>
  <si>
    <t>ABAL</t>
  </si>
  <si>
    <t xml:space="preserve"> 061579913 /
961093837</t>
  </si>
  <si>
    <t>Sugei_7@hotmail.com;</t>
  </si>
  <si>
    <t>Mocifu.ucayali@gmail.com ;</t>
  </si>
  <si>
    <t>https://www.facebook.com/MOCIFU/</t>
  </si>
  <si>
    <t>Taller Artístico “ La amistad, un valor sin igual” </t>
  </si>
  <si>
    <t>Día de la lucha contra los crímenes de odio </t>
  </si>
  <si>
    <t>477 - 2019-DGIA/MC</t>
  </si>
  <si>
    <t>Q’ota Panaycuna</t>
  </si>
  <si>
    <t xml:space="preserve">YOANA ALEXANDRA </t>
  </si>
  <si>
    <t>CANO</t>
  </si>
  <si>
    <t>yoanaportugalc@gmail.com;</t>
  </si>
  <si>
    <t>qotapanaycuna@gmail.com;</t>
  </si>
  <si>
    <t>https://www.facebook.com/qotapanaycuna/</t>
  </si>
  <si>
    <t>III Exposición Internacional de Mujeres Artistas “más allá de ser mujer"</t>
  </si>
  <si>
    <t>Taller igualdad de género</t>
  </si>
  <si>
    <t>478 - 2019-DGIA/MC</t>
  </si>
  <si>
    <t>Microcine Ñañañique</t>
  </si>
  <si>
    <t>Morropón</t>
  </si>
  <si>
    <t>Chulucanas</t>
  </si>
  <si>
    <t xml:space="preserve">VICTORIA </t>
  </si>
  <si>
    <t xml:space="preserve">CABANA </t>
  </si>
  <si>
    <t>MUNIVE</t>
  </si>
  <si>
    <t>victoriacabana.microcine@gmail.com;</t>
  </si>
  <si>
    <t>Cine en el Barrio: Educando a niños</t>
  </si>
  <si>
    <t>Cine para mujeres: Encontrándonos</t>
  </si>
  <si>
    <t>483 - 2019-DGIA/MC</t>
  </si>
  <si>
    <t>Ciudadaníasx: Activismo Cultural y Derechos Humanos</t>
  </si>
  <si>
    <t xml:space="preserve">FERNANDO TERRY </t>
  </si>
  <si>
    <t xml:space="preserve">OLIVOS </t>
  </si>
  <si>
    <t>fernando.olivos@upch.pe;</t>
  </si>
  <si>
    <t>ciudadaniasx@ciudadaniasx.org;</t>
  </si>
  <si>
    <t>https://www.facebook.com/ciudadaniasx/</t>
  </si>
  <si>
    <t>Todxs vivimos en Macholandia</t>
  </si>
  <si>
    <t>Alócate: Si la homofobia es lo normal ALÓCATE.PE</t>
  </si>
  <si>
    <t>484 - 2019-DGIA/MC</t>
  </si>
  <si>
    <t>Organización Centro Cultural Qatariy Ayacucho- Perú</t>
  </si>
  <si>
    <t xml:space="preserve">YANG WEN </t>
  </si>
  <si>
    <t xml:space="preserve">CANCHARI </t>
  </si>
  <si>
    <t>CANCHARI</t>
  </si>
  <si>
    <t>066 – 984002847;  941934152</t>
  </si>
  <si>
    <t>wenarte2@gmail.com;</t>
  </si>
  <si>
    <t>51 941934152</t>
  </si>
  <si>
    <t>https://web.facebook.com/Qatariy</t>
  </si>
  <si>
    <t>https://twitter.com/Qatariycapacita</t>
  </si>
  <si>
    <t>https://www.youtube.com/user/YANG34952; https://www.youtube.com/attribution_link?a=Cgd0NY7Jirw&amp;u=%2Fwatch%3Fv%3D_cx5Wnf41A8%26feature%3Dshare&amp;fbclid=IwAR2VLY8mxTqg0ZOf097ZVXCYKjYReivbaMYjRQzvdNTNQaq6YNLUU-vLbH4</t>
  </si>
  <si>
    <t>III Festival Ayacuchano "Yuraq Cuculi - Paloma Blanca" Encuentro Iberoamericano de Teatro 2018 (En homenaje a la paz y lucha contra la violencia)</t>
  </si>
  <si>
    <t>Proyecto obra de teatro: "Lluvia granizada" Memoria y post violencia política del Perú</t>
  </si>
  <si>
    <t>485 - 2019-DGIA/MC</t>
  </si>
  <si>
    <t>Microcine Yuyanapaq</t>
  </si>
  <si>
    <t xml:space="preserve">MIRIAM </t>
  </si>
  <si>
    <t>LUNA</t>
  </si>
  <si>
    <t>TORREBLANCA</t>
  </si>
  <si>
    <t>970 356 451</t>
  </si>
  <si>
    <t>microcine.yuyanapaq@gmail.com;</t>
  </si>
  <si>
    <t>https://www.facebook.com/Microcine-Yuyanapaq-274709025915728/</t>
  </si>
  <si>
    <t>Festival cultural</t>
  </si>
  <si>
    <t>"Sembrando ideas, para cosechar vidas"</t>
  </si>
  <si>
    <t>486 - 2019-DGIA/MC</t>
  </si>
  <si>
    <t>Comediantes itinerantes</t>
  </si>
  <si>
    <t xml:space="preserve">JADDY </t>
  </si>
  <si>
    <t xml:space="preserve">GAMERO </t>
  </si>
  <si>
    <t>MONTOYA</t>
  </si>
  <si>
    <t>976 931 811 / 044 536995 / 949 818 934</t>
  </si>
  <si>
    <t>jaddygm@gmail.com;</t>
  </si>
  <si>
    <t>comediantesitinerantes@gmail.com;</t>
  </si>
  <si>
    <t>https://www.facebook.com/comediantes.itinerantes/</t>
  </si>
  <si>
    <t>"Cuenta pe" Encuentro internacional de artes escénicas</t>
  </si>
  <si>
    <t>El club de las historias</t>
  </si>
  <si>
    <t>487 - 2019-DGIA/MC</t>
  </si>
  <si>
    <t>Asociación Cultural Tondero Piuranidad</t>
  </si>
  <si>
    <t>26 de Octubre</t>
  </si>
  <si>
    <t xml:space="preserve">JOSÉ ALEXANDER </t>
  </si>
  <si>
    <t xml:space="preserve">RUGEL </t>
  </si>
  <si>
    <t>FERIA</t>
  </si>
  <si>
    <t>alexanderrugel@gmail.com;</t>
  </si>
  <si>
    <t>tonderopiuranidad@gmail.com;</t>
  </si>
  <si>
    <t>https://www.instagram.com/tonderopiuranidad/?hl=es-la</t>
  </si>
  <si>
    <t>https://www.facebook.com/tonderopiuranidad/</t>
  </si>
  <si>
    <t>Producción de videoclips de tondero</t>
  </si>
  <si>
    <t>Realización del documental "memorias de un viejo tondero"</t>
  </si>
  <si>
    <t>521 - 2019-DGIA/MC</t>
  </si>
  <si>
    <t>Espacio Contemporáneo de Arte en Movimiento Clarasan</t>
  </si>
  <si>
    <t>CLAUDIO ADOLFO</t>
  </si>
  <si>
    <t xml:space="preserve"> RAMOS </t>
  </si>
  <si>
    <t>SANJINES</t>
  </si>
  <si>
    <t>949 668 899</t>
  </si>
  <si>
    <t>clarasann@gmail.com;</t>
  </si>
  <si>
    <t>ecam-clarasan-@hotmail.com;</t>
  </si>
  <si>
    <t>980 967 666</t>
  </si>
  <si>
    <t>https://www.facebook.com/ECAM.CLARASAN.PE</t>
  </si>
  <si>
    <t>Otro: Capacitaciones pedagógicas en el área de Arte y Cultura</t>
  </si>
  <si>
    <t>II Concurso Internacional de educación de vanguardia en arte cultura e identidad. (Danza, teatro, música y artes visuales)</t>
  </si>
  <si>
    <t>Talleres artísticos "cultura para todos"</t>
  </si>
  <si>
    <t>488 - 2019-DGIA/MC</t>
  </si>
  <si>
    <t>Asociación Centenario de Chimbote- Centro Cultural Centenario</t>
  </si>
  <si>
    <t>Chimbote</t>
  </si>
  <si>
    <t>SILVIA ELENA</t>
  </si>
  <si>
    <t>DIESTRA</t>
  </si>
  <si>
    <t>PASTOR</t>
  </si>
  <si>
    <t>sdiestra@centroculturalcentenario.org;</t>
  </si>
  <si>
    <t>https://www.facebook.com/centroculturalcentenario/</t>
  </si>
  <si>
    <t>Orquesta sinfónica infantil juvenil de Chimbote - OSIJCH</t>
  </si>
  <si>
    <t>"Este puerto alucinado" (EPA) Festival Cultural Comunitario</t>
  </si>
  <si>
    <t>489 - 2019-DGIA/MC</t>
  </si>
  <si>
    <t>LUNASOL Centro de investigación, educación y creación artística</t>
  </si>
  <si>
    <t xml:space="preserve">RUTH JANET </t>
  </si>
  <si>
    <t xml:space="preserve">GUTARRA </t>
  </si>
  <si>
    <t>LUQUE</t>
  </si>
  <si>
    <t>918 459 485</t>
  </si>
  <si>
    <t>janet.gutarra@gmail.com;</t>
  </si>
  <si>
    <t>lunasolteatro@hotmail.com;</t>
  </si>
  <si>
    <t>https://www.facebook.com/LunaSolTeatro/</t>
  </si>
  <si>
    <t>Encuentro internacional de todas las artes MINKARTE</t>
  </si>
  <si>
    <t>Talleres de arte y creatividad</t>
  </si>
  <si>
    <t>490 - 2019-DGIA/MC</t>
  </si>
  <si>
    <t>Patronato Cultural de Yurimaguas- Shungos</t>
  </si>
  <si>
    <t>Loreto</t>
  </si>
  <si>
    <t>Alto Amazonas</t>
  </si>
  <si>
    <t>Yurimaguas</t>
  </si>
  <si>
    <t xml:space="preserve">DAVID </t>
  </si>
  <si>
    <t>ALTAMIRANO</t>
  </si>
  <si>
    <t>975123327 / 969579807 / 977583501</t>
  </si>
  <si>
    <t>das_sm@hotmail.com;</t>
  </si>
  <si>
    <t>patronatoyurimaguasshungos@gmail.com;</t>
  </si>
  <si>
    <t>https://www.facebook.com/PCYShungos/</t>
  </si>
  <si>
    <t>Carnaval del Achiote</t>
  </si>
  <si>
    <t>Festicalles</t>
  </si>
  <si>
    <t>491 - 2019-DGIA/MC</t>
  </si>
  <si>
    <t>Llaqta Raymi</t>
  </si>
  <si>
    <t xml:space="preserve">Independencia </t>
  </si>
  <si>
    <t>Independencia</t>
  </si>
  <si>
    <t xml:space="preserve">JOSÉ LUIS </t>
  </si>
  <si>
    <t xml:space="preserve">VENTO </t>
  </si>
  <si>
    <t>MONTALVO</t>
  </si>
  <si>
    <t>curiajmy@gmail.com;</t>
  </si>
  <si>
    <t>llaqtaraymi@gmail.com;</t>
  </si>
  <si>
    <t>https://www.facebook.com/llaqta.raymi</t>
  </si>
  <si>
    <t>Enterados</t>
  </si>
  <si>
    <t>Escuela de líderes comunitarios</t>
  </si>
  <si>
    <t>492 - 2019-DGIA/MC</t>
  </si>
  <si>
    <t>Colectivo Sur-real</t>
  </si>
  <si>
    <t>San Vicente de Cañete</t>
  </si>
  <si>
    <t xml:space="preserve">ERICK CHRISTIAM </t>
  </si>
  <si>
    <t xml:space="preserve">SARMIENTO </t>
  </si>
  <si>
    <t>FERNÁNDEZ</t>
  </si>
  <si>
    <t xml:space="preserve">954 708 490 </t>
  </si>
  <si>
    <t>esarmiento18gc@gmail.com</t>
  </si>
  <si>
    <t>colectivosurreal2010@gmail.com</t>
  </si>
  <si>
    <t>https://www.facebook.com/colectivo.surreal.5</t>
  </si>
  <si>
    <t xml:space="preserve">Festival Internacional afroperuano Kutuká </t>
  </si>
  <si>
    <t>Festival de literatura y arte visual en los extramuros del mundo</t>
  </si>
  <si>
    <t>493 - 2019-DGIA/MC</t>
  </si>
  <si>
    <t>Asociación Cultural Arte para todos Trujillo</t>
  </si>
  <si>
    <t xml:space="preserve">GERMÁN ELADIO </t>
  </si>
  <si>
    <t xml:space="preserve">RUIZ </t>
  </si>
  <si>
    <t>VILLANUEVA</t>
  </si>
  <si>
    <t>958 948 282</t>
  </si>
  <si>
    <t>germanyca-1@hotmail.com;</t>
  </si>
  <si>
    <t>arteparatodostrujillo@hotmail.com;</t>
  </si>
  <si>
    <t>https://www.facebook.com/arteparatodostrujillo/</t>
  </si>
  <si>
    <t>Muestra colectiva multidisciplinaria "Rompe tu silencio" - No a la violencia</t>
  </si>
  <si>
    <t>Muestra inclusiva de artes integradas "Juntos para crecer"</t>
  </si>
  <si>
    <t>601 - 2019-DGIA/MC</t>
  </si>
  <si>
    <t>Centro Cultural Illariy Producciones</t>
  </si>
  <si>
    <t xml:space="preserve">SILVIA ROSA </t>
  </si>
  <si>
    <t xml:space="preserve">HUERTA </t>
  </si>
  <si>
    <t>CHAVEZ</t>
  </si>
  <si>
    <t>karla_rubi@hotmail.com;</t>
  </si>
  <si>
    <t>illariy_amanecer@hotmail.com;</t>
  </si>
  <si>
    <t>https://www.facebook.com/IllariyProducciones/</t>
  </si>
  <si>
    <t xml:space="preserve">Killa Raymi – Fiesta a la luna y a la fecundidad </t>
  </si>
  <si>
    <t xml:space="preserve">Tropa de sikuris y antaras de caral </t>
  </si>
  <si>
    <t>495 - 2019-DGIA/MC</t>
  </si>
  <si>
    <t>Asociación Cultural Danza PDC</t>
  </si>
  <si>
    <t xml:space="preserve">CAROLINA </t>
  </si>
  <si>
    <t xml:space="preserve">GAMALLO </t>
  </si>
  <si>
    <t>LAU</t>
  </si>
  <si>
    <t>carolinagamallo7@gmail.com;</t>
  </si>
  <si>
    <t>pasiondecalle@gmail.com;</t>
  </si>
  <si>
    <t>https://www.facebook.com/AsociacionCulturalPasiondeCalle/</t>
  </si>
  <si>
    <t>Espacio Cultural "Danza lider El Porvenir"</t>
  </si>
  <si>
    <t>Programa Cultural "Movimiento y expresión en mi cole"</t>
  </si>
  <si>
    <t>496 - 2019-DGIA/MC</t>
  </si>
  <si>
    <t>Agrupación Teatral Cuarta Pared- Piura</t>
  </si>
  <si>
    <t>Castilla</t>
  </si>
  <si>
    <t xml:space="preserve">ROBERT WILFREDO </t>
  </si>
  <si>
    <t>VELA</t>
  </si>
  <si>
    <t>robertmas_v@hotmail.com;</t>
  </si>
  <si>
    <t>https://www.facebook.com/Cuarta-Pared-Piura-774395622662318/</t>
  </si>
  <si>
    <t>Otro: Talleres de teatro</t>
  </si>
  <si>
    <t>Programa de Cuentacuentos: Había una vez</t>
  </si>
  <si>
    <t xml:space="preserve">Programa: Una tarde para hacer teatro </t>
  </si>
  <si>
    <t>497 - 2019-DGIA/MC</t>
  </si>
  <si>
    <t>Asociación Cultural Cuatro Gatos</t>
  </si>
  <si>
    <t xml:space="preserve">LESLIE NOREN </t>
  </si>
  <si>
    <t xml:space="preserve">ARRIBASPLATA </t>
  </si>
  <si>
    <t>953 401 195 / 949 655 745</t>
  </si>
  <si>
    <t>leslie_arribasplata@hotmail.com;</t>
  </si>
  <si>
    <t>info@cuatrogatosperu.com;</t>
  </si>
  <si>
    <t>https://www.facebook.com/CuatroGatos.AC/</t>
  </si>
  <si>
    <t>Libros libres</t>
  </si>
  <si>
    <t>Festival Internacional de Clown - Festin Clown Trujillo</t>
  </si>
  <si>
    <t>498 - 2019-DGIA/MC</t>
  </si>
  <si>
    <t>Corporación Artística Cultural Estirpe Mochica</t>
  </si>
  <si>
    <t xml:space="preserve">Chiclayo </t>
  </si>
  <si>
    <t xml:space="preserve">EVERT JOSÉ </t>
  </si>
  <si>
    <t xml:space="preserve">FERNÁNDEZ </t>
  </si>
  <si>
    <t>VÁSQUEZ</t>
  </si>
  <si>
    <t>efernandezv23@hotmail.com ;</t>
  </si>
  <si>
    <t>estirpemochica@hotmail.com;</t>
  </si>
  <si>
    <t>https://www.facebook.com/CorporacionEstirpe/</t>
  </si>
  <si>
    <t xml:space="preserve">Festival de danzas Lambayecanas, Peruanas, Latinoamericanas para el espectáculo - Lamdafest </t>
  </si>
  <si>
    <t xml:space="preserve">Fitness Folklórico  </t>
  </si>
  <si>
    <t>499 - 2019-DGIA/MC</t>
  </si>
  <si>
    <t>Asociación Cultural Cinetiquetas</t>
  </si>
  <si>
    <t xml:space="preserve">SEGUNDO BUENAVENTURA </t>
  </si>
  <si>
    <t xml:space="preserve">CHÁVEZ </t>
  </si>
  <si>
    <t>ALBIRENA</t>
  </si>
  <si>
    <t>976 662 554 / 073 308 428</t>
  </si>
  <si>
    <t>segundochavezalbirena@gmail.com;</t>
  </si>
  <si>
    <t>https://www.facebook.com/Microcine-Chaski-Cinetiquetas-164315643675151/</t>
  </si>
  <si>
    <t>Muestra de cine: Agua y desarrollo "Volver a nuestras raíces, para construir un mejor futuro"</t>
  </si>
  <si>
    <t>Cine participativo en el aula: Fortaleciendo la identidad cultural - Casonas en Piura</t>
  </si>
  <si>
    <t>500 - 2019-DGIA/MC</t>
  </si>
  <si>
    <t>Asociación Cultural Artística y Educativa Haciendo Pueblo</t>
  </si>
  <si>
    <t xml:space="preserve">IVÁN MOISES </t>
  </si>
  <si>
    <t xml:space="preserve">LUERA </t>
  </si>
  <si>
    <t>QUISPE</t>
  </si>
  <si>
    <t>amauta1910@hotmail.com;</t>
  </si>
  <si>
    <t>haciendo_pueblo@hotmail.com;</t>
  </si>
  <si>
    <t>https://www.facebook.com/Asociaci%C3%B3n-Cultural-Haciendo-Pueblo-580915762020926/
https://www.facebook.com/haciendopueblo?ref=br_rs</t>
  </si>
  <si>
    <t>https://www.instagram.com/haciendopueblo/?hl=es-la</t>
  </si>
  <si>
    <t>Talleres artísticos haciendo pueblo "La ruta de los Colliqs"</t>
  </si>
  <si>
    <t>Hatun Raymi (Fiesta grande)</t>
  </si>
  <si>
    <t>501 - 2019-DGIA/MC</t>
  </si>
  <si>
    <t>Comunidad Callao Underground</t>
  </si>
  <si>
    <t>MOISÉS CARLOS</t>
  </si>
  <si>
    <t xml:space="preserve"> ESPEJO </t>
  </si>
  <si>
    <t>AGURTO</t>
  </si>
  <si>
    <t>/ 998945285 / 942439655</t>
  </si>
  <si>
    <t>mespejoa591@gmail.com; mespejoa@ransa.net</t>
  </si>
  <si>
    <t>ccu.hiphop@gmail.com;</t>
  </si>
  <si>
    <t>https://www.facebook.com/callaounderground/</t>
  </si>
  <si>
    <t>https://www.instagram.com/ccu.hiphop/?hl=es-la</t>
  </si>
  <si>
    <t>Chalako in the wall</t>
  </si>
  <si>
    <t>Escuela popular de HipHop Trascender</t>
  </si>
  <si>
    <t>502 - 2019-DGIA/MC</t>
  </si>
  <si>
    <t>GENERARTE</t>
  </si>
  <si>
    <t xml:space="preserve">MARÍA MILAGROS </t>
  </si>
  <si>
    <t>ESQUIVEL</t>
  </si>
  <si>
    <t>994 671 661 / 471 8706</t>
  </si>
  <si>
    <t>milagros@generarte.org;</t>
  </si>
  <si>
    <t>produccion@generarte.org;</t>
  </si>
  <si>
    <t xml:space="preserve">https://www.facebook.com/generarte/
https://www.facebook.com/Generarte-117703464927196/
</t>
  </si>
  <si>
    <t>https://www.instagram.com/generarte_/?hl=es-la</t>
  </si>
  <si>
    <t>SED…Conéctate con el agua</t>
  </si>
  <si>
    <t>Hecho en China</t>
  </si>
  <si>
    <t>503 - 2019-DGIA/MC</t>
  </si>
  <si>
    <t>Biblioteca Popular César Vallejo</t>
  </si>
  <si>
    <t xml:space="preserve">RICARDO DANIEL </t>
  </si>
  <si>
    <t xml:space="preserve">MENDOZA </t>
  </si>
  <si>
    <t>REGALADO</t>
  </si>
  <si>
    <t>933 355 299</t>
  </si>
  <si>
    <t>bpcesarvallejo@gmail.com;</t>
  </si>
  <si>
    <t>https://www.facebook.com/bibliotecacesarvallejo/</t>
  </si>
  <si>
    <t>Escuela HipHop - "Yachaqay Khuska"</t>
  </si>
  <si>
    <t>Escuela de formación de jóvenes en Derechos Humanos</t>
  </si>
  <si>
    <t>504 - 2019-DGIA/MC</t>
  </si>
  <si>
    <t>Asociación Civil Feria Internacional del Libro de Piura- ACFILPI</t>
  </si>
  <si>
    <t>Veintiseis de octubre</t>
  </si>
  <si>
    <t xml:space="preserve">LANDY RONALD </t>
  </si>
  <si>
    <t xml:space="preserve">ARRUNÁTEGUI </t>
  </si>
  <si>
    <t>VILELA</t>
  </si>
  <si>
    <t>redesasociacioncivilfilpi@gmail.com;</t>
  </si>
  <si>
    <t>filpiura2012@gmail.com;</t>
  </si>
  <si>
    <t>https://www.facebook.com/ACFILPINoticiasOficial/</t>
  </si>
  <si>
    <t>VII Feria Internacional del Libro de Piura - FILPI 2018</t>
  </si>
  <si>
    <t>Feria del Libro Piura lee en navidad</t>
  </si>
  <si>
    <t>505 - 2019-DGIA/MC</t>
  </si>
  <si>
    <t>Los Heraldos de Rockovich</t>
  </si>
  <si>
    <t>Pasco</t>
  </si>
  <si>
    <t>Chaupimarca</t>
  </si>
  <si>
    <t xml:space="preserve">SELENE VICTORIA </t>
  </si>
  <si>
    <t xml:space="preserve">SUÁREZ </t>
  </si>
  <si>
    <t>MACCHA</t>
  </si>
  <si>
    <t>sevsuarezm@hotmail.com;</t>
  </si>
  <si>
    <t>https://www.facebook.com/heraldos.derockovich</t>
  </si>
  <si>
    <t>Creación, ejecución y difusión de huaynos y mulizas para ser estrenados y cantados por el pueblo de Pasco en la Calixtrada Cerreña - 2019</t>
  </si>
  <si>
    <t>Difusión radial: el huayno y la muliza conversatorio: El origen de la muliza</t>
  </si>
  <si>
    <t>506 - 2019-DGIA/MC</t>
  </si>
  <si>
    <t>Huaycán Cultural</t>
  </si>
  <si>
    <t xml:space="preserve">PRISCILIANO EDUARDO </t>
  </si>
  <si>
    <t xml:space="preserve">QUISPE </t>
  </si>
  <si>
    <t>SALCEDO</t>
  </si>
  <si>
    <t>994 348 941</t>
  </si>
  <si>
    <t>eduardoquispealcedo@gmail.com;</t>
  </si>
  <si>
    <t>huaycancultural@gmail.com;</t>
  </si>
  <si>
    <t>https://www.facebook.com/Huayc%C3%A1n-Cultural-1012535455484113/</t>
  </si>
  <si>
    <t>Un domingo en la Huaca</t>
  </si>
  <si>
    <t>Feria de juegos tradicionales</t>
  </si>
  <si>
    <t>507 - 2019-DGIA/MC</t>
  </si>
  <si>
    <t>Asociación Cultural Tárbol Teatro de Títeres</t>
  </si>
  <si>
    <t>Magdalena del Mar</t>
  </si>
  <si>
    <t xml:space="preserve">LAURO MARTÍN </t>
  </si>
  <si>
    <t xml:space="preserve">MOLINA </t>
  </si>
  <si>
    <t>titerestarbol@gmail.com;</t>
  </si>
  <si>
    <t>https://www.facebook.com/tarbol.teatrodetiteres/</t>
  </si>
  <si>
    <t>Bajo el mismo cielo. Títeres en espacio público</t>
  </si>
  <si>
    <t>Los títeres en la educación</t>
  </si>
  <si>
    <t>508 - 2019-DGIA/MC</t>
  </si>
  <si>
    <t>Asociación Cultural Teatrovivo</t>
  </si>
  <si>
    <t xml:space="preserve">OLGA EUGENIA </t>
  </si>
  <si>
    <t xml:space="preserve">BARCENAS </t>
  </si>
  <si>
    <t>FREYRE</t>
  </si>
  <si>
    <t>olgabarcenas@gmail.com;</t>
  </si>
  <si>
    <t>teatrovivo@teatrovivo.org.pe;</t>
  </si>
  <si>
    <t>https://www.facebook.com/Teatrovivoperu/</t>
  </si>
  <si>
    <t>Otros: Salud mental</t>
  </si>
  <si>
    <t>Una RUA: concertación de una ruta única de atención a niñas, niños y adolescentes víctimas de explotación sexual- Etapa  I y II</t>
  </si>
  <si>
    <t>Campaña Superando Barreras</t>
  </si>
  <si>
    <t>509 - 2019-DGIA/MC</t>
  </si>
  <si>
    <t>Asociación Cultural Artística Anaqueronte</t>
  </si>
  <si>
    <t xml:space="preserve">JAVIER HEYNER </t>
  </si>
  <si>
    <t xml:space="preserve">VALENCIA </t>
  </si>
  <si>
    <t>PALOMINO</t>
  </si>
  <si>
    <t>953876609 / 974330099</t>
  </si>
  <si>
    <t>anaqueronte@hotmail.com;</t>
  </si>
  <si>
    <t>https://www.facebook.com/anaqueronte/
https://www.facebook.com/anaqueronte.asociacion</t>
  </si>
  <si>
    <t>Festiniños 2019</t>
  </si>
  <si>
    <t>Aranwa - Festival del Sol</t>
  </si>
  <si>
    <t>510 - 2019-DGIA/MC</t>
  </si>
  <si>
    <t>Colectivo Cultural Nación Bagua</t>
  </si>
  <si>
    <t xml:space="preserve">MANUEL ELVIS </t>
  </si>
  <si>
    <t>CHUGNA</t>
  </si>
  <si>
    <t>VELIZ</t>
  </si>
  <si>
    <t>elvis_chugna@yahoo.es;</t>
  </si>
  <si>
    <t>https://www.facebook.com/elvis.chugna.9</t>
  </si>
  <si>
    <t>I Coloquio - Historia de la provincia de Bagua (Avances y perspectivas)</t>
  </si>
  <si>
    <t>Las raíces religiosas de los pueblos de Jaén, San Ignacio y Bagua</t>
  </si>
  <si>
    <t>511 - 2019-DGIA/MC</t>
  </si>
  <si>
    <t>Centro de Promoción Cultural Trujillo</t>
  </si>
  <si>
    <t xml:space="preserve">MARÍA MAGDALENA </t>
  </si>
  <si>
    <t>ALEMÁN</t>
  </si>
  <si>
    <t>RUJEL</t>
  </si>
  <si>
    <t>44 594988 / 948484508</t>
  </si>
  <si>
    <t>contactos@ceprocut.org;</t>
  </si>
  <si>
    <t>https://www.facebook.com/Ceprocutperu/?ref=br_rs</t>
  </si>
  <si>
    <t>Otros: Festivales musicales</t>
  </si>
  <si>
    <t>Formando formadores intergeneracionales en la música folclórica Taller y Orquesta Andina Juvenil</t>
  </si>
  <si>
    <t>Concurso Nacional Juvenil de Cuento "Germán Patrón Candela"</t>
  </si>
  <si>
    <t>512 - 2019-DGIA/MC</t>
  </si>
  <si>
    <t>Asociación Cultural Hatun Runakuna</t>
  </si>
  <si>
    <t>Huacho</t>
  </si>
  <si>
    <t xml:space="preserve">JESÚS IMELDA </t>
  </si>
  <si>
    <t xml:space="preserve">ROSADIO </t>
  </si>
  <si>
    <t>SOLÓRZANO</t>
  </si>
  <si>
    <t>01 232 6295 / 965334691</t>
  </si>
  <si>
    <t>hatunrunakuna@gmail.com;</t>
  </si>
  <si>
    <t>https://www.facebook.com/HatunRunakuna
https://www.facebook.com/Asociaci%C3%B3n-Cultural-Hatun-Runakuna-1494365997445509/</t>
  </si>
  <si>
    <t>Plataforma multidisciplinaria para el desarrollo de la cultura</t>
  </si>
  <si>
    <t>Cambiando vidas a través del arte</t>
  </si>
  <si>
    <t>513 - 2019-DGIA/MC</t>
  </si>
  <si>
    <t>SELVÁMONOS</t>
  </si>
  <si>
    <t>Oxapampa</t>
  </si>
  <si>
    <t>Chontabamba</t>
  </si>
  <si>
    <t>LIONEL CHARLES</t>
  </si>
  <si>
    <t xml:space="preserve"> MICHEL </t>
  </si>
  <si>
    <t>IGERSHEIM</t>
  </si>
  <si>
    <t>lionel@selvamonosprod.org;</t>
  </si>
  <si>
    <t>selvamonos@selvamonos.org;</t>
  </si>
  <si>
    <t>http://selvamonos.org/</t>
  </si>
  <si>
    <t>https://www.facebook.com/Selvamonos/</t>
  </si>
  <si>
    <t xml:space="preserve">https://www.instagram.com/selvamonos/?hl=es-la
https://www.instagram.com/selvamonosprod/?hl=es-la
</t>
  </si>
  <si>
    <t>Festival Selvámonos</t>
  </si>
  <si>
    <t>Semana Cultural</t>
  </si>
  <si>
    <t>515 - 2019-DGIA/MC</t>
  </si>
  <si>
    <t>Asociación Cultural “Los Pinchudos”</t>
  </si>
  <si>
    <t xml:space="preserve">MIRIAN </t>
  </si>
  <si>
    <t xml:space="preserve">AREVALO </t>
  </si>
  <si>
    <t>HERNANDEZ</t>
  </si>
  <si>
    <t>minky1403@hotmail.com;</t>
  </si>
  <si>
    <t>042 546630</t>
  </si>
  <si>
    <t>https://www.facebook.com/Los-Pinchudos-889873144538911/</t>
  </si>
  <si>
    <t>El arte es mi pasión</t>
  </si>
  <si>
    <t>Arte, tradición y costumbre por siempre</t>
  </si>
  <si>
    <t>516 - 2019-DGIA/MC</t>
  </si>
  <si>
    <t>Asociación Cultural Qolla Perú</t>
  </si>
  <si>
    <t xml:space="preserve">VÍCTOR ANDRÉS </t>
  </si>
  <si>
    <t xml:space="preserve">PORTOCARRERO </t>
  </si>
  <si>
    <t>RAMOS</t>
  </si>
  <si>
    <t>andres.portocarrero@hotmail.com;</t>
  </si>
  <si>
    <t>acqollaperu@gmail.com;</t>
  </si>
  <si>
    <t>https://www.facebook.com/QollaPeru/</t>
  </si>
  <si>
    <t>Ensayo abierto</t>
  </si>
  <si>
    <t>Puesta en escena "Fe y Devoción: Mamita Candelaria"</t>
  </si>
  <si>
    <t>520 - 2019-DGIA/MC</t>
  </si>
  <si>
    <t>Yapa Films</t>
  </si>
  <si>
    <t xml:space="preserve">Cayma </t>
  </si>
  <si>
    <t xml:space="preserve">WALTER FREDDY </t>
  </si>
  <si>
    <t xml:space="preserve"> CERVANTES</t>
  </si>
  <si>
    <t>w.f.m.cervantes@gmail.com;</t>
  </si>
  <si>
    <t>yapafs@gmail.com;</t>
  </si>
  <si>
    <t>https://www.facebook.com/YapaFilmsAudiovisuales/</t>
  </si>
  <si>
    <t>https://www.instagram.com/yapafilms/?hl=es-la</t>
  </si>
  <si>
    <t>"Mercado"</t>
  </si>
  <si>
    <t>Serie de cortometrajes de temática arequipeña</t>
  </si>
  <si>
    <t>517 - 2019-DGIA/MC</t>
  </si>
  <si>
    <t>Promotora Cultural de Saberes Tradicionales Andinos - Amazónicos "Kusy Wilka"</t>
  </si>
  <si>
    <t>San Borja</t>
  </si>
  <si>
    <t xml:space="preserve">KETTY ROSARIO </t>
  </si>
  <si>
    <t xml:space="preserve">CONDOR </t>
  </si>
  <si>
    <t>BARZOLA</t>
  </si>
  <si>
    <t>kusywilka@gmail.com;</t>
  </si>
  <si>
    <t>https://www.facebook.com/promotorakusywilka/</t>
  </si>
  <si>
    <t>Celebración de las festividades del calendario Andino "Mateo Salado"</t>
  </si>
  <si>
    <t>Festividades de calendario Andino "Raymis" Huaca San Borja</t>
  </si>
  <si>
    <t>518 - 2019-DGIA/MC</t>
  </si>
  <si>
    <t>Yupi Teatro</t>
  </si>
  <si>
    <t xml:space="preserve">LUCIO ALEXANDER </t>
  </si>
  <si>
    <t xml:space="preserve">GALLO </t>
  </si>
  <si>
    <t>ROSILLO</t>
  </si>
  <si>
    <t>actorcito@hotmail.com;</t>
  </si>
  <si>
    <t>yupiteatro@gmail.com;</t>
  </si>
  <si>
    <t>https://www.facebook.com/yupiteatro.espectaculos</t>
  </si>
  <si>
    <t>https://www.instagram.com/yupiteatro/?hl=es-la</t>
  </si>
  <si>
    <t>Expo arte al parque</t>
  </si>
  <si>
    <t>"Visitas artísticas reflexivas"</t>
  </si>
  <si>
    <t>519 - 2019-DGIA/MC</t>
  </si>
  <si>
    <t>OpenTrujillo</t>
  </si>
  <si>
    <t xml:space="preserve">ALBERTO FRANCISCO </t>
  </si>
  <si>
    <t xml:space="preserve">CASTILLO </t>
  </si>
  <si>
    <t>GABRIELLI</t>
  </si>
  <si>
    <t>044 620116 / 922 057 578 - 949 385 973</t>
  </si>
  <si>
    <t>fcastillogabrielli@gmail.com;</t>
  </si>
  <si>
    <t>opentrujillo@yahoo.com.pe;</t>
  </si>
  <si>
    <t>https://www.facebook.com/opentrujillo/</t>
  </si>
  <si>
    <t>Tics, nuevos medios y/o videojuegos</t>
  </si>
  <si>
    <t>Seminario de periodismo cultural</t>
  </si>
  <si>
    <t>Lookendo Programa de entrevistas</t>
  </si>
  <si>
    <t>522 - 2019-DGIA/MC</t>
  </si>
  <si>
    <t>Colectivo "La Combi"</t>
  </si>
  <si>
    <t xml:space="preserve">Tacna </t>
  </si>
  <si>
    <t xml:space="preserve">MERY </t>
  </si>
  <si>
    <t>933 311 675</t>
  </si>
  <si>
    <t>urpi.mr31@gmail.com;</t>
  </si>
  <si>
    <t>https://www.facebook.com/tuperfil.tacna;
https://www.facebook.com/PASAJESTACNA/</t>
  </si>
  <si>
    <t>Programa de entrevistas "#Tuperfil"</t>
  </si>
  <si>
    <t>Performance "Las Ofeliacas"</t>
  </si>
  <si>
    <t>616 - 2019-DGIA/MC</t>
  </si>
  <si>
    <t>Asociación Cultural Teatro Intipacha</t>
  </si>
  <si>
    <t>HEBER ALAN</t>
  </si>
  <si>
    <t xml:space="preserve"> DÍAZ </t>
  </si>
  <si>
    <t>CUEVA</t>
  </si>
  <si>
    <t>999 256 918</t>
  </si>
  <si>
    <t>intipacha_teatro@hotmail.com;</t>
  </si>
  <si>
    <t>hebertiteresperu@gmail.com;</t>
  </si>
  <si>
    <t>https://www.facebook.com/TeatroIntipacha</t>
  </si>
  <si>
    <t>VI Sheati títere internacional Perú 2019</t>
  </si>
  <si>
    <t>III Encuentro de titiriteros escolares Perú 2019</t>
  </si>
  <si>
    <t>624 - 2019-DGIA/MC</t>
  </si>
  <si>
    <t>Asociación Cultural Es-Cultura</t>
  </si>
  <si>
    <t xml:space="preserve">ROXANA PATRICIA </t>
  </si>
  <si>
    <t xml:space="preserve">LIZANA </t>
  </si>
  <si>
    <t>CASAFRANCA</t>
  </si>
  <si>
    <t>casafrancaesculturas@live.com;</t>
  </si>
  <si>
    <t>esculturas@gmail.com;</t>
  </si>
  <si>
    <t>https://www.facebook.com/Es.CulturaPeru/</t>
  </si>
  <si>
    <t>Otro: Recreación e investigación traje histórico virreinato república</t>
  </si>
  <si>
    <t>Festival "Celebremos Fiestas Patrias" 2017</t>
  </si>
  <si>
    <t>Festival "Celebrando a Lima desde todas las Limas"</t>
  </si>
  <si>
    <t>623 - 2019-DGIA/MC</t>
  </si>
  <si>
    <t>Instituto de Cultura Raíces del Perú - Chepén</t>
  </si>
  <si>
    <t>Chepén</t>
  </si>
  <si>
    <t>SEGUNDO SAMUEL</t>
  </si>
  <si>
    <t xml:space="preserve">TORREJÓN </t>
  </si>
  <si>
    <t>MORI</t>
  </si>
  <si>
    <t>samueltorrejon76@gmail.com;</t>
  </si>
  <si>
    <t>seguntotorrejon76@gmail.com;</t>
  </si>
  <si>
    <t>https://www.facebook.com/raicesdelperutorrejon/</t>
  </si>
  <si>
    <t>Festival Internacional "Danzando en la Perla del Norte"</t>
  </si>
  <si>
    <t>Festival Internacional Señor de Huamantanga</t>
  </si>
  <si>
    <t>626 - 2019-DGIA/MC</t>
  </si>
  <si>
    <t>Asociación Cultural de Difusión Afroperuano Lundú</t>
  </si>
  <si>
    <t xml:space="preserve">VICTOR EDUARDO </t>
  </si>
  <si>
    <t xml:space="preserve">CARRILLO </t>
  </si>
  <si>
    <t>VILLENA</t>
  </si>
  <si>
    <t>eduardocarrillo23@hotmail.com;</t>
  </si>
  <si>
    <t>afrolundu@gmail.com;</t>
  </si>
  <si>
    <t>https://m.facebook.com/LUNDU.ACDA/</t>
  </si>
  <si>
    <t>I Festival Internacional de Música y Danza AfroChiclayo</t>
  </si>
  <si>
    <t>Talleres de capacitación</t>
  </si>
  <si>
    <t>621 - 2019-DGIA/MC</t>
  </si>
  <si>
    <t>Asociación Cultural Yarovillca</t>
  </si>
  <si>
    <t xml:space="preserve">JORGE LUIS </t>
  </si>
  <si>
    <t xml:space="preserve">MALPARTIDA </t>
  </si>
  <si>
    <t>CALLUPE</t>
  </si>
  <si>
    <t>942 984 605 / 963685753</t>
  </si>
  <si>
    <t>asociacionyarovillca@gmail.com;</t>
  </si>
  <si>
    <t>jlmalpac@hotmail.com;</t>
  </si>
  <si>
    <t>063-792382</t>
  </si>
  <si>
    <t>https://www.facebook.com/Pasco-Cultura-Yarovillca-1952728721670067/</t>
  </si>
  <si>
    <t>Homenaje a los soldados de la columna Pasco</t>
  </si>
  <si>
    <t>Bicentenario de la Batalla de Pasco</t>
  </si>
  <si>
    <t>619 - 2019-DGIA/MC</t>
  </si>
  <si>
    <t>Asociación Civil Caminos de la Memoria</t>
  </si>
  <si>
    <t xml:space="preserve">SOFÍA MARGARITA ISABEL </t>
  </si>
  <si>
    <t xml:space="preserve">MACHER </t>
  </si>
  <si>
    <t>BATANERO</t>
  </si>
  <si>
    <t>994 688 246</t>
  </si>
  <si>
    <t>charonarvaezv@yahoo.es;</t>
  </si>
  <si>
    <t>sofia.macher@gmail.com;</t>
  </si>
  <si>
    <t>964 807 776</t>
  </si>
  <si>
    <t xml:space="preserve">https://es-la.facebook.com/OjoQueLlora/
</t>
  </si>
  <si>
    <t>Otro: Manifestaciones artísticas y actividades culturales y educativas con enfoque de derechos humanos, memoria y ciudadanía</t>
  </si>
  <si>
    <t>Construyendo un diálogo que acerque la memoria al presente</t>
  </si>
  <si>
    <t>Conmemoración de la entrega del Informe Final de la CVR</t>
  </si>
  <si>
    <t>618 - 2019-DGIA/MC</t>
  </si>
  <si>
    <t>Centro Cultural Kaypi</t>
  </si>
  <si>
    <t xml:space="preserve"> ELGUERA </t>
  </si>
  <si>
    <t>SOLAR</t>
  </si>
  <si>
    <t>juniorelguera@hotmail.com;</t>
  </si>
  <si>
    <t>centroculturalkaypi@gmail.com;</t>
  </si>
  <si>
    <t>www.facebook.com/KaypiArte</t>
  </si>
  <si>
    <t>Taller comunitario Música para Todos</t>
  </si>
  <si>
    <t>Biblioteca Popular José María Arguedas</t>
  </si>
  <si>
    <t>622 - 2019-DGIA/MC</t>
  </si>
  <si>
    <t>Instituto Antropológico para el Desarrollo e Investigación Perú - IADI PERÚ</t>
  </si>
  <si>
    <t xml:space="preserve">JEAMIL ESTHIFF </t>
  </si>
  <si>
    <t xml:space="preserve">TERAN </t>
  </si>
  <si>
    <t>TOLEDO</t>
  </si>
  <si>
    <t>975 499 452</t>
  </si>
  <si>
    <t>jeamilantropologo@gmail.com;</t>
  </si>
  <si>
    <t>iadipunoperu@gmail.com;</t>
  </si>
  <si>
    <t>www.iadiperu.jimdo.com</t>
  </si>
  <si>
    <t>www.facebook.com/iadiperu</t>
  </si>
  <si>
    <t>Conversatorios sobre gestión cultural perspectiva desde la antropología</t>
  </si>
  <si>
    <t>Encuentros de la juventud sociocultural</t>
  </si>
  <si>
    <t>617 - 2019-DGIA/MC</t>
  </si>
  <si>
    <t>Asociacion Cultural Bigote de Gato</t>
  </si>
  <si>
    <t xml:space="preserve">CÉSAR MIGUEL </t>
  </si>
  <si>
    <t xml:space="preserve">ZAMBRANO </t>
  </si>
  <si>
    <t>HUACHEZ</t>
  </si>
  <si>
    <t>987 923 487</t>
  </si>
  <si>
    <t>cesarz715@hotmail.com;</t>
  </si>
  <si>
    <t>bigote_de_gato@hotmail.com</t>
  </si>
  <si>
    <t>www.facebook.com/bigotedegatocirco</t>
  </si>
  <si>
    <t>El Hormiguero-Escuelas de Circo Comunitario</t>
  </si>
  <si>
    <t>Funámbulo - Festival de Circo en la comunidad</t>
  </si>
  <si>
    <t>646 - 2019-DGIA/MC</t>
  </si>
  <si>
    <t>Asociación Cultural Andodanzando Voluntariado</t>
  </si>
  <si>
    <t xml:space="preserve">FIORELLA MILUSKA </t>
  </si>
  <si>
    <t xml:space="preserve">ÁLVAREZ </t>
  </si>
  <si>
    <t>VALVERDE</t>
  </si>
  <si>
    <t>lok.alvarez@gmail.com;</t>
  </si>
  <si>
    <t>andodanzandov@gmail.com</t>
  </si>
  <si>
    <t>www.andodanzando.org</t>
  </si>
  <si>
    <t>https://www.facebook.com/andodanzandov/</t>
  </si>
  <si>
    <t>https://www.instagram.com/andodanzando/</t>
  </si>
  <si>
    <t>Taller anual Andodanzando</t>
  </si>
  <si>
    <t>Gala de fin de año: Un regalo de navidad</t>
  </si>
  <si>
    <t>671 - 2019-DGIA/MC</t>
  </si>
  <si>
    <t>Asociación Sociocultural Impulsa</t>
  </si>
  <si>
    <t>AURIA LIZ</t>
  </si>
  <si>
    <t>BORDA</t>
  </si>
  <si>
    <t>auria.flores@pucp.edu.pe</t>
  </si>
  <si>
    <t>impulsa.asoc.sociocultural@gmail.com</t>
  </si>
  <si>
    <t xml:space="preserve">01 4600851 </t>
  </si>
  <si>
    <t xml:space="preserve"> 953 836 143</t>
  </si>
  <si>
    <t>https://impulsaasociacionsociocultural.wordpress.com/</t>
  </si>
  <si>
    <t>https://www.facebook.com/impulsaAsoc/</t>
  </si>
  <si>
    <t>Selecciones Sonoras Iberoamericanas</t>
  </si>
  <si>
    <t>Ancón: Imagen y Sueño</t>
  </si>
  <si>
    <t>672 - 2019-DGIA/MC</t>
  </si>
  <si>
    <t>Artescénica</t>
  </si>
  <si>
    <t xml:space="preserve">DORIS YSABEL </t>
  </si>
  <si>
    <t xml:space="preserve">GUILLÉN </t>
  </si>
  <si>
    <t>DELGADO</t>
  </si>
  <si>
    <t>959 391 122</t>
  </si>
  <si>
    <t>diguillen@gmail.com;</t>
  </si>
  <si>
    <t>artescenicaaqp@gmail.com;</t>
  </si>
  <si>
    <t>949 949 555</t>
  </si>
  <si>
    <t>http://www.artescenicaqp.org/</t>
  </si>
  <si>
    <t>https://www.facebook.com/ArtescenicaAQP/</t>
  </si>
  <si>
    <t>https://twitter.com/artescenica_aqp</t>
  </si>
  <si>
    <t>Otro: Educación</t>
  </si>
  <si>
    <t>Programa formativo de actuación</t>
  </si>
  <si>
    <t>Temporadas teatrales</t>
  </si>
  <si>
    <t>673 - 2019-DGIA/MC</t>
  </si>
  <si>
    <t>Asociación Cultural Wasi</t>
  </si>
  <si>
    <t xml:space="preserve">CÉSAR ALBERTO </t>
  </si>
  <si>
    <t xml:space="preserve">VILLEGAS </t>
  </si>
  <si>
    <t>ASTETE</t>
  </si>
  <si>
    <t>994 721 661</t>
  </si>
  <si>
    <t>wayquicuentos@gmail.com;</t>
  </si>
  <si>
    <t>asociacionwasi@gmail.com</t>
  </si>
  <si>
    <t>01 5659046</t>
  </si>
  <si>
    <t>956 367 024</t>
  </si>
  <si>
    <t>https://www.facebook.com/wasi.ac/</t>
  </si>
  <si>
    <t>Escuela de las palabras</t>
  </si>
  <si>
    <t>Festival Todas las palabras todas</t>
  </si>
  <si>
    <t>674 - 2019-DGIA/MC</t>
  </si>
  <si>
    <t>Agrupación Folklórica Fuerza Mochica</t>
  </si>
  <si>
    <t>Pacanga</t>
  </si>
  <si>
    <t xml:space="preserve">LUIS GUSTAVO </t>
  </si>
  <si>
    <t xml:space="preserve">GUEVARA </t>
  </si>
  <si>
    <t>BUENO</t>
  </si>
  <si>
    <t xml:space="preserve">938 489 224 </t>
  </si>
  <si>
    <t>bochaperu@gmail.com;</t>
  </si>
  <si>
    <t>fuerzamochica@gmail.com</t>
  </si>
  <si>
    <t>https://www.facebook.com/fuerzamochica/</t>
  </si>
  <si>
    <t>Ritual Mochica "Siente la pasión de ser Moche"</t>
  </si>
  <si>
    <t>IDENTIDAD: Danzas autóctonas de mi Pacanga</t>
  </si>
  <si>
    <t>677 - 2019-DGIA/MC</t>
  </si>
  <si>
    <t>Casa de Museo Joaquín López Antay</t>
  </si>
  <si>
    <t xml:space="preserve">PATRICIA ADELAIDA </t>
  </si>
  <si>
    <t>LÓPEZ</t>
  </si>
  <si>
    <t>patricia.mendoza.lopez@gmail.com;</t>
  </si>
  <si>
    <t>patricia.mendoza.lopez@gmail.com</t>
  </si>
  <si>
    <t>https://www.facebook.com/cmjoaquinlopezantay/</t>
  </si>
  <si>
    <t xml:space="preserve">Sala de exposición </t>
  </si>
  <si>
    <t>Actividades culturales</t>
  </si>
  <si>
    <t>675 - 2019-DGIA/MC</t>
  </si>
  <si>
    <t>Movimiento Cultural "Tardes de arte"</t>
  </si>
  <si>
    <t>José Leonardo Ortiz</t>
  </si>
  <si>
    <t xml:space="preserve">JECKSON ALEXIS </t>
  </si>
  <si>
    <t xml:space="preserve">REQUEJO </t>
  </si>
  <si>
    <t>ALDANA</t>
  </si>
  <si>
    <t>987 856 399</t>
  </si>
  <si>
    <t>jack.requejo.aldana@hotmail.com;</t>
  </si>
  <si>
    <t>movimientoculturaltardesdearte@outlook.com</t>
  </si>
  <si>
    <t>https://www.facebook.com/TARDESDEARTE/</t>
  </si>
  <si>
    <t>https://www.instagram.com/tardesdearte_org/</t>
  </si>
  <si>
    <t>Otros: Artes plásticas y teatro (clown)</t>
  </si>
  <si>
    <t>Festi Arte - Arte y Cultura</t>
  </si>
  <si>
    <t>Intervenciones culturales en la Plazuela Elías Aguirre</t>
  </si>
  <si>
    <t>680 - 2019-DGIA/MC</t>
  </si>
  <si>
    <t>Asociación Cultural Legaña de Perro</t>
  </si>
  <si>
    <t>Wanchaq</t>
  </si>
  <si>
    <t>San Sebastián</t>
  </si>
  <si>
    <t>ALEX SANDER</t>
  </si>
  <si>
    <t xml:space="preserve">ARAGON </t>
  </si>
  <si>
    <t>TRUJILLO</t>
  </si>
  <si>
    <t>arasan142015@gmail.com</t>
  </si>
  <si>
    <t>microcine.leganadeperro@gmail.com;</t>
  </si>
  <si>
    <t>https://www.facebook.com/microcineleganadeperro/</t>
  </si>
  <si>
    <t>Cine comunitario para el fortalecimiento de capacidades y fomento de valores e identidad</t>
  </si>
  <si>
    <t>Creación y promoción de espacios alternativos para la proyección de películas y cortometrajes de carácter social</t>
  </si>
  <si>
    <t>679 - 2019-DGIA/MC</t>
  </si>
  <si>
    <t>Cinco Minutos Cinco</t>
  </si>
  <si>
    <t>EFRAÍN ERNESTO</t>
  </si>
  <si>
    <t xml:space="preserve"> AGÜERO </t>
  </si>
  <si>
    <t>aguerosefrain@gmail.com;</t>
  </si>
  <si>
    <t>5minutos5@gmail.com;</t>
  </si>
  <si>
    <t>http://web.5minutos5.com/</t>
  </si>
  <si>
    <t>https://www.facebook.com/cincominutoscinco/</t>
  </si>
  <si>
    <t>Festival de Cine de Villa María del Triunfo y Lima Sur</t>
  </si>
  <si>
    <t>Comunicación para la acción</t>
  </si>
  <si>
    <t>676 - 2019-DGIA/MC</t>
  </si>
  <si>
    <t>La Casona de Rick - Espacio Cultural Comunitario</t>
  </si>
  <si>
    <t>Breña</t>
  </si>
  <si>
    <t xml:space="preserve">MERCEDES EVA </t>
  </si>
  <si>
    <t xml:space="preserve">HUERE </t>
  </si>
  <si>
    <t>AVELINO</t>
  </si>
  <si>
    <t>986 129 406</t>
  </si>
  <si>
    <t>mercedeshuere123@gmail.com;</t>
  </si>
  <si>
    <t>contacto@lacasonaderick.org;</t>
  </si>
  <si>
    <t>997 572 432</t>
  </si>
  <si>
    <t>https://www.facebook.com/LaCasonadeRick/</t>
  </si>
  <si>
    <t>https://www.instagram.com/lacasonaderick1109/</t>
  </si>
  <si>
    <t>Veladas de narración oral escénica - La terraza de los cuentos</t>
  </si>
  <si>
    <t>Juegos de mesa, tertulia e integración</t>
  </si>
  <si>
    <t>683 - 2019-DGIA/MC</t>
  </si>
  <si>
    <t>Asociación Cultural Pachamama</t>
  </si>
  <si>
    <t>Los Olivos</t>
  </si>
  <si>
    <t xml:space="preserve">GLADIZ ENRIQUETA </t>
  </si>
  <si>
    <t xml:space="preserve">ESCUDERO </t>
  </si>
  <si>
    <t>LOZANO</t>
  </si>
  <si>
    <t>negritakot@gmail.com;</t>
  </si>
  <si>
    <t>acpachamamaperu@gmail.com;</t>
  </si>
  <si>
    <t>https://www.facebook.com/AsociacionCulturalPachamama/</t>
  </si>
  <si>
    <t>Ceremonia de ofrenda a la Madre Naturaleza y a la vida, Música-Danza-Teatro</t>
  </si>
  <si>
    <t>Recuperación de la arqueología abandonada, rituales, danza y múica ceremonial, talleres, conversatorios</t>
  </si>
  <si>
    <t>684 - 2019-DGIA/MC</t>
  </si>
  <si>
    <t>Centro Cultural Turístico Cherefas</t>
  </si>
  <si>
    <t>Motupe</t>
  </si>
  <si>
    <t xml:space="preserve">NORMA FERNANDA </t>
  </si>
  <si>
    <t>RODRÍGUEZ</t>
  </si>
  <si>
    <t xml:space="preserve"> VÁSQUEZ</t>
  </si>
  <si>
    <t>nandita.xto@gmail.com;</t>
  </si>
  <si>
    <t>cherefascct@gmail.com;</t>
  </si>
  <si>
    <t>074 696315</t>
  </si>
  <si>
    <t>https://www.facebook.com/cherefas/</t>
  </si>
  <si>
    <t>Festiagua Apurlec</t>
  </si>
  <si>
    <t>Apurlec Vive</t>
  </si>
  <si>
    <t>686 - 2019-DGIA/MC</t>
  </si>
  <si>
    <t>Casa Voladora: Arte en Espacios Públicos</t>
  </si>
  <si>
    <t>ARTURO EMILIO</t>
  </si>
  <si>
    <t xml:space="preserve"> ZÁRATE </t>
  </si>
  <si>
    <t>POLANCO</t>
  </si>
  <si>
    <t>989 796 342 / 3331739</t>
  </si>
  <si>
    <t>cvoladora@yahoo.com;</t>
  </si>
  <si>
    <t>https://www.facebook.com/voladoracasa/</t>
  </si>
  <si>
    <t>Arte en espacios públicos - formato para niños y familias</t>
  </si>
  <si>
    <t>Animación a la lectura por medio de los títeres</t>
  </si>
  <si>
    <t>685 - 2019-DGIA/MC</t>
  </si>
  <si>
    <t>Adagio Centro Experimental de las Artes</t>
  </si>
  <si>
    <t>ESTRELLA NICOLE</t>
  </si>
  <si>
    <t>LECCA</t>
  </si>
  <si>
    <t>adagioteatro@gmail.com; adagio_teatro@hotmail.com;</t>
  </si>
  <si>
    <t>ceda.adagio@gmail.com;</t>
  </si>
  <si>
    <t>https://www.facebook.com/adagioteatro/</t>
  </si>
  <si>
    <t>Culturi fest</t>
  </si>
  <si>
    <t>Espacio cultural casa del maestro</t>
  </si>
  <si>
    <t>688 - 2019-DGIA/MC</t>
  </si>
  <si>
    <t>Asociación Peruana de Literatura Infantil y Juvenil APLIJ 2016</t>
  </si>
  <si>
    <t xml:space="preserve">ROBERTO </t>
  </si>
  <si>
    <t>ROSARIO</t>
  </si>
  <si>
    <t xml:space="preserve"> VIDAL</t>
  </si>
  <si>
    <t>robertorosariovidal@hotmail.com;</t>
  </si>
  <si>
    <t>https://www.facebook.com/APLIJ-Nacional-Per%C3%BA-501865060332165/</t>
  </si>
  <si>
    <t>Encuentro Nacional de escritores, ilustradores y promotores de literatura infantil y juvenil</t>
  </si>
  <si>
    <t>Premio Nacional de Literatura Infantil</t>
  </si>
  <si>
    <t>689 - 2019-DGIA/MC</t>
  </si>
  <si>
    <t>Asociación Cultural Dartemus</t>
  </si>
  <si>
    <t>El Tambo</t>
  </si>
  <si>
    <t xml:space="preserve">LUCÍA CAROLINA </t>
  </si>
  <si>
    <t xml:space="preserve">CIELO </t>
  </si>
  <si>
    <t>GONZALEZ</t>
  </si>
  <si>
    <t>caritosky@gmail.com;</t>
  </si>
  <si>
    <t>https://www.facebook.com/Dartemus/</t>
  </si>
  <si>
    <t>Otros: Acciones formativas (talleres, capacitaciones, visitas, excursiones pedagógicas u otros)</t>
  </si>
  <si>
    <t>1er. Encuentro de Docentes de Folklore Perú - Argentina</t>
  </si>
  <si>
    <t>Taller teórico-práctico: “El folklore como campo de conocimiento integral en la formación académica del ser humano: REVALORAR EL ROL DOCENTE DEL ESPECIALISTA EN FOLKLORE” - 2.ª Edición - HUANCAYO</t>
  </si>
  <si>
    <t>690 - 2019-DGIA/MC</t>
  </si>
  <si>
    <t>Proyecto Cultural Taribatá Perú</t>
  </si>
  <si>
    <t xml:space="preserve">FERNANDO JAIR </t>
  </si>
  <si>
    <t xml:space="preserve">VERGARAY </t>
  </si>
  <si>
    <t>CASTRO</t>
  </si>
  <si>
    <t>950 284 259</t>
  </si>
  <si>
    <t>tbtchimbote@gmail.com;</t>
  </si>
  <si>
    <t>taribatachimbote@hotmail.com;</t>
  </si>
  <si>
    <t>944 979 871</t>
  </si>
  <si>
    <t>https://www.facebook.com/TBTCHIMBOTE/</t>
  </si>
  <si>
    <t>FESTIBATÁ PERÚ - Festival Internacional de Artes Escénicas</t>
  </si>
  <si>
    <t>Intervenciones urbanas "Revolución cultural"</t>
  </si>
  <si>
    <t>696 - 2019-DGIA/MC</t>
  </si>
  <si>
    <t>Asociación Cultural Cobrizo Minero</t>
  </si>
  <si>
    <t xml:space="preserve">CRISTIAN EDGARDO </t>
  </si>
  <si>
    <t xml:space="preserve">TOLENTINO </t>
  </si>
  <si>
    <t>PEÑA</t>
  </si>
  <si>
    <t>cobrizominero@gmail.com;</t>
  </si>
  <si>
    <t>cobrizominero.pasco@gmail.com;</t>
  </si>
  <si>
    <t xml:space="preserve"> 927 908 915;  963 604 352</t>
  </si>
  <si>
    <t>Vientos de Cultura</t>
  </si>
  <si>
    <t>Vacaciones de invierno divertidas a gran altura</t>
  </si>
  <si>
    <t>695 - 2019-DGIA/MC</t>
  </si>
  <si>
    <t>Asociación Cultural Antonio Gálvez Ronceros</t>
  </si>
  <si>
    <t>Chincha Baja</t>
  </si>
  <si>
    <t xml:space="preserve">KAREN ESTAFANÍA </t>
  </si>
  <si>
    <t>estefania1991_16@hotmail.com;</t>
  </si>
  <si>
    <t>chincha.arte.cultura@gmail.com;</t>
  </si>
  <si>
    <t xml:space="preserve"> 056 282632</t>
  </si>
  <si>
    <t>https://asociacionculturalchincha.wordpress.com/</t>
  </si>
  <si>
    <t>https://www.facebook.com/AsociacionCulturalChincha/</t>
  </si>
  <si>
    <t>Biblioteca Comunal Antonio Gálvez Ronceros</t>
  </si>
  <si>
    <t>Leamos juntos</t>
  </si>
  <si>
    <t>697 - 2019-DGIA/MC</t>
  </si>
  <si>
    <t>Centro Cultural Illapa Kay</t>
  </si>
  <si>
    <t xml:space="preserve">EDGAR ALCIDES </t>
  </si>
  <si>
    <t>984 385 009</t>
  </si>
  <si>
    <t>revistalagartus@gmail.com;</t>
  </si>
  <si>
    <t>https://www.facebook.com/illapaKay/</t>
  </si>
  <si>
    <t>Taller clown hospitalario</t>
  </si>
  <si>
    <t>Cuentos andinos episodio uno zorradas con el Kukukito Atoqchakunamanta (versión quechua)</t>
  </si>
  <si>
    <t>700 - 2019-DGIA/MC</t>
  </si>
  <si>
    <t>Instituto de Formación Artística Perú "INFOART-PERÚ"</t>
  </si>
  <si>
    <t xml:space="preserve">MAGDA ROSA </t>
  </si>
  <si>
    <t>SALINAS</t>
  </si>
  <si>
    <t>bertha123x4@gmail.com;</t>
  </si>
  <si>
    <t>https://www.facebook.com/Infoart-Peru-116361899799426/</t>
  </si>
  <si>
    <t>Muestra de danzas regionales y nacionales - INFOART PERÚ "Jallalla 2019"</t>
  </si>
  <si>
    <t>Taller de danzas folklóricas "Tacna danza"</t>
  </si>
  <si>
    <t>698 - 2019-DGIA/MC</t>
  </si>
  <si>
    <t>Grupo Teatral "Farol XX"</t>
  </si>
  <si>
    <t>MARCO ANTONIO</t>
  </si>
  <si>
    <t xml:space="preserve"> RODRÍGUEZ </t>
  </si>
  <si>
    <t>BUENDÍA</t>
  </si>
  <si>
    <t xml:space="preserve"> 944 943 008</t>
  </si>
  <si>
    <t>buendia.marco@gmail.com;</t>
  </si>
  <si>
    <t>farolxxhz@yahoo.com;</t>
  </si>
  <si>
    <t>043 236891</t>
  </si>
  <si>
    <t>https://www.facebook.com/FarolXXHuaraz</t>
  </si>
  <si>
    <t>Revaloración de las obras teatrales de autores ancashinos</t>
  </si>
  <si>
    <t>Presentaciones de "La Cantata a Atusparia" - Año 2019</t>
  </si>
  <si>
    <t>699 - 2019-DGIA/MC</t>
  </si>
  <si>
    <t>Recuperando Valores Perú Sonríe</t>
  </si>
  <si>
    <t xml:space="preserve">CARLOS ALBERTO </t>
  </si>
  <si>
    <t xml:space="preserve">RIVERA </t>
  </si>
  <si>
    <t>MÁRQUEZ</t>
  </si>
  <si>
    <t>916 449 103</t>
  </si>
  <si>
    <t>valoresperu739@gmail.com;</t>
  </si>
  <si>
    <t>https://www.facebook.com/Recuperando-Valores-Per%C3%BA-341963169625383/</t>
  </si>
  <si>
    <t>Brinca Arequipa recuperando los juegos de antaño</t>
  </si>
  <si>
    <t>Baileterapia para los adultos mayores</t>
  </si>
  <si>
    <t>711 - 2019-DGIA/MC</t>
  </si>
  <si>
    <t>Asociación Cultural "Flor de Loto"</t>
  </si>
  <si>
    <t xml:space="preserve">ALICIA ANGÉLICA </t>
  </si>
  <si>
    <t xml:space="preserve">MENDIETA </t>
  </si>
  <si>
    <t>PACOTAYPE</t>
  </si>
  <si>
    <t>972 282 633</t>
  </si>
  <si>
    <t>mendieta.pacotaype@gmail.com;</t>
  </si>
  <si>
    <t>flordeloto.asociacion@gmail.com;</t>
  </si>
  <si>
    <t xml:space="preserve"> 984 944 613</t>
  </si>
  <si>
    <t>https://www.facebook.com/flordeloto.asociacion/</t>
  </si>
  <si>
    <t>Salomé, el baile que cambió el rubro de la historia</t>
  </si>
  <si>
    <t>Cultura Dance</t>
  </si>
  <si>
    <t>716 - 2019-DGIA/MC</t>
  </si>
  <si>
    <t>Cofradía de Negritos del Niño Jesús Justo Juez</t>
  </si>
  <si>
    <t xml:space="preserve">RAFAEL CAMILO </t>
  </si>
  <si>
    <t xml:space="preserve">SALGADO </t>
  </si>
  <si>
    <t>OLIVERA</t>
  </si>
  <si>
    <t>(+511) 6580045 / (+51) 935 925 003 // (+32) 486 08 01 36</t>
  </si>
  <si>
    <t>njjustojuez@gmail.com;</t>
  </si>
  <si>
    <t>saloraca@gmail.com;</t>
  </si>
  <si>
    <t>https://www.facebook.com/NJJustoJuez</t>
  </si>
  <si>
    <t>Formación de niños, jóvenes y adultos en la danza y tradición de los Negritos de Huánuco</t>
  </si>
  <si>
    <t>Organización del festival de danzas y músicas peruanas</t>
  </si>
  <si>
    <t>713 - 2019-DGIA/MC</t>
  </si>
  <si>
    <t>Ojos de Papel Colectivo</t>
  </si>
  <si>
    <t xml:space="preserve">ENIDSA DEL ROSARIO </t>
  </si>
  <si>
    <t xml:space="preserve">NOVOA </t>
  </si>
  <si>
    <t>HARO</t>
  </si>
  <si>
    <t>923 815 059</t>
  </si>
  <si>
    <t>ojosdepapelcolectivo@gmail.com;</t>
  </si>
  <si>
    <t>eninovoa@gmail.com;</t>
  </si>
  <si>
    <t>https://www.facebook.com/Ojos-De-Papel-colectivo-222925851176076/</t>
  </si>
  <si>
    <t>Festival cultural Salvemos el Parque Manhattan</t>
  </si>
  <si>
    <t>Muralización comunitaria</t>
  </si>
  <si>
    <t>715 - 2019-DGIA/MC</t>
  </si>
  <si>
    <t>Asociación Juvenil Imaginación Peruana Inca</t>
  </si>
  <si>
    <t>Veintiseis de Octubre</t>
  </si>
  <si>
    <t xml:space="preserve">HÉCTOR ALEXANDER </t>
  </si>
  <si>
    <t xml:space="preserve">RODRÍGUEZ </t>
  </si>
  <si>
    <t>FIESTAS</t>
  </si>
  <si>
    <t>986 695 795</t>
  </si>
  <si>
    <t>harf_13@hotmail.com; harf0202@gmail.com;</t>
  </si>
  <si>
    <t>asociacionjuvenilipinca@gmail.com;</t>
  </si>
  <si>
    <t>https://www.facebook.com/AsociacionJuvenilIPINCA</t>
  </si>
  <si>
    <t xml:space="preserve">Taller de danza y teatro </t>
  </si>
  <si>
    <t>Congreso ordinario de la juventud</t>
  </si>
  <si>
    <t>712 - 2019-DGIA/MC</t>
  </si>
  <si>
    <t>Agrupación Afro-Ica</t>
  </si>
  <si>
    <t xml:space="preserve">SEGUNDO RAÚL </t>
  </si>
  <si>
    <t xml:space="preserve">CASAPIA </t>
  </si>
  <si>
    <t>afroica_01@hotmail.com;</t>
  </si>
  <si>
    <t>https://www.facebook.com/Afro-Ica-2136200073316904/</t>
  </si>
  <si>
    <t>Los jóvenes de la agrupación Afro - Ica revaloran y difunden su cultura afroperuana</t>
  </si>
  <si>
    <t>M. Academia</t>
  </si>
  <si>
    <t>714 - 2019-DGIA/MC</t>
  </si>
  <si>
    <t>Asociación Proyecto Alto Perú</t>
  </si>
  <si>
    <t>VILLARÁN</t>
  </si>
  <si>
    <t xml:space="preserve"> LUJÁN</t>
  </si>
  <si>
    <t>959 251 087/ 986699723</t>
  </si>
  <si>
    <t>matiasballon@gmail.com;</t>
  </si>
  <si>
    <t>info@altoperu.org; proyectoaltoperu@gmail.com;</t>
  </si>
  <si>
    <t>https://www.altoperu.org</t>
  </si>
  <si>
    <t>https://www.facebook.com/proyectoaltoperu/
https://www.facebook.com/altoperumuaythai/?ref=br_rs
https://www.facebook.com/alto.p.peru</t>
  </si>
  <si>
    <t>https://www.instagram.com/altoperu/?hl=es-la
https://www.instagram.com/altoperumuaythai/?hl=es-la</t>
  </si>
  <si>
    <t>Deporte para el desarrollo: Surf Therapy</t>
  </si>
  <si>
    <t>Urbanismo Comunitario: La Base, lugar de aprendizaje activo</t>
  </si>
  <si>
    <t>514 - 2019-DGIA/MC</t>
  </si>
  <si>
    <t>Asociación Cultural "Inti Aku"</t>
  </si>
  <si>
    <t xml:space="preserve">Ica </t>
  </si>
  <si>
    <t>KARINA PEGGY</t>
  </si>
  <si>
    <t>HUAMANI</t>
  </si>
  <si>
    <t>gymkar@hotmail.com;</t>
  </si>
  <si>
    <t>mcizaguirre.5@gmail.com;</t>
  </si>
  <si>
    <t>944 958 764</t>
  </si>
  <si>
    <t>Difusión teatral sobre la ecología en la región Ica</t>
  </si>
  <si>
    <t>Difusión de obras de teatro iqueños y nacionales en asentamientos humanos</t>
  </si>
  <si>
    <t>710 - 2019-DGIA/MC</t>
  </si>
  <si>
    <t>Kaypacha Casa Cultural</t>
  </si>
  <si>
    <t xml:space="preserve">ABRAHAM ANTONIO </t>
  </si>
  <si>
    <t>ZEA</t>
  </si>
  <si>
    <t xml:space="preserve"> PEÑA</t>
  </si>
  <si>
    <t>kaypacha.casacultural@gmail.com;</t>
  </si>
  <si>
    <t>https://www.facebook.com/kaypachacasacultural/</t>
  </si>
  <si>
    <t>Kaypachitos</t>
  </si>
  <si>
    <t>Escuela de Organización Ciudadana</t>
  </si>
  <si>
    <t>709 - 2019-DGIA/MC</t>
  </si>
  <si>
    <t>Perú Joven</t>
  </si>
  <si>
    <t xml:space="preserve">JAIME ENRIQUE </t>
  </si>
  <si>
    <t>BARRIENTOS</t>
  </si>
  <si>
    <t xml:space="preserve">979 305 787 </t>
  </si>
  <si>
    <t>minbsac@gmail.com;</t>
  </si>
  <si>
    <t>https://www.facebook.com/perujovenoficial/</t>
  </si>
  <si>
    <t>Danzas Tradicionales</t>
  </si>
  <si>
    <t>Proyecto Cultural Retumba</t>
  </si>
  <si>
    <t>708 - 2019-DGIA/MC</t>
  </si>
  <si>
    <t>Asociación Cultural Villarreal</t>
  </si>
  <si>
    <t>VLADIMIR</t>
  </si>
  <si>
    <t>CABEZAS</t>
  </si>
  <si>
    <t>986 493 850</t>
  </si>
  <si>
    <t>vladimir_1_30@hotmail.com;</t>
  </si>
  <si>
    <t>asociacionculturalvillarreal@hotmail.com;</t>
  </si>
  <si>
    <t>https://www.facebook.com/AsocCulturalVillarreal</t>
  </si>
  <si>
    <t>https://www.facebook.com/ElencoDeDanzasUNFV</t>
  </si>
  <si>
    <t>I Festival Villarrealino de Folklore</t>
  </si>
  <si>
    <t>Viaje de difusión y revaloración del Santiago Huaribambino (Anta 2019)</t>
  </si>
  <si>
    <t>707 - 2019-DGIA/MC</t>
  </si>
  <si>
    <t>Sola Music Sociedad Latinoamericana para la Investigación, Recopilación, Producción y Difusión de Musica Educativa</t>
  </si>
  <si>
    <t>Parcona</t>
  </si>
  <si>
    <t xml:space="preserve">HÉCTOR CÉSAR </t>
  </si>
  <si>
    <t>MORÓN</t>
  </si>
  <si>
    <t>961 871 799</t>
  </si>
  <si>
    <t>hcrmusic@gmail.com;</t>
  </si>
  <si>
    <t>imbox@solamusicperu.org;</t>
  </si>
  <si>
    <t>https://www.facebook.com/solamusicperu/</t>
  </si>
  <si>
    <t>Sola music nucleo de formación - Parcona</t>
  </si>
  <si>
    <t>Sola music fest</t>
  </si>
  <si>
    <t>717 - 2019-DGIA/MC</t>
  </si>
  <si>
    <t>Bandeando (Banda sinfónica del Callao)</t>
  </si>
  <si>
    <t xml:space="preserve">MARLO RAFAEL </t>
  </si>
  <si>
    <t xml:space="preserve">MARIN </t>
  </si>
  <si>
    <t>TAPIA</t>
  </si>
  <si>
    <t>991 680 913</t>
  </si>
  <si>
    <t>marintapiamarlo@gmail.com;</t>
  </si>
  <si>
    <t>https://www.facebook.com/bandeando.sinfonicadelcallao.5?fref=search&amp;__tn__=%2Cd%2CP-R&amp;eid=ARCxdlAbDcIoIKNK2yXQkJV1Uj3x5wPES6xWEb7Mv230Oa-EVtqS8Q_omb4Xenal-eA8FYHb34YCgKBR</t>
  </si>
  <si>
    <t>Bandeando - Banda Sinfónica Comunitaria</t>
  </si>
  <si>
    <t>Capacitaciones instrumental y formativa, se identifica en las capacitaciones ue les brindamos a cada integrante a la comunidad que esté interesada en participar, fomentando la educación y el desarrollo personal de cada uno.</t>
  </si>
  <si>
    <t>718 - 2019-DGIA/MC</t>
  </si>
  <si>
    <t>Asociación Cultural Educativa Claroscuro</t>
  </si>
  <si>
    <t xml:space="preserve">JEANMARCO ALDO </t>
  </si>
  <si>
    <t xml:space="preserve">MINAYA </t>
  </si>
  <si>
    <t>GRADOS</t>
  </si>
  <si>
    <t>claroscuro_0901@hotmail.com;</t>
  </si>
  <si>
    <t>https://www.facebook.com/A.C.E.CLAROSCURO/</t>
  </si>
  <si>
    <t>https://www.instagram.com/aceclaroscuro/?hl=es-la</t>
  </si>
  <si>
    <t>El-Tren (Encuentro Latinoamericano de Teatro "Recuperando el norte")</t>
  </si>
  <si>
    <t>Talleres Cultibarrio, descubriendo talentos</t>
  </si>
  <si>
    <t>719 - 2019-DGIA/MC</t>
  </si>
  <si>
    <t>Centro Cultural Kallpachay Perú</t>
  </si>
  <si>
    <t xml:space="preserve">CARLOS MARTÍN  </t>
  </si>
  <si>
    <t xml:space="preserve">MUNGUIA </t>
  </si>
  <si>
    <t>BRIONES</t>
  </si>
  <si>
    <t>c.cultural.kallpachay.peru@gmail.com;</t>
  </si>
  <si>
    <t>carlos.munguia.79@gmail.com;</t>
  </si>
  <si>
    <t>https://cculturalkallpacha.wixsite.com/website</t>
  </si>
  <si>
    <t>https://www.facebook.com/cckallpachayperu</t>
  </si>
  <si>
    <t xml:space="preserve">Taller de danzas peruanas para la conformación de los elencos artísticos </t>
  </si>
  <si>
    <t>Muestra itinerante de danzas "Llapanchis Kusisqa Tusuykusun" (Todos juntos bailemos juntos)</t>
  </si>
  <si>
    <t>2  - 2020-DGIA/MC</t>
  </si>
  <si>
    <t>Centro Cultural Rimaq Wayra 20 de Abril</t>
  </si>
  <si>
    <t>LESLY ÁNGELA</t>
  </si>
  <si>
    <t>lesly.pramos@gmail.com;</t>
  </si>
  <si>
    <t>centroculturalrimaqwayra@gmail.com;</t>
  </si>
  <si>
    <t>https://www.facebook.com/CCRimaqWayra/</t>
  </si>
  <si>
    <t>Talleres de verano 2019</t>
  </si>
  <si>
    <t>Talleres de invierno 2019: Por los niños y la juventud</t>
  </si>
  <si>
    <t>4 - 2020-DGIA/MC</t>
  </si>
  <si>
    <t>Fantasías Educativas, Artistas Especiales</t>
  </si>
  <si>
    <t xml:space="preserve">MIGUEL ÁNGEL  </t>
  </si>
  <si>
    <t xml:space="preserve">COBOS </t>
  </si>
  <si>
    <t>NOBLEJAS</t>
  </si>
  <si>
    <t>miguelangel.cobosnoblejas@gmail.com;</t>
  </si>
  <si>
    <t>https://www.facebook.com/Fantasias-Educativas-artistas-con-habilidades-especiales-273934972814978/</t>
  </si>
  <si>
    <t>Festival de Arte Inclusivo 32 ediciones</t>
  </si>
  <si>
    <t>Sol Mar Arena e Inlusión</t>
  </si>
  <si>
    <t>5 - 2020-DGIA/MC</t>
  </si>
  <si>
    <t>Grupo Folklórico “Corazón Costumbrista”</t>
  </si>
  <si>
    <t>La Unión</t>
  </si>
  <si>
    <t xml:space="preserve">ROSA EDITH </t>
  </si>
  <si>
    <t xml:space="preserve">PURIZACA </t>
  </si>
  <si>
    <t>PINGO</t>
  </si>
  <si>
    <t>923238175 / 910079303</t>
  </si>
  <si>
    <t>rosy20_virgo@hotmail.com;</t>
  </si>
  <si>
    <t>https://www.facebook.com/edith.costumbrista</t>
  </si>
  <si>
    <t>https://www.instagram.com/g.f.corazon.costumbrista?igshid=18lin5o64yub9</t>
  </si>
  <si>
    <t>Festival internacional de Danzas Folklóricas "Sin Fronteras"</t>
  </si>
  <si>
    <t xml:space="preserve">Taller de danzas "Ángel Costumbrista" </t>
  </si>
  <si>
    <t>61 - 2020-DGIA/MC</t>
  </si>
  <si>
    <t>Repercuté, Entretenimiento Afrocultural</t>
  </si>
  <si>
    <t xml:space="preserve">JULIE BRIGITTE EMILIE </t>
  </si>
  <si>
    <t>GUILLEROT</t>
  </si>
  <si>
    <t>julieguillerot@gmail.com;</t>
  </si>
  <si>
    <t>asoc.repercute@gmail.com;</t>
  </si>
  <si>
    <t>wwww.repercute.org</t>
  </si>
  <si>
    <t>https://www.facebook.com/asoc.repercute</t>
  </si>
  <si>
    <t>Festival Internacional de Cajón y Percusión "Rafael Santa Cruz"</t>
  </si>
  <si>
    <t>Ensambles de percusión</t>
  </si>
  <si>
    <t>60 - 2020-DGIA/MC</t>
  </si>
  <si>
    <t>Educación y Cultura</t>
  </si>
  <si>
    <t>DEIVIS ORLANDO</t>
  </si>
  <si>
    <t xml:space="preserve"> TERÁN </t>
  </si>
  <si>
    <t>SOSA</t>
  </si>
  <si>
    <t>997 251 708</t>
  </si>
  <si>
    <t>eldebo.dots@gmail.com;</t>
  </si>
  <si>
    <t>asoc.educacioncultura@gmail.com;</t>
  </si>
  <si>
    <t>https://www.facebook.com/Educaci%C3%B3n-Cultura-100155981475219/</t>
  </si>
  <si>
    <t>Expresión libre</t>
  </si>
  <si>
    <t>Tercera edad en movimiento</t>
  </si>
  <si>
    <t>72 - 2020-DGIA/MC</t>
  </si>
  <si>
    <t>Asociación Unbreakable Michael Jackson Perú - AUMJP</t>
  </si>
  <si>
    <t xml:space="preserve">MARCO ANTONIO </t>
  </si>
  <si>
    <t xml:space="preserve">ALBARRACÍN </t>
  </si>
  <si>
    <t>a_marcoantonio@hotmail.com;</t>
  </si>
  <si>
    <t>asociacionunbreakable@gmail.com;</t>
  </si>
  <si>
    <t>https://www.facebook.com/asociacionunbreakable/</t>
  </si>
  <si>
    <t>Hora del planeta/rescatando valores</t>
  </si>
  <si>
    <t>Taller de verano</t>
  </si>
  <si>
    <t>78 - 2020-DGIA/MC</t>
  </si>
  <si>
    <t>Semilla Intercultural</t>
  </si>
  <si>
    <t xml:space="preserve">Huancayo </t>
  </si>
  <si>
    <t xml:space="preserve">XIMENA CRISTINA SARELLA </t>
  </si>
  <si>
    <t xml:space="preserve">PRIALÉ </t>
  </si>
  <si>
    <t>adxijo12@gmail.com;</t>
  </si>
  <si>
    <t>semilla.intercultural@gmail.com;</t>
  </si>
  <si>
    <t>https://www.facebook.com/SemillaIntercultural/</t>
  </si>
  <si>
    <t>Otro: Mecanismos lúdicos culturales de participación ciudadana</t>
  </si>
  <si>
    <t>Brigadas interculturales escolares</t>
  </si>
  <si>
    <t>Feria educativa de ciudadanía intercultural (FECI)</t>
  </si>
  <si>
    <t>77 - 2020-DGIA/MC</t>
  </si>
  <si>
    <t>Asociación Cultural Neoinka</t>
  </si>
  <si>
    <t>DARCY</t>
  </si>
  <si>
    <t xml:space="preserve"> SAAVEDRA </t>
  </si>
  <si>
    <t>SALAS</t>
  </si>
  <si>
    <t>neoinkapc@gmail.com</t>
  </si>
  <si>
    <t>neoinkaperu@gmail.com</t>
  </si>
  <si>
    <t>https://www.facebook.com/NeoinkaPeru/</t>
  </si>
  <si>
    <t>I Seminario Folklore y danza: debates metodológicos</t>
  </si>
  <si>
    <t>Elenco de danzas de la Asociación Cultural Neoinka (llamado proyecto cultural Neoinka)</t>
  </si>
  <si>
    <t>81 - 2020-DGIA/MC</t>
  </si>
  <si>
    <t>Centro Cultural La Gran Marcha de los Muñecones</t>
  </si>
  <si>
    <t>JORGE HUGO</t>
  </si>
  <si>
    <t>MALLQUI</t>
  </si>
  <si>
    <t>997 316 169</t>
  </si>
  <si>
    <t>lagran_marcha@yahoo.com;</t>
  </si>
  <si>
    <t xml:space="preserve">542 4059 </t>
  </si>
  <si>
    <t>997 303 960</t>
  </si>
  <si>
    <t>https://www.facebook.com/granmarcha.munecones/</t>
  </si>
  <si>
    <t>Fiesta Internacional de Teatro en Calles Abiertas, FITECA</t>
  </si>
  <si>
    <t>"Escuela, Compartiendo lo aprendido… obradores de arte"</t>
  </si>
  <si>
    <t>83 - 2020-DGIA/MC</t>
  </si>
  <si>
    <t>Cine El Centro</t>
  </si>
  <si>
    <t>JUAN CARLOS</t>
  </si>
  <si>
    <t xml:space="preserve"> LAZARTE</t>
  </si>
  <si>
    <t>980 294 377</t>
  </si>
  <si>
    <t>jlazarteruiz@gmail.com;</t>
  </si>
  <si>
    <t>cineelcentro@grupochaski.org;</t>
  </si>
  <si>
    <t>935 626 275</t>
  </si>
  <si>
    <t>https://www.facebook.com/CineElCentro/</t>
  </si>
  <si>
    <t>Cine solidario para niños</t>
  </si>
  <si>
    <t>88 - 2020-DGIA/MC</t>
  </si>
  <si>
    <t>Grupo Sociocultural Paratíteres</t>
  </si>
  <si>
    <t>JOSÉ ANTONIO</t>
  </si>
  <si>
    <t>HUARIPOMA</t>
  </si>
  <si>
    <t>PIZARRO</t>
  </si>
  <si>
    <t>paratiteres@gmail.com;</t>
  </si>
  <si>
    <t>paratiteresoficial@gmail.com;</t>
  </si>
  <si>
    <t>https://www.facebook.com/GRUPO-SOCIOCULTURALPARATITERES-109275902448061/?epa=SEARCH_BOX</t>
  </si>
  <si>
    <t>Festival Comunitario Artístico Paratiteando</t>
  </si>
  <si>
    <t>Programa de Formación Artística y/o Dinámicas Socioculturales</t>
  </si>
  <si>
    <t>100 - 2020-DGIA/MC</t>
  </si>
  <si>
    <t>Makimakilla</t>
  </si>
  <si>
    <t>BERNARDO PEDRO</t>
  </si>
  <si>
    <t>GONZÁLES</t>
  </si>
  <si>
    <t>PAUCAR</t>
  </si>
  <si>
    <t>berpegon@gmail.com;</t>
  </si>
  <si>
    <t>makimakilla2008@gmail.com;</t>
  </si>
  <si>
    <t>064 241275</t>
  </si>
  <si>
    <t xml:space="preserve">https://www.facebook.com/Makimakilla-1413440792205602/ </t>
  </si>
  <si>
    <t>"Los conocimientos, saberes técnicos asociadas al tejido de las fajas de Viques y La Breña del sur del valle del Mantaro y su Plan de Salvaguarda"</t>
  </si>
  <si>
    <t>Rescate de cien recetas tintóreas naturales para aplicar en fibra de alpaca, región central del Perú</t>
  </si>
  <si>
    <t>101 - 2020-DGIA/MC</t>
  </si>
  <si>
    <t>Asociación Cultural Kuyaykim Perú</t>
  </si>
  <si>
    <t>ERICK ENRIQUE</t>
  </si>
  <si>
    <t>IDME</t>
  </si>
  <si>
    <t>BELTRÁN</t>
  </si>
  <si>
    <t>kuyaykimperu@gmail.com;</t>
  </si>
  <si>
    <t>https://www.facebook.com/asociacioncultural.kuyaykimperu</t>
  </si>
  <si>
    <t>Talleres de Danza Kuyaykim Perú</t>
  </si>
  <si>
    <t>Kallpa Warmi</t>
  </si>
  <si>
    <t>131 - 2020-DGIA/MC</t>
  </si>
  <si>
    <t>Pazos Arte Para La Educación</t>
  </si>
  <si>
    <t>JESSENIA ESTHER</t>
  </si>
  <si>
    <t>CUTIPA</t>
  </si>
  <si>
    <t>CHICOMA</t>
  </si>
  <si>
    <t>jessenia.cutipa@gmail.com;</t>
  </si>
  <si>
    <t>pazos.arteparalaeducacion@gmail.com;</t>
  </si>
  <si>
    <t>https://www.facebook.com/pazos.arteparalaeducacion/</t>
  </si>
  <si>
    <t>https://www.facebook.com/Pazos-de-mujer-Creaci%C3%B3n-para-la-acci%C3%B3n-272441109958245/</t>
  </si>
  <si>
    <t>Construyendo Comunidad: Festival cultural (2015, 2018 y 2019)</t>
  </si>
  <si>
    <t>Festival Pazos de Mujer (2015, 2016, 2017, 2018, 2019)</t>
  </si>
  <si>
    <t>135 - 2020-DGIA/MC</t>
  </si>
  <si>
    <t>Asociación Cultural Juvenil Arena y Semilla</t>
  </si>
  <si>
    <t>ROLANDO LEONCIO</t>
  </si>
  <si>
    <t>ROSALES</t>
  </si>
  <si>
    <t>CAPCHA</t>
  </si>
  <si>
    <t>rolando_leoncio_rosales@hotmail.com;</t>
  </si>
  <si>
    <t>arena_y_semilla@hotmail.com;</t>
  </si>
  <si>
    <t>https://www.facebook.com/ArenaySemilla.org/?ref=hl</t>
  </si>
  <si>
    <t>Otros: Encuentro de Músicos Lima Sur</t>
  </si>
  <si>
    <t>Encuentro de Músicos Lima Sur</t>
  </si>
  <si>
    <t>Formando Talentos</t>
  </si>
  <si>
    <t>138 - 2020-DGIA/MC</t>
  </si>
  <si>
    <t>Casa de la Cultura Luz Echeverría</t>
  </si>
  <si>
    <t>Salaverry</t>
  </si>
  <si>
    <t>MIRIAM PATRICIA</t>
  </si>
  <si>
    <t>ZEVALLOS</t>
  </si>
  <si>
    <t>ECHEVERRÍA</t>
  </si>
  <si>
    <t>claudia-feze@hotmail.com;</t>
  </si>
  <si>
    <t>www.casaluzecheverria.org</t>
  </si>
  <si>
    <t>https://www.facebook.com/casadelaculturaluzecheverria/</t>
  </si>
  <si>
    <t>Transformación social a través del arte y la cultura en niños y niñas de asentamientos humanos de Salaverry</t>
  </si>
  <si>
    <t>Empoderamiento de la mujer en situación de riesgo o vulnerabilidad social entre 17 y 45 años de asentamientos humanos de Salaverry</t>
  </si>
  <si>
    <t>137 - 2020-DGIA/MC</t>
  </si>
  <si>
    <t>Asociación Cultural Puriq Arte Intercultural. Centro De Creación, Difusión E Investigación Artística</t>
  </si>
  <si>
    <t>Cieneguilla</t>
  </si>
  <si>
    <t>MARÍA ELVIRA</t>
  </si>
  <si>
    <t>ZAVALA</t>
  </si>
  <si>
    <t>OLLAGUE</t>
  </si>
  <si>
    <t>51 75 10363/ 987408670</t>
  </si>
  <si>
    <t>maelviraz@gmail.com;</t>
  </si>
  <si>
    <t>artepuriq@gmail.com;</t>
  </si>
  <si>
    <t>51 75 10363</t>
  </si>
  <si>
    <t>987408670/ 996362806</t>
  </si>
  <si>
    <t>https://www.facebook.com/puriq.arteintercultural</t>
  </si>
  <si>
    <t>Talleres de arte en comunidad</t>
  </si>
  <si>
    <t>Festival Purisunchik, arte en comunidad</t>
  </si>
  <si>
    <t>136 - 2020-DGIA/MC</t>
  </si>
  <si>
    <t>Validarte Asociación Cultural</t>
  </si>
  <si>
    <t xml:space="preserve">JULIO JOSÉ </t>
  </si>
  <si>
    <t>SERRANO</t>
  </si>
  <si>
    <t>jguillen@validarte.org;</t>
  </si>
  <si>
    <t>validarte@validarte.org;</t>
  </si>
  <si>
    <t>http://validarte.blogspot.com/</t>
  </si>
  <si>
    <t>https://www.facebook.com/VALIDARTE</t>
  </si>
  <si>
    <t>https://twitter.com/ValidArte</t>
  </si>
  <si>
    <t>https://www.youtube.com/user/ValidArteVideos</t>
  </si>
  <si>
    <t>www.validarte.org</t>
  </si>
  <si>
    <t>Recrearte</t>
  </si>
  <si>
    <t>Ciclo de robótica educativa en una institución educativa</t>
  </si>
  <si>
    <t>143 - 2020-DGIA/MC</t>
  </si>
  <si>
    <t>Verte MirArte Proyecto Fotográfico Pinhole</t>
  </si>
  <si>
    <t xml:space="preserve">MARÍA DEL PILAR </t>
  </si>
  <si>
    <t xml:space="preserve">PEDRAZA </t>
  </si>
  <si>
    <t>ARMENTERAS</t>
  </si>
  <si>
    <t>994 178 430</t>
  </si>
  <si>
    <t>pilarfotografa@gmail.com;</t>
  </si>
  <si>
    <t>pinholeros@gmail.com;</t>
  </si>
  <si>
    <t>www.facebook.com/pages/Proyecto-Fotogr%C3%A1fico-Pinhole-Verte-MirArte/177820945594579</t>
  </si>
  <si>
    <t>www.youtube.com/watch?v=3BIGAdoGlb0</t>
  </si>
  <si>
    <t xml:space="preserve">Otro: fotografía artesanal y artes visuales </t>
  </si>
  <si>
    <t>Festival de Pinhole</t>
  </si>
  <si>
    <t xml:space="preserve">Taller de cámara oscura en el Museo de Huallamarca </t>
  </si>
  <si>
    <t>Asociación Escuela Declara</t>
  </si>
  <si>
    <t>Pachacamac</t>
  </si>
  <si>
    <t xml:space="preserve">CAROLINA PATRICIA </t>
  </si>
  <si>
    <t xml:space="preserve">VIALE </t>
  </si>
  <si>
    <t>caroviale@gmail.com;</t>
  </si>
  <si>
    <t>declaraescuela@gmail.com;</t>
  </si>
  <si>
    <t>https://www.facebook.com/pages/category/School/La-Escuela-Declara-258322450989409/</t>
  </si>
  <si>
    <t>La necesidad del arte</t>
  </si>
  <si>
    <t>Integrando colegios con el deporte</t>
  </si>
  <si>
    <t>Asociación por la Educación e Identidad Cultural “ASPOREDIC”</t>
  </si>
  <si>
    <t xml:space="preserve">Chincha </t>
  </si>
  <si>
    <t>CARLOS MANUEL</t>
  </si>
  <si>
    <t xml:space="preserve"> PACHAS </t>
  </si>
  <si>
    <t>LEVANO</t>
  </si>
  <si>
    <t>956 067 383</t>
  </si>
  <si>
    <t>cpachaslevano@yahoo.es;</t>
  </si>
  <si>
    <t>asporedic@yahoo.es;</t>
  </si>
  <si>
    <t>www.asporedic.blogspot.pe</t>
  </si>
  <si>
    <t>https://www.facebook.com/CHINCHA-EN-LA-HISTORIA-274809215882068/</t>
  </si>
  <si>
    <t>Exposición fotográfica</t>
  </si>
  <si>
    <t>Programa televisivo cultural</t>
  </si>
  <si>
    <t>Asociación Red Ayni Perú</t>
  </si>
  <si>
    <t>Surquillo</t>
  </si>
  <si>
    <t xml:space="preserve">VIRGINIE SOPHIE </t>
  </si>
  <si>
    <t>HOLLER</t>
  </si>
  <si>
    <t xml:space="preserve">975 064 818 </t>
  </si>
  <si>
    <t>redayniperu@gmail.com;</t>
  </si>
  <si>
    <t xml:space="preserve">990 295 443 </t>
  </si>
  <si>
    <t>https://www.facebook.com/RapRedAyni/</t>
  </si>
  <si>
    <t>https://www.youtube.com/user/redayniperu</t>
  </si>
  <si>
    <t>https://www.instagram.com/redayni/</t>
  </si>
  <si>
    <t xml:space="preserve">www.redayniperu.org </t>
  </si>
  <si>
    <t>Fiesta de la música</t>
  </si>
  <si>
    <t>Obra el principito</t>
  </si>
  <si>
    <t>Instituto Cultural Ruricancho</t>
  </si>
  <si>
    <t>JULIO HUMBERTO</t>
  </si>
  <si>
    <t xml:space="preserve"> ABANTO </t>
  </si>
  <si>
    <t>LLAQUE</t>
  </si>
  <si>
    <t>julioabanto@gmail.com;</t>
  </si>
  <si>
    <t>informes@ruricancho.org;
ruricancho@gmail.com;</t>
  </si>
  <si>
    <t>http://ruricanchomilenario.blogspot.com/</t>
  </si>
  <si>
    <t>https://www.facebook.com/ruricanchoic/</t>
  </si>
  <si>
    <t>https://twitter.com/ruricanchoic?lang=es</t>
  </si>
  <si>
    <t>http://www.ruricancho.org/default.asp?action=default</t>
  </si>
  <si>
    <t xml:space="preserve">Otro: Investigación </t>
  </si>
  <si>
    <t>Trabajo con comunidades para la preservación de Cerro Colorado</t>
  </si>
  <si>
    <t>Capacitaciones a docentes</t>
  </si>
  <si>
    <t>NÓMADAS</t>
  </si>
  <si>
    <t>San Luis</t>
  </si>
  <si>
    <t>ALDO  ANTONIO</t>
  </si>
  <si>
    <t xml:space="preserve"> CALLEGARI </t>
  </si>
  <si>
    <t>GALVÁN</t>
  </si>
  <si>
    <t xml:space="preserve">999 784 836 </t>
  </si>
  <si>
    <t>nomadasperu@gmail.com;</t>
  </si>
  <si>
    <t>www.facebook.com/nomadas.peru?fref=ts</t>
  </si>
  <si>
    <t>https://www.instagram.com/nomadasperu/?hl=es-la</t>
  </si>
  <si>
    <t xml:space="preserve">Otro: Festival de cine ambiental “sembrando cine” 10 ediciones </t>
  </si>
  <si>
    <t>Festival de cine - Décima edición</t>
  </si>
  <si>
    <t>Talleres</t>
  </si>
  <si>
    <t>Asociación Ballet Cinderella</t>
  </si>
  <si>
    <t>San Juan de Miraflores</t>
  </si>
  <si>
    <t xml:space="preserve">ROSA ELIZABETH </t>
  </si>
  <si>
    <t xml:space="preserve">CÁCERES </t>
  </si>
  <si>
    <t>ASENCIO</t>
  </si>
  <si>
    <t>cinders46@yahoo.com;</t>
  </si>
  <si>
    <t>danzandoenlima@gmail.com;</t>
  </si>
  <si>
    <t>https://www.facebook.com/cinderellaescuelaballet/</t>
  </si>
  <si>
    <t>Danzando en Lima</t>
  </si>
  <si>
    <t>Funciones</t>
  </si>
  <si>
    <t>Centro de Artes Escénicas EMA Brothers</t>
  </si>
  <si>
    <t>MANUEL ALEJANDRO</t>
  </si>
  <si>
    <t xml:space="preserve"> RENGIFO </t>
  </si>
  <si>
    <t>953 721 137</t>
  </si>
  <si>
    <t>manuel.rengifo.garcia@gmail.com;</t>
  </si>
  <si>
    <t>emabrothersac@gmail.com;</t>
  </si>
  <si>
    <t>www.facebook.com/EMA-Brothers-Centro-de-Artes-Escénicas-303440205082</t>
  </si>
  <si>
    <t>twitter.com/emabrothers</t>
  </si>
  <si>
    <t>www.youtube.com/user/emabros</t>
  </si>
  <si>
    <t>https://www.instagram.com/emabrothers/?hl=es-la</t>
  </si>
  <si>
    <t>https://www.emabrothers.com/</t>
  </si>
  <si>
    <t>Primer seminario de danza y teatro musical</t>
  </si>
  <si>
    <t>Principito</t>
  </si>
  <si>
    <t>Metáfora</t>
  </si>
  <si>
    <t>Jauja</t>
  </si>
  <si>
    <t>Yauyos</t>
  </si>
  <si>
    <t>GIULIANA LUZ</t>
  </si>
  <si>
    <t>SOLORZANO</t>
  </si>
  <si>
    <t>BRAVO</t>
  </si>
  <si>
    <t>solorzanobravog@gmail.com</t>
  </si>
  <si>
    <t>metaforateatrojauja@gmail.com;</t>
  </si>
  <si>
    <t>https://www.facebook.com/metaforateatro.metafora</t>
  </si>
  <si>
    <t>https://www.instagram.com/metaforateatro/</t>
  </si>
  <si>
    <t>Obras: “Las mujeres de la casa” y “El último sol y la última luna”</t>
  </si>
  <si>
    <t>Talleres anuales</t>
  </si>
  <si>
    <t>GABUF Producciones</t>
  </si>
  <si>
    <t xml:space="preserve">RICARDO MARTIN </t>
  </si>
  <si>
    <t xml:space="preserve">ARMAS </t>
  </si>
  <si>
    <t>CAMPOS</t>
  </si>
  <si>
    <t>902 733 109</t>
  </si>
  <si>
    <t>richiarmas60@gmail.com;</t>
  </si>
  <si>
    <t>https://gabufproducciones.wixsite.com/home</t>
  </si>
  <si>
    <t>https://www.facebook.com/pages/Gabuf-Producciones/151380508378763</t>
  </si>
  <si>
    <t>Talleres de teatro</t>
  </si>
  <si>
    <t>Talleres de zancos</t>
  </si>
  <si>
    <t>Colectivo Río Danza Comunitaria</t>
  </si>
  <si>
    <t>DAVYS LORENZO</t>
  </si>
  <si>
    <t>SANCHEZ</t>
  </si>
  <si>
    <t>CCORAHUA</t>
  </si>
  <si>
    <t>993 830 261</t>
  </si>
  <si>
    <t>davidsanchezcc@gmail.com;</t>
  </si>
  <si>
    <t>riodanzacomunitaria@gmail.com;</t>
  </si>
  <si>
    <t>https://www.facebook.com/riodanzacomunitaria/</t>
  </si>
  <si>
    <t>Danza Mundial del Agua 2019</t>
  </si>
  <si>
    <t>Danza Dibujo</t>
  </si>
  <si>
    <t>Asociación Cultural Arte Show Urbano</t>
  </si>
  <si>
    <t>MIGUEL ARMANDO</t>
  </si>
  <si>
    <t>ZARATE</t>
  </si>
  <si>
    <t>996 557 042</t>
  </si>
  <si>
    <t>arteshowurbano@gmail.com;</t>
  </si>
  <si>
    <t>01 254 3068</t>
  </si>
  <si>
    <t>www.culturizatechorrillos.com</t>
  </si>
  <si>
    <t>https://www.facebook.com/culturavivachorrillana/</t>
  </si>
  <si>
    <t>Talleres de inteligencias múltiples a través de la práctica artística y el juego para la acción ciudadana comunitaria</t>
  </si>
  <si>
    <t>Acueducto de Villa. Patrimonio de Chorrillos</t>
  </si>
  <si>
    <t>Casa Infantil Juvenil de Arte y Cultura - CIJAC</t>
  </si>
  <si>
    <t>RONAL</t>
  </si>
  <si>
    <t>MEGO</t>
  </si>
  <si>
    <t>993 573 735 (Rafael Virhuez)</t>
  </si>
  <si>
    <t>cijacperu@hotmail.com; cijacperu@gmail.com;</t>
  </si>
  <si>
    <t>01 287 0630</t>
  </si>
  <si>
    <t>987 060 768 (Graciela Diaz)</t>
  </si>
  <si>
    <t>https://cijacperu.wixsite.com/cijac</t>
  </si>
  <si>
    <t>https://www.facebook.com/cijacperu/</t>
  </si>
  <si>
    <t>https://www.youtube.com/user/cijacvillaelsalvador/</t>
  </si>
  <si>
    <t>https://www.facebook.com/CIJAC-226932207504807/
https://www.facebook.com/festivaldelasartescijac/</t>
  </si>
  <si>
    <t>Programa de desarrollo juvenil a través del arte</t>
  </si>
  <si>
    <t>Festival de las Artes</t>
  </si>
  <si>
    <t>Asociación Cultural de Creación Escénica Laboratorio Kintu</t>
  </si>
  <si>
    <t>Andrés Avelino Cáceres Dorregaray</t>
  </si>
  <si>
    <t>INGRID</t>
  </si>
  <si>
    <t>966 917 610</t>
  </si>
  <si>
    <t>laboratoriokintuayacucho@gmail.com;</t>
  </si>
  <si>
    <t>988 977 810</t>
  </si>
  <si>
    <t>https://laboratoriokintuayac.wixsite.com/festivalyuyarispa</t>
  </si>
  <si>
    <t>https://www.facebook.com/laboratoriokintuayacucho/</t>
  </si>
  <si>
    <t>https://www.youtube.com/channel/UC3NvJ5S8J5vNvIeZcCVYvVQ</t>
  </si>
  <si>
    <t>Ludoteca</t>
  </si>
  <si>
    <t>Festival Patronal Yuyarispa. Festividad Cultural Itinerante</t>
  </si>
  <si>
    <t>Asociación Cultural Raíces Andinas</t>
  </si>
  <si>
    <t>WILLIAM JESUS</t>
  </si>
  <si>
    <t>DOMINGUEZ</t>
  </si>
  <si>
    <t>OROZCO</t>
  </si>
  <si>
    <t>995 888 181</t>
  </si>
  <si>
    <t>raicesandinasm@hotmail.com; raicesandinas_lima@hotmail.com;</t>
  </si>
  <si>
    <t xml:space="preserve">01 288 0425 </t>
  </si>
  <si>
    <t>https://www.facebook.com/william.dominguezorosco</t>
  </si>
  <si>
    <t>Talleres de formación artística</t>
  </si>
  <si>
    <t>Festival Todas Las Sangres</t>
  </si>
  <si>
    <t>Asociación Pies Descalzos – Centro de Formación, Arte y Cultura (PDCFAC)</t>
  </si>
  <si>
    <t>FERNANDO SALOMON</t>
  </si>
  <si>
    <t>CUBA</t>
  </si>
  <si>
    <t>989 410 062</t>
  </si>
  <si>
    <t>fernando-flores-cuba@hotmail.es;</t>
  </si>
  <si>
    <t>info@piesdescalzos.org.pe;</t>
  </si>
  <si>
    <t>01 293 0599</t>
  </si>
  <si>
    <t>https://www.facebook.com/fernandoflorescuba/</t>
  </si>
  <si>
    <t>Otros: Eventos autogestionados</t>
  </si>
  <si>
    <t>Oshta y el duende</t>
  </si>
  <si>
    <t>Teatro en la escuela</t>
  </si>
  <si>
    <t>La Comuna de Villa</t>
  </si>
  <si>
    <t>EDMUNDO NICOLAS</t>
  </si>
  <si>
    <t>CUNYAS</t>
  </si>
  <si>
    <t>ZAPATA</t>
  </si>
  <si>
    <t>992 637 343</t>
  </si>
  <si>
    <t>edmundonicolasc@hotmail.com;</t>
  </si>
  <si>
    <t>la_comuna_de_villa@hotmail.com;</t>
  </si>
  <si>
    <t>https://www.facebook.com/Teatro-La-Comuna-de-Villa-195909957094814/</t>
  </si>
  <si>
    <t>Festival Internacional de Artes Escénicas FIAC</t>
  </si>
  <si>
    <t>Programa de emprendimiento</t>
  </si>
  <si>
    <t>Asociación cultural Amigos por siempre</t>
  </si>
  <si>
    <t>Huánuco</t>
  </si>
  <si>
    <t>Pillo Marca</t>
  </si>
  <si>
    <t xml:space="preserve">ELÍAS </t>
  </si>
  <si>
    <t>CABELLO</t>
  </si>
  <si>
    <t xml:space="preserve"> CONTRERAS</t>
  </si>
  <si>
    <t xml:space="preserve"> Elias_contreras26@hotmail.com;</t>
  </si>
  <si>
    <t>acasenperu@gmail.com; 
acas_peru@hotmail.com;</t>
  </si>
  <si>
    <t>www.acasperu.com</t>
  </si>
  <si>
    <t>www.facebook.com/acasproducciones?ref=ts&amp;fref=ts</t>
  </si>
  <si>
    <t>El Festival Nacional de Cine de Huánuco (FENACI HUÁNUCO)</t>
  </si>
  <si>
    <t>Talleres de Vacaciones Útiles de Arte</t>
  </si>
  <si>
    <t>Asociación Civil Tempo Primo</t>
  </si>
  <si>
    <t>GABRIEL ERNESTO</t>
  </si>
  <si>
    <t>AGUILAR</t>
  </si>
  <si>
    <t>ernesto-aguilar@hotmail.com;</t>
  </si>
  <si>
    <t xml:space="preserve">El Festival Cantan los Años Dorados </t>
  </si>
  <si>
    <t>Taller de ensamble de flautas dulces para niños</t>
  </si>
  <si>
    <t>Asociación Cultural Ecoturística de Recuperación Montaña A.C.E.R. Montaña</t>
  </si>
  <si>
    <t>Cajamarca</t>
  </si>
  <si>
    <t>Chota</t>
  </si>
  <si>
    <t xml:space="preserve">JOHN MILTON </t>
  </si>
  <si>
    <t>ANTEZANA</t>
  </si>
  <si>
    <t>miltonidas@acermontania.org;</t>
  </si>
  <si>
    <t>acermontania@acermontania.org;</t>
  </si>
  <si>
    <t>http://www.acermontania.org/</t>
  </si>
  <si>
    <t>https://www.facebook.com/acermontaniaperu?_rdc=1&amp;_rdr</t>
  </si>
  <si>
    <t>https://www.youtube.com/channel/UCqtWPbWLNo4kDVNQsgkzN8A</t>
  </si>
  <si>
    <t>VIII Festival de Pechada, triste, yaraví y cashua</t>
  </si>
  <si>
    <t>Jueves Culturales</t>
  </si>
  <si>
    <t>Asociación Literaria Cultural Todas las Sangres</t>
  </si>
  <si>
    <t>Bagua Grande</t>
  </si>
  <si>
    <t>Utcubamba</t>
  </si>
  <si>
    <t xml:space="preserve">JORGE EDILBERTO </t>
  </si>
  <si>
    <t>plumadeoro22@gmail.com; patarashca1949@gmail.com; carlosjimenezgonzales@hotmail.com;</t>
  </si>
  <si>
    <t>IV Encuentro nacional de escritores</t>
  </si>
  <si>
    <t>Noches de cuento y poesía</t>
  </si>
  <si>
    <t>Centro Cultural AlgovipasaR</t>
  </si>
  <si>
    <t xml:space="preserve">HENRY ALDO </t>
  </si>
  <si>
    <t>MANOSALVA</t>
  </si>
  <si>
    <t>MEJÍA</t>
  </si>
  <si>
    <t>henryteatro@hotmail.com;</t>
  </si>
  <si>
    <t>algovipasarteatro@hotmail.com;</t>
  </si>
  <si>
    <t>https://www.facebook.com/algovipasaR?ref=ts&amp;fref=ts</t>
  </si>
  <si>
    <t>https://www.instagram.com/algovipasar/?hl=es-la</t>
  </si>
  <si>
    <t>https://www.facebook.com/SalaTeatroAlgovipasaR/?__tn__=kC-R&amp;eid=ARDm9UXOCzj-qvW9ml9VCa-YSIjy4PtV7FziWBROVIJ_y3T20sWDz65wsELaINWH2A7wcb3xqHjo3V4G&amp;hc_ref=ARSd4X5io21Dt0pYDmDm9njPN6vhpZwbctZRAyjXgSMocj5_gvJTJt0mO2N5_e-ULAs&amp;fref=tag&amp;__xts__[0]=68.ARAWHJSB5HE2a5F7PODtkZ_i-DCl664aQTiET2DUw9vFGsk13TdeiB9qbuAeyuPufKmczeuvl7GmBgetkqQAYU3XzzbIWj-OxT5428PNFeTmWGX3F7cpYs5zq8N7JB01N_Q69cAxj9ovB-BhtZHKHI8zyHb12C6359QE-e8VjQHGFcHba58u67JufsoAHFaiV_UeqK8NFF1aUbF3T0Cb6DRr2_BE4sXK8dniQJwLY0Rd9kelH-wWXH7SA6UKyYkfLiwJdfJxxeogoZDCvqGj_7ZwqEq-QxRcW1pKU-NTKvGeBHGIJl7IlqQ5uSErZoV9xEUiFE3utZ76FGukGTgslnGR-sn7q37H_j2v4Prf_Nt0Q12FzR2_8SJjsjBxXeyij5vNanpp4xM5UOte73HU5iMXUdNBj-l5Q9F83Qaum93sXDU</t>
  </si>
  <si>
    <t>Festival de teatro para niños</t>
  </si>
  <si>
    <t>Festival de Narración Oral</t>
  </si>
  <si>
    <t>Umbral Centro Cultural Asociación Civil Sin Fines de Lucro</t>
  </si>
  <si>
    <t>HUGO FRANCISCO</t>
  </si>
  <si>
    <t>RIVEROS</t>
  </si>
  <si>
    <t>teatroumbralaqp@gmail.com;</t>
  </si>
  <si>
    <t>054232634</t>
  </si>
  <si>
    <t>http://teatroumbralaqp.wixsite.com/umbralcentrocultural</t>
  </si>
  <si>
    <t>https://www.facebook.com/teatroumb
ral/</t>
  </si>
  <si>
    <t>https://www.youtube.com/channel/UC
vytrIMT2Zo2bYevqeLDlDw</t>
  </si>
  <si>
    <t>Festiteatro Internacional 2018</t>
  </si>
  <si>
    <t>Escuela de Formación 2019</t>
  </si>
  <si>
    <t>Centro de Investigación y Difusión de Arte y Folklore Perú Danza</t>
  </si>
  <si>
    <t>Santiago</t>
  </si>
  <si>
    <t>JOSE VICENTE</t>
  </si>
  <si>
    <t>perudanza_cusco@hotmail.com;</t>
  </si>
  <si>
    <t>084242660</t>
  </si>
  <si>
    <t>https://www.facebook.com/perudanzacidaf/</t>
  </si>
  <si>
    <t>https://www.youtube.com/user/PERUDANZACusco</t>
  </si>
  <si>
    <t>IV Encuentro Binacional de Danza Perú - Bolivia</t>
  </si>
  <si>
    <t>Talleres de formación</t>
  </si>
  <si>
    <t>Organización No Gubernamental Mandala</t>
  </si>
  <si>
    <t>LUZ FIORELLA</t>
  </si>
  <si>
    <t>SALAZAR</t>
  </si>
  <si>
    <t>BERLANGA</t>
  </si>
  <si>
    <t>mandala.ong@gmail.com;</t>
  </si>
  <si>
    <t>http://mandalaong.wixsite.com/ongmandala</t>
  </si>
  <si>
    <t>https://www.facebook.com/ongmandala/</t>
  </si>
  <si>
    <t>https://twitter.com/ong_mandala</t>
  </si>
  <si>
    <t>https://www.instagram.com/mandalaong/</t>
  </si>
  <si>
    <t>Skype: ONG Mandala</t>
  </si>
  <si>
    <t>Proyectos de incidencia</t>
  </si>
  <si>
    <t>Reuniones informativas para Arequipa Ciudad Educadora</t>
  </si>
  <si>
    <t>Asociación Cultural Cinemark´a Audiovisual</t>
  </si>
  <si>
    <t>EFRAIN</t>
  </si>
  <si>
    <t>ZEGARRA</t>
  </si>
  <si>
    <t>ONOFRE</t>
  </si>
  <si>
    <t>efrainzegarra41@hotmail.com;</t>
  </si>
  <si>
    <t xml:space="preserve">cinemarka.info@gmail.com; </t>
  </si>
  <si>
    <t>www.facebook.com/MicrocineCinemarka</t>
  </si>
  <si>
    <t>Talleres de cine comunitario</t>
  </si>
  <si>
    <t>Proyección de películas</t>
  </si>
  <si>
    <t>Asociación Cultural Cono Arte</t>
  </si>
  <si>
    <t>Cerro Colorado</t>
  </si>
  <si>
    <t>ALEXANDER FREDY</t>
  </si>
  <si>
    <t>ARMACTA</t>
  </si>
  <si>
    <t>RIVERA</t>
  </si>
  <si>
    <t>conoarte_arequipa@hotmail.com;</t>
  </si>
  <si>
    <t>https://www.facebook.com/cono.arte.50</t>
  </si>
  <si>
    <t>Talleres de verano en Sorana</t>
  </si>
  <si>
    <t>Taller de formación anual</t>
  </si>
  <si>
    <t>Academia de Música Mozart</t>
  </si>
  <si>
    <t>Coronel Portillo</t>
  </si>
  <si>
    <t>JUAN GROSVI</t>
  </si>
  <si>
    <t>TAPULLIMA</t>
  </si>
  <si>
    <t>RODRIGUEZ</t>
  </si>
  <si>
    <t xml:space="preserve"> juangrosvi@gmail.com;</t>
  </si>
  <si>
    <t>academiamozart_1@hotmail.com;</t>
  </si>
  <si>
    <t>https://www.facebook.com/akademiaMozart/</t>
  </si>
  <si>
    <t>Festival de canto</t>
  </si>
  <si>
    <t>Festival de Música Pucallpa Rock</t>
  </si>
  <si>
    <t>Conjunto Queñual</t>
  </si>
  <si>
    <t>Yanahuara</t>
  </si>
  <si>
    <t>JAIME PAUL</t>
  </si>
  <si>
    <t>CHIRINOS</t>
  </si>
  <si>
    <t>jrodriguezchirinos@gmail.com;</t>
  </si>
  <si>
    <t>info@conjuntoquenual.com;</t>
  </si>
  <si>
    <t>https://www.facebook.com/pg/conjuntoquenual</t>
  </si>
  <si>
    <t>https://twitter.com/ConjuntoQuenual</t>
  </si>
  <si>
    <t>https://www.youtube.com/channel/UCBQDvL6be98fJSZiDZAi4MA</t>
  </si>
  <si>
    <t>https://www.instagram.com/conjuntoquenual</t>
  </si>
  <si>
    <t>Espectáculo Ayma</t>
  </si>
  <si>
    <t>Retratos mínimos</t>
  </si>
  <si>
    <t>Arte Ucayali</t>
  </si>
  <si>
    <t>Callería</t>
  </si>
  <si>
    <t>JOHN HARDING</t>
  </si>
  <si>
    <t>MARTINEZ</t>
  </si>
  <si>
    <t>johnmr77@gmail.com;</t>
  </si>
  <si>
    <t>www.facebook.com/arteucayali</t>
  </si>
  <si>
    <t>Dona libros en Santa Clara</t>
  </si>
  <si>
    <t>Intercambio de libros</t>
  </si>
  <si>
    <t>Colectivo Descosidos - Comunicación y Salud Mental</t>
  </si>
  <si>
    <t>JOSE CARLOS</t>
  </si>
  <si>
    <t>PONCE DE LEON</t>
  </si>
  <si>
    <t>MURIEL</t>
  </si>
  <si>
    <t>poncedeleon.j@pucp.pe;</t>
  </si>
  <si>
    <t>ccomunicacionysaludmental@gmail.com;</t>
  </si>
  <si>
    <t>https://www.facebook.com/colectivodescosidoscomunicacionysaludmental</t>
  </si>
  <si>
    <t>Talleres sabatinos</t>
  </si>
  <si>
    <t>Feria de salud mental</t>
  </si>
  <si>
    <t>Circoluzion</t>
  </si>
  <si>
    <t>Talara</t>
  </si>
  <si>
    <t>Los Organos</t>
  </si>
  <si>
    <t>CHRISTIAN</t>
  </si>
  <si>
    <t>MARTHALER</t>
  </si>
  <si>
    <t>christianmarthaler@gmail.com;</t>
  </si>
  <si>
    <t>circoluzion@gmail.com;</t>
  </si>
  <si>
    <t xml:space="preserve">https://www.facebook.com/ecocentrotierramar/ 
https://www.facebook.com/yogamarfestival/
https://www.facebook.com/circoluzion
</t>
  </si>
  <si>
    <t>https://www.instagram.com/yogamarfestival/?hl=es-la</t>
  </si>
  <si>
    <t>Festival Yogamar</t>
  </si>
  <si>
    <t>Ecocentro Tierramar</t>
  </si>
  <si>
    <t>Centro Numismático Filatélico Chimbote</t>
  </si>
  <si>
    <t>Nuevo chimbote</t>
  </si>
  <si>
    <t xml:space="preserve">JONATHAN ISAAC </t>
  </si>
  <si>
    <t>MOSCOSO</t>
  </si>
  <si>
    <t>BRICEÑO</t>
  </si>
  <si>
    <t>jonath55@hotmail.com;</t>
  </si>
  <si>
    <t>cnfchimbote@gmail.com;</t>
  </si>
  <si>
    <r>
      <rPr>
        <u/>
        <sz val="10"/>
        <color rgb="FF0563C1"/>
        <rFont val="Calibri"/>
      </rPr>
      <t xml:space="preserve">www.facebook.com/groups/cnfchimbote/     </t>
    </r>
    <r>
      <rPr>
        <u/>
        <sz val="10"/>
        <color rgb="FF000000"/>
        <rFont val="Calibri"/>
      </rPr>
      <t>https://www.facebook.com/CentroNumismaticoFilatelicoChimbote/</t>
    </r>
  </si>
  <si>
    <t>convención numismática Educativa juvenil</t>
  </si>
  <si>
    <t>Jornada de patrimonio e identidad:cc. Centenario.</t>
  </si>
  <si>
    <t>Fundación Eco Verde</t>
  </si>
  <si>
    <t>Chachapoyas</t>
  </si>
  <si>
    <t>ELIZABETH NATIVIDAD</t>
  </si>
  <si>
    <t>REATEGUI</t>
  </si>
  <si>
    <t>917141656 (personal)</t>
  </si>
  <si>
    <t>ecoteranr@gmail.com;</t>
  </si>
  <si>
    <t>ECOVERDECHACHAPOYAS@GMAIL.COM;</t>
  </si>
  <si>
    <t>www.ecoverdeperu.org.pe</t>
  </si>
  <si>
    <t>Concurso de patios, jardines y balcones</t>
  </si>
  <si>
    <t>VI floreal - Feria de flores de Chachapoyas, Ciudad Jardín</t>
  </si>
  <si>
    <t>Asociación Cultural Artística Perú Chopqa</t>
  </si>
  <si>
    <t>Huancavelica</t>
  </si>
  <si>
    <t xml:space="preserve">MAYHUA </t>
  </si>
  <si>
    <t>MENDOZA</t>
  </si>
  <si>
    <t xml:space="preserve">973 999 876 </t>
  </si>
  <si>
    <t>charles99994@hotmail.com;</t>
  </si>
  <si>
    <t>agapch@hotmail.com;</t>
  </si>
  <si>
    <t>https://www.facebook.com/Asociaci%C3%B3n-cultural-artistica-per%C3%BA-chopqa-180628462100044/</t>
  </si>
  <si>
    <t>Formación del elenco de la asociación</t>
  </si>
  <si>
    <t>Talleres vacacionales</t>
  </si>
  <si>
    <t>Asociación folclórica cultural Kuyallaqta</t>
  </si>
  <si>
    <t>La banda de Silchayo</t>
  </si>
  <si>
    <t xml:space="preserve">LUIS ISAAC </t>
  </si>
  <si>
    <t>NAVEDA</t>
  </si>
  <si>
    <t>Lunave123@hotmail.com;</t>
  </si>
  <si>
    <t>932806955- Cinthia lucerra gonzales</t>
  </si>
  <si>
    <t>https://www.facebook.com/kuyallaqta/</t>
  </si>
  <si>
    <t>Integración Cultural</t>
  </si>
  <si>
    <t>Festishilcayo</t>
  </si>
  <si>
    <t>Asociación Cultural Despertar Zaña</t>
  </si>
  <si>
    <t>Saña</t>
  </si>
  <si>
    <t>CARLOS DIMAS</t>
  </si>
  <si>
    <t xml:space="preserve">GIL </t>
  </si>
  <si>
    <t>CABRERA</t>
  </si>
  <si>
    <t>dimasgil@hotmail.com;</t>
  </si>
  <si>
    <t>074 431031</t>
  </si>
  <si>
    <t>Afrofestival Internacional</t>
  </si>
  <si>
    <t>Talleres de danza</t>
  </si>
  <si>
    <t>DONABENY CULTURA</t>
  </si>
  <si>
    <t>PERCY ENRIQUE</t>
  </si>
  <si>
    <t xml:space="preserve">PINTO </t>
  </si>
  <si>
    <t>ÁVILA</t>
  </si>
  <si>
    <t>perpintoarte7@hotmail.com;</t>
  </si>
  <si>
    <t>perpintoarte7@hotmail.com</t>
  </si>
  <si>
    <t>Proyecto Aventura Recreativa</t>
  </si>
  <si>
    <t>Proyecto la Escuelita Viajera</t>
  </si>
  <si>
    <t>Compañía de Teatro y Clown Imágenes</t>
  </si>
  <si>
    <t>BOTIN</t>
  </si>
  <si>
    <t xml:space="preserve"> ROSALES</t>
  </si>
  <si>
    <t xml:space="preserve"> luisdelteatro@gmail.com;</t>
  </si>
  <si>
    <t>teatroclown_imagenes@hotmail.com;</t>
  </si>
  <si>
    <t xml:space="preserve">Primer festival internacional de clown “Ruta Clown” </t>
  </si>
  <si>
    <t>Caravanas artísticas: “Caravanearte</t>
  </si>
  <si>
    <t>El Arte del Sol</t>
  </si>
  <si>
    <t>Mancora</t>
  </si>
  <si>
    <t>YVONNE</t>
  </si>
  <si>
    <t xml:space="preserve"> VON MOLLENDORFF</t>
  </si>
  <si>
    <t>BAYER DE INDACOCHEA</t>
  </si>
  <si>
    <t>otrocuerpoproducciones@gmail.com;</t>
  </si>
  <si>
    <t>https://www.facebook.com/FestivalElArtedelSol/</t>
  </si>
  <si>
    <t xml:space="preserve">“Festival Internacional de la Escena - El arte del Sol” </t>
  </si>
  <si>
    <t>“Coro en la ciudad de Mancora”</t>
  </si>
  <si>
    <t>Asociación Juego en las Tablas</t>
  </si>
  <si>
    <t>DANIEL ANDRE</t>
  </si>
  <si>
    <t xml:space="preserve"> VERA</t>
  </si>
  <si>
    <t xml:space="preserve"> FLORES</t>
  </si>
  <si>
    <t>Veraconsultores1@gmail.com;</t>
  </si>
  <si>
    <t xml:space="preserve"> teatrojuegoenlastablas@gmail.com;</t>
  </si>
  <si>
    <t xml:space="preserve">“Gala Artística” </t>
  </si>
  <si>
    <t>“Capacitando a mujeres emprendedoras”</t>
  </si>
  <si>
    <t>Grupo Cultural Pukllay</t>
  </si>
  <si>
    <t xml:space="preserve">CIPRIANO FÉLIX </t>
  </si>
  <si>
    <t>HUAMANCAYO</t>
  </si>
  <si>
    <t xml:space="preserve"> AGUILAR</t>
  </si>
  <si>
    <t>artepukllay@gmail.com;</t>
  </si>
  <si>
    <t xml:space="preserve">“Guardianes de la Huaca Bellavista” </t>
  </si>
  <si>
    <t>Proyecto “Killawasi”. Cine Itinerante</t>
  </si>
  <si>
    <t>Taller Artístico Cultural Sentimiento Amazónico</t>
  </si>
  <si>
    <t>Maynas</t>
  </si>
  <si>
    <t>Iquitos</t>
  </si>
  <si>
    <t>iquitos</t>
  </si>
  <si>
    <t>LUCIO</t>
  </si>
  <si>
    <t xml:space="preserve"> PAIMA</t>
  </si>
  <si>
    <t xml:space="preserve"> UTIA</t>
  </si>
  <si>
    <t>lpaimaloreto@gmail.com;</t>
  </si>
  <si>
    <t xml:space="preserve">“Sembrando cultura” </t>
  </si>
  <si>
    <t xml:space="preserve">“Talleres de formación de danzas” </t>
  </si>
  <si>
    <t>Asociación de Artistas Aficionados</t>
  </si>
  <si>
    <t>MARÍA XIMENA</t>
  </si>
  <si>
    <t xml:space="preserve"> ARROYO</t>
  </si>
  <si>
    <t xml:space="preserve"> SEMINARIO</t>
  </si>
  <si>
    <t>(01) 4280432</t>
  </si>
  <si>
    <t xml:space="preserve"> xximenaas@hotmail.com;</t>
  </si>
  <si>
    <t>aaaasociacion@gmail.com;</t>
  </si>
  <si>
    <t>“Teatro y Escuela”</t>
  </si>
  <si>
    <t>“Pactos de gobernabilidad”</t>
  </si>
  <si>
    <t>Centro Cultural Nosotros</t>
  </si>
  <si>
    <t xml:space="preserve">MYRIAM MENFIS </t>
  </si>
  <si>
    <t>myreategui@gmail.com;</t>
  </si>
  <si>
    <t>Ccnosotros.edu.pe@gmail.com;</t>
  </si>
  <si>
    <t xml:space="preserve">www.facebook.com/CentroCulturalNo
sotros
</t>
  </si>
  <si>
    <t>Cineclub Forum para niños</t>
  </si>
  <si>
    <t>Talleres de música, teatro, clown, hip hop</t>
  </si>
  <si>
    <t>La Combi-arte rodante</t>
  </si>
  <si>
    <t>CAROLINA</t>
  </si>
  <si>
    <t>MARTÍN DE RAMÓN</t>
  </si>
  <si>
    <t>teresa.lacombi@gmail.com; carolina.lacombi@gmail.com;</t>
  </si>
  <si>
    <t xml:space="preserve">lacombiarterodante@gmail.com; </t>
  </si>
  <si>
    <t>www.la-combi.com</t>
  </si>
  <si>
    <t>www.facebook.com/lacombi.arterodante</t>
  </si>
  <si>
    <t>Censurados Film Festival</t>
  </si>
  <si>
    <t>Proyectos de diccionarios audiovisuales</t>
  </si>
  <si>
    <t>El Galpón Espacio Asociación Cultural</t>
  </si>
  <si>
    <t xml:space="preserve">DIANA ALICIA </t>
  </si>
  <si>
    <t xml:space="preserve">COLLAZOS </t>
  </si>
  <si>
    <t xml:space="preserve">999 933 119 </t>
  </si>
  <si>
    <t>diana.co.pa@gmail.com;</t>
  </si>
  <si>
    <t>elgalpon.espacio@gmail.com;</t>
  </si>
  <si>
    <t>944 646 826 Lorena Peña</t>
  </si>
  <si>
    <t>http://elgalpon.espacio.pe/blog/</t>
  </si>
  <si>
    <t>https://www.facebook.com/elgalponespaciolimaperu/</t>
  </si>
  <si>
    <t>https://twitter.com/elgalponespacio</t>
  </si>
  <si>
    <t>https://www.instagram.com/galponmza/?hl=es-la</t>
  </si>
  <si>
    <t>Encuentro de experiencias del arte</t>
  </si>
  <si>
    <t>Espacio 02</t>
  </si>
  <si>
    <t>160 -  2020-DGIA/MC</t>
  </si>
  <si>
    <t>Asociación Benéfica Ruwasunchis</t>
  </si>
  <si>
    <t>JUAN DIEGO</t>
  </si>
  <si>
    <t>CALISTO</t>
  </si>
  <si>
    <t>juandiego@ruwasunchis.org;</t>
  </si>
  <si>
    <t>hola@ruwasunchis.org;
voluntarios@ruwasunchis.org;</t>
  </si>
  <si>
    <t>www.ruwasunchis.org</t>
  </si>
  <si>
    <t>www.facebook.com/ruwasunchis</t>
  </si>
  <si>
    <t>twitter.com/Ruwasunchis</t>
  </si>
  <si>
    <t>www.youtube.com/user/Ruwasunchis</t>
  </si>
  <si>
    <t>Taller de arte y juego</t>
  </si>
  <si>
    <t>Tejiendo oportunidades</t>
  </si>
  <si>
    <t>Asociación Cultural ONUBA</t>
  </si>
  <si>
    <t xml:space="preserve">WALTER </t>
  </si>
  <si>
    <t>AMEZ</t>
  </si>
  <si>
    <t>onuba.ac@gmail.com;</t>
  </si>
  <si>
    <t>adm.onuba.ac@gmail.com;</t>
  </si>
  <si>
    <t>941382080 Katty</t>
  </si>
  <si>
    <t xml:space="preserve">www.facebook.com/asociacionculturalonuba </t>
  </si>
  <si>
    <t xml:space="preserve">www.youtube.com/channel/UCVOeYoTKJUE9Lx6bPi4-RqQ </t>
  </si>
  <si>
    <t>Festival itinerante, canal en el barrio</t>
  </si>
  <si>
    <t>Formación de jóvenes</t>
  </si>
  <si>
    <t>Arte La Florida</t>
  </si>
  <si>
    <t xml:space="preserve">Tarma </t>
  </si>
  <si>
    <t>Acobamba</t>
  </si>
  <si>
    <t>INGE ERIKA</t>
  </si>
  <si>
    <t>KREINER</t>
  </si>
  <si>
    <t>DE DA SIENO</t>
  </si>
  <si>
    <t>51 991 688 485</t>
  </si>
  <si>
    <t>haciendalaflorida@gmail.com;</t>
  </si>
  <si>
    <t>064 341 041</t>
  </si>
  <si>
    <t>https://www.haciendalaflorida.com/</t>
  </si>
  <si>
    <t>https://www.facebook.com/arte.laflorida.5?fref=ts</t>
  </si>
  <si>
    <t xml:space="preserve">https://www.youtube.com/channel/UCHvnUsbwbihVWGqfL-ieLBw </t>
  </si>
  <si>
    <t>Otro:  exposiciones de arte de artistas locales</t>
  </si>
  <si>
    <t>Primer conversatorio sobre Julio Ramón Ribeyro</t>
  </si>
  <si>
    <t>Taller de escritura y elaboración de libro</t>
  </si>
  <si>
    <t>Compañía De Títeres El Molinete</t>
  </si>
  <si>
    <t xml:space="preserve">GABRIELA MASSIEL </t>
  </si>
  <si>
    <t xml:space="preserve">ARAUZO </t>
  </si>
  <si>
    <t>ARANCIBIA</t>
  </si>
  <si>
    <t>984 154 566</t>
  </si>
  <si>
    <t>gabrielamass@hotmail.com</t>
  </si>
  <si>
    <t>compañiadetitereselmolinete@gmail.com; titereselmolinete@hotmail.com;</t>
  </si>
  <si>
    <t>https://www.facebook.com/CompaniaDeTiteresElMolinete/</t>
  </si>
  <si>
    <t>Espacio para los chicos del distrito San Agustín de Cajas</t>
  </si>
  <si>
    <t>Escuela De Arte y Cultura Solnakanu Naranjos</t>
  </si>
  <si>
    <t>Pardo Miguel Naranjos</t>
  </si>
  <si>
    <t>JULIO CÉSAR</t>
  </si>
  <si>
    <t>solnakanu_naranjos1@hotmail.com;</t>
  </si>
  <si>
    <t>977299724 Giovanna Purita Zamora</t>
  </si>
  <si>
    <t>https://www.facebook.com/Solnakanu-Para-Siempre-1537186563000584/</t>
  </si>
  <si>
    <t>Festival Internacional de Danzas</t>
  </si>
  <si>
    <t>Solnakanu en las calles</t>
  </si>
  <si>
    <t>Asociación Cultural Wayna Yawar</t>
  </si>
  <si>
    <t>Lamas</t>
  </si>
  <si>
    <t>JULIO CESAR</t>
  </si>
  <si>
    <t>jcmoreno181@hotmail.com;</t>
  </si>
  <si>
    <t>https://www.facebook.com/AC-WAYNA-YAWAR-745206328922743/</t>
  </si>
  <si>
    <t>Festicalle</t>
  </si>
  <si>
    <t>Visita mi calle</t>
  </si>
  <si>
    <t>Cuarto Menguante-Teatro</t>
  </si>
  <si>
    <t>EVER DANTE</t>
  </si>
  <si>
    <t>Dxnte1908@gmail.com;</t>
  </si>
  <si>
    <t>Dxnte1908@gmail.com; Telmo3@hotmail.com;</t>
  </si>
  <si>
    <t>974823810 (Artemio Rodolfo Becerra Moro)</t>
  </si>
  <si>
    <t>https://www.facebook.com/Cuarto-Menguante-Teatro-Cajamarca-1666535583647482/</t>
  </si>
  <si>
    <t>https://www.instagram.com/cuartomenguanteteatro/?hl=es-la</t>
  </si>
  <si>
    <t>Sonríe</t>
  </si>
  <si>
    <t>Cajamarca vive teatro</t>
  </si>
  <si>
    <t>Centro Artístico Yawar Sunqu</t>
  </si>
  <si>
    <t>LEONCIO DANIEL</t>
  </si>
  <si>
    <t>TORRES</t>
  </si>
  <si>
    <t>966 685 136</t>
  </si>
  <si>
    <t>dantor7@yahoo.es;</t>
  </si>
  <si>
    <t>066 635 427</t>
  </si>
  <si>
    <t>Otro: Declamación y creación de libreto/guiones de teatro</t>
  </si>
  <si>
    <t>Voces de Qalamaqui</t>
  </si>
  <si>
    <t>Talleres de teatro para jóvenes y niños</t>
  </si>
  <si>
    <t>Asociación Cultural SURCA</t>
  </si>
  <si>
    <t>CANCHAYA</t>
  </si>
  <si>
    <t>999 960 609</t>
  </si>
  <si>
    <t>patichao@gmail.com;</t>
  </si>
  <si>
    <t>asociacionculturalsurca@gmail.com;</t>
  </si>
  <si>
    <t>066 639 773</t>
  </si>
  <si>
    <t>https://www.facebook.com/Asociaci%C3%B3n-Cultural-Surca-Ayacucho-Per%C3%BA-255571508107402/</t>
  </si>
  <si>
    <t>https://www.facebook.com/pitaqkanifest/</t>
  </si>
  <si>
    <t>Pitaq Kani Fest</t>
  </si>
  <si>
    <t>Proyecto Pitaq Kani</t>
  </si>
  <si>
    <t>Asociación Civil Vichama – Centro de Arte y Cultura</t>
  </si>
  <si>
    <t>CINDY ESTEFANY</t>
  </si>
  <si>
    <t>01 287 3876</t>
  </si>
  <si>
    <t>vichamateatro@yahoo.com;</t>
  </si>
  <si>
    <t>www.vichama.org</t>
  </si>
  <si>
    <t>https://www.facebook.com/vichamateatro</t>
  </si>
  <si>
    <t>https://twitter.com/vichamateatro</t>
  </si>
  <si>
    <t>www.vichama.blogspot.com</t>
  </si>
  <si>
    <t>Encuentro Imaginarte en Escena</t>
  </si>
  <si>
    <t>Programa de desarrollo de públicos</t>
  </si>
  <si>
    <t>Asociación Cultural Sin Fines de Lucro Microcine Chaski Ayacucho</t>
  </si>
  <si>
    <t>MAGNO</t>
  </si>
  <si>
    <t>ORTEGA</t>
  </si>
  <si>
    <t>HUASACCA</t>
  </si>
  <si>
    <t>940 154 899</t>
  </si>
  <si>
    <t>magnoortegah@gmail.com;</t>
  </si>
  <si>
    <t>microcine.chaski.ayacucho@gmail.com;</t>
  </si>
  <si>
    <t>917 131 292</t>
  </si>
  <si>
    <t>https://www.facebook.com/microcinesayacucho</t>
  </si>
  <si>
    <t>Taller de producción audiovisual "El Mundo en imágenes"</t>
  </si>
  <si>
    <t>Cineforo por la memoria</t>
  </si>
  <si>
    <t>Asociación Cultural Sin Fines de Lucro Microcine Chaski Nazarenas</t>
  </si>
  <si>
    <t>JAHEL JANET</t>
  </si>
  <si>
    <t>ROMERO</t>
  </si>
  <si>
    <t>CRUZ</t>
  </si>
  <si>
    <t>966 102 343 (Erika)</t>
  </si>
  <si>
    <t>roxanatello845@gmail.com;</t>
  </si>
  <si>
    <t>microcine.chaski.nazarenas@gmail.com;</t>
  </si>
  <si>
    <t>Otros: Cineforos</t>
  </si>
  <si>
    <t>Talleres para niños</t>
  </si>
  <si>
    <t>Taller de narrativa para mujeres</t>
  </si>
  <si>
    <t>Asociación Cultural Sin Fines de Lucro Microcine Chaski San Juan</t>
  </si>
  <si>
    <t>FRANZ RONNY</t>
  </si>
  <si>
    <t>FERNANDEZ</t>
  </si>
  <si>
    <t>966 158 367</t>
  </si>
  <si>
    <t>franzronny166@gmail.com;</t>
  </si>
  <si>
    <t>microcinesanjuan@gmail.com;</t>
  </si>
  <si>
    <t>https://www.facebook.com/sanjuanmicrocine/</t>
  </si>
  <si>
    <t>Vías Recreativas</t>
  </si>
  <si>
    <t>Talleres en instituciones educativas de la provincia de Cangallo</t>
  </si>
  <si>
    <t>Madero Grupo de Teatro</t>
  </si>
  <si>
    <t>MARIA TERESA</t>
  </si>
  <si>
    <t>ROCA</t>
  </si>
  <si>
    <t>VERDEGUER</t>
  </si>
  <si>
    <t>993 283 900</t>
  </si>
  <si>
    <t>maderoteatro@gmail.com;</t>
  </si>
  <si>
    <t>https://grupodeteatromadero.wordpress.com/</t>
  </si>
  <si>
    <t>https://www.facebook.com/MaderoTeatro/</t>
  </si>
  <si>
    <t>https://www.youtube.com/channel/UConkDJLZTx2CGbmZyzOFwyA</t>
  </si>
  <si>
    <t>https://www.instagram.com/maderoteatro/</t>
  </si>
  <si>
    <t>Curso taller de formación de jóvenes titiriteros</t>
  </si>
  <si>
    <t>Presentaciones en distintos lugares de Lima Metropolitana</t>
  </si>
  <si>
    <t>Sociedad de Poetas y Narradores de la Región Lima Provincias</t>
  </si>
  <si>
    <t>JULIO TEÓFILO</t>
  </si>
  <si>
    <t xml:space="preserve">SOLÓRZANO </t>
  </si>
  <si>
    <t>MURGA</t>
  </si>
  <si>
    <t>juliotsm@hotmail.com;</t>
  </si>
  <si>
    <t>sociedaddepoetas.lp@gmail.com;</t>
  </si>
  <si>
    <t>Concurso Literario de Poesía y Cuento</t>
  </si>
  <si>
    <t>Concurso regional de declamación</t>
  </si>
  <si>
    <t>Asociación Cultural Yrapakatun</t>
  </si>
  <si>
    <t>San Juan Bautista</t>
  </si>
  <si>
    <t xml:space="preserve">PABLO ABEL </t>
  </si>
  <si>
    <t xml:space="preserve">TARICUARIMA </t>
  </si>
  <si>
    <t>PAIMA</t>
  </si>
  <si>
    <t>pablotaricuarima@gmail.com;</t>
  </si>
  <si>
    <t>La Escuela Kukama</t>
  </si>
  <si>
    <t>Curso básico de idioma Kukama Kukamiria</t>
  </si>
  <si>
    <t>Microcine Tambogrande</t>
  </si>
  <si>
    <t>Tambo Grande</t>
  </si>
  <si>
    <t xml:space="preserve">LUZ MARIA </t>
  </si>
  <si>
    <t xml:space="preserve">AGUILAR </t>
  </si>
  <si>
    <t>lmac_0876@hotmail.com;</t>
  </si>
  <si>
    <t>microcine.tambogrande@gmail.com;</t>
  </si>
  <si>
    <t>Cine Foro en escuelas multigrado a nivel primaria</t>
  </si>
  <si>
    <t>Producción de documental: Algarrobina fuente de vida</t>
  </si>
  <si>
    <t>Microcine Perlacine</t>
  </si>
  <si>
    <t>Sullana</t>
  </si>
  <si>
    <t>Distrito de Sullana Distrito de Bellavista</t>
  </si>
  <si>
    <t xml:space="preserve">MARIELA DEL PILAR </t>
  </si>
  <si>
    <t xml:space="preserve">MERINO </t>
  </si>
  <si>
    <t>ALBÁN</t>
  </si>
  <si>
    <t>Mariela.merinoa@gmail.com;</t>
  </si>
  <si>
    <t>perlacines@gmail.com;</t>
  </si>
  <si>
    <t>Proyección de videos en Instituciones Educativas</t>
  </si>
  <si>
    <t>Proyección de videos en la Corte Superior de Justicia de Sullana</t>
  </si>
  <si>
    <t>Asociación Cultural Chacchando Sueños</t>
  </si>
  <si>
    <t xml:space="preserve">EDWIN ERICK </t>
  </si>
  <si>
    <t xml:space="preserve">CURO </t>
  </si>
  <si>
    <t>MAMANI</t>
  </si>
  <si>
    <t>edwincuro@gmail.com</t>
  </si>
  <si>
    <t>chacchandosuenos@gmail.com;</t>
  </si>
  <si>
    <t>https://www.facebook.com/chacchando.suenos</t>
  </si>
  <si>
    <t>FotoLibros</t>
  </si>
  <si>
    <t>Festival Música, Cultura y Calles</t>
  </si>
  <si>
    <t>Juglar, Artes Escénicas</t>
  </si>
  <si>
    <t>HUGO FERNANDO</t>
  </si>
  <si>
    <t>juglaris@yahoo.com;</t>
  </si>
  <si>
    <t>ejuglarcusco@gmail.com;</t>
  </si>
  <si>
    <t>http://juglarcusco.blogspot.com/</t>
  </si>
  <si>
    <t>www.facebook.com/JuglarCusco</t>
  </si>
  <si>
    <t>www.youtube.com/user/juglarcusco</t>
  </si>
  <si>
    <t>Festival Improraymi</t>
  </si>
  <si>
    <t>Asociación Cultural Simbiontes</t>
  </si>
  <si>
    <t>Urubamba</t>
  </si>
  <si>
    <t>Chinchero</t>
  </si>
  <si>
    <t>AUGUSTO MANUEL</t>
  </si>
  <si>
    <t>NAVARRO</t>
  </si>
  <si>
    <t>augustonavarro@yahoo.es;</t>
  </si>
  <si>
    <t>simbiontesperu@yahoo.es;</t>
  </si>
  <si>
    <t>www.facebook.com/simbiontes.peru</t>
  </si>
  <si>
    <t>Lunarios</t>
  </si>
  <si>
    <t>Asociación Pukllasunchis</t>
  </si>
  <si>
    <t>CHRISTINE RUTH</t>
  </si>
  <si>
    <t>APPENZELLER</t>
  </si>
  <si>
    <t>SCHLEGEL</t>
  </si>
  <si>
    <t>084 277170</t>
  </si>
  <si>
    <t>sipaswaynas@gmail.com;</t>
  </si>
  <si>
    <t>sipaswaynas@gmail.com;
karelyna10@gmail.com;</t>
  </si>
  <si>
    <t>www.pukllasunchis.org</t>
  </si>
  <si>
    <t>https://www.facebook.com/ProyectoSipasWayna</t>
  </si>
  <si>
    <t>Vida saludable y prevención del riesgo</t>
  </si>
  <si>
    <t>Asociación Cultural Sayanta</t>
  </si>
  <si>
    <t>Yanacancha</t>
  </si>
  <si>
    <t xml:space="preserve">LUIS ANTONIO </t>
  </si>
  <si>
    <t xml:space="preserve">QUESADA </t>
  </si>
  <si>
    <t>VELITA</t>
  </si>
  <si>
    <t>963 631 225</t>
  </si>
  <si>
    <t>antonyacuario@hotmail.com;</t>
  </si>
  <si>
    <t>https://www.facebook.com/Sayanta-Pasco-Per%C3%BA-2186296141685711/</t>
  </si>
  <si>
    <t>Danzas de investigación</t>
  </si>
  <si>
    <t>Talleres de danza, teatro y carnaval</t>
  </si>
  <si>
    <t>Pueblo Grande</t>
  </si>
  <si>
    <t>Puente Piedra</t>
  </si>
  <si>
    <t>GUSTAVO LUIS</t>
  </si>
  <si>
    <t>LANCHO</t>
  </si>
  <si>
    <t>965230360 / 016586148</t>
  </si>
  <si>
    <t>quijoteperu@gmail.com;
lisvania4@gmail.com;</t>
  </si>
  <si>
    <t>https://www.facebook.com/Proyecto-Quijote-para-la-Vida-423313364448010/</t>
  </si>
  <si>
    <t>Implementación, renovación y desarrollo de la Biblioteca Comunal “Don Quijote y su Manchita</t>
  </si>
  <si>
    <t>Familias Lectoras en el Barrio Quijote</t>
  </si>
  <si>
    <t>Asociación Cultural Huánuco Canta y Baila</t>
  </si>
  <si>
    <t xml:space="preserve">LUZ ELVIRA </t>
  </si>
  <si>
    <t xml:space="preserve">OLIVAS </t>
  </si>
  <si>
    <t>MIRAVAL</t>
  </si>
  <si>
    <t xml:space="preserve"> 962 974 272</t>
  </si>
  <si>
    <t>huanucocantaybaila@gmail.com;</t>
  </si>
  <si>
    <t>Javier.olivas.2442@gmail.com;</t>
  </si>
  <si>
    <t>http://huanucocantaybaila.blogspot.com/</t>
  </si>
  <si>
    <t>https://www.facebook.com/asociacionculturalhuanucocantaybaila/</t>
  </si>
  <si>
    <t>twitter.com/hcocantaybaila</t>
  </si>
  <si>
    <t>Otro: investigación de trajes típicos propios de danza</t>
  </si>
  <si>
    <t>Bailando por una sonrisa</t>
  </si>
  <si>
    <t>Festival de danza</t>
  </si>
  <si>
    <t>Ecoguerreros del Perú y el Mundo</t>
  </si>
  <si>
    <t xml:space="preserve">JOSE IVAN </t>
  </si>
  <si>
    <t>GARCIA</t>
  </si>
  <si>
    <t>ivanrojas23@hotmail.com;</t>
  </si>
  <si>
    <t>https://www.facebook.com/Ecoguerreros-Del-Per%C3%BA-y-el-Mundo-519029488132056/</t>
  </si>
  <si>
    <t>San Juan Limpio</t>
  </si>
  <si>
    <t>Patrullaje por la conservación</t>
  </si>
  <si>
    <t>Casa de la Cultura Perú Tradicional</t>
  </si>
  <si>
    <t>JOEL</t>
  </si>
  <si>
    <t>ZORRILLA</t>
  </si>
  <si>
    <t>photofox1981@gmail.com;
photofox2010@hotmail.com;</t>
  </si>
  <si>
    <t>Exposición Fotográfica</t>
  </si>
  <si>
    <t>Asociación Centro Unión Cultural Santa Ana</t>
  </si>
  <si>
    <t>URBANO</t>
  </si>
  <si>
    <t>DIAZ</t>
  </si>
  <si>
    <t xml:space="preserve">fndjanto@gmail.com; </t>
  </si>
  <si>
    <t>santaanaaucara@gmail.com;</t>
  </si>
  <si>
    <t>https://web.facebook.com/SantaAnaAucara/</t>
  </si>
  <si>
    <t>Concurso de carnavales Chimaycha</t>
  </si>
  <si>
    <t>Tinkuy y Fiesta Patronal a la Santísima patrona de Santa Ana</t>
  </si>
  <si>
    <t>Asociación Juvenil Wayra Marka - AJP - Juliaca</t>
  </si>
  <si>
    <t>San Román</t>
  </si>
  <si>
    <t>San Roman</t>
  </si>
  <si>
    <t>Juliaca</t>
  </si>
  <si>
    <t xml:space="preserve">MAURO GREGORIO </t>
  </si>
  <si>
    <t xml:space="preserve">AYAMAMANI </t>
  </si>
  <si>
    <t>YANQUI</t>
  </si>
  <si>
    <t>996999183 (Mauro Ayamamani Yanqui) / 992644854 (Erick Quispe Velásquez)</t>
  </si>
  <si>
    <t xml:space="preserve">musuqyachay@hotmail.com; </t>
  </si>
  <si>
    <t>musuqyachay@hotmail.com;</t>
  </si>
  <si>
    <t xml:space="preserve">996999183 (Mauro Ayamamani Yanqui) </t>
  </si>
  <si>
    <t>992644854 (Erick Quispe Velásquez)</t>
  </si>
  <si>
    <t>https://www.facebook.com/pages/category/Society---Culture-Website/Asociaci%C3%B3n-Juvenil-de-Sikuris-y-Zampo%C3%B1as-WAYRA-MARKA-Filial-Puno-103374254465687/</t>
  </si>
  <si>
    <t>Carnavales de Juliaca</t>
  </si>
  <si>
    <t>Participación musical en instituciones que generan difusión de la música</t>
  </si>
  <si>
    <t>Asociacion Cultural Proyecto_Teatro</t>
  </si>
  <si>
    <t>DANIEL LUCIANO</t>
  </si>
  <si>
    <t>BEDÓN</t>
  </si>
  <si>
    <t>travieso_mas@hotmail.com; dlozanob33@gmail.com;</t>
  </si>
  <si>
    <t>https://www.facebook.com/proyecto.teatro.huancayo</t>
  </si>
  <si>
    <t>http://www.youtube.com/channel/UCjYqmNLwuzgTHRF8-hV9TcA/videos</t>
  </si>
  <si>
    <t>https://sites.google.com/site/proyectoteatrohuancayo/</t>
  </si>
  <si>
    <t>Fines de semana culturales</t>
  </si>
  <si>
    <t>Presentación de obras de teatro ininterrumpidas en un colegio</t>
  </si>
  <si>
    <t>Asociación Cultural Almacawi</t>
  </si>
  <si>
    <t>DEYSER</t>
  </si>
  <si>
    <t>VALQUI</t>
  </si>
  <si>
    <t>Deyser0104@hotmail.com;</t>
  </si>
  <si>
    <t>Taller de danza</t>
  </si>
  <si>
    <t>Creación de elencos de Música Folklórica y Típica</t>
  </si>
  <si>
    <t>Centro Cultural Tiznado</t>
  </si>
  <si>
    <t>WALTER TONY</t>
  </si>
  <si>
    <t>CHOCANO</t>
  </si>
  <si>
    <t>962575631</t>
  </si>
  <si>
    <t>zevallos.producciones@gmail.com</t>
  </si>
  <si>
    <t>ktonconi@gmail.com</t>
  </si>
  <si>
    <t>https://www.facebook.com/centroculturaltiznado/</t>
  </si>
  <si>
    <t>Arte para todas partes</t>
  </si>
  <si>
    <t>Festival en honor a la virgen de la candelaria</t>
  </si>
  <si>
    <t>Asociación Cultural de Danzantes de Tijeras Pacha Mama Hvca Perú</t>
  </si>
  <si>
    <t>NILSON</t>
  </si>
  <si>
    <t>Molinamezanilson@hotmail.com; NILSONMOLINAMEZA@HOTMAIL.COM;</t>
  </si>
  <si>
    <t>pachamamahvca@gmail.com;</t>
  </si>
  <si>
    <t>Talleres de danza de tijeras huancavelicana</t>
  </si>
  <si>
    <t>Elenco Asociación Cultural de Danzantes de Tijeras Pacha Mama Huancavelica Perú</t>
  </si>
  <si>
    <t>Asociación Cultural Amazónica Guacamayo</t>
  </si>
  <si>
    <t>SEGUNDO EZEQUIEL</t>
  </si>
  <si>
    <t>SHAHUANO</t>
  </si>
  <si>
    <t>TARICUARIMA</t>
  </si>
  <si>
    <t>shahuanosegundo32@gmail.com;</t>
  </si>
  <si>
    <t>Festival de danzas</t>
  </si>
  <si>
    <t>Grupo de ensayos</t>
  </si>
  <si>
    <t>Asociación Peruana de Animación Sociocultural Socializarte</t>
  </si>
  <si>
    <t>ROSA LEONOR</t>
  </si>
  <si>
    <t xml:space="preserve"> rosavalenciagar@yahoo.com;</t>
  </si>
  <si>
    <t>socializarte.asc@gmail.com; apasc_socializarte@yahoo.com;</t>
  </si>
  <si>
    <t>460 3191</t>
  </si>
  <si>
    <t>socializarteperu.blogspot.pe</t>
  </si>
  <si>
    <t>www.facebook.com/socializarte.asc?fref=ts</t>
  </si>
  <si>
    <t>twitter.com/socializarte_pe</t>
  </si>
  <si>
    <t>Centros Culturales Barriales</t>
  </si>
  <si>
    <t>Escuela de Animadores Socioculturales</t>
  </si>
  <si>
    <t>Red Cultural de San Juan de Lurigancho</t>
  </si>
  <si>
    <t xml:space="preserve">MAGALY GIOVANNA </t>
  </si>
  <si>
    <t>MACHA</t>
  </si>
  <si>
    <t>986619499</t>
  </si>
  <si>
    <t>redculturalsjl.20@gmail.com</t>
  </si>
  <si>
    <t>https://es-la.facebook.com/redculturalsjl/</t>
  </si>
  <si>
    <t xml:space="preserve">Talleres de la motivación y sensibilización </t>
  </si>
  <si>
    <t>Manifiesto</t>
  </si>
  <si>
    <t>Grupo Cultural Chaupimayo</t>
  </si>
  <si>
    <t>ALDER WASHINGTON</t>
  </si>
  <si>
    <t>YAURICASA</t>
  </si>
  <si>
    <t>VERÁSTEGUI</t>
  </si>
  <si>
    <t>Alder_verastegui@yahoo.com;</t>
  </si>
  <si>
    <t>http://chaupimayo.blogspot.com/</t>
  </si>
  <si>
    <t>https://www.facebook.com/CHAUPIMAYO</t>
  </si>
  <si>
    <t>https://www.youtube.com/user/Chaupimayo1</t>
  </si>
  <si>
    <t>Fiesta teatral huancavelicana (FITEHUA)</t>
  </si>
  <si>
    <t>Cosmogonía</t>
  </si>
  <si>
    <t>Puckllay</t>
  </si>
  <si>
    <t>BLANCA ANABELÍ</t>
  </si>
  <si>
    <t>PAJUELO</t>
  </si>
  <si>
    <t>anabeli.pajuelo@puckllay.org;</t>
  </si>
  <si>
    <t>asociacion@puckllay.org; guillermo.vasquez@puckllay.org;</t>
  </si>
  <si>
    <t>https://www.facebook.com/asociacion.puckllay</t>
  </si>
  <si>
    <t>www.youtube.com/channel/UCJjthlBkW-9JWedCGTLFO4A</t>
  </si>
  <si>
    <t>Escuela Puckllay</t>
  </si>
  <si>
    <t>Festival de Arte y Comunidad</t>
  </si>
  <si>
    <t>LAMOVIL</t>
  </si>
  <si>
    <t>MARISOL</t>
  </si>
  <si>
    <t>OTERO</t>
  </si>
  <si>
    <t>ROJAS</t>
  </si>
  <si>
    <t>lamovilperu@gmail.com;</t>
  </si>
  <si>
    <t>01 4770169</t>
  </si>
  <si>
    <t>https://www.facebook.com/danzatupac.lamovil</t>
  </si>
  <si>
    <t>Otro: Pedagogía de las artes</t>
  </si>
  <si>
    <t>Los Jardines de Emilia. Libro sobre la historia de la educación inicial en el Perú</t>
  </si>
  <si>
    <t>Belleza peruana. Exposición fotográfica sobre mujeres</t>
  </si>
  <si>
    <t>EspacioLibre Teatro</t>
  </si>
  <si>
    <t>LOPEZ</t>
  </si>
  <si>
    <t>RENTERIA</t>
  </si>
  <si>
    <t>952 025 487</t>
  </si>
  <si>
    <t>espaciolibreteatro@gmail.com;</t>
  </si>
  <si>
    <t>espaciolibreteatro@gmail.com; casaespaciolibreteatro@gmail.com;</t>
  </si>
  <si>
    <t>01 3041378</t>
  </si>
  <si>
    <t>http://espaciolibreteatro.blogspot.com/</t>
  </si>
  <si>
    <t>https://www.facebook.com/Espacio-Libre-Teatro-P%C3%A1gina-Oficial-187003391329360/</t>
  </si>
  <si>
    <t>https://www.youtube.com/channel/UCOcPtVzuFCveFveFDrdxR1g?view_as=subscriber</t>
  </si>
  <si>
    <t>https://www.instagram.com/espaciolibre_teatro/?hl=es-la</t>
  </si>
  <si>
    <t>Programa de becas para no residentes en Lima, en el marco del programa de verano</t>
  </si>
  <si>
    <t>Puesta escénica de la obra Bagua, Ni Grande Ni Chica de Sara Joffré</t>
  </si>
  <si>
    <t>La Tarumba Grupo de Teatro</t>
  </si>
  <si>
    <t>MARÍA ESTELA</t>
  </si>
  <si>
    <t>998 736 296</t>
  </si>
  <si>
    <t>estela@latarumba.com; geraldine@latarumba.com</t>
  </si>
  <si>
    <t>informes@latarumba.com;</t>
  </si>
  <si>
    <t>01 4464660 – Anexo 213</t>
  </si>
  <si>
    <t>https://www.latarumba.com/zp/</t>
  </si>
  <si>
    <t>https://www.facebook.com/latarumba/</t>
  </si>
  <si>
    <t>https://twitter.com/latarumba?lang=es</t>
  </si>
  <si>
    <t>https://www.youtube.com/channel/UC38mbBz2jT0rzbG8dJENbag</t>
  </si>
  <si>
    <t>https://www.instagram.com/latarumba/?hl=es-la</t>
  </si>
  <si>
    <t>Cuerda firme</t>
  </si>
  <si>
    <t>Escuela profesional de circo</t>
  </si>
  <si>
    <t>Asociación Cultural Chancas y Pokras de Lamas (ACCHAPOL)</t>
  </si>
  <si>
    <t>WARDEN</t>
  </si>
  <si>
    <t>lamasmanta2@hotmail.com</t>
  </si>
  <si>
    <t>https://www.facebook.com/Acchapol-705485102876354/</t>
  </si>
  <si>
    <t>Escuela permanente de danzas</t>
  </si>
  <si>
    <t>Charlas Informativas</t>
  </si>
  <si>
    <t>189 - 2020-DGIA/MC</t>
  </si>
  <si>
    <t>Consorcio HA-RI</t>
  </si>
  <si>
    <t>TEÓFILO</t>
  </si>
  <si>
    <t>GRANADOS</t>
  </si>
  <si>
    <t>MONTAÑEZ</t>
  </si>
  <si>
    <t>consorciohari@hotmail.com</t>
  </si>
  <si>
    <t>https://www.facebook.com/groups/cahari/?fr</t>
  </si>
  <si>
    <t>https://www.facebook.com/consorcioHARI/</t>
  </si>
  <si>
    <t>Concurso de danzas</t>
  </si>
  <si>
    <t>Fraternidad Folklórica Sumaq Pacha</t>
  </si>
  <si>
    <t>Ascención</t>
  </si>
  <si>
    <t>ÁNGEL RÓMULO</t>
  </si>
  <si>
    <t>PÉREZ</t>
  </si>
  <si>
    <r>
      <rPr>
        <sz val="10"/>
        <rFont val="Calibri"/>
      </rPr>
      <t xml:space="preserve">Lizarq17@hotmail.com; 
</t>
    </r>
    <r>
      <rPr>
        <u/>
        <sz val="10"/>
        <rFont val="Calibri"/>
      </rPr>
      <t>Lizarq1709@gmail.com</t>
    </r>
    <r>
      <rPr>
        <sz val="10"/>
        <rFont val="Calibri"/>
      </rPr>
      <t>;</t>
    </r>
  </si>
  <si>
    <r>
      <rPr>
        <sz val="10"/>
        <rFont val="Calibri"/>
      </rPr>
      <t xml:space="preserve">Lizarq17@hotmail.com; </t>
    </r>
    <r>
      <rPr>
        <u/>
        <sz val="10"/>
        <rFont val="Calibri"/>
      </rPr>
      <t>Lizarq1709@gmail.com</t>
    </r>
    <r>
      <rPr>
        <sz val="10"/>
        <rFont val="Calibri"/>
      </rPr>
      <t>;</t>
    </r>
  </si>
  <si>
    <t>https://www.facebook.com/tarhua.sumaqayllu</t>
  </si>
  <si>
    <t>https://www.youtube.com/channel/UCJIdCA7VFgZQvluYTqawBsA</t>
  </si>
  <si>
    <t>IV Festival Navideño</t>
  </si>
  <si>
    <t>Veladas Culturales</t>
  </si>
  <si>
    <t>Sociedad de la Guadaña</t>
  </si>
  <si>
    <t>PAREDES</t>
  </si>
  <si>
    <t>BRENIS</t>
  </si>
  <si>
    <t>952 854 782</t>
  </si>
  <si>
    <t>marpba@hotmail.com; sociedadlaguadana@hotmail.com;</t>
  </si>
  <si>
    <t>marpba@hotmail.com; 
sociedadlaguadana@hotmail.com;</t>
  </si>
  <si>
    <t>974 112 508 – marle eneque Solano</t>
  </si>
  <si>
    <t>https://www.facebook.com/profile.php?id=100009986178801</t>
  </si>
  <si>
    <t>https://www.facebook.com/papelrojorevista</t>
  </si>
  <si>
    <t>Revista Cultural Papel Rojo</t>
  </si>
  <si>
    <t>Intervención cultural pública</t>
  </si>
  <si>
    <t>Asociación Cultural Folklórica Musoq Yawar</t>
  </si>
  <si>
    <t>FREDY JONNY</t>
  </si>
  <si>
    <t>HOYOS</t>
  </si>
  <si>
    <t>musoq_yawar2002@hotmail.com;</t>
  </si>
  <si>
    <t>01 292 1202</t>
  </si>
  <si>
    <t>https://www.facebook.com/musoq.yawar</t>
  </si>
  <si>
    <t>XVI Aniversario de la Asociación Cultural Folclórica Musoq Yawar</t>
  </si>
  <si>
    <t>Instituto de Investigaciones de Arte Peruano - IIAPERU</t>
  </si>
  <si>
    <t>FRANCHESCA MARUJA</t>
  </si>
  <si>
    <t>franchesca.tapia.espinoza@gmail.com;</t>
  </si>
  <si>
    <t>iiaperu.contacto@gmail.com;</t>
  </si>
  <si>
    <t>https://www.facebook.com/IIAPERU/</t>
  </si>
  <si>
    <t>https://twitter.com/iiaperu</t>
  </si>
  <si>
    <t>https://www.youtube.com/channel/UCkDAP6Dr4_PcPGEGhhnFPCw</t>
  </si>
  <si>
    <t>https://www.instagram.com/iiaperu/</t>
  </si>
  <si>
    <t>Otros: Patrimonio histórico</t>
  </si>
  <si>
    <t>Recuperemos la Hacienda San Juan</t>
  </si>
  <si>
    <t>Sabino Springett: Investigación en homenaje por sus 100 años de nacimiento</t>
  </si>
  <si>
    <t>Centro Cultural de Folklore RAYMI PERÚ</t>
  </si>
  <si>
    <t xml:space="preserve">GISELA </t>
  </si>
  <si>
    <t>REYNOSO</t>
  </si>
  <si>
    <t>gisela19_peruana@hotmail.com;</t>
  </si>
  <si>
    <t>gisela19_peruana@hotmail.com; giselareygarcia@gmail.com;</t>
  </si>
  <si>
    <t>https://www.facebook.com/ccfraymiperu/</t>
  </si>
  <si>
    <t>Aniversario de RAYMI PERÚ</t>
  </si>
  <si>
    <t>Inculcando Valores a la Infancia y la Adolescencia – IVIA PERÚ</t>
  </si>
  <si>
    <t>HELEN PAOLA BLANCA</t>
  </si>
  <si>
    <t>h.trujillo1720@gmail.com;</t>
  </si>
  <si>
    <t>iviaperu@gmail.com;</t>
  </si>
  <si>
    <t>https://www.facebook.com/iviaperuu/</t>
  </si>
  <si>
    <t>https://www.youtube.com/channel/UC-GrgOFDOr3gQx9QWDPxBAw</t>
  </si>
  <si>
    <t>https://www.instagram.com/iviaperu/</t>
  </si>
  <si>
    <t>Programa de libro y lectura – Bibliotecas Comunitarias</t>
  </si>
  <si>
    <t>Construyendo bibliotecas comunales: Lee y aprende jugando</t>
  </si>
  <si>
    <t>Asociación La Restinga</t>
  </si>
  <si>
    <t>larestinga@gmail.com;</t>
  </si>
  <si>
    <t>065 233994</t>
  </si>
  <si>
    <t>https://www.facebook.com/larestinga.asociacion/</t>
  </si>
  <si>
    <t>Anda, corre y cuenta</t>
  </si>
  <si>
    <t>EnseñArte</t>
  </si>
  <si>
    <t>Bisiesta</t>
  </si>
  <si>
    <t>ROBHERT JAMES</t>
  </si>
  <si>
    <t>PIMENTEL</t>
  </si>
  <si>
    <t>SULCA</t>
  </si>
  <si>
    <t>robhert@pimentel.pe;</t>
  </si>
  <si>
    <t>hola@bisiesta.com; dianita@bisiesta.com;</t>
  </si>
  <si>
    <t xml:space="preserve">Bisiesta.com </t>
  </si>
  <si>
    <t>facebook.com/bisiestamag</t>
  </si>
  <si>
    <t>Revista «whynot XL»</t>
  </si>
  <si>
    <t>PechaKucha Night vol.16</t>
  </si>
  <si>
    <t>Artes sin Límites</t>
  </si>
  <si>
    <t xml:space="preserve">JENNY LIZBETH </t>
  </si>
  <si>
    <t xml:space="preserve">MATENCIO </t>
  </si>
  <si>
    <t>994 572 400</t>
  </si>
  <si>
    <t>jenny.matencio@gmail.com;</t>
  </si>
  <si>
    <t>artessinlimite@gmail.com;</t>
  </si>
  <si>
    <t>plus.google.com/115170199715592951978</t>
  </si>
  <si>
    <r>
      <rPr>
        <sz val="10"/>
        <color theme="1"/>
        <rFont val="Calibri"/>
      </rPr>
      <t xml:space="preserve">www.facebook.com/ARTESSINLIMITE.PERU; </t>
    </r>
    <r>
      <rPr>
        <u/>
        <sz val="10"/>
        <color theme="1"/>
        <rFont val="Calibri"/>
      </rPr>
      <t>www.facebook.com/artessinlimitescapacitacion</t>
    </r>
  </si>
  <si>
    <t>twitter.com/artessinlimite</t>
  </si>
  <si>
    <t>www.youtube.com/channel/UC-1kRWE9Tn_F28rV3PQkKQg</t>
  </si>
  <si>
    <t>Otro: Capacitaciones por medio del arte</t>
  </si>
  <si>
    <t>Taller de danza terapia</t>
  </si>
  <si>
    <t>Asesorías y apoyo escolar</t>
  </si>
  <si>
    <t>Asociación Cultural Bily Eliot - Arte Para El Cuerpo, La Mente y El Alma - APCMA</t>
  </si>
  <si>
    <t xml:space="preserve">ALEX JAN </t>
  </si>
  <si>
    <t xml:space="preserve">MURO </t>
  </si>
  <si>
    <t>MAZUELOS</t>
  </si>
  <si>
    <t>alexmuromazuelos@gmail.com;</t>
  </si>
  <si>
    <t>bilyeliot.apcma@gmail.com;</t>
  </si>
  <si>
    <t>https://www.facebook.com/bilyeliotorg</t>
  </si>
  <si>
    <t>Otro: Organización de festivales</t>
  </si>
  <si>
    <t>Talleres de danza, música y teatro</t>
  </si>
  <si>
    <t>Festival de marinera “cantadas</t>
  </si>
  <si>
    <t>Centro Cultural de Difusión Artística Amauta</t>
  </si>
  <si>
    <t>LISHEVA ANGELA</t>
  </si>
  <si>
    <t>lishevahr@gmail.com;</t>
  </si>
  <si>
    <t>ccfda.amauta.cusco@gmail.com;</t>
  </si>
  <si>
    <t>MUSICAL ANDINO SANGRE REBELDE – TUSUSPA WILLAKUYKI</t>
  </si>
  <si>
    <t>RECOPILACIÓN DE LA DANZA “UNAY CARNAVAL SOLTERA SUWAY DE CUYO GRANDE”</t>
  </si>
  <si>
    <t>Asociación de Ceramistas El Halcón</t>
  </si>
  <si>
    <t>Sanchez Carrión</t>
  </si>
  <si>
    <t>Huamachuco</t>
  </si>
  <si>
    <t>ANIVAL</t>
  </si>
  <si>
    <t>VALERA</t>
  </si>
  <si>
    <t>ROBLES</t>
  </si>
  <si>
    <t>963 532 775</t>
  </si>
  <si>
    <t>t.a.elhalcon@hotmail.com;</t>
  </si>
  <si>
    <t xml:space="preserve"> 981 669 538</t>
  </si>
  <si>
    <t>https://www.facebook.com/ceramicaelhalconhuamachuco/</t>
  </si>
  <si>
    <t>Promoción de las técnicas</t>
  </si>
  <si>
    <t>Taller de arte y cerámica</t>
  </si>
  <si>
    <t>Grupo Artístico Cultural Fina Estampa</t>
  </si>
  <si>
    <t>La Matanza</t>
  </si>
  <si>
    <t>NICOLÁS SEGUNDO</t>
  </si>
  <si>
    <t>QUEZADA</t>
  </si>
  <si>
    <t>QUINTANA</t>
  </si>
  <si>
    <t>Gac_finaestampa@hotmail.com;</t>
  </si>
  <si>
    <t>https://www.facebook.com/Grupo-Art%C3%ADstico-Cultural-Fina-Estampa-280036662690371/</t>
  </si>
  <si>
    <t>Festival de las artes por una comunidad de cultura de paz</t>
  </si>
  <si>
    <t>Talleres permanentes de Arte</t>
  </si>
  <si>
    <t>Asociación Cultural Sin Fines de Lucro Microcine Chaski Carmen Alto</t>
  </si>
  <si>
    <t>Carmen Alto</t>
  </si>
  <si>
    <t>ANA ROSA</t>
  </si>
  <si>
    <t>ECCOÑA</t>
  </si>
  <si>
    <t>LLALLAHUI</t>
  </si>
  <si>
    <t>arnelgodoy@gmail.com;</t>
  </si>
  <si>
    <t>microcine.chaski.carmenalto@gmail.com;</t>
  </si>
  <si>
    <t>Mi Primer Corto</t>
  </si>
  <si>
    <t>Cine en mi Jardín</t>
  </si>
  <si>
    <t>Asociación Artística Cultural Art Dance - Perú - AAC - ART DANCE</t>
  </si>
  <si>
    <t>Huicungo</t>
  </si>
  <si>
    <t>JUAN OMAR</t>
  </si>
  <si>
    <t>GIL</t>
  </si>
  <si>
    <t>companiacreativa_art_dance@hotmail.com; 
omar.medina.gil2@gmail.com;</t>
  </si>
  <si>
    <t>companiacreativa_art_dance@hotmail.com;  
omar.medina.gil2@gmail.com;</t>
  </si>
  <si>
    <t>https://www.facebook.com/AACARTDANCEPERU</t>
  </si>
  <si>
    <t>Concurso de danzas Folkóricas Peruanas Gran Pajatén</t>
  </si>
  <si>
    <t>Fiesta patronal de Santa Rosa de Lima 2019</t>
  </si>
  <si>
    <t>Arpegio</t>
  </si>
  <si>
    <t>JOE</t>
  </si>
  <si>
    <t>GONZÁLEZ</t>
  </si>
  <si>
    <t xml:space="preserve">
finitoah@yahoo.es;
</t>
  </si>
  <si>
    <t>joe@arpegioperu.org; informes@arpegioperu.org;</t>
  </si>
  <si>
    <t>https://www.facebook.com/arpegioperu?fref=ts</t>
  </si>
  <si>
    <t>https://twitter.com/ArpegioPeru</t>
  </si>
  <si>
    <t>https://www.youtube.com/user/arpegioperu/</t>
  </si>
  <si>
    <t>Los Núcleos</t>
  </si>
  <si>
    <t>Orquesta Sinfónica</t>
  </si>
  <si>
    <t>Asociación Infantil Peruana Sonriecriaturas</t>
  </si>
  <si>
    <t>ALICIA ESPERANZA</t>
  </si>
  <si>
    <t>FONSECA</t>
  </si>
  <si>
    <t>DE MAURTUA</t>
  </si>
  <si>
    <t>aliciateatrotrujillo@yahoo.com;</t>
  </si>
  <si>
    <t>Festival Internacional de Teatro</t>
  </si>
  <si>
    <t>Talleres de Teatro</t>
  </si>
  <si>
    <t>Instituto Americano de Arte de Puno</t>
  </si>
  <si>
    <t>EDWIN ALEJANDRO</t>
  </si>
  <si>
    <t>LOZA</t>
  </si>
  <si>
    <t>HUARACHI</t>
  </si>
  <si>
    <t>efrain266@hotmail.com;</t>
  </si>
  <si>
    <t>Viernes culturales</t>
  </si>
  <si>
    <t>Talleres musicales</t>
  </si>
  <si>
    <t>UPA! Eventos Culturales</t>
  </si>
  <si>
    <t>HUBY ROMANI</t>
  </si>
  <si>
    <t>971 334343</t>
  </si>
  <si>
    <t>hubyret@gmail.com;</t>
  </si>
  <si>
    <t>upacultura1@gmail.com;</t>
  </si>
  <si>
    <t>https://www.facebook.com/upacultura</t>
  </si>
  <si>
    <t>Difusión y publicación de actividades de
industrias culturales.</t>
  </si>
  <si>
    <t>Jueves culturales</t>
  </si>
  <si>
    <t>Concierto de identidad cultural</t>
  </si>
  <si>
    <t>Asociación Folcklórica Ucayalina Juventud Latina</t>
  </si>
  <si>
    <t>CESAR ANTHONY</t>
  </si>
  <si>
    <t>CARDENAS</t>
  </si>
  <si>
    <t>cesaranthonycardenasreategui@gmail.com;</t>
  </si>
  <si>
    <t>juventudlatina@outlook.com;</t>
  </si>
  <si>
    <t>Ucayali baila y goza – Al rescate de lo nuestro</t>
  </si>
  <si>
    <t>Talleres de Danza</t>
  </si>
  <si>
    <t>Asociación Cultural Juventud 2 de Mayo</t>
  </si>
  <si>
    <t>Yauli</t>
  </si>
  <si>
    <t>La Oroya</t>
  </si>
  <si>
    <t>JEAN POUL</t>
  </si>
  <si>
    <t>MAYTA</t>
  </si>
  <si>
    <t>962465453</t>
  </si>
  <si>
    <t>jepolelunico2178@gmail.com;</t>
  </si>
  <si>
    <t>https://www.facebook.com/Asociacion-Cultural-Juventud-2-De-Mayo-535207933191183/?ref=page_internal</t>
  </si>
  <si>
    <t>Festival de Danzas Bailando Oroya</t>
  </si>
  <si>
    <t>Taller de danzas para niños de nivel inicial</t>
  </si>
  <si>
    <t>205 - 2020-DGIA/MC</t>
  </si>
  <si>
    <t>Asociación Cultural Zona Free</t>
  </si>
  <si>
    <t>Lince</t>
  </si>
  <si>
    <t>MARTÍN CESAR</t>
  </si>
  <si>
    <t>ZEÑA</t>
  </si>
  <si>
    <t>984762961</t>
  </si>
  <si>
    <t>martin_hurtado_zena@hotmail.com;</t>
  </si>
  <si>
    <t>zona.free@hotmail.com;</t>
  </si>
  <si>
    <t>https://www.facebook.com/asociacionculturalzonafree/</t>
  </si>
  <si>
    <t>https://www.instagram.com/asociacion_cultural_zona_free/</t>
  </si>
  <si>
    <t>Talleres de formacion actoral</t>
  </si>
  <si>
    <t>Presentaciones y muestras artisticas en diferentes festivales en Lima</t>
  </si>
  <si>
    <t>Asociación Cultural Luz Verde</t>
  </si>
  <si>
    <t>AYAMAMANI</t>
  </si>
  <si>
    <t>ZUÑIGA</t>
  </si>
  <si>
    <t>951523222</t>
  </si>
  <si>
    <t>luz.verde.puno@gmail.com;</t>
  </si>
  <si>
    <t>aalberto.ayamamani@gmail.com;</t>
  </si>
  <si>
    <t>https://www.facebook.com/luzverdepuno/</t>
  </si>
  <si>
    <t>Biblioteca Comunal Carlitos Oquendo de Amat</t>
  </si>
  <si>
    <t>CULTURA EN MI BARRIO</t>
  </si>
  <si>
    <t>Asociación Felipe Pinglo Alva</t>
  </si>
  <si>
    <t>LIMA</t>
  </si>
  <si>
    <t>LETURIA</t>
  </si>
  <si>
    <t>CHUMPITAZI</t>
  </si>
  <si>
    <t>981380081</t>
  </si>
  <si>
    <t>asociacionfelipepingloalva@gmail.com;</t>
  </si>
  <si>
    <t>https://www.facebook.com/Centro-Social-Musical-Felipe-Pinglo-Alva-1868912163203115/</t>
  </si>
  <si>
    <t>Musicalización del Libro "Origen ritmos y controversias"</t>
  </si>
  <si>
    <t>Talleres de música</t>
  </si>
  <si>
    <t>Asalto Cultural</t>
  </si>
  <si>
    <t>BENNY</t>
  </si>
  <si>
    <t>ARENAS</t>
  </si>
  <si>
    <t>981641242</t>
  </si>
  <si>
    <t>bennyriosarenas@gmail.com;</t>
  </si>
  <si>
    <t>https://www.facebook.com/groups/428728893984530</t>
  </si>
  <si>
    <t>Asalto Cultural "Diversamente Humanos"</t>
  </si>
  <si>
    <t>Asonada por la infancia "Asalto Cultural Comunitario"</t>
  </si>
  <si>
    <t>Asociación Cultural Jallmay</t>
  </si>
  <si>
    <t>HUMBERTO NAPOLEON</t>
  </si>
  <si>
    <t>YOPLAC</t>
  </si>
  <si>
    <t>994226130</t>
  </si>
  <si>
    <t>eventos@jallmay.com;</t>
  </si>
  <si>
    <t>www.facebook.com/jallmay.altofolclor</t>
  </si>
  <si>
    <t>twitter.com/jallmayoficial</t>
  </si>
  <si>
    <t>www.youtube.com/channel/uchlun9vnajcylvja1jfxecg</t>
  </si>
  <si>
    <t>www.instagram.com/jallmayaltofolclor</t>
  </si>
  <si>
    <r>
      <rPr>
        <sz val="10"/>
        <color theme="1"/>
        <rFont val="Calibri"/>
      </rPr>
      <t xml:space="preserve">www.facebook.com/danzpareperu/?modal=admin_todo_tour;
www.instagram.com/danzpareperu/
</t>
    </r>
  </si>
  <si>
    <t>DANZPARE PERÚ "Danza Patrimonial en Pareja" La Fiesta de los Pueblos del Mundo</t>
  </si>
  <si>
    <t>Del Perú para el Mundo</t>
  </si>
  <si>
    <t>209  - 2020-DGIA/MC</t>
  </si>
  <si>
    <t>CENTRO CULTURAL “FIESTAS DEL PERÚ” PACASMAYO_ LA LIBERTAD</t>
  </si>
  <si>
    <t>Pacasmayo</t>
  </si>
  <si>
    <t>CARLOS ALEJANDRO</t>
  </si>
  <si>
    <t>PRENTICE</t>
  </si>
  <si>
    <t>985 865 191</t>
  </si>
  <si>
    <t>vasquezprenticecarlos@gmail.com;</t>
  </si>
  <si>
    <t>http://facebook.com/ccfiestasdelperu</t>
  </si>
  <si>
    <t>Pasacalles y Festival "Fiestas del Perú" de La Feria de Pacasmayo</t>
  </si>
  <si>
    <t>"Danza Los Pescadores de Pacasmayo" (Danza de Reminiscencia Mochica)</t>
  </si>
  <si>
    <t>226 - 2020-DGIA/MC</t>
  </si>
  <si>
    <t>ASOCIACIÓN SOCIOCULTURAL QIKYU SISA</t>
  </si>
  <si>
    <t>CARLOS GODOFREDO</t>
  </si>
  <si>
    <t>977 687 177</t>
  </si>
  <si>
    <t>godofernandez@hotmail.com;</t>
  </si>
  <si>
    <t>qikyusisaperu3@gmail.com;</t>
  </si>
  <si>
    <t>998 844 778</t>
  </si>
  <si>
    <t>https://www.facebook.com/qikyusisaperu</t>
  </si>
  <si>
    <t>https://www.instagram.com/qikyusisaperu/?hl=es-la</t>
  </si>
  <si>
    <t>ETNIA</t>
  </si>
  <si>
    <t>Taller de Flauta, Zampoña y Quena para niños</t>
  </si>
  <si>
    <t>225 - 2020-DGIA/MC</t>
  </si>
  <si>
    <t>BETESDA CREW</t>
  </si>
  <si>
    <t>JONATHAN CRISTOPHER</t>
  </si>
  <si>
    <t>953732944</t>
  </si>
  <si>
    <t>frjonathan.26@gmail.com;</t>
  </si>
  <si>
    <t>betesdacrew@gmail.com;</t>
  </si>
  <si>
    <t>www.facebook.com/betesdastudio</t>
  </si>
  <si>
    <t>www.instagram.com/betesdacrew/</t>
  </si>
  <si>
    <t xml:space="preserve"> Actividades constantes que fomentan la apropiación social del espacio público y patrimonio cultural desde acciones artísticas y culturales</t>
  </si>
  <si>
    <t xml:space="preserve">Otro :: desarrollo de los elementos del HIP HOP </t>
  </si>
  <si>
    <t>Proyecto de Danza Urbana</t>
  </si>
  <si>
    <t>"Por verte sonreir"</t>
  </si>
  <si>
    <t>224 - 2020-DGIA/MC</t>
  </si>
  <si>
    <t>ASOCIACIÓN CULTURAL PUMASKALLA</t>
  </si>
  <si>
    <t>SARA CRISTINA MERCEDES</t>
  </si>
  <si>
    <t>968500654</t>
  </si>
  <si>
    <t>pumaskalla@hotmail.com;</t>
  </si>
  <si>
    <t>www.facebook.com/pumaskalla</t>
  </si>
  <si>
    <t>www.youtube.com/user/polyto13/videos</t>
  </si>
  <si>
    <t>FIACPO Festival Internacional de Arte y Cultura Popular</t>
  </si>
  <si>
    <t>I-II-III FUTZAN (Fútbol en zancos)</t>
  </si>
  <si>
    <t>223 - 2020-DGIA/MC</t>
  </si>
  <si>
    <t>Centro Cultural Tuky</t>
  </si>
  <si>
    <t>Chilca</t>
  </si>
  <si>
    <t>OREGON</t>
  </si>
  <si>
    <t>964646939
954095400</t>
  </si>
  <si>
    <t>jose_vitormo2@hotmail.com;
yoslycarolina@gmail.com;</t>
  </si>
  <si>
    <t>https://www.facebook.com/tukyhuancayo/</t>
  </si>
  <si>
    <t>Talleres artísticos de danza, teatro, teatro de títeres y narración oral dirigidos a niños, jóvenes y adultos, dentro y fuera del Valle del Mantaro, en instituciones públicas y privadas</t>
  </si>
  <si>
    <t>Cursos de Capacitación para Docentes y Promotores en Educación Artística, Teatro, Danza y Teatro de Títeres</t>
  </si>
  <si>
    <t>237 - 2020-DGIA-MC</t>
  </si>
  <si>
    <t>Asociación Cultural Escuela Kactus</t>
  </si>
  <si>
    <t>LUIS ORLANDO</t>
  </si>
  <si>
    <t>AQUISE</t>
  </si>
  <si>
    <t>HUARHUACHI</t>
  </si>
  <si>
    <t>988382850</t>
  </si>
  <si>
    <t>reycreonte@hotmail.com;</t>
  </si>
  <si>
    <t>kactusteatrocirco@hotmail.com;</t>
  </si>
  <si>
    <t>https://www.facebook.com/kactusteatrocirco/</t>
  </si>
  <si>
    <t>FESTAC, Festival de Arte en Comunidad</t>
  </si>
  <si>
    <t>Semillero Kactus 2020</t>
  </si>
  <si>
    <t>231 - 2020-DGIA/MC</t>
  </si>
  <si>
    <t>Asociación Folklórica “El
Arte De Danzar” San Sebastián – Catacaos – Piura</t>
  </si>
  <si>
    <t>JESUS WILFREDO</t>
  </si>
  <si>
    <t>SULLON</t>
  </si>
  <si>
    <t>969977168</t>
  </si>
  <si>
    <t>jesus_elartededanzar@hotmail.com;</t>
  </si>
  <si>
    <t>Festival de danzas folclóricas "El que canta y danza ora dos veces"</t>
  </si>
  <si>
    <t>Concurso De Caporales TAITACHABACU 2020</t>
  </si>
  <si>
    <t>242 - 2020-DGIA/MC</t>
  </si>
  <si>
    <t>Antares Teatro</t>
  </si>
  <si>
    <t>EDGAR MARINO</t>
  </si>
  <si>
    <t>966718850</t>
  </si>
  <si>
    <t>edgarpalominoconsultas@hotmail.com;</t>
  </si>
  <si>
    <t>edgarpalominoconsultas@gmail.com;</t>
  </si>
  <si>
    <t>(066)633477</t>
  </si>
  <si>
    <t>https://www.facebook.com/Antares-Teatro-Per%C3%BA-2058713264172835/</t>
  </si>
  <si>
    <t>https://www.youtube.com/channel/UClvcODpYNIzySnismfWrWNw</t>
  </si>
  <si>
    <t>Acción comunitaria en el distrito de San Juan, Colegio José Abelardo Quiñones Gonzales</t>
  </si>
  <si>
    <t>Antares Teatro festival de funciones teatrales 2019</t>
  </si>
  <si>
    <t>251 - 2020-DGIA/MC</t>
  </si>
  <si>
    <t>Hatun Kayku</t>
  </si>
  <si>
    <t>JAMES FREDDY</t>
  </si>
  <si>
    <t>LUIS</t>
  </si>
  <si>
    <t>MACHUCA</t>
  </si>
  <si>
    <t>989787391</t>
  </si>
  <si>
    <t>j_freddy14@hotmail.com;</t>
  </si>
  <si>
    <t>hatunkayku@hotmail.com;</t>
  </si>
  <si>
    <t>www.hatunkayku.org</t>
  </si>
  <si>
    <t>https://www.facebook.com/hatunkayku</t>
  </si>
  <si>
    <t xml:space="preserve"> http://www.youtube.com/c/hatunkayku</t>
  </si>
  <si>
    <t>HATUN KAYKU - DANZA</t>
  </si>
  <si>
    <t>YAKU</t>
  </si>
  <si>
    <t>Lucha y Tambo  -  Compañía Artística</t>
  </si>
  <si>
    <t>LUIS ERNESTO</t>
  </si>
  <si>
    <t>MERCADO</t>
  </si>
  <si>
    <t>955588245</t>
  </si>
  <si>
    <t>mercadohumanluis21@gmail.com;</t>
  </si>
  <si>
    <t>contacto.luchaytambo@gmail.com;</t>
  </si>
  <si>
    <t>https://www.facebook.com/batucadaluchaytambo/</t>
  </si>
  <si>
    <t>Cumanana</t>
  </si>
  <si>
    <t>Tambor de paz</t>
  </si>
  <si>
    <t>Tambo de Bronce Asociación Cultural</t>
  </si>
  <si>
    <t>MARTIN HERNAN</t>
  </si>
  <si>
    <t>ADRIAZOLA</t>
  </si>
  <si>
    <t>MALAGA</t>
  </si>
  <si>
    <t>959702114</t>
  </si>
  <si>
    <t>martinadriazolamalaga@gmail.com;</t>
  </si>
  <si>
    <t>https://www.facebook.com/Tambo-de-Bronce-Asociaci%C3%B3n-Cultural-1906118032986579/</t>
  </si>
  <si>
    <t>Otro: Gestión Cultural</t>
  </si>
  <si>
    <t>MOLLFEST 2018</t>
  </si>
  <si>
    <t>Gestión y articulación de la Casa de la Cultura de Arequipa</t>
  </si>
  <si>
    <t>El Club del Dibujo</t>
  </si>
  <si>
    <t>ALFREDO ESTEBAN</t>
  </si>
  <si>
    <t>ACHO</t>
  </si>
  <si>
    <t>994318129</t>
  </si>
  <si>
    <t>alfredo_test@hotmail.com;</t>
  </si>
  <si>
    <t>cyberromanticpunk@gmail.com;</t>
  </si>
  <si>
    <t>01 2832433</t>
  </si>
  <si>
    <t>https://www.facebook.com/elclubdeldibujotallerdearte/</t>
  </si>
  <si>
    <t>Taller de pintura digital</t>
  </si>
  <si>
    <t>Taller de dibujo (Satañaniart)</t>
  </si>
  <si>
    <t>COLECTIVO DE ARTISTAS GRÁFICOS SEÑOR KIPU</t>
  </si>
  <si>
    <t>JEAN POOL</t>
  </si>
  <si>
    <t>BEJARANO</t>
  </si>
  <si>
    <t>HERQUINIGO</t>
  </si>
  <si>
    <t>939273831</t>
  </si>
  <si>
    <t>jp.bh2403@gmail.com;</t>
  </si>
  <si>
    <t>dorita_h_15@hotmail.com;</t>
  </si>
  <si>
    <t>https://www.facebook.com/kipuvisual/</t>
  </si>
  <si>
    <t>https://www.instagram.com/kipu.visual/</t>
  </si>
  <si>
    <t>Acción Poética Huancayo</t>
  </si>
  <si>
    <t>Garabatos</t>
  </si>
  <si>
    <t>Organización Cultural HH UVA Clan</t>
  </si>
  <si>
    <t>ANGEL MAX</t>
  </si>
  <si>
    <t>RODAS</t>
  </si>
  <si>
    <t>960595973</t>
  </si>
  <si>
    <t>maxdrums@hotmail.com;</t>
  </si>
  <si>
    <t>https://www.facebook.com/hhuva/</t>
  </si>
  <si>
    <t>https://www.youtube.com/channel/uccwarbpsazvpkivhrt1vf4w</t>
  </si>
  <si>
    <t>Proyectarte en el Barrio</t>
  </si>
  <si>
    <t>Cultiva Cultuva</t>
  </si>
  <si>
    <t>Asociación Cultural Comunespacio</t>
  </si>
  <si>
    <t>MARYCARMEN</t>
  </si>
  <si>
    <t>CROVETTO</t>
  </si>
  <si>
    <t>993135300</t>
  </si>
  <si>
    <t>marycarmenquispe@gmail.com;</t>
  </si>
  <si>
    <t>comunespacioac@gmail.com;</t>
  </si>
  <si>
    <t>https://www.facebook.com/comunespacio-861534687197730/</t>
  </si>
  <si>
    <t>https://www.youtube.com/channel/ucl6hwx9gena_cc2la7-7jqa</t>
  </si>
  <si>
    <t>https://www.youtube.com/channel/uc_aje5jngx_v_cdxj4dpucg</t>
  </si>
  <si>
    <t>Comunidad, Arte y Patrimonio</t>
  </si>
  <si>
    <t>Borda tu Ruta</t>
  </si>
  <si>
    <t>GESTOS Grupo de Investigación Teatral</t>
  </si>
  <si>
    <t>DOMINGO</t>
  </si>
  <si>
    <t>BECERRA</t>
  </si>
  <si>
    <t>GUADAÑA</t>
  </si>
  <si>
    <t>992520207</t>
  </si>
  <si>
    <t>gestos53@hotmail.com;</t>
  </si>
  <si>
    <t>https://www.facebook.com/DOMINGOBECERRATEATROGESTOSLIMAPERU/</t>
  </si>
  <si>
    <t>Taller de muñecones y batucada</t>
  </si>
  <si>
    <t>Taller de teatro en 02 I.E.E.</t>
  </si>
  <si>
    <t>Asociación Pluma Libre</t>
  </si>
  <si>
    <t>LESLY MOREYMA</t>
  </si>
  <si>
    <t>MACEDO</t>
  </si>
  <si>
    <t>CERNA</t>
  </si>
  <si>
    <t>991555335</t>
  </si>
  <si>
    <t>plumalibreasociacion@gmail.com;</t>
  </si>
  <si>
    <t>968341431</t>
  </si>
  <si>
    <t>https://www.facebook.com/asociacionplumalibre/</t>
  </si>
  <si>
    <t>"La biblioteca de mi Urba". Proyecto ganador de los estímulos económicos del Ministerio de Cultura del año 2018</t>
  </si>
  <si>
    <t>"De este libro no me libro" Proyecto de promocion lectora</t>
  </si>
  <si>
    <t>ASOCIACIÓN CULTURAL DE INVESTIGACIÓN Y DIFUSIÓN FOLCLÓRICA ESTAMPAS DE MI GRAN PERÚ</t>
  </si>
  <si>
    <t>CRISTIAN IVAN</t>
  </si>
  <si>
    <t>948867080</t>
  </si>
  <si>
    <t>cristianivancastilloreyes@gmail.com;</t>
  </si>
  <si>
    <t>https://www.facebook.com/estampasdemigranperu/</t>
  </si>
  <si>
    <t>https://instagram.com/estampasdemigranperu?igshid=1eaqudim3c4de</t>
  </si>
  <si>
    <t>https://www.facebook.com/cristianivan.castilloreyes</t>
  </si>
  <si>
    <t>Celebrando el Día Mundial del Folclore</t>
  </si>
  <si>
    <t>Campeonato deportivo de integración folclórica</t>
  </si>
  <si>
    <t>249 - 2020-DGIA/MC</t>
  </si>
  <si>
    <t>LIMATECA</t>
  </si>
  <si>
    <t>LARREA</t>
  </si>
  <si>
    <t>TOVAR</t>
  </si>
  <si>
    <t>999651374</t>
  </si>
  <si>
    <t>jlarrea@limateca.net;</t>
  </si>
  <si>
    <t>https://www.facebook.com/limateca</t>
  </si>
  <si>
    <t>https://www.youtube.com/channel/uciykdkyutapk6afjnewda7a</t>
  </si>
  <si>
    <t>https://www.instagram.com/infolimateca/</t>
  </si>
  <si>
    <t>https://www.facebook.com/as.limateca</t>
  </si>
  <si>
    <t>Otro: Cursos, Conversatorios, Conferencias, Asesoría y otros espacios generadores de conocimientos</t>
  </si>
  <si>
    <t>Martes de Patrimonio</t>
  </si>
  <si>
    <t>Mesa de Dialogo para la Protección del Centro Histórico de Lima (Luego pasó a ser Mesa de Trabajo)</t>
  </si>
  <si>
    <t>QUIPA STUDIO (QUINTO PISO AREQUIPA)</t>
  </si>
  <si>
    <t>VERONICA ROSARIO</t>
  </si>
  <si>
    <t>TOROCAHUA</t>
  </si>
  <si>
    <t>CABANA</t>
  </si>
  <si>
    <t>973514302</t>
  </si>
  <si>
    <t>veronica.torocahua@gmail.com;</t>
  </si>
  <si>
    <t>quintopiso.arte@gmail.com;</t>
  </si>
  <si>
    <t>979792645</t>
  </si>
  <si>
    <t>https://www.facebook.com/quintopisoestudio/</t>
  </si>
  <si>
    <t>https://www.instagram.com/estudioquintopiso/</t>
  </si>
  <si>
    <t>Proyecto Contempo</t>
  </si>
  <si>
    <t>Arte Abierto Arequipa</t>
  </si>
  <si>
    <t>MADE IN CALLAO</t>
  </si>
  <si>
    <t>JEAN MARCO</t>
  </si>
  <si>
    <t>PEREZ</t>
  </si>
  <si>
    <t>ALCANTARA</t>
  </si>
  <si>
    <t>923166576</t>
  </si>
  <si>
    <t>fundacionmadeincallao@gmail.com;</t>
  </si>
  <si>
    <t>https://www.facebook.com/santanavirap</t>
  </si>
  <si>
    <t>https://www.youtube.com/user/dkrecordsperu</t>
  </si>
  <si>
    <t>https://www.instagram.com/festival.santa/</t>
  </si>
  <si>
    <t>Santa Navirap (2010 - 2011 - 2012 - 2013 - 2014 - 2015)</t>
  </si>
  <si>
    <t>Feria El Rosedal</t>
  </si>
  <si>
    <t>Club de Caminantes Cusco</t>
  </si>
  <si>
    <t>PAUCARMAYTA</t>
  </si>
  <si>
    <t>934050003</t>
  </si>
  <si>
    <t>pcmayta@gmail.com;</t>
  </si>
  <si>
    <t>https://www.facebook.com/club-de-caminatas-cusco-261466564498819/</t>
  </si>
  <si>
    <t>Caminatas Culturales</t>
  </si>
  <si>
    <t>Encuentro de Caminantes</t>
  </si>
  <si>
    <t>Asociación de Arte Folklórico Perú Danzante</t>
  </si>
  <si>
    <t>ANER MARVIN</t>
  </si>
  <si>
    <t>ZAVALETA</t>
  </si>
  <si>
    <t>LIZARRAGA</t>
  </si>
  <si>
    <t>949097925</t>
  </si>
  <si>
    <t>perudanzante@gmail.com;</t>
  </si>
  <si>
    <t>https://www.facebook.com/peru.danzante</t>
  </si>
  <si>
    <t>https://www.facebook.com/Per%C3%BA-Danzante-211086959407935/</t>
  </si>
  <si>
    <t>IV Festival Nacional de Danzas Folclóricas</t>
  </si>
  <si>
    <t>I Festival Nacional De Danzas Folclóricas “LLAQTA ASIRIS”</t>
  </si>
  <si>
    <t>258 - 2020-DGIA/MC</t>
  </si>
  <si>
    <t>Asociación Cultural Caporales Real Sociedad</t>
  </si>
  <si>
    <t>JOSE LUIS</t>
  </si>
  <si>
    <t>SOLANO</t>
  </si>
  <si>
    <t>939394132</t>
  </si>
  <si>
    <t>joso_86@hotmail.com;</t>
  </si>
  <si>
    <t>caporalesrealsociedad@gmail.com;</t>
  </si>
  <si>
    <t>https://www.facebook.com/profile.php?id=100011185783572</t>
  </si>
  <si>
    <t>https://www.youtube.com/channel/ucu3fhs9q3zwewofj4cbag6q/featured</t>
  </si>
  <si>
    <t>https://www.instagram.com/caporalesrealsociedad/</t>
  </si>
  <si>
    <t>Talleres gratuitos de danzas folklórica</t>
  </si>
  <si>
    <t>Talleres permanentes de danzas de luces</t>
  </si>
  <si>
    <t>Asociación Cultural Danzares Perú</t>
  </si>
  <si>
    <t>Guadalupe</t>
  </si>
  <si>
    <t>ERICK EDIXON</t>
  </si>
  <si>
    <t>ALDEA</t>
  </si>
  <si>
    <t>920757290</t>
  </si>
  <si>
    <t>ealdea29@gmail.com;</t>
  </si>
  <si>
    <t>danzaresperu30@gmail.com;</t>
  </si>
  <si>
    <t>https://www.facebook.com/danzaresperu.danzaresperu</t>
  </si>
  <si>
    <t>https://www.facebook.com/danzaresperu/</t>
  </si>
  <si>
    <t>FESTIVAL DE DANZAS "DANZARES PERÚ", APORTANDO AL DESARROLLO CULTURAL DE MI PUEBLO.</t>
  </si>
  <si>
    <t>TALLER DE DANZAS FOLKLORICAS</t>
  </si>
  <si>
    <t>Asociación de Artistas Chepenanos - ADACH</t>
  </si>
  <si>
    <t>AZAÑERO</t>
  </si>
  <si>
    <t>CABELLOS</t>
  </si>
  <si>
    <t>976783341</t>
  </si>
  <si>
    <t>fac39@hotmail.com;</t>
  </si>
  <si>
    <t>https://www.facebook.com/artistaschepenanos/</t>
  </si>
  <si>
    <t>El Arte como producción y capacitación desde la ADACH</t>
  </si>
  <si>
    <t>I Salón de Artes Visuales en la Perla del Norte</t>
  </si>
  <si>
    <t>258 - 2020-DGIA-MC</t>
  </si>
  <si>
    <t>Ballet Folclórico Arequipa, “Corazón De Mi Tierra”</t>
  </si>
  <si>
    <t>959944583</t>
  </si>
  <si>
    <t>mafvaldivia@hotmail.com;</t>
  </si>
  <si>
    <t>https://www.facebook.com/marco.flores.94064</t>
  </si>
  <si>
    <t>Sensibilización en población vulnerable mediante el folklore</t>
  </si>
  <si>
    <t>La búsqueda de la salud mental mediante el folklore</t>
  </si>
  <si>
    <t>ORGANIZACIÓN MESA DE EDUCACIÓN Y CULTURA DEL DISTRITO DE LOS OLIVOS</t>
  </si>
  <si>
    <t>NICOLAS SILVESTRE</t>
  </si>
  <si>
    <t>MISAICO</t>
  </si>
  <si>
    <t>997874386</t>
  </si>
  <si>
    <t>scorpion.sly@gmail.com;</t>
  </si>
  <si>
    <t>mesaculturayeducacion@gmail.com;</t>
  </si>
  <si>
    <t>945911074</t>
  </si>
  <si>
    <t>https://www.facebook.com/mesaeducacionycultura/</t>
  </si>
  <si>
    <t>Tour a las zonas arqueológicas de Lima Norte con niños</t>
  </si>
  <si>
    <t>Participación en el Presupuesto Participativo del Distrito de los Olivos 2020</t>
  </si>
  <si>
    <t>257 - 2020-DGIA/MC</t>
  </si>
  <si>
    <t>ASOCIACIÓN DE MÚSICA Y DANZA FOLKLORESTE_SJL</t>
  </si>
  <si>
    <t>OLICIS GERMAN</t>
  </si>
  <si>
    <t>ORE</t>
  </si>
  <si>
    <t>988711131</t>
  </si>
  <si>
    <t>titus_sagitario@hotmail.com;</t>
  </si>
  <si>
    <t>folkloreste.sjl@gmail.com;</t>
  </si>
  <si>
    <t>013006239</t>
  </si>
  <si>
    <t>https://www.facebook.com/folklor.este</t>
  </si>
  <si>
    <t>Rescatando el arte y cultura a través de festivales culturales en SJL</t>
  </si>
  <si>
    <t>Apoyando al artista en tiempos de COVID-19</t>
  </si>
  <si>
    <t>Asociación Cultural Tambulla</t>
  </si>
  <si>
    <t>Cotabambas</t>
  </si>
  <si>
    <t>Challhuahuacho</t>
  </si>
  <si>
    <t>RONALD</t>
  </si>
  <si>
    <t>951450381</t>
  </si>
  <si>
    <t>ronaldhuamani7@gmail.com;</t>
  </si>
  <si>
    <t>918120094</t>
  </si>
  <si>
    <t>https://web.facebook.com/Centro-Cultural-Tambulla-384898078918302</t>
  </si>
  <si>
    <t>Festival de artesanía y danza de las manifestaciones culturales</t>
  </si>
  <si>
    <t>Elaboración de documental de agricultura Yanawara</t>
  </si>
  <si>
    <t>CARPETA RAYADA</t>
  </si>
  <si>
    <t>FRANK MARVIN</t>
  </si>
  <si>
    <t>992735282</t>
  </si>
  <si>
    <t>frankmarvin.c@gmail.com;</t>
  </si>
  <si>
    <t>carpetarayada@gmail.com;</t>
  </si>
  <si>
    <t>941649709</t>
  </si>
  <si>
    <t>www.carpetarayada.com</t>
  </si>
  <si>
    <t>https://www.instagram.com/carpetarayadape/</t>
  </si>
  <si>
    <t>EL MUNDO MACAYO</t>
  </si>
  <si>
    <t>NEUROEDUCACIÓN X</t>
  </si>
  <si>
    <t>Asociación Cultural Wayna Llaqta</t>
  </si>
  <si>
    <t>DANIEL ALFREDO</t>
  </si>
  <si>
    <t>MARIN</t>
  </si>
  <si>
    <t>933577445</t>
  </si>
  <si>
    <t>danielalfredoleonmarin3101@gmail.com;</t>
  </si>
  <si>
    <t>waynallaqta_peru@hotmail.com;</t>
  </si>
  <si>
    <t>https://www.facebook.com/waynallaqta</t>
  </si>
  <si>
    <t>Talleres de verano</t>
  </si>
  <si>
    <t>Festival de danzas folkloricas</t>
  </si>
  <si>
    <t>ASOCIACIÓN CULTURAL BULLA</t>
  </si>
  <si>
    <t>EDWARD AROLDO</t>
  </si>
  <si>
    <t>DE YBARRA</t>
  </si>
  <si>
    <t>MURGUIA</t>
  </si>
  <si>
    <t>942583121 / 959931702</t>
  </si>
  <si>
    <t>edward.deybarra@gmail.com;</t>
  </si>
  <si>
    <t>bullacultura@gmail.com;</t>
  </si>
  <si>
    <t>959931702</t>
  </si>
  <si>
    <t>https://www.facebook.com/bullacultura/</t>
  </si>
  <si>
    <t>Cine en el Barrio</t>
  </si>
  <si>
    <t>Serpentina: Festival de Cine Para Infancias y Juventudes Diversas</t>
  </si>
  <si>
    <t>ASOCIACIÓN CULTURAL Y ARTÍSTICA VOCES ENTRE TABLAS</t>
  </si>
  <si>
    <t>Paucarpata</t>
  </si>
  <si>
    <t>WALTER ANDRES</t>
  </si>
  <si>
    <t>CÁCERES</t>
  </si>
  <si>
    <t>UGARTE</t>
  </si>
  <si>
    <t>959709180</t>
  </si>
  <si>
    <t>walter_caceresugarte@gmail.com;</t>
  </si>
  <si>
    <t>waltercaceresugarte@gmail.com;</t>
  </si>
  <si>
    <t>http://vocesentretablasaqp.blogspot.com/</t>
  </si>
  <si>
    <t>https://web.facebook.com/voces-entre-tablas-218948381527272/</t>
  </si>
  <si>
    <t>https://www.youtube.com/channel/ucfeqnbc9_lkvx7z6wrrazaw</t>
  </si>
  <si>
    <t>Talleres De Arte Integral En Luz Y Alegría. (Teatro, Música, Danza, Artes Plásticas)</t>
  </si>
  <si>
    <t>Festival Internacional De Teatro Y Arte Libre 2013 (Fital)</t>
  </si>
  <si>
    <t>261 - 2020-DGIA/MC</t>
  </si>
  <si>
    <t>Patronato de Cultura - Machupicchu</t>
  </si>
  <si>
    <t>ALEJANDRINA CARMEN</t>
  </si>
  <si>
    <t>ARROSPIDE</t>
  </si>
  <si>
    <t>POBLETE</t>
  </si>
  <si>
    <t>984600370</t>
  </si>
  <si>
    <t>info@patronatomachupicchu.org;</t>
  </si>
  <si>
    <t>legal@patronatomachupicchu.org;</t>
  </si>
  <si>
    <t>973586466</t>
  </si>
  <si>
    <t>www.patronatomachupicchu.org</t>
  </si>
  <si>
    <t>www.facebook.com/patronatodecultura.machupicchu</t>
  </si>
  <si>
    <t>Casa Habitante</t>
  </si>
  <si>
    <t>Jardín Botánico de Plantas Nativas Zurite</t>
  </si>
  <si>
    <t>BICITECA</t>
  </si>
  <si>
    <t>ANA LUCIA</t>
  </si>
  <si>
    <t>URBINA</t>
  </si>
  <si>
    <t>AZAÑEDO</t>
  </si>
  <si>
    <t>955076672</t>
  </si>
  <si>
    <t>azurluana313@gmail.com;</t>
  </si>
  <si>
    <t>bicitecaperu@gmail.com;</t>
  </si>
  <si>
    <t xml:space="preserve">https://www.facebook.com/bicitecatrujillo/
https://www.facebook.com/bicitecachimbote/
https://www.facebook.com/bicitecachiclayo/
</t>
  </si>
  <si>
    <t>https://www.youtube.com/channel/uc5yzegmqadlwkbd0uvu15bg</t>
  </si>
  <si>
    <t xml:space="preserve">https://www.instagram.com/bicitecatrujillo/
https://www.instagram.com/bicitecachimbote/
https://www.instagram.com/biciteca.chiclayo/
</t>
  </si>
  <si>
    <t>Préstamo de libros y mediación cultural en espacios públicos</t>
  </si>
  <si>
    <t>Resiliencia Poética</t>
  </si>
  <si>
    <t>ASOCIACIÓN CULTURAL DE ESTUDIO Y DIFUSIÓN DE FOLKLORE "SENTIR PERUANO"</t>
  </si>
  <si>
    <t>JUAN CRONWEL</t>
  </si>
  <si>
    <t>961649700</t>
  </si>
  <si>
    <t>jlotoledo@hotmail.com;</t>
  </si>
  <si>
    <t>sentirperuanojlt@gmail.com</t>
  </si>
  <si>
    <t>013823888</t>
  </si>
  <si>
    <t>https://www.facebook.com/groups/sentirperuanorimac/?multi_permalinks=3037661992994240&amp;notif_id=1592519279490698&amp;notif_t=feedback_reaction_generic</t>
  </si>
  <si>
    <t>Otro: Danzas Folklóricas</t>
  </si>
  <si>
    <t>Taller de Danzas Folklóricas Gratuitas</t>
  </si>
  <si>
    <t>PASACALLE DE SOLIDARIDAD</t>
  </si>
  <si>
    <t>Conjunto de Estudio y Difusión Cultural Amanecer Yauyos</t>
  </si>
  <si>
    <t>WILFREDO HENRY</t>
  </si>
  <si>
    <t>HARMAN</t>
  </si>
  <si>
    <t>916665420</t>
  </si>
  <si>
    <t>wilfredohenry1993@gmail.com</t>
  </si>
  <si>
    <t>https://www.facebook.com/amanecer.yauyos</t>
  </si>
  <si>
    <t>https://www.youtube.com/watch?v=I-Sfv5za-tk&amp;feature=share&amp;fbclid=IwAR1pGaiD6MrnfeuqhkmEHktFXRrSUB3_AXMmLq-exttPUnorcVfutngecMc</t>
  </si>
  <si>
    <t>https://www.facebook.com/CFAmanecerPeru/</t>
  </si>
  <si>
    <t>Festival Nacional de danzas folkloricas NUEVO AMANECER</t>
  </si>
  <si>
    <t>Talleres De Danzas Folkloricas</t>
  </si>
  <si>
    <t>Asociación de Difusión Folklórica Sonqo Tusuq San José</t>
  </si>
  <si>
    <t>San José</t>
  </si>
  <si>
    <t>PERCY EDUARDO</t>
  </si>
  <si>
    <t>JIMENEZ</t>
  </si>
  <si>
    <t>921633090</t>
  </si>
  <si>
    <t>adfsonqotusuqsanjose@gmail.com;</t>
  </si>
  <si>
    <t>https://www.facebook.com/sonqotusuqsanjoseperu</t>
  </si>
  <si>
    <t>https://www.instagram.com/sonqo_tusuq</t>
  </si>
  <si>
    <t>Sensibilización mediante taller de danzas dirigido a niños, adolescentes y jóvenes vulnerables</t>
  </si>
  <si>
    <t>Folklor para mi pueblo</t>
  </si>
  <si>
    <t>Agrupación Cultural Sumaq Llaqta Perú</t>
  </si>
  <si>
    <t>HILSUK HILNOE</t>
  </si>
  <si>
    <t>960374272</t>
  </si>
  <si>
    <t>hilsurikhilnoe@gmail.com;</t>
  </si>
  <si>
    <t>https://www.facebook.com/afcsumaqllaqtaperu</t>
  </si>
  <si>
    <t>Muestra artística de danzas folclóricas Kaypim LlaqtaKuna Tusuchkan</t>
  </si>
  <si>
    <t>Taller de danzas peruanas para la conformación de los elencos artísticos</t>
  </si>
  <si>
    <t>Academia de Música Oyola Flores</t>
  </si>
  <si>
    <t>ALAN PAUL</t>
  </si>
  <si>
    <t>OYOLA</t>
  </si>
  <si>
    <t>995016722</t>
  </si>
  <si>
    <t>alanzio123@gmail.com;</t>
  </si>
  <si>
    <t>https://www.facebook.com/academiaoyolaflores/</t>
  </si>
  <si>
    <t>Primer Recital de piano de la ciudad de Huacho</t>
  </si>
  <si>
    <t>Jironeando</t>
  </si>
  <si>
    <t>Asociación Cultural Construye</t>
  </si>
  <si>
    <t>José Luis Bustamante y Rivero</t>
  </si>
  <si>
    <t>MILKO GODOFREDO</t>
  </si>
  <si>
    <t>959783202</t>
  </si>
  <si>
    <t>milkotorres@yahoo.com;</t>
  </si>
  <si>
    <t>https://festivalconstruye2011.blogspot.com</t>
  </si>
  <si>
    <t>https://www.facebook.com/acconstruye/</t>
  </si>
  <si>
    <t>https://www.facebook.com/construye.festivalconstruye</t>
  </si>
  <si>
    <t xml:space="preserve">Otros: Arte Contemporáneo y Vanguardia en sinergia con las Ciencias Sociales </t>
  </si>
  <si>
    <t>Festival de Arte Contemporáneo y Debates CONSTRUYE</t>
  </si>
  <si>
    <t>P L E A M A R - Festival Internacional de Arte Contemporáneo</t>
  </si>
  <si>
    <t>ASOCIACION CULTURAL DE INVESTIGACION Y DIFUSION ARTISTICA SENTIMIENTO ASCOPANO ACIDASA</t>
  </si>
  <si>
    <t>Ascope</t>
  </si>
  <si>
    <t>FRANCIS ARTHUR</t>
  </si>
  <si>
    <t>BENITES</t>
  </si>
  <si>
    <t>939393068</t>
  </si>
  <si>
    <t>acidfsa.shiro@gmail.com</t>
  </si>
  <si>
    <t>sentimientoascopano.oficial@gmail.com</t>
  </si>
  <si>
    <t>https://web.facebook.com/sentimientoascopanooficial/</t>
  </si>
  <si>
    <t>https://m.youtube.com/channel/UCS-IHuYfB-MV5obQCUDbwrw</t>
  </si>
  <si>
    <t>https://www.instagram.com/jahguide.shiro/</t>
  </si>
  <si>
    <t>prof.francisruiz.arteycultura@gmail.com</t>
  </si>
  <si>
    <t>Festivales Regionales e Internacionales de Danzas Folklóricas</t>
  </si>
  <si>
    <t>STADODACSA</t>
  </si>
  <si>
    <t>Compañía Folklórica Qaylla</t>
  </si>
  <si>
    <t>OSWALDO ALEXANDER</t>
  </si>
  <si>
    <t>ACOSTA</t>
  </si>
  <si>
    <t>986551976</t>
  </si>
  <si>
    <t>alex_az2@hotmail.com;</t>
  </si>
  <si>
    <t>asculturalqaylla@gmail.com;</t>
  </si>
  <si>
    <t>986073058</t>
  </si>
  <si>
    <t>https://www.facebook.com/asculturalqaylla</t>
  </si>
  <si>
    <t>https://www.instagram.com/asculturalqaylla/?hl=es-la</t>
  </si>
  <si>
    <t>Eternamente</t>
  </si>
  <si>
    <t>Ensayos Abiertos</t>
  </si>
  <si>
    <t>262 - 2020-DGIA/MC</t>
  </si>
  <si>
    <t>Círculo Ciclista Protector de las Huacas</t>
  </si>
  <si>
    <t>NILS</t>
  </si>
  <si>
    <t>CARRASCO</t>
  </si>
  <si>
    <t>986692965</t>
  </si>
  <si>
    <t>nils.castro.carrasco@gmail.com;</t>
  </si>
  <si>
    <t>ciclistasprotectores@gmail.com;</t>
  </si>
  <si>
    <t>https://www.facebook.com/circulociclistaprotectordelashuacas</t>
  </si>
  <si>
    <t>https://twitter.com/circulociclista</t>
  </si>
  <si>
    <t>https://www.youtube.com/channel/ucjlig9nq-kas0dchxkhgc4q</t>
  </si>
  <si>
    <t>Salida Ciclistas (Círcuito de Huacas)</t>
  </si>
  <si>
    <t>Yo amo mi patrimonio prehispánico</t>
  </si>
  <si>
    <t>La Voz del Cajón</t>
  </si>
  <si>
    <t>LUISA NARCIZA</t>
  </si>
  <si>
    <t>BUSTAMANTE</t>
  </si>
  <si>
    <t>926340496</t>
  </si>
  <si>
    <t>nachibustamante@gmail.com;</t>
  </si>
  <si>
    <t>cotitonach@hotmail.com;</t>
  </si>
  <si>
    <t>968275830</t>
  </si>
  <si>
    <t>https://www.facebook.com/juanmedranocotito/</t>
  </si>
  <si>
    <t>https://www.instagram.com/cotitomedrano/</t>
  </si>
  <si>
    <t>https://www.facebook.com/juan.medranocotito.1; https://www.facebook.com/nachi.bustamante; https://www.facebook.com/cotito.medrano; https://www.facebook.com/cotito.medrano.12</t>
  </si>
  <si>
    <t>La Ruta de la Zamacueca</t>
  </si>
  <si>
    <t>Los toques distintivos de los maestros del cajón peruano</t>
  </si>
  <si>
    <t>GRUPO LABORATORIO DE TEATRO AUDACES</t>
  </si>
  <si>
    <t>FREDY ALBERTO</t>
  </si>
  <si>
    <t>FRISANCHO</t>
  </si>
  <si>
    <t>CERVANTES</t>
  </si>
  <si>
    <t>953505038</t>
  </si>
  <si>
    <t>frice_25@hotmail.com;</t>
  </si>
  <si>
    <t>https://www.facebook.com/search/top?q=audaces%20teatro%20audaces%20teatro</t>
  </si>
  <si>
    <t>I Encuentro Mundial de Teatro Presencia y Herencia</t>
  </si>
  <si>
    <t>Regresión, Innovación y Retorno Hacia el encuentro con Tunnupa</t>
  </si>
  <si>
    <t>DOCUPERU</t>
  </si>
  <si>
    <t>JOSE E</t>
  </si>
  <si>
    <t>BALADO</t>
  </si>
  <si>
    <t>997503656</t>
  </si>
  <si>
    <t>jose.balado@docuperu.pe;</t>
  </si>
  <si>
    <t>walter.manrique@docuperu.pe;</t>
  </si>
  <si>
    <t>931186924</t>
  </si>
  <si>
    <t>https://www.docuperu.pe/</t>
  </si>
  <si>
    <t>https://www.facebook.com/docuperu/</t>
  </si>
  <si>
    <t xml:space="preserve">https://www.youtube.com/c/documentalperuano
https://www.youtube.com/user/docuperutv
</t>
  </si>
  <si>
    <t>https://www.instagram.com/docuperu/</t>
  </si>
  <si>
    <t>https://soundcloud.com/docuperu</t>
  </si>
  <si>
    <t>Mochila Documental Paruro-Palestina</t>
  </si>
  <si>
    <t>Primera Residencia Documental Descentralizada</t>
  </si>
  <si>
    <t>AYLLU GUTA</t>
  </si>
  <si>
    <t>HITALO JAVIER</t>
  </si>
  <si>
    <t>teatrodetierra@gmail.com;</t>
  </si>
  <si>
    <t>riosramosh@gmail.com;</t>
  </si>
  <si>
    <t>917956675</t>
  </si>
  <si>
    <t>https://www.facebook.com/aylluGUTAcolectivoArtistico</t>
  </si>
  <si>
    <t>https://www.youtube.com/user/teatrodetierra</t>
  </si>
  <si>
    <t>https://www.instagram.com/aylluguta/</t>
  </si>
  <si>
    <t>Otro: Recuperación de espacios públicos a traves del arte urbano (Muralismo y Grafitti)</t>
  </si>
  <si>
    <t>CALZart Museo a Cielo Abierto</t>
  </si>
  <si>
    <t>Muralización por la paz</t>
  </si>
  <si>
    <t>ASOCIACIÓN CULTURAL LAS SHICRAS</t>
  </si>
  <si>
    <t>Aucallama</t>
  </si>
  <si>
    <t>WALTER ALBERTO</t>
  </si>
  <si>
    <t>TOSSO</t>
  </si>
  <si>
    <t>979 979 985</t>
  </si>
  <si>
    <t>w_tosso@hotmail.com;</t>
  </si>
  <si>
    <t>991 459 580</t>
  </si>
  <si>
    <t>7698427</t>
  </si>
  <si>
    <t>https://www.facebook.com/TemploLasShicras</t>
  </si>
  <si>
    <t>Proyecto de Investigación Arqueológico Pisquillo - Las Shicras (PIAP-LS)</t>
  </si>
  <si>
    <t>PAPLS LS- Proyección Social con la Comunidad Local</t>
  </si>
  <si>
    <t>BALLET FOLKLÓRICO HUELLAS DE MI TIERRA</t>
  </si>
  <si>
    <t>CESAR AUGUSTO</t>
  </si>
  <si>
    <t>AZAÑO</t>
  </si>
  <si>
    <t>TACCA</t>
  </si>
  <si>
    <t>935817163</t>
  </si>
  <si>
    <t>cesaztac@gmail.com;</t>
  </si>
  <si>
    <t>https://www.youtube.com/watch?v=vrckyuw1ozm&amp;t=208s</t>
  </si>
  <si>
    <t>Festival Comunitario - Huellas de mi Tierra - por su aniversario</t>
  </si>
  <si>
    <t>Talleres de danza Ensayando ando- dirigidos a niños y niñas de nuestro distrito Villa El Salvador</t>
  </si>
  <si>
    <t>Danzas y Marinera Mi Perú</t>
  </si>
  <si>
    <t>SARA ROMINA</t>
  </si>
  <si>
    <t>951611536</t>
  </si>
  <si>
    <t>sarachepen@gmail.com;</t>
  </si>
  <si>
    <t>www.marineramiperu.com</t>
  </si>
  <si>
    <t>https://www.facebook.com/danzasymarineramiperu</t>
  </si>
  <si>
    <t>https://www.facebook.com/marinera.mi.peru/</t>
  </si>
  <si>
    <t>Fortalecimiento actitudinal de niños y jóvenes en situación de vulnerabilidad a través del aprendizaje y la manifestación artística de las danzas y marinera en la ciudad de Chepén, provincia de Chepén, Departamento de La Libertad</t>
  </si>
  <si>
    <t>Generación de evento cultural para el reconocimiento de las competencias expresivas y habilidades en el arte de bailar la marinera norteña, en la ciudad de Chepén, provincia de Chepén - Departamento de La Libertad</t>
  </si>
  <si>
    <t>Asociación Folklorica Cultural "Ritmos Del Perú"</t>
  </si>
  <si>
    <t>DAVID EDINSON</t>
  </si>
  <si>
    <t>ACUÑA</t>
  </si>
  <si>
    <t>915342179</t>
  </si>
  <si>
    <t>afcritmosdelperu@gmail.com;</t>
  </si>
  <si>
    <t>dhabyds_ed@hotmail.com;</t>
  </si>
  <si>
    <t>https://web.facebook.com/rdp.chepen</t>
  </si>
  <si>
    <t>https://www.youtube.com/channel/ucgpafms1flus3to3esnfqxg</t>
  </si>
  <si>
    <t>https://www.instagram.com/invites/contact/?i=oim69kk3yu34&amp;utm_content=nv77ns</t>
  </si>
  <si>
    <t>Noches de Espectáculo en Honor al Santo Patron San Nicolas de Tolentino</t>
  </si>
  <si>
    <t>“Perú Vive” en Honor al Santo Patron San Sebastian</t>
  </si>
  <si>
    <t>RED LGTB AREQUIPA</t>
  </si>
  <si>
    <t>Cayma</t>
  </si>
  <si>
    <t>MAURICIO SAUL</t>
  </si>
  <si>
    <t>GUTIERREZ</t>
  </si>
  <si>
    <t>JUAREZ</t>
  </si>
  <si>
    <t>mauriciogutierrezjuarez@gmail.com;</t>
  </si>
  <si>
    <t>red.lgtb.aqp@gmail.com;</t>
  </si>
  <si>
    <t>https://web.facebook.com/red.lgtb.arequipa/</t>
  </si>
  <si>
    <t>OH MY "GAD" - Grupo de Amigues Diverses</t>
  </si>
  <si>
    <t>MUESTRA ITINERANTE DE CINE DE LA DIVERSIDAD SEXUAL DEL OUTFEST PERÚ en AREQUIPA Y TACNA</t>
  </si>
  <si>
    <t>337 - 2020-DGIA/MC</t>
  </si>
  <si>
    <t>Asociación Cultural Criollos del Perú</t>
  </si>
  <si>
    <t>MAURICIO OSWALDO</t>
  </si>
  <si>
    <t>PINEDA</t>
  </si>
  <si>
    <t>URIBE</t>
  </si>
  <si>
    <t>mopinedau@gmail.com;</t>
  </si>
  <si>
    <t>criollosdelperu1@gmail.com;</t>
  </si>
  <si>
    <t>https://www.facebook.com/criollosdelperu/</t>
  </si>
  <si>
    <t>https://twitter.com/criollosdelperu</t>
  </si>
  <si>
    <t>https://www.youtube.com/channel/ucggw75a23onvuayyxgdvbmw</t>
  </si>
  <si>
    <t>https://www.instagram.com/criollosdelperu/</t>
  </si>
  <si>
    <t>Pinglo por siempre</t>
  </si>
  <si>
    <t>Tertulias Criollas Musicales</t>
  </si>
  <si>
    <t>389 - 2020-DGIA/MC</t>
  </si>
  <si>
    <t>EMBAJADA FOLCLORICA AUTENTICA SEÑOR DE CACHUY HUAÑEC YAUYOS</t>
  </si>
  <si>
    <t>ENEDINA CLEOFE</t>
  </si>
  <si>
    <t>ISLA</t>
  </si>
  <si>
    <t>isaca.jimenez14@gmail.com;</t>
  </si>
  <si>
    <t>isa_tiger200@hotmail.com;</t>
  </si>
  <si>
    <t>https://www.facebook.com/lasautenticas.cachuy</t>
  </si>
  <si>
    <t>https://www.facebook.com/autenticascachuy/</t>
  </si>
  <si>
    <t>Otro :: EDICIÓN MENSUAL DE VIDEOS REMEMORANDO ALGUNAS FESTIVIDADES COSTUMBRISTAS DEL PERÚ</t>
  </si>
  <si>
    <t>TALLER DE DANZA "ACUARELA YAUYINA"</t>
  </si>
  <si>
    <t>CONVERSATORIO DE NEGRERÍA DE HUAÑEC "CAMPANITA DE MI TIERRA"</t>
  </si>
  <si>
    <t>388 - 2020-DGIA/MC</t>
  </si>
  <si>
    <t>SHAKA BOOM DANCE ESCUELA DE ARTE CULTURA</t>
  </si>
  <si>
    <t>PAOLO</t>
  </si>
  <si>
    <t>GOMEZ</t>
  </si>
  <si>
    <t>salasgomezp@gmail.com;</t>
  </si>
  <si>
    <t>https://www.facebook.com/shakaboomdance/inbox/</t>
  </si>
  <si>
    <t>https://www.youtube.com/channel/ucvxlvojgx9wulfdg4nciplq</t>
  </si>
  <si>
    <t>Otro :: ARTES ESCENICAS Y DANZA</t>
  </si>
  <si>
    <t>ESCUELA de Arte Cultura y Danza (SBD) SHAKA BOOM DANCE diversidad de etnias y culturas artisticas</t>
  </si>
  <si>
    <t>TALLERES DE DANZA</t>
  </si>
  <si>
    <t>386 - 2020-DGIA/MC</t>
  </si>
  <si>
    <t>ASOCIACIÓN CULTURAL AFROPERUANA "AFRO SAN LUIS - CAÑETE - PERÚ"</t>
  </si>
  <si>
    <t>ANGEL HARRISON</t>
  </si>
  <si>
    <t>MANZO</t>
  </si>
  <si>
    <t>tochycdm1@hotmail.com;</t>
  </si>
  <si>
    <t>968110918</t>
  </si>
  <si>
    <t>https://www.facebook.com/afrosanluis/</t>
  </si>
  <si>
    <t>TRADICIONAL NAVIDAD NEGRA EN SAN LUIS CAÑETE</t>
  </si>
  <si>
    <t>HATAJO DE NEGRITO EN SAN LUIS CAÑETE</t>
  </si>
  <si>
    <t>385 - 2020-DGIA/MC</t>
  </si>
  <si>
    <t>Asociación Folclórica Cultural “Orgullo del Perú”</t>
  </si>
  <si>
    <t>JOSÉ FRANCKLIN</t>
  </si>
  <si>
    <t>CORONEL</t>
  </si>
  <si>
    <t>COLUNCHE</t>
  </si>
  <si>
    <t>marliramoscoronel@gmail.com;</t>
  </si>
  <si>
    <t xml:space="preserve">https://www.youtube.com/watch?v=tc9umbqegjc
https://youtu.be/n1zzbvy7si0
https://www.youtube.com/watch?v=n1zzbvy7si0
</t>
  </si>
  <si>
    <t>Capacitación en Danzas Foklóricas</t>
  </si>
  <si>
    <t>FESTIVALES FOKLORICOS</t>
  </si>
  <si>
    <t>384 - 2020-DGIA/MC</t>
  </si>
  <si>
    <t>COMPAÑÍA FOLKLÓRICA UNIÓN INDEPENDIENTE SANTIAGO LEÓN DE CHONGOS BAJO - HUANCAYO</t>
  </si>
  <si>
    <t>VICTORIA JUSTINA</t>
  </si>
  <si>
    <t>FERNANDEZ VERA</t>
  </si>
  <si>
    <t>DE HUAMÁN</t>
  </si>
  <si>
    <t>963884576</t>
  </si>
  <si>
    <t>maricielo.hf92@gmail.com;</t>
  </si>
  <si>
    <t>6066447</t>
  </si>
  <si>
    <t>https://www.facebook.com/Compa%C3%B1%C3%ADa-Folkl%C3%B3rica-Uni%C3%B3n-Independiente-SL-De-Chongos-Bajos-142566053103674/</t>
  </si>
  <si>
    <t>PRIMER ESTIVAL DE HUAYLASH Y DANZAS FOLKORICA - LIMA</t>
  </si>
  <si>
    <t>TALLER DE HUAYLASH MODERNO</t>
  </si>
  <si>
    <t>411 - 2020-DGIA/MC</t>
  </si>
  <si>
    <t>MUSEO COMUNITARIO VINTAGE AÑOS DORADOS</t>
  </si>
  <si>
    <t>JOSÉ ALEJANDRO</t>
  </si>
  <si>
    <t>CORNEJO</t>
  </si>
  <si>
    <t>967707887</t>
  </si>
  <si>
    <t>ja.cornejo@gmail.com;</t>
  </si>
  <si>
    <t>jacornejo@dpr.pe;</t>
  </si>
  <si>
    <t>993485758</t>
  </si>
  <si>
    <t>museovintagead.com</t>
  </si>
  <si>
    <t>https://web.facebook.com/museo-vintage-a%c3%b1os-dorados-105392604325127/</t>
  </si>
  <si>
    <t>https://www.youtube.com/watch?v=njqs5o613me</t>
  </si>
  <si>
    <t xml:space="preserve">Otro :: CREAR ESPACIO DE DIFUSION CULTURAL PARA LA EXHIBICION DE OBJETOS DE VALOR HISTORICO, MUSEO COMUNITARIO, RESCATA VALORES </t>
  </si>
  <si>
    <t>MUSEO ITINERANTE EDUCACION CONSTANTE Visita permanente en los años 2018, 2019 a escuelas primarias rurales de la región</t>
  </si>
  <si>
    <t>MUSEO COMUNITARIO AÑOS DORADOS - crear un espacio cultural para exhibir piezas de valor histórico cultural en nuestro hogar</t>
  </si>
  <si>
    <t>417 - 2020-DGIA/MC</t>
  </si>
  <si>
    <t>FRATERNIDAD SEÑORES CAPORALES</t>
  </si>
  <si>
    <t>JHON ERICK</t>
  </si>
  <si>
    <t xml:space="preserve">RENGIFO </t>
  </si>
  <si>
    <t>979777286</t>
  </si>
  <si>
    <t>jhon.jerf@gmail.com;</t>
  </si>
  <si>
    <t>christ.angel.s.a@gmail.com;</t>
  </si>
  <si>
    <t>https://www.facebook.com/fc.srscaporales/</t>
  </si>
  <si>
    <t>EXHIBICIÓN DE TRAJES MODELO 2019-2020</t>
  </si>
  <si>
    <t>Navidad Solidaria de Señores Caporales</t>
  </si>
  <si>
    <t>416 - 2020-DGIA/MC</t>
  </si>
  <si>
    <t>ASOCIACION DE TEATRO Y ARTE CONTEMPORANEO FACHAS PERU</t>
  </si>
  <si>
    <t>ALEJANDRA</t>
  </si>
  <si>
    <t>VILLAR</t>
  </si>
  <si>
    <t>982978724</t>
  </si>
  <si>
    <t>manologt4224@gmail.com;</t>
  </si>
  <si>
    <t>913039214</t>
  </si>
  <si>
    <t>https://www.facebook.com/fachasperumdd</t>
  </si>
  <si>
    <t>TIPS- Teatro Itinerante Para la Superación</t>
  </si>
  <si>
    <t>Centro Cultural “Fachas Perú”</t>
  </si>
  <si>
    <t>415 - 2020-DGIA/MC</t>
  </si>
  <si>
    <t>Taller de Formación Artística Cultural ESTA ES MI TIERRA – Chiclayo</t>
  </si>
  <si>
    <t>OSCAR PAUL</t>
  </si>
  <si>
    <t>AQUINO</t>
  </si>
  <si>
    <t>964584424</t>
  </si>
  <si>
    <t>paulaquinodelgado@gmail.com;</t>
  </si>
  <si>
    <t>paulaquinodelgado@gmail.com; tfac.estaesmitierra.chiclayo@gmail.com;</t>
  </si>
  <si>
    <t xml:space="preserve">https://mobile.facebook.com/profile.php?id=100003374173094&amp;ref=content_filter&amp;_rdc=1&amp;_rdr
 https://m.facebook.com/tallerestaesmitierrachiclayo/?tsid=0.5104625884623439&amp;source=result </t>
  </si>
  <si>
    <t>https://www.facebook.com/417869565089695/posts/1474758029400838/
https://www.facebook.com/417869565089695/posts/1474777212732253/</t>
  </si>
  <si>
    <t>Presentación artístico cultural: ESTA ES MI TIERRA</t>
  </si>
  <si>
    <t>Concurso Regional de Ritmo Libre de Festejo - Valentina</t>
  </si>
  <si>
    <t>439 - 2020-DGIA/MC</t>
  </si>
  <si>
    <t>Asociación Cultural Los Centinelas del Río Abiseo-Juanjui</t>
  </si>
  <si>
    <t>CESAR ENRIQUE</t>
  </si>
  <si>
    <t>BARTRA</t>
  </si>
  <si>
    <t>PINCHI</t>
  </si>
  <si>
    <t>953912501</t>
  </si>
  <si>
    <t>eltunchebartra@gmail.com;</t>
  </si>
  <si>
    <t>https://www.facebook.com/accentinelas.delrioabiseojuanjui</t>
  </si>
  <si>
    <t>https://web.facebook.com/?_rdc=1&amp;_rdr</t>
  </si>
  <si>
    <t>PRIMEROS HABITANTES DE LA CIUDAD DE JUANJUI</t>
  </si>
  <si>
    <t>Proyección audiovisual de manifestaciones artísticos culturales de la provincia de Mariscal Cáceres</t>
  </si>
  <si>
    <t>438 - 2020-DGIA/MC</t>
  </si>
  <si>
    <t>Talentos Kids</t>
  </si>
  <si>
    <t>PATRICIA CRISTINA</t>
  </si>
  <si>
    <t>PIGUAYCHO</t>
  </si>
  <si>
    <t>941446341</t>
  </si>
  <si>
    <t>pattyxtina@hotmail.com;</t>
  </si>
  <si>
    <t>talentoskidstacna@gmail.com;</t>
  </si>
  <si>
    <t>https://www.facebook.com/talentoskidsofficial?view_public_for=110667997013213</t>
  </si>
  <si>
    <t>https://www.youtube.com/channel/ucvu59zjdawpxaeclt0beipq</t>
  </si>
  <si>
    <t>https://instagram.com/talentoskidsofficial?igshid=1dr2hb1kh49zj</t>
  </si>
  <si>
    <t>TALENTINOTICIAS: Informativo dirigido por niños y niñas del Perú</t>
  </si>
  <si>
    <t>A mi profe con Talento</t>
  </si>
  <si>
    <t>437 - 2020-DGIA/MC</t>
  </si>
  <si>
    <t>BALLET FOLKLÓRICO ENCUENTROS DEL PERÚ</t>
  </si>
  <si>
    <t>GUSTAVO ADOLFO</t>
  </si>
  <si>
    <t>MAYHUASCA</t>
  </si>
  <si>
    <t>MEJIA</t>
  </si>
  <si>
    <t>933600130</t>
  </si>
  <si>
    <t>gusty_mejia2@hotmail.com;</t>
  </si>
  <si>
    <t>gustavomayhuasca@gmail.com;</t>
  </si>
  <si>
    <t>https://www.facebook.com/balletfolkloricoencuentrosdelperu/?referrer=whatsapp</t>
  </si>
  <si>
    <t>Proyecto talleres de verano aprendiendo las DANZAS FOLKLORICAS de las costa,sierra y selva del peru 2015 en el colegio nacional</t>
  </si>
  <si>
    <t>ELENCO DE DANZAS Y MUSICA FOLKLÓRICA CON LOS ALUMNOS DEL 3, 4 y 5 DE SECUNDARIA DEL COLEGIO 7054 VILLA MARIA DEL TRIUNFO AÑO 2016</t>
  </si>
  <si>
    <t>436 - 2020-DGIA/MC</t>
  </si>
  <si>
    <t>Asociación Cultural Kalimbá - Kalimbá</t>
  </si>
  <si>
    <t>LESLIE SUSANNE</t>
  </si>
  <si>
    <t>PATTEN</t>
  </si>
  <si>
    <t/>
  </si>
  <si>
    <t>997086896</t>
  </si>
  <si>
    <t>contacto@lesliepatten.com;</t>
  </si>
  <si>
    <t>kalimba@lesliepatten.com;</t>
  </si>
  <si>
    <t>01 2713987</t>
  </si>
  <si>
    <t>https://www.instagram.com/kalimba.lesliepatten/</t>
  </si>
  <si>
    <t>Talleres de creatividad y desarrollo musical Kalimbá</t>
  </si>
  <si>
    <t>Jalogüin Criollo</t>
  </si>
  <si>
    <t>435 - 2020-DGIA/MC</t>
  </si>
  <si>
    <t>Asociación Cultural Perú Tradición y Costumbres</t>
  </si>
  <si>
    <t>MIGUEL ANGEL BRUNO</t>
  </si>
  <si>
    <t>989469784</t>
  </si>
  <si>
    <t>miguel.san111@gmail.com;</t>
  </si>
  <si>
    <t>perutradicionycostumbres.ac@gmail.com;</t>
  </si>
  <si>
    <t>https://www.facebook.com/ptc.corazon</t>
  </si>
  <si>
    <t>https://www.facebook.com/laguindadesiempre/</t>
  </si>
  <si>
    <t>DANZA PARA TODOS: Talleres de verano e invierno de enseñanza gratuita de danzas folclóricas a adolescentes y jóvenes</t>
  </si>
  <si>
    <t>Kermesse Cultural – ChocoFolk</t>
  </si>
  <si>
    <t>434 - 2020-DGIA-MC</t>
  </si>
  <si>
    <t>COMPAÑÍA FOLKLÓRICA “MANTO PERÚ” - HUAURA</t>
  </si>
  <si>
    <t>ADELAIDA</t>
  </si>
  <si>
    <t>OLORTEGUI</t>
  </si>
  <si>
    <t>CIERTO</t>
  </si>
  <si>
    <t>962874137 / 924309622</t>
  </si>
  <si>
    <t>angela06tlv@gmail.com;</t>
  </si>
  <si>
    <t>alicierto_2012@hotmail.com;</t>
  </si>
  <si>
    <t>962874137</t>
  </si>
  <si>
    <t>https://www.facebook.com/mantoperu</t>
  </si>
  <si>
    <t xml:space="preserve">https://www.youtube.com/channel/ucskmm2vj2n8ig932gzk7fya/featured </t>
  </si>
  <si>
    <t>https://www.facebook.com/adelaida.olorteguicierto/</t>
  </si>
  <si>
    <t>Comparsa Navideña por una Juventud Sana</t>
  </si>
  <si>
    <t>Actualización en danzas folklóricas, lectura rítmica y psicomotricidad</t>
  </si>
  <si>
    <t>433 - 2020-DGIA/MC</t>
  </si>
  <si>
    <t>ASOCIACIÓN CULTURAL ZUMBAYLLU</t>
  </si>
  <si>
    <t>MIGUEL ANGEL</t>
  </si>
  <si>
    <t xml:space="preserve">CANO </t>
  </si>
  <si>
    <t>CADCOPARCO</t>
  </si>
  <si>
    <t>932444522</t>
  </si>
  <si>
    <t>miguelcano.peru@gmail.com;</t>
  </si>
  <si>
    <t>924513175</t>
  </si>
  <si>
    <t>https://www.facebook.com/zumbayllu.peru/</t>
  </si>
  <si>
    <t xml:space="preserve">TALLERES DE ARTE EN GARAGAY </t>
  </si>
  <si>
    <t>FESTIVAL CULTURAL "TODOS SOMOS GARAGAY"</t>
  </si>
  <si>
    <t>432 - 2020-DGIA/MC</t>
  </si>
  <si>
    <t>Grupo de Apoyo al Desarrollo Sostenible - GADES</t>
  </si>
  <si>
    <t>Ricardo Palma</t>
  </si>
  <si>
    <t>ANABEL</t>
  </si>
  <si>
    <t>DONGO</t>
  </si>
  <si>
    <t>PRETEL</t>
  </si>
  <si>
    <t>989816333</t>
  </si>
  <si>
    <t>gades.peru_lima@yahoo.es;</t>
  </si>
  <si>
    <t>www.gades.org</t>
  </si>
  <si>
    <t>https://web.facebook.com/GADESdesarrollosostenible/?_rdc=1&amp;_rdr</t>
  </si>
  <si>
    <t xml:space="preserve">Otro: Recuperación de zonas arqueológicas con Juntas Vecinales; Charlas de concientización, etc </t>
  </si>
  <si>
    <t>Recuperación de la Shicra Tupicochana, para el fortalecimiento de nuestra identidad cultural con enfoque empresarial rumbo a la exportación</t>
  </si>
  <si>
    <t>Creando conciencia cultural en las Juntas Vecinales</t>
  </si>
  <si>
    <t>431 - 2020-DGIA/MC</t>
  </si>
  <si>
    <t>ORGANIZACIÓN SOCIOCULTURAL COMUNIDAD CAMPESINA NUEVA ESPERANZA DE MOLLEPIÑA</t>
  </si>
  <si>
    <t>Grau</t>
  </si>
  <si>
    <t>Curpahuasi</t>
  </si>
  <si>
    <t>FLORENTINO</t>
  </si>
  <si>
    <t>HUILLCA</t>
  </si>
  <si>
    <t>BEDIA</t>
  </si>
  <si>
    <t>982495859</t>
  </si>
  <si>
    <t>fhbunsaac@hotmail.com;</t>
  </si>
  <si>
    <t xml:space="preserve">Revalorar y transmitir las costumbres ancestrales, valores y conductas a las generaciones venideras </t>
  </si>
  <si>
    <t>Capacitación, socialización, talleres, etc</t>
  </si>
  <si>
    <t>424 - 2020-DGIA/MC</t>
  </si>
  <si>
    <t>GRUPO DE ARTES – FRATERNIDAD FOLKLÓRICA HATARY LLACCTA</t>
  </si>
  <si>
    <t>TEOFILO MARCELINO</t>
  </si>
  <si>
    <t>MIGUEL</t>
  </si>
  <si>
    <t>954047758</t>
  </si>
  <si>
    <t>teoqm26@gmail.com;</t>
  </si>
  <si>
    <t>gaffhataryllacta@gmail.com;</t>
  </si>
  <si>
    <t>https://www.facebook.com/HATARY.LLACTA</t>
  </si>
  <si>
    <t>Festival de niños talentos en danzas de la Región Junín</t>
  </si>
  <si>
    <t>Conversatorio "Las danzas folclóricas y la importancia de su difusión"</t>
  </si>
  <si>
    <t>466 - 2020-DGIA/MC</t>
  </si>
  <si>
    <t>ORGANIZACIÓN REGULADORA DE LA CALIDAD AMBIENTAL - ORCAA</t>
  </si>
  <si>
    <t>CRISTHIAN CLAUDIO</t>
  </si>
  <si>
    <t xml:space="preserve">CUBAS </t>
  </si>
  <si>
    <t>CRUZADO</t>
  </si>
  <si>
    <t>985237339</t>
  </si>
  <si>
    <t>normanjmoreno@gmail.com;</t>
  </si>
  <si>
    <t>orcaa.peru@gmail.com;</t>
  </si>
  <si>
    <t>954689644</t>
  </si>
  <si>
    <t>982719696</t>
  </si>
  <si>
    <t>https://facebook.com/orcaa.peru</t>
  </si>
  <si>
    <t>https://www.youtube.com/c/orcaa</t>
  </si>
  <si>
    <t>https://www.instagram.com/orcaa.peru/</t>
  </si>
  <si>
    <t>Pawkar Raymi – Fiesta del Florecer o Primavera Andina</t>
  </si>
  <si>
    <t>Proyecto de Valoración Cultural: "Conozcamos Cajamarca: Rescatemos Poro Poro" (Centro arqueológico monumental preinca"</t>
  </si>
  <si>
    <t>465 - 2020-DGIA-MC</t>
  </si>
  <si>
    <t>CENTRO DE INVESTIGACIÓN Y DIFUSIÓN FOLKLÓRICA WAYNA TUPAY</t>
  </si>
  <si>
    <t>JUAN SEVERINO</t>
  </si>
  <si>
    <t xml:space="preserve">RODRIGUEZ </t>
  </si>
  <si>
    <t>HINOSTROZA</t>
  </si>
  <si>
    <t>997049850</t>
  </si>
  <si>
    <t>juansrh1971@gmail.com;</t>
  </si>
  <si>
    <t>waynatupay_cidf@hotmail.com;</t>
  </si>
  <si>
    <t>998021068</t>
  </si>
  <si>
    <t xml:space="preserve">ORGANIZACIÓN DEL VIII CONCURSO NACIONAL DE DANZAS Y ESTAMPAS FOLKLORICAS QORI WAYNA 2018 </t>
  </si>
  <si>
    <t>ORGANIZACIÓN DEL XIV CURSO TALLER DE ACTUALIZACIÓN EN FOLKLORE</t>
  </si>
  <si>
    <t>464 - 2020-DGIA/MC</t>
  </si>
  <si>
    <t>RED DE ALIADOS PARA LAS SOCIEDADES ABANDONADAS RASA JOVEN</t>
  </si>
  <si>
    <t>HERNAN ORLANDO</t>
  </si>
  <si>
    <t xml:space="preserve">SEGURA </t>
  </si>
  <si>
    <t>HUACCHA</t>
  </si>
  <si>
    <t>51975787840</t>
  </si>
  <si>
    <t>rasa@rasajoven.com;</t>
  </si>
  <si>
    <t>hsegura@rasajoven.com;</t>
  </si>
  <si>
    <t xml:space="preserve">Biblioteca viva para una educación rural en la provincia de Sanchez Carrión </t>
  </si>
  <si>
    <t>ECOJUVENTUD: Mejora de la vivienda mediante el arte de la calle y políticas de juventud</t>
  </si>
  <si>
    <t>463 - 2020-DGIA/MC</t>
  </si>
  <si>
    <t>ASOCIACIÓN CULTURAL AFROPERUANA PERLA NEGRA INTERNACIONAL DE TUMBES</t>
  </si>
  <si>
    <t xml:space="preserve">Tumbes </t>
  </si>
  <si>
    <t>JIME ENRIQUE</t>
  </si>
  <si>
    <t xml:space="preserve">PRECIADO </t>
  </si>
  <si>
    <t>DIOSES</t>
  </si>
  <si>
    <t>972690909</t>
  </si>
  <si>
    <t>jpreciadomultimedia@gmail.com;</t>
  </si>
  <si>
    <t xml:space="preserve">Organización y ejecución de talleres anuales de cultura (música y danza ), para alumnos (a) de educación primaria, secundaria </t>
  </si>
  <si>
    <t>Organización y ejecución de talleres de capacitación docente , FOLKLORE LOCAL, REGIONAL Y NACIONAL</t>
  </si>
  <si>
    <t>468 - 2020-DGIA-MC</t>
  </si>
  <si>
    <t>INSTITUCIÓN DE ARTE Y CULTURA LINAJES MUCHIK</t>
  </si>
  <si>
    <t>DEYSI EDITH</t>
  </si>
  <si>
    <t>AYAY</t>
  </si>
  <si>
    <t>TEJADA</t>
  </si>
  <si>
    <t>917768531</t>
  </si>
  <si>
    <t>deysiayay1@gmail.com</t>
  </si>
  <si>
    <t>linajes.oficial@gmail.com</t>
  </si>
  <si>
    <t>960224535</t>
  </si>
  <si>
    <t>https://www.facebook.com/LinajesMuchik</t>
  </si>
  <si>
    <t xml:space="preserve">FESTIVAL DE DANZAS Y ESTAMPAS FOLCLÓRICAS "TUSUY MUCHIK" 2018 </t>
  </si>
  <si>
    <t>Talleres de verano "Vacaciones divertidas 2020"</t>
  </si>
  <si>
    <t>469 - 2020-DGIA-MC</t>
  </si>
  <si>
    <t>Institución Cultural Folclórica Takiri Perú</t>
  </si>
  <si>
    <t>Florencia de Mora</t>
  </si>
  <si>
    <t xml:space="preserve">ELIAS MARCIAL </t>
  </si>
  <si>
    <t>MANTILLA</t>
  </si>
  <si>
    <t>BAZAN</t>
  </si>
  <si>
    <t>970063062</t>
  </si>
  <si>
    <t>takiriperu@hotmail.com;</t>
  </si>
  <si>
    <t>044-729724</t>
  </si>
  <si>
    <t>984926222</t>
  </si>
  <si>
    <t>https://www.facebook.com/institucionculturalfolkloricatakiriperutrujillo</t>
  </si>
  <si>
    <t>https://instagram.com/takiriperu?igshid=9ubbmuz216ea</t>
  </si>
  <si>
    <t>Funcion de Gala " Conociendo el Peru"</t>
  </si>
  <si>
    <t>festival nacional de danzas folkloricas " la watana de oro"</t>
  </si>
  <si>
    <t>470 - 2020-DGIA-MC</t>
  </si>
  <si>
    <t>Compañía del Arte Peruano Lo Nuestro</t>
  </si>
  <si>
    <t>Víctor Larco Herrera</t>
  </si>
  <si>
    <t>CARLOS ENRIQUE</t>
  </si>
  <si>
    <t>GUANILO</t>
  </si>
  <si>
    <t>ALVARADO</t>
  </si>
  <si>
    <t>981452430</t>
  </si>
  <si>
    <t>carlosguanilo30@gmail.com;</t>
  </si>
  <si>
    <t>coap.lonuestro@gmail.com;</t>
  </si>
  <si>
    <t>https://www.facebook.com/coap.lonuestro</t>
  </si>
  <si>
    <t>https://www.youtube.com/channel/uc2moatsp3nt0yigdmbstcgg/videos</t>
  </si>
  <si>
    <t>https://www.instagram.com/cap_lonuestro/?hl=es-la</t>
  </si>
  <si>
    <t xml:space="preserve">Deporte, recreación y/o juego </t>
  </si>
  <si>
    <t>Ritmos Afroperuanos - Clase abierta</t>
  </si>
  <si>
    <t>1ER ENCUENTRO DEL ARTE PERUANO “DE LA MANO POR UN MEJOR PERÚ”</t>
  </si>
  <si>
    <t>473 - 2020-DGIA-MC</t>
  </si>
  <si>
    <t>JULIAN BRAVO TALLER ARTESANAL</t>
  </si>
  <si>
    <t>Túcume</t>
  </si>
  <si>
    <t>DANTE JULIAN</t>
  </si>
  <si>
    <t>979624078</t>
  </si>
  <si>
    <t>julianbravotaller@gmail.com;</t>
  </si>
  <si>
    <t>https://www.facebook.com/julianbravotallerartesanal/</t>
  </si>
  <si>
    <t>Otro :: Arte Popular</t>
  </si>
  <si>
    <t xml:space="preserve">Talleres vivenciales para niños de la comunidad </t>
  </si>
  <si>
    <t>Talleres de elaboracion de productos artesanales culturales</t>
  </si>
  <si>
    <t>472 - 2020-DGIA/MC</t>
  </si>
  <si>
    <t xml:space="preserve">ELENCO FOLKLÓRICO ORÍGENES DE MI PERÚ </t>
  </si>
  <si>
    <t>ZARE</t>
  </si>
  <si>
    <t>970804709</t>
  </si>
  <si>
    <t>origenesdemiperuchepen@gmail.com;</t>
  </si>
  <si>
    <t>babel_lit@outlook.com;</t>
  </si>
  <si>
    <t>https://www.facebook.com/origenes.chepen</t>
  </si>
  <si>
    <t xml:space="preserve">Celebración de festividades, fiestas tradicionales y/o rituales </t>
  </si>
  <si>
    <t>Festival de Danzas "El Origen de lo Nuestro"</t>
  </si>
  <si>
    <t>"Chepén danza"</t>
  </si>
  <si>
    <t>475 - 2020-DGIA/MC</t>
  </si>
  <si>
    <t>Proscenium Cultural</t>
  </si>
  <si>
    <t>ARMANDO MARTIN</t>
  </si>
  <si>
    <t>CUYA</t>
  </si>
  <si>
    <t>MATOS</t>
  </si>
  <si>
    <t>997069035</t>
  </si>
  <si>
    <t>amcuya@gmail.com;</t>
  </si>
  <si>
    <t>https://web.facebook.com/proscenium.pe</t>
  </si>
  <si>
    <t>https://www.facebook.com/clickteatro.peru/
https://www.facebook.com/prosceniumorquesta/</t>
  </si>
  <si>
    <t>Musicalizando la Escuela con la Orquesta de Cámara Proscenium</t>
  </si>
  <si>
    <t>Proyecto Click Teatro: Aprendiendo vivencialmente con el teatro</t>
  </si>
  <si>
    <t>501 - 2020-DGIA/MC</t>
  </si>
  <si>
    <t>ASOCIACION CULTURAL COMPARSA JUVENTUD ALEGRES DE TICACO-JUVAT</t>
  </si>
  <si>
    <t>San Gregorio Albarracin Lanchipa</t>
  </si>
  <si>
    <t>LEONCIO</t>
  </si>
  <si>
    <t>COILA</t>
  </si>
  <si>
    <t>952509514</t>
  </si>
  <si>
    <t>leonciocoilagonzales@gmail.com;</t>
  </si>
  <si>
    <t>juventudalegresjuvat@gmail.com;</t>
  </si>
  <si>
    <t>https://www.facebook.com/juventud-alegres-de-ticaco-1868663456742784</t>
  </si>
  <si>
    <t>https://www.facebook.com/profile.php?id=100010648056976</t>
  </si>
  <si>
    <t>PRIMER ENCUENTRO DE CONTRAPUNTO DE COMPARSAS DEL DISTRITO DE TARATA</t>
  </si>
  <si>
    <t>TALLER DE DANZA “EL KOMAILE”</t>
  </si>
  <si>
    <t>489 - 2020-DGIA/MC</t>
  </si>
  <si>
    <t>ORGANIZACIÓN CULTURAL ZAPATO ROJO</t>
  </si>
  <si>
    <t>Calleria</t>
  </si>
  <si>
    <t xml:space="preserve">FERNANDO SALVADOR </t>
  </si>
  <si>
    <t xml:space="preserve">COBEÑAS </t>
  </si>
  <si>
    <t>917904757</t>
  </si>
  <si>
    <t>fernandocobenasgonzales@gmail.com;</t>
  </si>
  <si>
    <t>salvadorcobe@gmail.com;</t>
  </si>
  <si>
    <t>982157739</t>
  </si>
  <si>
    <t>https://www.facebook.com/zapatorojo.teatropucallpa</t>
  </si>
  <si>
    <t>https://www.facebook.com/798433093692953?referre</t>
  </si>
  <si>
    <t>FESTIVAL INTERNACIONAL DE TEATRO CARETAS AMAZONICAS</t>
  </si>
  <si>
    <t>TALLER DE ACTUACIÓN TEATRAL Y ORATORIA</t>
  </si>
  <si>
    <t>490 - 2020-DGIA/MC</t>
  </si>
  <si>
    <t>INSTITUTO CULTURAL TEATRAL Y SOCIAL - ICTYS</t>
  </si>
  <si>
    <t xml:space="preserve">JAVIER IVAN </t>
  </si>
  <si>
    <t>996780874</t>
  </si>
  <si>
    <t>info@ictys.org;</t>
  </si>
  <si>
    <t>gmarvartu@gmail.com;</t>
  </si>
  <si>
    <t>6287084</t>
  </si>
  <si>
    <t>980903180</t>
  </si>
  <si>
    <t>https://www.facebook.com/ictys.org/</t>
  </si>
  <si>
    <t>https://twitter.com/ictys_oficial?s=08</t>
  </si>
  <si>
    <t>https://www.youtube.com/user/ictysvideos</t>
  </si>
  <si>
    <t>https://instagram.com/ictys.ac?igshid=1chzkih8k8n7x</t>
  </si>
  <si>
    <t>Nùcleo musical Nuestra Señora de la Cruz de Ate</t>
  </si>
  <si>
    <t>Concurso Nacional de “Nacimientos Navidad es Jesus”</t>
  </si>
  <si>
    <t>493 - 2020-DGIA/MC</t>
  </si>
  <si>
    <t>ICHMAYTAMPU</t>
  </si>
  <si>
    <t>LIUBITZA DANITZA</t>
  </si>
  <si>
    <t xml:space="preserve">BOGDANOVICH </t>
  </si>
  <si>
    <t>SUELDO</t>
  </si>
  <si>
    <t>953718471</t>
  </si>
  <si>
    <t>ichmaytampu@gmail.com; ‎</t>
  </si>
  <si>
    <t>luzcosmica0906@hotmail.com; ‎</t>
  </si>
  <si>
    <t>https://www.facebook.com/ichmaytampu/?ref=bookmarks</t>
  </si>
  <si>
    <t>EXPOSICION ANCESTRAL “LOS ICHMAS DE ARMATAMBO”</t>
  </si>
  <si>
    <t>AYNIS (sistema de reciprocidad andino)</t>
  </si>
  <si>
    <t>491 - 2020-DGIA/MC</t>
  </si>
  <si>
    <t>ASOCIACION CULTURAL TEATRANDO</t>
  </si>
  <si>
    <t>RENATO RAMIRO</t>
  </si>
  <si>
    <t>OVIEDO</t>
  </si>
  <si>
    <t>SARAVIA</t>
  </si>
  <si>
    <t>953761814</t>
  </si>
  <si>
    <t>aqpteatrandoproduccion@gmail.com;</t>
  </si>
  <si>
    <t>palaciostorres@gmail.com;</t>
  </si>
  <si>
    <t>987718834</t>
  </si>
  <si>
    <t>https://es-la.facebook.com/asociacionculturalteatrando/</t>
  </si>
  <si>
    <t>https://www.instagram.com/asociacion_cultural_teatrando/</t>
  </si>
  <si>
    <t>Plataforma: Quiero contar una historia</t>
  </si>
  <si>
    <t>Obra de teatro "La Cautiva"</t>
  </si>
  <si>
    <t>482 - 2020-DGIA/MC</t>
  </si>
  <si>
    <t>AGRUPACIÓN FOLCLÓRICA JUVENTUD OLIMPO</t>
  </si>
  <si>
    <t>EDWARD ELISBAN</t>
  </si>
  <si>
    <t>954200929</t>
  </si>
  <si>
    <t>eegosaqp4@hotmail.com;</t>
  </si>
  <si>
    <t>eegos_aqp@hotmail.com;</t>
  </si>
  <si>
    <t>https://www.facebook.com/af.juventudolimpo</t>
  </si>
  <si>
    <t>Festival y Velada Artística por el Día de la Madre</t>
  </si>
  <si>
    <t>Festival por el 28 Aniversario de la Agrupación Folklórica Juventud Olimpo</t>
  </si>
  <si>
    <t>484 - 2020-DGIA/MC</t>
  </si>
  <si>
    <t>Compañía Artística “Señor Perú – Herencia Viva”</t>
  </si>
  <si>
    <t>MANUEL FRANCISCO</t>
  </si>
  <si>
    <t>ACEVEDO</t>
  </si>
  <si>
    <t>HIDALGO</t>
  </si>
  <si>
    <t>944204134</t>
  </si>
  <si>
    <t>macevedosp@gmail.com;</t>
  </si>
  <si>
    <t>https://www.facebook.com/ca-se%c3%b1or-per%c3%ba-herencia-viva-107727560723958</t>
  </si>
  <si>
    <t>https://instagram.com/senorperuherenciaviva?igshid=1xyktxgxfuzf9</t>
  </si>
  <si>
    <t>Circuito de eventos culturales en la Región Piura</t>
  </si>
  <si>
    <t>Talleres de formación artística: formArte</t>
  </si>
  <si>
    <t>485 - 2020-DGIA/MC</t>
  </si>
  <si>
    <t>CENTRO CULTURAL HUPAYMARKA</t>
  </si>
  <si>
    <t>JORGE ANTONIO</t>
  </si>
  <si>
    <t>939748660</t>
  </si>
  <si>
    <t>hupaymarka-1972@hotmail.com;</t>
  </si>
  <si>
    <t>https://www.youtube.com/results?search_query=HUPAYMARKA</t>
  </si>
  <si>
    <t>FESTIVAL NACIONAL DE DANZAS FOLCLÓRICAS</t>
  </si>
  <si>
    <t>TALLER DE INTERCAMBIO CULTURAL</t>
  </si>
  <si>
    <t>486 - 2020-DGIA/MC</t>
  </si>
  <si>
    <t>Elenco de Danzas Baila Perú</t>
  </si>
  <si>
    <t>DAVID FERNANDO</t>
  </si>
  <si>
    <t xml:space="preserve">BELTRAN </t>
  </si>
  <si>
    <t>971844487</t>
  </si>
  <si>
    <t>baila_peru@live.com;</t>
  </si>
  <si>
    <t>https://www.facebook.com/BailaPeruHuaraz/</t>
  </si>
  <si>
    <t>https://www.youtube.com/channel/UC5JEfsU8ZRU38hdsQBlqY4w/featured?view_as=subscriber</t>
  </si>
  <si>
    <t>http://www.bailaperu.com/</t>
  </si>
  <si>
    <t>Espectáculo Baila Perú</t>
  </si>
  <si>
    <t>LA MARINERA: Origen, Evolución y Actualidad</t>
  </si>
  <si>
    <t>487 - 2020-DGIA/MC</t>
  </si>
  <si>
    <t>CIUDAD POSTAL</t>
  </si>
  <si>
    <t>GIOVANNA MERCEDES</t>
  </si>
  <si>
    <t xml:space="preserve"> ARMAS </t>
  </si>
  <si>
    <t>GALLARDO</t>
  </si>
  <si>
    <t>945458550</t>
  </si>
  <si>
    <t>ciudadpostalperu@gmail.com;</t>
  </si>
  <si>
    <t>https://www.facebook.com/ciudad.postal.disenoparticipativo</t>
  </si>
  <si>
    <t>PLAZA ELEVADA DEL MERCADO CENTRAL</t>
  </si>
  <si>
    <t>Parque de La Integración</t>
  </si>
  <si>
    <t>488 - 2020-DGIA/MC</t>
  </si>
  <si>
    <t>MILAGROS DEL ROCIO</t>
  </si>
  <si>
    <t>PINEDO</t>
  </si>
  <si>
    <t>995887184</t>
  </si>
  <si>
    <t>milypinedo@gmail.com;</t>
  </si>
  <si>
    <t>https://www.facebook.com/ac-wayna-yawar-745206328922743/</t>
  </si>
  <si>
    <t>TALLERES PERMANENTES DE DANZAS PERUANAS</t>
  </si>
  <si>
    <t>Talleres de verano e invierno para niños y niñas "Wayna Yawar"</t>
  </si>
  <si>
    <t>524 - 2020-DGIA/MC</t>
  </si>
  <si>
    <t>CHOLA CONTRAVISUAL</t>
  </si>
  <si>
    <t>GERALDINE MARTHA</t>
  </si>
  <si>
    <t>ZUASNABAR</t>
  </si>
  <si>
    <t>RAVELO</t>
  </si>
  <si>
    <t>949059336</t>
  </si>
  <si>
    <t>gery.zr.93@gmail.com;</t>
  </si>
  <si>
    <t>cholacontravisual@gmail.com;</t>
  </si>
  <si>
    <t>https://www.cholacontravisual.com/</t>
  </si>
  <si>
    <t>https://www.facebook.com/cholacontravisual/</t>
  </si>
  <si>
    <t>https://twitter.com/cholacontra</t>
  </si>
  <si>
    <t>https://www.youtube.com/channel/uc7jnntqehax36b_b8b7yhbg/videos</t>
  </si>
  <si>
    <t>https://www.instagram.com/cholacontravisual/</t>
  </si>
  <si>
    <t>Cortometraje "Tunanteras"</t>
  </si>
  <si>
    <t>"Creaciones Punzantes"</t>
  </si>
  <si>
    <t>510 - 2020-DGIA/MC</t>
  </si>
  <si>
    <t>Asociación Cultural “Chasqa Tusuy”</t>
  </si>
  <si>
    <t>JORGE LUIS</t>
  </si>
  <si>
    <t>943690600</t>
  </si>
  <si>
    <t>pusanguerito_pizarro@hotmail.com;</t>
  </si>
  <si>
    <t>chasqatusuy@gmail.com;</t>
  </si>
  <si>
    <t>https://www.facebook.com/chaskatusuy</t>
  </si>
  <si>
    <t>“CHACHAPOYAS INTEGRA PAÍSES HERMANOS A TRAVÉS DE LA DANZA”</t>
  </si>
  <si>
    <t>RESCATANDO NUESTRAS COSTUMBRES</t>
  </si>
  <si>
    <t>522 - 2020-DGIA/MC</t>
  </si>
  <si>
    <t>Asociación Folclórica Cultural MISKI TUSUY</t>
  </si>
  <si>
    <t>Leoncio Prado</t>
  </si>
  <si>
    <t>Rupa-Rupa</t>
  </si>
  <si>
    <t>CRISTIAN ANTONIO</t>
  </si>
  <si>
    <t>TELLO</t>
  </si>
  <si>
    <t>931073927</t>
  </si>
  <si>
    <t>crislunatycbk@gmail.com;</t>
  </si>
  <si>
    <t>miskitusuytm@gmail.com;</t>
  </si>
  <si>
    <t>https://www.facebook.com/groups/1512870988932231/</t>
  </si>
  <si>
    <t>La danza de los tinganeses</t>
  </si>
  <si>
    <t>Talleres de danzas nacionales e internacionales "Miski Tusuy"</t>
  </si>
  <si>
    <t>521 - 2020-DGIA/MC</t>
  </si>
  <si>
    <t>ASOCIACION ELENCO DE DANZAS ATIN</t>
  </si>
  <si>
    <t>Etén</t>
  </si>
  <si>
    <t>GLORIA ELIZABETH</t>
  </si>
  <si>
    <t>CARBAJAL</t>
  </si>
  <si>
    <t>REQUE</t>
  </si>
  <si>
    <t>945931716</t>
  </si>
  <si>
    <t>elencodedanzasatin@gmail.com;</t>
  </si>
  <si>
    <t>https://web.facebook.com/elencodedanzasatin/</t>
  </si>
  <si>
    <t>Taller abierto de la enseñanza de danzas folclóricas</t>
  </si>
  <si>
    <t>Festival Danzando en honor al Divino Niño del Milagro</t>
  </si>
  <si>
    <t>518 - 2020-DGIA/MC</t>
  </si>
  <si>
    <t>Casa Utopía</t>
  </si>
  <si>
    <t>Calca</t>
  </si>
  <si>
    <t>Pisac</t>
  </si>
  <si>
    <t>YOEL ALBERT</t>
  </si>
  <si>
    <t>PACHAS</t>
  </si>
  <si>
    <t>910625628</t>
  </si>
  <si>
    <t>cinesonandolibre@gmail.com;</t>
  </si>
  <si>
    <t>casautopiapisaq@gmail.com;</t>
  </si>
  <si>
    <t>917635837</t>
  </si>
  <si>
    <t>https://web.facebook.com/campingcasautopia</t>
  </si>
  <si>
    <t>https://www.instagram.com/casautopiapisaq/</t>
  </si>
  <si>
    <t>Festival ANDIGENA Artes y Culturas desde los conocimientos ancestrales de la cordillera de los Andes y la vena vida del Rio’</t>
  </si>
  <si>
    <t>AutoConstrucción es el Camino/Casa Utopía</t>
  </si>
  <si>
    <t>520 - 2020-DGIA/MC</t>
  </si>
  <si>
    <t>Asociación Pro Niño Loretano - PRONILOR</t>
  </si>
  <si>
    <t>ENITH ELVIRA</t>
  </si>
  <si>
    <t>LANDA</t>
  </si>
  <si>
    <t>965025476</t>
  </si>
  <si>
    <t>pronilor@hotmail.com;</t>
  </si>
  <si>
    <t>https://www.facebook.com/pronilor/</t>
  </si>
  <si>
    <t>Educación y vida activa para los niños y niñas de Belén - Loreto 2019</t>
  </si>
  <si>
    <t>Talleres vacacionales de educación, arte y cultura “A comprender, crear y sumar 2020”</t>
  </si>
  <si>
    <t>519 - 2020-DGIA/MC</t>
  </si>
  <si>
    <t>CENTRO CULTURAL JULIO C. TELLO</t>
  </si>
  <si>
    <t>YANINA ESMERALDA</t>
  </si>
  <si>
    <t>VELARDE</t>
  </si>
  <si>
    <t>968488996</t>
  </si>
  <si>
    <t>velardecruzyanina@gmail.com;</t>
  </si>
  <si>
    <t>https://www.facebook.com/Centro-Cultural-Julio-C-Tello-103178468085655</t>
  </si>
  <si>
    <t>NUEVAS ESCUELAS DE VERANO organizado por el Centro Cultural Julio C, Tello</t>
  </si>
  <si>
    <t>I FESTIVAL DE DANZAS POR EL DIA INTERNACIONAL DE LA DANZA organizado por el Centro Cultural Julio C,Tello</t>
  </si>
  <si>
    <t>572 - 2020-DGIA/MC</t>
  </si>
  <si>
    <t>PROGRAMA VAMOS A CANTAR</t>
  </si>
  <si>
    <t>Reque</t>
  </si>
  <si>
    <t>JUAN FRANCISCO</t>
  </si>
  <si>
    <t>LLATAS</t>
  </si>
  <si>
    <t>959751565</t>
  </si>
  <si>
    <t>juafgar@hotmail.com;</t>
  </si>
  <si>
    <t>https://web.facebook.com/programavamosacantar</t>
  </si>
  <si>
    <t>https://web.facebook.com/vocesmuchikdelprogramavamosacantar</t>
  </si>
  <si>
    <t>Otro :: Artes escénicas - canto, teatro</t>
  </si>
  <si>
    <t>Voces Muchik (Coro Infantil)</t>
  </si>
  <si>
    <t>Un Cuento de Malató</t>
  </si>
  <si>
    <t>617 - 2020-DGIA/MC</t>
  </si>
  <si>
    <t>Agrupación Cultural Expresiones Negras Del Perú – Región Tumbes</t>
  </si>
  <si>
    <t>JEFF ANDY</t>
  </si>
  <si>
    <t>VEINTIMILLA</t>
  </si>
  <si>
    <t>BABBINI</t>
  </si>
  <si>
    <t>924721954</t>
  </si>
  <si>
    <t>jeffvb2008@gmail.com</t>
  </si>
  <si>
    <t>exprenegrastumbes@gmail.com;</t>
  </si>
  <si>
    <t>924721945/951916585</t>
  </si>
  <si>
    <t>https://www.facebook.com/agrupaci%c3%b3n-cultural-expresiones-negras-del-per%c3%ba-tumbes-1933393866690426/</t>
  </si>
  <si>
    <t>ENSEÑANZA DE NUESTRAS DANZAS AFRO PERUANAS</t>
  </si>
  <si>
    <t>SENSIBILIZACIÓN MEDIANTE LA ENSEÑANZA DE NUESTRA MÚSICA AFRO PERUANA EN POBLACIONES VULNERABLES</t>
  </si>
  <si>
    <t>571 - 2020-DGIA/MC</t>
  </si>
  <si>
    <t>HATUN AYLLU QORIKANCHA</t>
  </si>
  <si>
    <t>APU LHUSWILL</t>
  </si>
  <si>
    <t>SUAREZ</t>
  </si>
  <si>
    <t>985724781; 084266390</t>
  </si>
  <si>
    <t>apu.cardenas@gmail.com;</t>
  </si>
  <si>
    <t>hatunaylluqorikancha@gmail.com;</t>
  </si>
  <si>
    <t>985724781</t>
  </si>
  <si>
    <t>984 946 544</t>
  </si>
  <si>
    <t>https://www.facebook.com/h.ayllu.q/</t>
  </si>
  <si>
    <t>III HATUN TINKUY</t>
  </si>
  <si>
    <t>Inti Raymi - Musuq Willka Nina Hap'ichiy</t>
  </si>
  <si>
    <t>573 - 2020-DGIA/MC</t>
  </si>
  <si>
    <t>ASOCIACION DE ARTESANOS TUKUY LLANK’AQ DE LAS 12 COMUNIDADES DEL DISTRITO DE PISAC</t>
  </si>
  <si>
    <t>NATIVIDAD</t>
  </si>
  <si>
    <t>900912346 / 942882357 / 969008781</t>
  </si>
  <si>
    <t>tukuyllankaqpisac@gmail.com;</t>
  </si>
  <si>
    <t xml:space="preserve">900912346 </t>
  </si>
  <si>
    <t>942882357 / 969008781</t>
  </si>
  <si>
    <t>Textilería, Cerámica y Artesanía</t>
  </si>
  <si>
    <t>Defensa de la Cultura Tradicional</t>
  </si>
  <si>
    <t>569 - 2020-DGIA/MC</t>
  </si>
  <si>
    <t>AGRUPACION FOLKLORICA CULTURAL AYLLU TUSUYKUSUN</t>
  </si>
  <si>
    <t xml:space="preserve">JUAN TEODORO </t>
  </si>
  <si>
    <t xml:space="preserve">SALAZAR </t>
  </si>
  <si>
    <t>TEVES</t>
  </si>
  <si>
    <t>903547335</t>
  </si>
  <si>
    <t>juanteodorosalazarteves@gmail.com;</t>
  </si>
  <si>
    <t>ayllutusuykusun@gmail.com</t>
  </si>
  <si>
    <t>https://www.facebook.com/ayllutusuykusun</t>
  </si>
  <si>
    <t>https://www.instagram.com/ayllu_tusuykusun/</t>
  </si>
  <si>
    <t>II Festival de Danzas y Estampas Sangre Andina 2019</t>
  </si>
  <si>
    <t>Talleres de Danzas para niños y jóvenes</t>
  </si>
  <si>
    <t>568 - 2020-DGIA/MC</t>
  </si>
  <si>
    <t>A TODO ARTE</t>
  </si>
  <si>
    <t>YRMA KUSSY</t>
  </si>
  <si>
    <t>957307489</t>
  </si>
  <si>
    <t>kussyteatro@gmail.com;</t>
  </si>
  <si>
    <t>atodoartecondevilla@gmail.com;</t>
  </si>
  <si>
    <t>https://www.facebook.com/a-todo-arte-1518921098122052/</t>
  </si>
  <si>
    <t>I FESTIVAL A TODO ARTE</t>
  </si>
  <si>
    <t>Talleres de Arte en Comunidad</t>
  </si>
  <si>
    <t>566 - 2020-DGIA/MC</t>
  </si>
  <si>
    <t>Agrupación de Danzas Folklóricas “Hatun Shaska”</t>
  </si>
  <si>
    <t>YESMIN ESMIT</t>
  </si>
  <si>
    <t>922392506</t>
  </si>
  <si>
    <t>eymic4305@gmail.com;</t>
  </si>
  <si>
    <t>https://www.facebook.com/balletfolklorico.hatunshaska</t>
  </si>
  <si>
    <t>Noches de Espectáculo "Mil y una Estrella para Danzar" en Honor al Club de Menores de la P.N.P Policía Nacional del Perú</t>
  </si>
  <si>
    <t>Muestra Folklórica "Viva el Perú"</t>
  </si>
  <si>
    <t>565 - 2020-DGIA/MC</t>
  </si>
  <si>
    <t>Centro de Arte Xpresión Total</t>
  </si>
  <si>
    <t>MARJORY</t>
  </si>
  <si>
    <t xml:space="preserve">VASQUEZ </t>
  </si>
  <si>
    <t>AGUEDO</t>
  </si>
  <si>
    <t>959895741</t>
  </si>
  <si>
    <t>mvasquezaguedo@gmail.com;</t>
  </si>
  <si>
    <t>https://www.facebook.com/xpresiontotalaqp/?ref=page_internal</t>
  </si>
  <si>
    <t>Teatro para todos</t>
  </si>
  <si>
    <t>No Estás Sola, Sara (Adaptación)</t>
  </si>
  <si>
    <t>564 - 2020-DGIA/MC</t>
  </si>
  <si>
    <t>ASOCIACIÓN CULTURAL TURMANYAY</t>
  </si>
  <si>
    <t>Nuevo Chimbote</t>
  </si>
  <si>
    <t>ABRAHAM</t>
  </si>
  <si>
    <t>955953222</t>
  </si>
  <si>
    <t>absaca@hotmail.com;</t>
  </si>
  <si>
    <t>https://www.facebook.com/turmanyay</t>
  </si>
  <si>
    <t>Formación de un grupo de danzas folclóricas</t>
  </si>
  <si>
    <t>Recital de Danzas: Noche de Folklore "Turmanyay es Perú"</t>
  </si>
  <si>
    <t>585 - 2020-DGIA/MC</t>
  </si>
  <si>
    <t>Teatro y Títeres La Cigüeña</t>
  </si>
  <si>
    <t>Pilcomayo</t>
  </si>
  <si>
    <t>MERCEDES CONUEO</t>
  </si>
  <si>
    <t>SAMANIEGO</t>
  </si>
  <si>
    <t>927602166</t>
  </si>
  <si>
    <t>teatrolaciguena@gmail.com;</t>
  </si>
  <si>
    <t>https://www.facebook.com/teatro-la-cig%c3%bce%c3%b1a-1449676998612922</t>
  </si>
  <si>
    <t>I TULUMANYA FIT (Festival Internacional de Titeres y Marionetas)</t>
  </si>
  <si>
    <t>TEMPORADA DE TEATRO Y TITERES 2018 Y 2019</t>
  </si>
  <si>
    <t>677 - 2020-DGIA/MC</t>
  </si>
  <si>
    <t>Agrupación Folklórica Motux</t>
  </si>
  <si>
    <t xml:space="preserve">ALBERTO DOMINGO </t>
  </si>
  <si>
    <t xml:space="preserve">FAYA </t>
  </si>
  <si>
    <t>fayaaguilar@gmail.com;</t>
  </si>
  <si>
    <t>https://www.facebook.com/afmotux</t>
  </si>
  <si>
    <t>FESTIVAL INTERNACIONAL DE LA CULTURA LATINOAMERICANA</t>
  </si>
  <si>
    <t>Musidanzas 2020</t>
  </si>
  <si>
    <t>679 - 2020-DGIA/MC</t>
  </si>
  <si>
    <t>Asociación Cultural “La casa del Cronopio”</t>
  </si>
  <si>
    <t xml:space="preserve">MARITTA ELIZABETH </t>
  </si>
  <si>
    <t xml:space="preserve">CARRIÓN </t>
  </si>
  <si>
    <t>ORDERIQUE DE JARA</t>
  </si>
  <si>
    <t>marittacarrion@gmail.com;</t>
  </si>
  <si>
    <t>lacasadelcronopio@gmail.com;</t>
  </si>
  <si>
    <t>https://web.facebook.com/lacasadelcronopio</t>
  </si>
  <si>
    <t>Otro :: Artes escénicas: teatro, narración oral, performance y arte-educación</t>
  </si>
  <si>
    <t>Años 2016 – 2018 “Crear para sanar”</t>
  </si>
  <si>
    <t>In Memoriam, montaje de narración oral que habla de la época del terrorismo</t>
  </si>
  <si>
    <t>678 - 2020-DGIA/MC</t>
  </si>
  <si>
    <t>Asociación Folklórica de Música y Danzas Raíces - Jaén</t>
  </si>
  <si>
    <t>Jaén</t>
  </si>
  <si>
    <t xml:space="preserve">JAIRO </t>
  </si>
  <si>
    <t>TORREJON</t>
  </si>
  <si>
    <t>jairotorrejonproducciones@gmail.com;</t>
  </si>
  <si>
    <t>https://www.facebook.com/instituto-de-cultura-raices-del-peru-jaen-497694730287873/photos/?tab=album&amp;ref=page_internal</t>
  </si>
  <si>
    <t>INTEGRANDO A LA CULTURA AWAJUN AL PERÚ ACTUAL</t>
  </si>
  <si>
    <t>TALLERES FORMATIVOS DE FOLKLORE</t>
  </si>
  <si>
    <t>680 - 2020-DGIA/MC</t>
  </si>
  <si>
    <t>ASOCIACION CULTURAL DE ARTE POPULAR LOS ANGELES</t>
  </si>
  <si>
    <t>Jose Luis Bustamante y Rivero</t>
  </si>
  <si>
    <t>RENEE</t>
  </si>
  <si>
    <t>MAQUI</t>
  </si>
  <si>
    <t>CHUNGA</t>
  </si>
  <si>
    <t>angelesteatro@hotmail.com;</t>
  </si>
  <si>
    <t>asoc_cultural@hotmail.com;</t>
  </si>
  <si>
    <t>https://www.facebook.com/angeles.teatro/</t>
  </si>
  <si>
    <t>https://www.facebook.com/danza.angeles/</t>
  </si>
  <si>
    <t>ANGELES DANZA: Danzas autóctonas</t>
  </si>
  <si>
    <t>ANGELES TEATRO: Teatro de sensibilización</t>
  </si>
  <si>
    <t>681 - 2020-DGIA/MC</t>
  </si>
  <si>
    <t>ASOCIACIÓN CULTURAL DE INVESTIGACIÓN Y DIFUSIÓN DEL FOLKLORE “RICKCHARIY LLAQTA TUSUY”</t>
  </si>
  <si>
    <t xml:space="preserve">JIMMY </t>
  </si>
  <si>
    <t xml:space="preserve">ESCAJADILLO </t>
  </si>
  <si>
    <t>ZUTA</t>
  </si>
  <si>
    <t>jiescazut@gmail.com;</t>
  </si>
  <si>
    <t>acrikchariyl.bg@gmail.com;</t>
  </si>
  <si>
    <t>www.facebook.com/rikchariy.llaqta</t>
  </si>
  <si>
    <t>www.facebook.com/groups/familiarickchariy/?ref=share</t>
  </si>
  <si>
    <t>I Festival Nacional de danzas y Estampas folkloricas 2018</t>
  </si>
  <si>
    <t>I festival Internacional de bailes y danzas en parejas</t>
  </si>
  <si>
    <t>686 - 2020-DGIA/MC</t>
  </si>
  <si>
    <t>AGRUPACIÓN FOLKLÓRICA “TUSUYNINCHIS LLAQTA”</t>
  </si>
  <si>
    <t xml:space="preserve">JIMMY HUMBERTO </t>
  </si>
  <si>
    <t xml:space="preserve">LEON </t>
  </si>
  <si>
    <t>jimmyleonespinoza@gmail.com;</t>
  </si>
  <si>
    <t>aftusuyninchisllaqta@hotmail.com;</t>
  </si>
  <si>
    <t>Concurso de Danzas y Estampas Folklóricas "El Huaraquero"</t>
  </si>
  <si>
    <t>I Curso de actualización en Danzas Folklóricas</t>
  </si>
  <si>
    <t>698 - 2020-DGIA/MC</t>
  </si>
  <si>
    <t>ESCUELA DE MARINERA NORTEÑA Y BALLET FOLKLORICO DANESPA PERU</t>
  </si>
  <si>
    <t>CABANILLAS</t>
  </si>
  <si>
    <t>jjdanz_peru@hotmail.com;</t>
  </si>
  <si>
    <t>Bailemos en honor a Santa Rosa de Lima</t>
  </si>
  <si>
    <t>Tradiciones para todos</t>
  </si>
  <si>
    <t>700 - 2020-DGIA/MC</t>
  </si>
  <si>
    <t>MÉDULA SALA DE TEATRO E INVESTIGACIÓN</t>
  </si>
  <si>
    <t xml:space="preserve">ZOILA ISABEL </t>
  </si>
  <si>
    <t>CORZO</t>
  </si>
  <si>
    <t>936075813</t>
  </si>
  <si>
    <t>isabelco.prz@gmail.com;</t>
  </si>
  <si>
    <t>infomedula.bagre@gmail.com;</t>
  </si>
  <si>
    <t>https://www.facebook.com/medulateatroeinv</t>
  </si>
  <si>
    <t>https://www.youtube.com/channel/uctzwpl2k8mjb1jhykhiavaq?view_as=subscriber</t>
  </si>
  <si>
    <t>https://www.instagram.com/medula_teatro/</t>
  </si>
  <si>
    <t>Sala de Teatro</t>
  </si>
  <si>
    <t>Laboratorio de Investigación psicofísica para el teatro</t>
  </si>
  <si>
    <t>702 - 2020-DGIA/MC</t>
  </si>
  <si>
    <t>BALLET FOLKLORICO TUSUY PACHA PERÚ</t>
  </si>
  <si>
    <t xml:space="preserve">CESAR VALERIO </t>
  </si>
  <si>
    <t>VELETO</t>
  </si>
  <si>
    <t>MORELLO</t>
  </si>
  <si>
    <t>cesarveleto@hotmail.com;</t>
  </si>
  <si>
    <t>tusuypachaperu0@hotmail.com;</t>
  </si>
  <si>
    <t>RECOPILACION Y ESTUDIO DE LA DANZA, MUSICA, RITUALES Y COSTUMBRES DE LA COMUNIDAD CAMPESINA DE TORO EN EL DISTRITO DE TORO - LA UNION - AREQUIPA.</t>
  </si>
  <si>
    <t>TALLERES ESCUELA ACTIVA DE ARTE ( danza, música, teatro y artes plásticas)</t>
  </si>
  <si>
    <t>706 - 2020-DGIA/MC</t>
  </si>
  <si>
    <t>COMPAÑÍA DE DANZAS HAWKAYARI PERU</t>
  </si>
  <si>
    <t>ANGEL NOEL</t>
  </si>
  <si>
    <t>TARMEÑO</t>
  </si>
  <si>
    <t>hawkayariperu20@gmail.com;</t>
  </si>
  <si>
    <t>https://www.facebook.com/danzahawkayariperu</t>
  </si>
  <si>
    <t>TALLER DE DANZA DENOMINADO “EL AGUSTINO FORJANDO CULTURA ”</t>
  </si>
  <si>
    <t>FESTIVAL INTERNACIONAL DE DANZAS FOLCLÓRICAS “ UNIENDO FRONTERAS ”</t>
  </si>
  <si>
    <t>705 - 2020-DGIA/MC</t>
  </si>
  <si>
    <t>ARCA ACTUANDO CON RESPETO CARIÑO Y AMOR</t>
  </si>
  <si>
    <t>SANDRA INES</t>
  </si>
  <si>
    <t>VIDAL</t>
  </si>
  <si>
    <t>BINASCO</t>
  </si>
  <si>
    <t>991820936</t>
  </si>
  <si>
    <t>asociacionapoyosocialarca@gmail.com;</t>
  </si>
  <si>
    <t>https://www.facebook.com/arcaeducacion</t>
  </si>
  <si>
    <t>Cuenta Cuentos Culturales</t>
  </si>
  <si>
    <t>Talleres Productivos Culturales</t>
  </si>
  <si>
    <t>704 - 2020-DGIA/MC</t>
  </si>
  <si>
    <t>GRUPO ELITE CRECIENDO</t>
  </si>
  <si>
    <t>Coronel Gregorio Albarracin Lanchipa</t>
  </si>
  <si>
    <t xml:space="preserve">BRENO ROBERTO </t>
  </si>
  <si>
    <t>PINO</t>
  </si>
  <si>
    <t>TINTAYA</t>
  </si>
  <si>
    <t>elitecreciendo40@gmail.com;</t>
  </si>
  <si>
    <t>https://web.facebook.com/grupo-elite-creciendo-liderazgo-y-producci%c3%b3n-101306564971798</t>
  </si>
  <si>
    <t>Taller de Expresión Corporal - Danzas y Baile moderno</t>
  </si>
  <si>
    <t>Festival Artístico de Talentos</t>
  </si>
  <si>
    <t>710 - 2020-DGIA/MC</t>
  </si>
  <si>
    <t>AGRUPACIÓN CULTURAL GUARDIANES DE LA HUACA BELLAVISTA</t>
  </si>
  <si>
    <t>Santa Anita</t>
  </si>
  <si>
    <t>ROXANA</t>
  </si>
  <si>
    <t>roxigoto@gmail.com;</t>
  </si>
  <si>
    <t>https://www.facebook.com/guardianesdelahuacabellavista</t>
  </si>
  <si>
    <t>Visitas Temáticas en la Huaca Bellavista</t>
  </si>
  <si>
    <t>“La Huaca Bellavista en tu colegio”</t>
  </si>
  <si>
    <t>703 - 2020-DGIA/MC</t>
  </si>
  <si>
    <t>ASOCIACION CULTURAL SOL DE SOLES CENTRO DE ARTES Y ESTUDIOS TRADICIONALES</t>
  </si>
  <si>
    <t>VANESSA</t>
  </si>
  <si>
    <t>VERA</t>
  </si>
  <si>
    <t>VALENCIA</t>
  </si>
  <si>
    <t>vanessaveravalencia4@gmail.com;</t>
  </si>
  <si>
    <t>https://www.facebook.com/soldelossoles</t>
  </si>
  <si>
    <t>Otro :: ELABORACIÓN DE MATERIALES DIDÁCTICOS</t>
  </si>
  <si>
    <t>“HATUN INTI. Esplendor y continuidad en el Arte Textil Q’ero”</t>
  </si>
  <si>
    <t>ICONOGRAFÍA DEL SUR, Cosmovisión Andina a través de las Artes y Oficios.</t>
  </si>
  <si>
    <t>707 - 2020-DGIA/MC</t>
  </si>
  <si>
    <t>ASOCIACIÓN CULTURAL LLAKUI TUSUY</t>
  </si>
  <si>
    <t>Picsi</t>
  </si>
  <si>
    <t>BOBADILLA</t>
  </si>
  <si>
    <t>930229436</t>
  </si>
  <si>
    <t>marcoantoniosanchezbobadilla2@gmail.com;</t>
  </si>
  <si>
    <t>https://www.facebook.com/maria.bonillavelasquez</t>
  </si>
  <si>
    <t>Otro :: IMITACIONES</t>
  </si>
  <si>
    <t>FESTIVAL DE DANZAS INTERNACIONAL "PICSI TIENES QUE BRILLAR" TIENE COMO FINALIDAD DE PRESERVAR Y DIFUNDIR</t>
  </si>
  <si>
    <t>I CONCURSO DE BAILE " YA NO MÁS" PARA CONCIENTIZAR LA NO VIOLENCIA CONTRA LA MUJER.</t>
  </si>
  <si>
    <t>709 - 2020-DGIA/MC</t>
  </si>
  <si>
    <t>ASOCIACION CIVIL EDUCATIVO Y CULTURAL WAYNA RAYMI</t>
  </si>
  <si>
    <t>FELIX FERNANDO</t>
  </si>
  <si>
    <t>SILVA</t>
  </si>
  <si>
    <t>BARCO</t>
  </si>
  <si>
    <t>piscisfer_103@hotmail.com;</t>
  </si>
  <si>
    <t>https://www.facebook.com/waynaraymi</t>
  </si>
  <si>
    <t>El Taller de Danzas "Comas es tierra de talentos"</t>
  </si>
  <si>
    <t>Taller de Aprendizaje "La Danza es el lenguaje universal de la humanidad"</t>
  </si>
  <si>
    <t>2 - 2021-DGIA/MC</t>
  </si>
  <si>
    <t>CIRCO SOCIAL</t>
  </si>
  <si>
    <t>CORI</t>
  </si>
  <si>
    <t>BARRANTES</t>
  </si>
  <si>
    <t>993991511</t>
  </si>
  <si>
    <t>produccioneskoko@hotmail.com;</t>
  </si>
  <si>
    <t>https://www.facebook.com/circosocialenperu</t>
  </si>
  <si>
    <t>Circo Social en San Martín de Porres</t>
  </si>
  <si>
    <t>Circo Social</t>
  </si>
  <si>
    <t>708 - 2020-DGIA/MC</t>
  </si>
  <si>
    <t>CENTRO CULTURAL “TAKI DANZA”</t>
  </si>
  <si>
    <t xml:space="preserve">JUAN CARLOS </t>
  </si>
  <si>
    <t xml:space="preserve">CALIXTO </t>
  </si>
  <si>
    <t>CUELLO</t>
  </si>
  <si>
    <t>990859758</t>
  </si>
  <si>
    <t>jccarlos676@hotmail.com;</t>
  </si>
  <si>
    <t>edsonbreand@gmail.com;</t>
  </si>
  <si>
    <t>935964991</t>
  </si>
  <si>
    <t>https://www.facebook.com/pg/centro-cultural-taki-danza-oficicial-328008670703667/about/?ref=page_internal</t>
  </si>
  <si>
    <t>INVESTIGACION DE LA DANZA FIESTA PATRONAL DE LA VIRGEN DE LAS NIEVES DE VILLA DE PASCO</t>
  </si>
  <si>
    <t>VEN Y APRENDE JUGANDO CON LAS VACACIONES CULTURALES</t>
  </si>
  <si>
    <t>5 - 2021-DGIA/MC</t>
  </si>
  <si>
    <t>ZAMAKUMBA</t>
  </si>
  <si>
    <t xml:space="preserve">CRISTHIAN ROUSBELT </t>
  </si>
  <si>
    <t xml:space="preserve">CHAFLOQUE </t>
  </si>
  <si>
    <t>977259668</t>
  </si>
  <si>
    <t>cristhian.rousbelt@hotmail.com;</t>
  </si>
  <si>
    <t>zamakumba01@gmail.com;</t>
  </si>
  <si>
    <t>929722640</t>
  </si>
  <si>
    <t>https://www.facebook.com/zamakumba/</t>
  </si>
  <si>
    <t>https://www.youtube.com/channel/ucgzj0t4-lxgf1ylkgsrehtq</t>
  </si>
  <si>
    <t>https://www.instagram.com/zamakumba/</t>
  </si>
  <si>
    <t>MULTIBLOCO YIBAMBÉ</t>
  </si>
  <si>
    <t>WORK SHOP DE SAMBA REGGAE</t>
  </si>
  <si>
    <t>6 - 2021-DGIA/MC</t>
  </si>
  <si>
    <t>Fraternidad Folclórica Sentimiento Perú Huacho</t>
  </si>
  <si>
    <t xml:space="preserve">WANINGER </t>
  </si>
  <si>
    <t>PARDO</t>
  </si>
  <si>
    <t>986753783</t>
  </si>
  <si>
    <t>waninger11@hotmail.com;</t>
  </si>
  <si>
    <t>954555421</t>
  </si>
  <si>
    <t>https://www.facebook.com/sentimientoperuhuacho/</t>
  </si>
  <si>
    <t>Otro :: conversatorios culturales</t>
  </si>
  <si>
    <t>concurso de danzas " EL VICHAMA DE ORO 2018"</t>
  </si>
  <si>
    <t>TALLER DE VERANO - DANZA</t>
  </si>
  <si>
    <t>7 - 2021-DGIA/MC</t>
  </si>
  <si>
    <t>Banda de Pastores “Cristo Moreno Señor de Luren” Ica</t>
  </si>
  <si>
    <t xml:space="preserve">LEONID EDWAR </t>
  </si>
  <si>
    <t xml:space="preserve">HINOSTROZA </t>
  </si>
  <si>
    <t>924179282</t>
  </si>
  <si>
    <t>leonid_edwar22@hotmail.com;</t>
  </si>
  <si>
    <t>https://www.facebook.com/cristo.morenoluren.37</t>
  </si>
  <si>
    <t>https://www.facebook.com/banda-de-pastores-cristo-moreno-sr-de-luren-santiago-la-venta-ica-100651231631012/</t>
  </si>
  <si>
    <t>Otro :: Practica y difusión Patrimonio Cultural Negritos de Ica</t>
  </si>
  <si>
    <t>Convocatoria: Campaña de Negrito 2018 – 2019</t>
  </si>
  <si>
    <t>Concurso de Bandas de Pastores “Cristo de Oro 2020”</t>
  </si>
  <si>
    <t>8 - 2021-DGIA/MC</t>
  </si>
  <si>
    <t>ASOCIACIÓN CULTURAL FOLCLÓRICA “SIN FRONTERAS”</t>
  </si>
  <si>
    <t xml:space="preserve">VÍCTOR MANUEL </t>
  </si>
  <si>
    <t xml:space="preserve">BERECHE </t>
  </si>
  <si>
    <t>TOCTO</t>
  </si>
  <si>
    <t>964870957</t>
  </si>
  <si>
    <t>ps.victorbereche@hotmail.com;</t>
  </si>
  <si>
    <t>https://www.facebook.com/a.c.f.sinfronteras</t>
  </si>
  <si>
    <t>Festival de Danzas folclóricas "Fiesta Muchik"</t>
  </si>
  <si>
    <t>Taller de danzas folclóricas</t>
  </si>
  <si>
    <t>10 - 2021-DGIA/MC</t>
  </si>
  <si>
    <t>ASOCIACION CULTURAL YAWAR CHICCHI</t>
  </si>
  <si>
    <t xml:space="preserve">ANGEL RUBIÑO </t>
  </si>
  <si>
    <t xml:space="preserve">CATAÑO </t>
  </si>
  <si>
    <t>997215713</t>
  </si>
  <si>
    <t>yawarchicchi@hotmail.com;</t>
  </si>
  <si>
    <t>997215713 / 3406268</t>
  </si>
  <si>
    <t>www.danzadelastijeras.org</t>
  </si>
  <si>
    <t>https://www.facebook.com/danzanteyawarchicch</t>
  </si>
  <si>
    <t>Medicina tradicional</t>
  </si>
  <si>
    <t>BALLET DE DANZANTES DE TIJERAS YAWAR CHICCHI: Está conformado de 8 Danzantes de tijeras de largos años de trayectoria</t>
  </si>
  <si>
    <t>PASCUAS COSTUMBRISTA DE TAYACAJA HUANCAVELICA DE LA AGRUPACIÓN CULTURAL YAWAR CHICCHI</t>
  </si>
  <si>
    <t>11 - 2021-DGIA/MC</t>
  </si>
  <si>
    <t>Fraternidad Cultural Tinkus Kay’sur</t>
  </si>
  <si>
    <t xml:space="preserve">JEAN CARLOS </t>
  </si>
  <si>
    <t>HUANCA</t>
  </si>
  <si>
    <t>ÑOPE</t>
  </si>
  <si>
    <t>carloshuanca260@gmail.com;</t>
  </si>
  <si>
    <t>https://www.facebook.com/kaysur.lima.7/</t>
  </si>
  <si>
    <t>Open House "Casa Abierta"</t>
  </si>
  <si>
    <t>Convocatoria para Candelaria de Lima</t>
  </si>
  <si>
    <t>18 - 2021-DGIA/MC</t>
  </si>
  <si>
    <t>Asociación Civil Cultural y Educativa Sacharuna Danza y Cultura</t>
  </si>
  <si>
    <t xml:space="preserve">WILMER </t>
  </si>
  <si>
    <t xml:space="preserve">RIOJAS </t>
  </si>
  <si>
    <t>FALEN</t>
  </si>
  <si>
    <t>https://www.facebook.com/sacharunadanzacultura</t>
  </si>
  <si>
    <t>71 - 2021-DGIA/MC</t>
  </si>
  <si>
    <t>Agrupación Cultural Proyecciones Peruanas</t>
  </si>
  <si>
    <t xml:space="preserve">JAVIER RAUL </t>
  </si>
  <si>
    <t xml:space="preserve">BRONCANO </t>
  </si>
  <si>
    <t>jrbm_12_14@hotmail.com;</t>
  </si>
  <si>
    <t>https://m.facebook.com/story.php?story_fbid=1491928004257103&amp;id=737313649718546</t>
  </si>
  <si>
    <t>https://youtu.be/8q3o7r0yrdo</t>
  </si>
  <si>
    <t>Festival "FESTITALENTO"</t>
  </si>
  <si>
    <t>LOS NEGRITOS DE LA CAMPIÑA LOS NATURALES</t>
  </si>
  <si>
    <t>72 - 2021-DGIA/MC</t>
  </si>
  <si>
    <t>Centro de Promoción de Sabidurías Interculturales - CEPROSI</t>
  </si>
  <si>
    <t>Canchis</t>
  </si>
  <si>
    <t>San Pedro</t>
  </si>
  <si>
    <t xml:space="preserve">ELENA SOLEDAD </t>
  </si>
  <si>
    <t xml:space="preserve">PARDO </t>
  </si>
  <si>
    <t>ceprosiperu@gmail.com;</t>
  </si>
  <si>
    <t>https://www.facebook.com/ceprosicusco</t>
  </si>
  <si>
    <t>WATUNAKUY, ritual a las semillas para el renacer de la espiritualidad y diversidad biocultural</t>
  </si>
  <si>
    <t>Willkamayu rio sagrado, Festival para la madre agua</t>
  </si>
  <si>
    <t>76 - 2021-DGIA/MC</t>
  </si>
  <si>
    <t>Cofradía Intelectual Qhapaq Yachay</t>
  </si>
  <si>
    <t xml:space="preserve">LEYLYS DE LA ROSA </t>
  </si>
  <si>
    <t xml:space="preserve">GUTIERREZ </t>
  </si>
  <si>
    <t>CCOSCCO</t>
  </si>
  <si>
    <t>leylysg@gmail.com;</t>
  </si>
  <si>
    <t>chaninsuyo@gmail.com;</t>
  </si>
  <si>
    <t>https://www.facebook.com/qhapaq.yachay/</t>
  </si>
  <si>
    <t>https://www.youtube.com/user/chaninsuyo</t>
  </si>
  <si>
    <t>https://www.youtube.com/channel/ucr_lfxp5o05_oixnmwlrnaq</t>
  </si>
  <si>
    <t>I CICLO DE CAPACITACION EN PROTOCOLOS DE ATENCION AL VISITANTE LOCAL Y NACIONAL, EN SUS SEGMENTOS DEMOGRAFICOS Y PSICOGRAFICOS MAS IMPORTANTES</t>
  </si>
  <si>
    <t>I CURSO TALLER: “HISTORIAS TRASCENDENTALES DE LOS BARRIOS, PARROQUIAS Y CALLES TRADICIONALES DEL CUSCO”</t>
  </si>
  <si>
    <t>73 - 2021-DGIA/MC</t>
  </si>
  <si>
    <t>ASOCIACIÓN CULTURAL C.I.D.A.N. MI PERÚ (CENTRO DE INVESTIGACIÓN Y DIFUSIÓN DE ARTE NATIVO MI PERÚ)</t>
  </si>
  <si>
    <t>ANITA MARIBEL</t>
  </si>
  <si>
    <t>missanitafolk1@gmail.com;</t>
  </si>
  <si>
    <t>folkloremiperu@gmail.com;</t>
  </si>
  <si>
    <t>www.folkloremiperu.com</t>
  </si>
  <si>
    <t>“Encuentro mundial de folklore Mi Perú”</t>
  </si>
  <si>
    <t>Pasacalle de las culturas peruanas</t>
  </si>
  <si>
    <t>390 - 2021-DGIA/MC</t>
  </si>
  <si>
    <t>ASOCIACIÓN QOSQO MAKI</t>
  </si>
  <si>
    <t>WALKER FAUSTO</t>
  </si>
  <si>
    <t>HERRERA</t>
  </si>
  <si>
    <t>whm19@hotmali.com;</t>
  </si>
  <si>
    <t>qosqomaki@qosqomaki.org;</t>
  </si>
  <si>
    <t>(84) 231513</t>
  </si>
  <si>
    <t>www.qosqomaki.org</t>
  </si>
  <si>
    <t>https://www.facebook.com/asociacionqosqomaki</t>
  </si>
  <si>
    <t>https://www.instagram.com/</t>
  </si>
  <si>
    <t>¿Y tu que final le pones?</t>
  </si>
  <si>
    <t>La sala cultural Qosqo Maki</t>
  </si>
  <si>
    <t>391 - 2021-DGIA/MC</t>
  </si>
  <si>
    <t>ASOCIACIÓN FOLKLORICA URIN QANCHIS</t>
  </si>
  <si>
    <t>EDGAR</t>
  </si>
  <si>
    <t>MEDRANO</t>
  </si>
  <si>
    <t>edgarmedranotorres@gmail.com;</t>
  </si>
  <si>
    <t>asociacionfolkurinqanchis@gmail.com;</t>
  </si>
  <si>
    <t>https://www.facebook.com/p/AFUQ-Urin-Qanchis-100067730064205/</t>
  </si>
  <si>
    <t>https://www.youtube.com/channel/ucjkb4htpyybeofzcas3ryog</t>
  </si>
  <si>
    <t>Otro :: Investigación de Manifestaciones Folkloricas</t>
  </si>
  <si>
    <t>Concurso De Danzas y Estampas Folkloricas“LLAQTAMANTA LLAQTAPAQ” modalidad Virtual</t>
  </si>
  <si>
    <t>Fomentar la Investigación de danzas folkloricas peruanas</t>
  </si>
  <si>
    <t>400 - 2021-DGIA/MC</t>
  </si>
  <si>
    <t>GRUPO FOLKLORICO “PASION Y SENTIMIENTO CULTURAL”</t>
  </si>
  <si>
    <t>EDWIN OMAR</t>
  </si>
  <si>
    <t>YOVERA</t>
  </si>
  <si>
    <t>omarpisc@gmail.com;</t>
  </si>
  <si>
    <t>https://www.facebook.com/grupo-folklorico-pasion-y-sentimiento-cultural-253744328108266</t>
  </si>
  <si>
    <t>https://www.youtube.com/results?search_query=pasion+y+sentimiento+cultural</t>
  </si>
  <si>
    <t>I CONCURSO DE DANZAS Y ESTAMPAS FOLKORICAS, DENOMINADO “CATACAOS COLOR Y TRADICIÓN</t>
  </si>
  <si>
    <t>PORQUE SIEMPRE HAY UNA LUZ DE ESPERANZA AL FINAL DEL CAMINO</t>
  </si>
  <si>
    <t>396 - 2021-DGIA/MC</t>
  </si>
  <si>
    <t>ASOCIACION COLECTIVO REBA - COLECTIVO REBA</t>
  </si>
  <si>
    <t>ELLA ANDREA PATRICIA</t>
  </si>
  <si>
    <t>MALPARTIDA</t>
  </si>
  <si>
    <t>rachelle.ssm94@gmail.com;</t>
  </si>
  <si>
    <t>colectivo.reba@gmail.com;</t>
  </si>
  <si>
    <t>https://linktr.ee/colectivo.reba</t>
  </si>
  <si>
    <t>https://www.facebook.com/colectivo.reba</t>
  </si>
  <si>
    <t>https://www.youtube.com/channel/ucmzrbm9awgdzqaikdfgvbvq</t>
  </si>
  <si>
    <t>https://www.instagram.com/colectivo_reba/</t>
  </si>
  <si>
    <t>Salidas culturales REBA</t>
  </si>
  <si>
    <t>Muralización colectiva en caserío "Las Brisas de Abancay", Pucallpa, Ucayali</t>
  </si>
  <si>
    <t>394 - 2021-DGIA/MC</t>
  </si>
  <si>
    <t>CINECLUB CINEKINESIS</t>
  </si>
  <si>
    <t>ESTEPHANIE GABRIELA</t>
  </si>
  <si>
    <t>gabezleto@gmail.com;</t>
  </si>
  <si>
    <t>cineclubcinekinesis@gmail.com;</t>
  </si>
  <si>
    <t>https://www.facebook.com/cinekinesiscineclub</t>
  </si>
  <si>
    <t>https://twitter.com/cinekinesiscc</t>
  </si>
  <si>
    <t>https://www.youtube.com/channel/ucilyf8sh1zeqta3-vttxusa</t>
  </si>
  <si>
    <t>https://www.instagram.com/cinekinesiscineclub/</t>
  </si>
  <si>
    <t>“Jueves de Cinekinesis” (proyecciones de largometrajes y cortometrajes semanales)</t>
  </si>
  <si>
    <t>“Talleres de cine”</t>
  </si>
  <si>
    <t>115 - 2021-DGIA/MC</t>
  </si>
  <si>
    <t>ASOCIACIÓN CULTURAL TARPUY PERÚ</t>
  </si>
  <si>
    <t>DANY MIGUEL</t>
  </si>
  <si>
    <t>MARCELO</t>
  </si>
  <si>
    <t>danylarreamarcelo10@gmail.com;</t>
  </si>
  <si>
    <t>Otro :: Danzas Folkloricas</t>
  </si>
  <si>
    <t>CREACIÓN DE UNA ESCUELA DE FORMACIÓN ARTÍSTICA PARA LA COMUNIDAD DE FORMA GRATUITA</t>
  </si>
  <si>
    <t>PROMOVER LA RECUPERAR LOS ESPACIOS PÚBLICOS PARA EL DESARROLLO DE ACTIVIDADES CULTURALES</t>
  </si>
  <si>
    <t>130 - 2021-DGIA/MC</t>
  </si>
  <si>
    <t>MANICOMIO ROSA TEATRO</t>
  </si>
  <si>
    <t>ROBERT JOE</t>
  </si>
  <si>
    <t>CHUMPITAZ</t>
  </si>
  <si>
    <t>joepitaz@gmail.com;</t>
  </si>
  <si>
    <t>manicomiorosa@gmail.com;</t>
  </si>
  <si>
    <t>https://www.facebook.com/manicomio-rosa-teatro-huaraz-225710681660970</t>
  </si>
  <si>
    <t>I ENCUENTRO DE TÍTERES EN EL MANICOMIO</t>
  </si>
  <si>
    <t>Cuentos y música andina</t>
  </si>
  <si>
    <t>127 - 2021-DGIA/MC</t>
  </si>
  <si>
    <t>ASOCIACION CULTURAL LLAQTA</t>
  </si>
  <si>
    <t>ERIKA ROCIO</t>
  </si>
  <si>
    <t>SAN MIGUEL</t>
  </si>
  <si>
    <t>esanmiguelh@gmail.com;</t>
  </si>
  <si>
    <t>llaqta160177@gmail.com;</t>
  </si>
  <si>
    <t>https://www.facebook.com/asociaci%c3%b3n-c-llaqta-101652358474523</t>
  </si>
  <si>
    <t>FESTIVAL MENDOCITA COMPARTE CULTURA</t>
  </si>
  <si>
    <t>“LA QACHWA EN AYACUCHO” RELATOS Y CANCIONES</t>
  </si>
  <si>
    <t>129 - 2021-DGIA/MC</t>
  </si>
  <si>
    <t>AGRUPACIÓN FOLCLÓRICA SENTIMIENTO Y CORAZÓN</t>
  </si>
  <si>
    <t>EDWIN DAGOBERTO</t>
  </si>
  <si>
    <t>AYALA</t>
  </si>
  <si>
    <t>BAYONA</t>
  </si>
  <si>
    <t>edwinayalabayona@gmail.com;</t>
  </si>
  <si>
    <t>sentimientoycorazon9@gmail.com;</t>
  </si>
  <si>
    <t>https://web.facebook.com/sentimiento.ycorazon.77</t>
  </si>
  <si>
    <t>"II Festival de Danzas Folklóricas 2019 organizado por la Agrupación Folklórica Sentimiento y Corazón”</t>
  </si>
  <si>
    <t>Taller de Danzas Folklóricas</t>
  </si>
  <si>
    <t>184 - 2021-DGIA/MC</t>
  </si>
  <si>
    <t>AMIGOS DEL SOL</t>
  </si>
  <si>
    <t>KELLY SANDRA</t>
  </si>
  <si>
    <t>PARIONA</t>
  </si>
  <si>
    <t>LAGOS</t>
  </si>
  <si>
    <t>kellypariona@gmail.com;</t>
  </si>
  <si>
    <t>amigosdelsolperu@gmail.com;</t>
  </si>
  <si>
    <t>https://www.amigosdelsolperu.com/</t>
  </si>
  <si>
    <t>https://web.facebook.com/Amigosdelsolperu</t>
  </si>
  <si>
    <t>https://www.youtube.com/channel/UCMW1yX1RThIwhAcJl3jCyFQ</t>
  </si>
  <si>
    <t>https://www.instagram.com/amigosdelsolperu/</t>
  </si>
  <si>
    <t>Conversatorio: La Otra Educación- Proyectos Culturales para las infancias</t>
  </si>
  <si>
    <t>Taller Palabras Poderosas</t>
  </si>
  <si>
    <t>186 - 2021-DGIA/MC</t>
  </si>
  <si>
    <t>ASOCIACIÓN CULTURAL MISKI TUSUY</t>
  </si>
  <si>
    <t>Amarilis</t>
  </si>
  <si>
    <t>CLARA</t>
  </si>
  <si>
    <t>ALEJO</t>
  </si>
  <si>
    <t>ZEVALLOS DE REYES</t>
  </si>
  <si>
    <t>multiservicioslachinita@gmail.com;</t>
  </si>
  <si>
    <t>(062)637397</t>
  </si>
  <si>
    <t>https://www.facebook.com/profile.php?id=100008975083121</t>
  </si>
  <si>
    <t xml:space="preserve">Artes visuales y artesanía  </t>
  </si>
  <si>
    <t xml:space="preserve">Música  </t>
  </si>
  <si>
    <t>Investigación de la Danza "Jija Huanca" pasos, mudanzas y vestimenta</t>
  </si>
  <si>
    <t>“Investigación y elaboración de trajes de los personajes del turco y la dama de la danza de los negritos de Huánuco”</t>
  </si>
  <si>
    <t>182 - 2021-DGIA/MC</t>
  </si>
  <si>
    <t>CENTRO DE INVESTIGACIÓN Y DIFUSIÓN FOLCLÓRICA "PAÑUELOS CAJAMARQUINOS"</t>
  </si>
  <si>
    <t>NOE FERNANDO</t>
  </si>
  <si>
    <t>PORTAL</t>
  </si>
  <si>
    <t>PISFIL</t>
  </si>
  <si>
    <t>acaluazamora@gmail.com;</t>
  </si>
  <si>
    <t>https:www.facebook.com/cidfpanueloscajamarquinos</t>
  </si>
  <si>
    <t>Trabajo de investigación y difusión “Danza Emplumados de Huayllabamba”</t>
  </si>
  <si>
    <t xml:space="preserve">Talleres vacacionales desde el año 2015 a niños menores de 12 años con recursos económicos bajos 
</t>
  </si>
  <si>
    <t>183 - 2021-DGIA/MC</t>
  </si>
  <si>
    <t>UNIDAD ARTISTICA "MAFIA CHOLA"</t>
  </si>
  <si>
    <t>TORRICO</t>
  </si>
  <si>
    <t>twentyelespecialita@gmail.com;</t>
  </si>
  <si>
    <t>mafiacholaresistencia@gmail.com;</t>
  </si>
  <si>
    <t>https://www.facebook.com/mafia-chola-282062282477785</t>
  </si>
  <si>
    <t>"ACHORANDO TU CUADRA"</t>
  </si>
  <si>
    <t>"DESCUBRO Y CREO"</t>
  </si>
  <si>
    <t>198 - 2021-DGIA/MC</t>
  </si>
  <si>
    <t>CENTRO DE ESTUDIO Y DIFUSION DE FOLKLORE ATINCHIK PERU</t>
  </si>
  <si>
    <t>ARACELI EMILIA</t>
  </si>
  <si>
    <t>VEGA</t>
  </si>
  <si>
    <t>993243849</t>
  </si>
  <si>
    <t>aracelisisari@gmail.com;</t>
  </si>
  <si>
    <t>https://www.facebook.com/atinchikperu/</t>
  </si>
  <si>
    <t>"Celebracion de nuestro bicentenario, desde nuestras casas"</t>
  </si>
  <si>
    <t>FIESTAS PATRIAS DE MI PERU (UNA MIRADA A NUESTRAS COSTUMBRES</t>
  </si>
  <si>
    <t>201 - 2021-DGIA/MC</t>
  </si>
  <si>
    <t>Misky Wayra</t>
  </si>
  <si>
    <t>HUARCAYA</t>
  </si>
  <si>
    <t>PASACHE</t>
  </si>
  <si>
    <t>kikebacko@gmail.com;</t>
  </si>
  <si>
    <t>dulcemiskywayra@gmail.com;</t>
  </si>
  <si>
    <t>https://www.facebook.com/miskywayramw</t>
  </si>
  <si>
    <t>https://www.instagram.com/miskywayraoficial/?hl=es-la</t>
  </si>
  <si>
    <t>Otro :: Música y canto, juegos teatrales, cuentacuentos, modelado en masa/arcilla</t>
  </si>
  <si>
    <t>Proyecto de acompañamiento remoto "Contigo a la distancia" en Nocheto, El Agustino, y en la Comunidad Campesina "San Antonio de Cusicancha"</t>
  </si>
  <si>
    <t>Fomentando una cultura de paz</t>
  </si>
  <si>
    <t>220 - 2021-DGIA/MC</t>
  </si>
  <si>
    <t>ASOCIACIÓN CULTURAL ARTE VIVO</t>
  </si>
  <si>
    <t>MARGOT YESENIA</t>
  </si>
  <si>
    <t>CAHUANA</t>
  </si>
  <si>
    <t>asociacionculturalartevivo@gmail.com;</t>
  </si>
  <si>
    <t>etnomusico@gmail.com;</t>
  </si>
  <si>
    <t>https://www.facebook.com/artevivoeventos</t>
  </si>
  <si>
    <t>https://www.instagram.com/artevivo_oficial/</t>
  </si>
  <si>
    <t>II Festival Integrarte</t>
  </si>
  <si>
    <t>Festival tres Regiones un solo corazón</t>
  </si>
  <si>
    <t>227 - 2021-DGIA/MC</t>
  </si>
  <si>
    <t>ASOCIACION CULTURAL EDUCATIVA CANTAPU</t>
  </si>
  <si>
    <t>LLENER MICHEL</t>
  </si>
  <si>
    <t>macrotara75@hotmail.com;</t>
  </si>
  <si>
    <t xml:space="preserve">https://www.facebook.com/cantapuoficial </t>
  </si>
  <si>
    <t>VACACIONES UTILES 2020 CON CANTAPU</t>
  </si>
  <si>
    <t>TALLER DE QUENA Y ZAMPOÑA</t>
  </si>
  <si>
    <t>228 - 2021-DGIA/MC</t>
  </si>
  <si>
    <t>RED DE ARTISTAS DE PUEBLO LIBRE</t>
  </si>
  <si>
    <t>MARIA ANTONIA</t>
  </si>
  <si>
    <t>ZALDIVAR</t>
  </si>
  <si>
    <t>CAIÑA</t>
  </si>
  <si>
    <t>farnazaba@gmail.com;</t>
  </si>
  <si>
    <t>redpueblolibre@gmail.com;</t>
  </si>
  <si>
    <t>https://www.facebook.com/redpueblolibre/</t>
  </si>
  <si>
    <t>https://www.instagram.com/redpueblolibre/</t>
  </si>
  <si>
    <t>https://www.facebook.com/groups/1807282232892634/</t>
  </si>
  <si>
    <t>Otro :: Festivales y ferias.</t>
  </si>
  <si>
    <t>“Articulándonos frente a la COVID-19”: Activación de la plataforma cultural de articulación local de la de artistas de Pueblo Libre en el contexto del COVID-19.</t>
  </si>
  <si>
    <t>“El arte presente”: Activación de espacios público, físicos y virtuales, en actividades culturales y de intercambio ciudadano.</t>
  </si>
  <si>
    <t>234 - 2021-DGIA/MC</t>
  </si>
  <si>
    <t>SOM DA BAHÍA</t>
  </si>
  <si>
    <t>BRAYSON ANDERSON</t>
  </si>
  <si>
    <t>AVILA</t>
  </si>
  <si>
    <t>17brayson17@gmai.com;</t>
  </si>
  <si>
    <t>somdabahia18@gmail.com;</t>
  </si>
  <si>
    <t>https://www.facebook.com/batucadasomdabahia</t>
  </si>
  <si>
    <t>https://www.instagram.com/batucada_somdabahia/</t>
  </si>
  <si>
    <t>PROYECTO DE FORMACIÓN ARTISTICA</t>
  </si>
  <si>
    <t>HABLEMOS DEL TAMBOR</t>
  </si>
  <si>
    <t>233 - 2021-DGIA/MC</t>
  </si>
  <si>
    <t>ASOCIACIÓN CULTURAL ORQUESTA SINFÓNICA Y CORO INFANTIL Y JUVENIL DEL VALLE SAGRADO</t>
  </si>
  <si>
    <t>FRANCISCO JAVIER</t>
  </si>
  <si>
    <t>ALVAREZ</t>
  </si>
  <si>
    <t>EVORA</t>
  </si>
  <si>
    <t>direccionsinfonicavs@gmail.com;</t>
  </si>
  <si>
    <t>https://www.facebook.com/OrquestaSinfonicaCoroInfantilyJuvenilUrubamba</t>
  </si>
  <si>
    <t>PROYECTO TODOS CANTAMOS</t>
  </si>
  <si>
    <t>Orquesta Sinfónica y Coro</t>
  </si>
  <si>
    <t>249 - 2021-DGIA/MC</t>
  </si>
  <si>
    <t>CENTRO DE RESCATE Y DIFUSIÓN CULTURAL "JAQARU"</t>
  </si>
  <si>
    <t>ALDO ANDRÉS</t>
  </si>
  <si>
    <t>VIVAS</t>
  </si>
  <si>
    <t>LERMO</t>
  </si>
  <si>
    <t>Yauyos_aiza_tupe@hotmail.com;</t>
  </si>
  <si>
    <t>https://www.facebook.com/CRDC-Jaqaru-Per%C3%BA-346056920077176</t>
  </si>
  <si>
    <t>TRABAJO DE INVESTIGACION Y DFUSION “DANZA WAKJAIRA-VAKATAQUI”</t>
  </si>
  <si>
    <t>RESCATE Y DIFUSION DE LA DANZA “ AYSH KANTILARY MAMSA” AIZA-TUPE - YAUYOS</t>
  </si>
  <si>
    <t>273 - 2021-DGIA/MC</t>
  </si>
  <si>
    <t>ASOCIACIÓN CULTURAL ARTE LIBRE</t>
  </si>
  <si>
    <t>LIma</t>
  </si>
  <si>
    <t>FRANCO ALBERTO</t>
  </si>
  <si>
    <t>OSORIO</t>
  </si>
  <si>
    <t>923395308</t>
  </si>
  <si>
    <t>antifil.lima@gmail.com;</t>
  </si>
  <si>
    <t>siral878@gmail.com;</t>
  </si>
  <si>
    <t>958890597</t>
  </si>
  <si>
    <t>https://www.facebook.com/antifiloficial</t>
  </si>
  <si>
    <t>https://twitter.com/antifiloficial</t>
  </si>
  <si>
    <t>https://www.youtube.com/channel/ucvmdb0cjqlqzcycdooof4fg</t>
  </si>
  <si>
    <t>https://www.instagram.com/antifiloficial/</t>
  </si>
  <si>
    <t>ANTIFIL</t>
  </si>
  <si>
    <t>CARAVANA DE LA POESÍA</t>
  </si>
  <si>
    <t>317 - 2021-DGIA/MC</t>
  </si>
  <si>
    <t>Agrupación Folclórica Virgen Asunta - AFOVA</t>
  </si>
  <si>
    <t>FRANKLIN RAFAEL</t>
  </si>
  <si>
    <t>MORANTE</t>
  </si>
  <si>
    <t>ZUMAETA</t>
  </si>
  <si>
    <t>986303302 / 925771899</t>
  </si>
  <si>
    <t>fmorantezumaeta@gmail.com;</t>
  </si>
  <si>
    <t>986303302</t>
  </si>
  <si>
    <t>925771899</t>
  </si>
  <si>
    <t>https://www.facebook.com/agrupacionfolkloricavirgenazunta</t>
  </si>
  <si>
    <t>https://instagram.com/afova.oficial?utm_medium=copy_link</t>
  </si>
  <si>
    <t>Festival "Mi Perú baila"</t>
  </si>
  <si>
    <t>Talleres de danza de forma presencial y virtual</t>
  </si>
  <si>
    <t>318 - 2021-DGIA/MC</t>
  </si>
  <si>
    <t>Casa de la Cultura de Jayanca</t>
  </si>
  <si>
    <t>Jayanca</t>
  </si>
  <si>
    <t xml:space="preserve">LUCIANO RAFAEL </t>
  </si>
  <si>
    <t xml:space="preserve">MORALES </t>
  </si>
  <si>
    <t>CIEZA</t>
  </si>
  <si>
    <t>975922452</t>
  </si>
  <si>
    <t>lmoralescieza@gmail.com;</t>
  </si>
  <si>
    <t>959821969</t>
  </si>
  <si>
    <t>https://www.facebook.com/casadelaculturajayanca</t>
  </si>
  <si>
    <t>Promoción del libro, la lectura y organización y funcionamiento de la biblioteca pública del distrito de Jayanca</t>
  </si>
  <si>
    <t>Rescatando y difundiendo el hacervo musical tradicional del distrito de Jayanca</t>
  </si>
  <si>
    <t>313 - 2021-DGIA/MC</t>
  </si>
  <si>
    <t>Asociación Cultural Crescendo Pacasmayo</t>
  </si>
  <si>
    <t>HERMEL DANIEL</t>
  </si>
  <si>
    <t>MALCA</t>
  </si>
  <si>
    <t>956832356</t>
  </si>
  <si>
    <t>danielmalca.dmc@gmail.com;</t>
  </si>
  <si>
    <t>crescendopacasmayo@gmail.com;</t>
  </si>
  <si>
    <t>https://www.facebook.com/crescendopacas</t>
  </si>
  <si>
    <t>https://www.youtube.com/channel/ucnxquhueyrunt_baw38-ugw</t>
  </si>
  <si>
    <t>https://www.instagram.com/crescendo.pacasmayo/</t>
  </si>
  <si>
    <t>Otro :: Talleres por especialidad, para fortalecer la interpretación de obras musicales.</t>
  </si>
  <si>
    <t>RECITAL DE VERANO 2021</t>
  </si>
  <si>
    <t>Recital navideño virtual 2020</t>
  </si>
  <si>
    <t>315 - 2021-DGIA/MC</t>
  </si>
  <si>
    <t>Luciérnagas Espacio de Arte</t>
  </si>
  <si>
    <t>EDWIN ALEXIS</t>
  </si>
  <si>
    <t>VILCHEZ</t>
  </si>
  <si>
    <t>JAICO</t>
  </si>
  <si>
    <t>991148242</t>
  </si>
  <si>
    <t>eddy7up@gmail.com;</t>
  </si>
  <si>
    <t>luciernagas360@gmail.com;</t>
  </si>
  <si>
    <t>926980905</t>
  </si>
  <si>
    <t>https://www.facebook.com/luciernagasespaciodearteperu/</t>
  </si>
  <si>
    <t>https://www.youtube.com/channel/uc0ls7g4d9y1asdk1saf4qoa</t>
  </si>
  <si>
    <t>https://www.instagram.com/luciernagas.espaciodearte/?hl=es-la</t>
  </si>
  <si>
    <t>FESTIPARQUE</t>
  </si>
  <si>
    <t>Biblioteca Comunitaria Luciernagas</t>
  </si>
  <si>
    <t>316 - 2021-DGIA/MC</t>
  </si>
  <si>
    <t>YAKOV PERELMAN</t>
  </si>
  <si>
    <t>GLADIS MARGARITA</t>
  </si>
  <si>
    <t>CHALCO</t>
  </si>
  <si>
    <t>YARASCA</t>
  </si>
  <si>
    <t>991432760</t>
  </si>
  <si>
    <t>gladischalco@gmail.com;</t>
  </si>
  <si>
    <t>yakovperelman2016@gmail.com;</t>
  </si>
  <si>
    <t>https://www.facebook.com/YakovPerelman2016</t>
  </si>
  <si>
    <t>Taller de lectura y escritura</t>
  </si>
  <si>
    <t>Talleres de valores y liderazgo</t>
  </si>
  <si>
    <t>314 - 2021-DGIA/MC</t>
  </si>
  <si>
    <t>CENTRO DE CAPACITACIÓN POR ARTE - PORARTE</t>
  </si>
  <si>
    <t>990605409
014520218</t>
  </si>
  <si>
    <t>994818915</t>
  </si>
  <si>
    <t>www.centroporarte.simplesite.com</t>
  </si>
  <si>
    <t>https://www.facebook.com/PorarteFolk</t>
  </si>
  <si>
    <t>https://perucongresos.blogspot.com/</t>
  </si>
  <si>
    <t>319 - 2021-DGIA/MC</t>
  </si>
  <si>
    <t>Asociación de Artistas Chepenanos - ADACH”</t>
  </si>
  <si>
    <t>Fidelac56@gmail.com;</t>
  </si>
  <si>
    <t>https://www.facebook.com/ArtistasChepenanos</t>
  </si>
  <si>
    <t>320 - 2021-DGIA/MC</t>
  </si>
  <si>
    <t>CENTRO CULTURAL TUKY</t>
  </si>
  <si>
    <t>Tambo</t>
  </si>
  <si>
    <t>954095400</t>
  </si>
  <si>
    <t>yoslycarolina@gmail.com;</t>
  </si>
  <si>
    <t>evaoregon96@gmail.com;</t>
  </si>
  <si>
    <t>223135</t>
  </si>
  <si>
    <t>https://www.facebook.com/Centroculturaltuky/</t>
  </si>
  <si>
    <t>321 - 2021-DGIA/MC</t>
  </si>
  <si>
    <t>Asociación de Instituciones Culturales de Huaycán Unidad Cultural Huaycán - AICHUCH</t>
  </si>
  <si>
    <t>FOLEY CHRISTIAN</t>
  </si>
  <si>
    <t>PAIPAY</t>
  </si>
  <si>
    <t>cristian_12_23_45@hotmail.com;</t>
  </si>
  <si>
    <t>Pasacalle cultural por el aniversario de Huaycán "Corso de la amistad"</t>
  </si>
  <si>
    <t>Ensayo general por el “Día de la canción criolla" HUAYCAN BAILA</t>
  </si>
  <si>
    <t>350 - 2021-DGIA/MC</t>
  </si>
  <si>
    <t>Elenco Folclórico Orígenes de Mi Perú</t>
  </si>
  <si>
    <t>997695788</t>
  </si>
  <si>
    <t>jquirozzare@gmail.com;</t>
  </si>
  <si>
    <t>354 - 2021-DGIA/MC</t>
  </si>
  <si>
    <t>MICROCINE MUSUQ KHAWARIY HATUN ILLARIYPI - MICROCINE MUKHI</t>
  </si>
  <si>
    <t>Nuñoa</t>
  </si>
  <si>
    <t xml:space="preserve">LELIS ROY </t>
  </si>
  <si>
    <t>CONDORI</t>
  </si>
  <si>
    <t xml:space="preserve"> TACCA</t>
  </si>
  <si>
    <t>roy_l11mw@hotmail.com;</t>
  </si>
  <si>
    <t>PREVENCIÓN DEL ALCOHOLISMO Y EL EMBARAZO NO DESEADO EN ADOLESCENTES</t>
  </si>
  <si>
    <t>CINE EN CASA</t>
  </si>
  <si>
    <t>374 - 2021-DGIA/MC</t>
  </si>
  <si>
    <t>Centro Cultural Pando</t>
  </si>
  <si>
    <t>NATALY LAURA</t>
  </si>
  <si>
    <t>natalybarzolarojas@gmail.com;</t>
  </si>
  <si>
    <t>https://www.facebook.com/centro-cultural-pando-112342986788820</t>
  </si>
  <si>
    <t>Taller de Sikuri</t>
  </si>
  <si>
    <t>TALLER DE DANZA</t>
  </si>
  <si>
    <t>378 - 2021-DGIA/MC</t>
  </si>
  <si>
    <t>ASOCIACIÓN CULTURAL DIOSES DEL CUMBE</t>
  </si>
  <si>
    <t xml:space="preserve">CESAR AUGUSTO </t>
  </si>
  <si>
    <t>OLIVA</t>
  </si>
  <si>
    <t>+51 76603683</t>
  </si>
  <si>
    <t>olivacesar2128@gmail.com;</t>
  </si>
  <si>
    <t>losdiosesdelcumbe@gmail.com;</t>
  </si>
  <si>
    <t>https://www.facebook.com/diosesdelcumbe2020</t>
  </si>
  <si>
    <t>https://www.youtube.com/channel/ucawnspk1a4qx3coqpz6ebnq</t>
  </si>
  <si>
    <t>https://www.instagram.com/losdiosesdelcumbe/</t>
  </si>
  <si>
    <t>Participación en el concurso de Patrullas y comparsas Carnaval de Cajamarca 2020</t>
  </si>
  <si>
    <t>MOMENTOS DIOSES 2020-2021</t>
  </si>
  <si>
    <t>373 - 2021-DGIA/MC</t>
  </si>
  <si>
    <t>Agrupación Folklórica Unidos por un Sueño “AFUS"</t>
  </si>
  <si>
    <t>EDGAR ANGEL</t>
  </si>
  <si>
    <t>afus.fd@gmail.com;</t>
  </si>
  <si>
    <t>https://sites.google.com/view/somos-afus/inicio</t>
  </si>
  <si>
    <t>Taller de teatro y danzas folklóricas AFUS</t>
  </si>
  <si>
    <t>Elenco Folklórico de la agrupación AFUS</t>
  </si>
  <si>
    <t>379 - 2021-DGIA/MC</t>
  </si>
  <si>
    <t>AGRUPACIÓN FOLKLORICA “RIKCHARIY LLAQTA”</t>
  </si>
  <si>
    <t>Pueblo Nuevo</t>
  </si>
  <si>
    <t>ROSAS</t>
  </si>
  <si>
    <t>APAZA</t>
  </si>
  <si>
    <t>jorgezaclra@hotmail.com;</t>
  </si>
  <si>
    <t>jorgezaclra1@gmail.com;</t>
  </si>
  <si>
    <t>https://www.facebook.com/Agrupación-folklórica-rikchariy-llaqta-101401298028065</t>
  </si>
  <si>
    <t>Día de la peruanidad</t>
  </si>
  <si>
    <t>trabajo de investigación de la danza pallas y pastores de san juan de yanac</t>
  </si>
  <si>
    <t>402 - 2021-DGIA/MC</t>
  </si>
  <si>
    <t>ASOCIACIÓN CULTURAL FOLKLÓRICA LLAQTAYMANTA PACHA PERÚ - LLAQTAYMANTA PACHA</t>
  </si>
  <si>
    <t>EUGENIO ANDRÉS</t>
  </si>
  <si>
    <t>012918498 / 968357727</t>
  </si>
  <si>
    <t>andres001790@gmail.com;</t>
  </si>
  <si>
    <t>acfllaqtaymantapachaperu@gmail.com;</t>
  </si>
  <si>
    <t>https://www.facebook.com/acf-llaqtaymanta-pacha-per%c3%9a-191670287512293</t>
  </si>
  <si>
    <t>OllantayRaymi</t>
  </si>
  <si>
    <t>Semana Llaqta</t>
  </si>
  <si>
    <t>ASOCIACIÓN DE RESIDENTES CENTRO CULTURAL APU - RIMAC</t>
  </si>
  <si>
    <t>JUAN LEONARDO</t>
  </si>
  <si>
    <t>AVENDAÑO</t>
  </si>
  <si>
    <t>BUSTOS</t>
  </si>
  <si>
    <t>leoapurimac@gmail.com;</t>
  </si>
  <si>
    <t>thedwin123@gmail.com;</t>
  </si>
  <si>
    <t>https://www.facebook.com/ccapurimac</t>
  </si>
  <si>
    <t>https://www.youtube.com/channel/uciwbxag2sqosgyiy2zcly1w/videos</t>
  </si>
  <si>
    <t>CURSO DE CAPACITACION DE DANZAS FOLKLORICAS</t>
  </si>
  <si>
    <t>RECITAL DE DANZAS FOLKLORICAS</t>
  </si>
  <si>
    <t>403 - 2021-DGIA/MC</t>
  </si>
  <si>
    <t>Emergentes del Mar</t>
  </si>
  <si>
    <t>Pisco</t>
  </si>
  <si>
    <t>Paracas</t>
  </si>
  <si>
    <t xml:space="preserve">LOURDES ESTELA </t>
  </si>
  <si>
    <t xml:space="preserve">APARI </t>
  </si>
  <si>
    <t>lourdesaparicion@gmail.com</t>
  </si>
  <si>
    <t>emergentesdelmar@gmail.com</t>
  </si>
  <si>
    <t>https://www.facebook.com/emergentesdelmar/?ref=page_internal</t>
  </si>
  <si>
    <t>6to festival caravana de poesia - bloque Paracas</t>
  </si>
  <si>
    <t>JORNADAS ARTISTICAS Y RECREATIVAS</t>
  </si>
  <si>
    <t>498 - 2021-DGIA/MC</t>
  </si>
  <si>
    <t>Escuela Danza de las Tijeras Puquio Ayacucho Perú</t>
  </si>
  <si>
    <t>ROBERTO</t>
  </si>
  <si>
    <t>SAIRE</t>
  </si>
  <si>
    <t>LLANA</t>
  </si>
  <si>
    <t>robertosaire1981@gmail.com;</t>
  </si>
  <si>
    <t>rsaire2727@gmail.com;</t>
  </si>
  <si>
    <t>https://m.facebook.com/danzadelastijerasdelperu/?tsid=0.4662616258655947&amp;source=result</t>
  </si>
  <si>
    <t>https://twitter.com/danza_las?s=09</t>
  </si>
  <si>
    <t>https://www.youtube.com/channel/ucsv20gz9itdjsuc1ptz_e5q</t>
  </si>
  <si>
    <t>https://www.instagram.com/invites/contact/?i=aokj36gi7xcx&amp;utm_content=eexuui7</t>
  </si>
  <si>
    <t>PROYECTO 2021 - TALLER QARI WARMI DANZAQ, PRINCIPAL</t>
  </si>
  <si>
    <t>PROYECTO WARMI DANZAQ – 2018 a 2019</t>
  </si>
  <si>
    <t>647 - 2021-DGIA/MC</t>
  </si>
  <si>
    <t>CENTRO ARTISTICO DE DANZAS FOLKLORICAS KALLPA TUSUY LLAQTA</t>
  </si>
  <si>
    <t>JORDY RICHARD</t>
  </si>
  <si>
    <t>SERPA</t>
  </si>
  <si>
    <t>ENCISO</t>
  </si>
  <si>
    <t>012586955</t>
  </si>
  <si>
    <t>jserpasistemas@hotmail.com;</t>
  </si>
  <si>
    <t>https://www.facebook.com/kallpatusuyllaqta</t>
  </si>
  <si>
    <t>https://www.youtube.com/c/kallpatusuyllaqta</t>
  </si>
  <si>
    <t>https://www.instagram.com/kallpatusuyllaqtaoficial/</t>
  </si>
  <si>
    <t>GENERACION KALLPA</t>
  </si>
  <si>
    <t>PROYECCION ARTISTICA "YO ME QUEDO ENSAYANDO EN CASA"</t>
  </si>
  <si>
    <t>648 - 2021-DGIA/MC</t>
  </si>
  <si>
    <t>Asociación Cultural Xayanca</t>
  </si>
  <si>
    <t>JAIR OBED</t>
  </si>
  <si>
    <t>jairrodriguezbustamante@gmail.com;</t>
  </si>
  <si>
    <t>https://www.facebook.com/Asociacion-Cultural-Xayanca-101450785045326</t>
  </si>
  <si>
    <t>Programa de sensibilización para la defensa de Huaca Chililí</t>
  </si>
  <si>
    <t>JAYANCA: PATRIMONIO CULTURAL</t>
  </si>
  <si>
    <t>649 - 2021-DGIA/MC</t>
  </si>
  <si>
    <t>Ballet Artístico Rastros del Perú</t>
  </si>
  <si>
    <t>JANS YUSSETHY</t>
  </si>
  <si>
    <t>MAURTUA</t>
  </si>
  <si>
    <t>yussethymaurtua@gmail.com;</t>
  </si>
  <si>
    <t>rastrosdelperu@gmail.com;</t>
  </si>
  <si>
    <t>https://www.facebook.com/rastros-del-per%c3%ba-ballet-art%c3%adstico-pagina-oficial-193063514561586</t>
  </si>
  <si>
    <t>Clases Libres, identificado como evento de intercambio cultural y actividad física de visitantes</t>
  </si>
  <si>
    <t>Festival de proyecciones y danzas autóctonas</t>
  </si>
  <si>
    <t>650 - 2021-DGIA/MC</t>
  </si>
  <si>
    <t>CENTRO CULTURAL FOLCLÓRICO QANKUNAPAQ PERÚ</t>
  </si>
  <si>
    <t xml:space="preserve">EDWIN FREDDY </t>
  </si>
  <si>
    <t>BALBOA</t>
  </si>
  <si>
    <t>edwinfreddy2012@hotmail.com;</t>
  </si>
  <si>
    <t>https://www.facebook.com/profile.php?id=100023989952877</t>
  </si>
  <si>
    <t>Llaqtanchiqpap tusunchiq takispa (Bailando y cantando para la comunidad) el siguiente proyecto se identifica como una recital</t>
  </si>
  <si>
    <t>Conversatorio Mesa de dialogo por el día Mundial del folclore esta actividad se identifica como un intercambio y experiencia cultural</t>
  </si>
  <si>
    <t>005 - 2022-DGIA/MC</t>
  </si>
  <si>
    <t>Taller de Artes “Tuki - Perú”</t>
  </si>
  <si>
    <t xml:space="preserve">CORINA </t>
  </si>
  <si>
    <t>OREGÓN</t>
  </si>
  <si>
    <t>ALTEZ</t>
  </si>
  <si>
    <t>corituki@gmail.com</t>
  </si>
  <si>
    <t>artestukiperu@gmail.com;</t>
  </si>
  <si>
    <t>064-655810</t>
  </si>
  <si>
    <t>955215376</t>
  </si>
  <si>
    <t>https://www.facebook.com/tuki-per%c3%ba-101619255154119/</t>
  </si>
  <si>
    <t>https://studio.youtube.com/channel/ucay2rtwqccfdzp9rgt0gloq/videos/upload?filter=%5b%5d&amp;sort=%7b%22columntype%22%3a%</t>
  </si>
  <si>
    <t>Disfrutando nuestra identidad peruana</t>
  </si>
  <si>
    <t>Elenco de danzas juvenil e infantil</t>
  </si>
  <si>
    <t>006 - 2022-DGIA/MC</t>
  </si>
  <si>
    <t>ASOCIACIÓN CULTURAL VIRGEN DEL CARMEN - ANTOLOGÍAS PERUANAS</t>
  </si>
  <si>
    <t>ALFREDO ANTONIO</t>
  </si>
  <si>
    <t>VALDERRAMA</t>
  </si>
  <si>
    <t>avalderramac@hotmail.com;</t>
  </si>
  <si>
    <t>940477633</t>
  </si>
  <si>
    <t>https://www.facebook.com/antologias.peruanas</t>
  </si>
  <si>
    <t>https://www.youtube.com/channel/ucrywsxzdeulwq_5xb1noh9a</t>
  </si>
  <si>
    <t>PROYECTO "SÁBADOS DE FOLKLORE"</t>
  </si>
  <si>
    <t>IV FESTIVAL FOLKLÓRICO "TINKINAKUY TUSUQRAYKU"</t>
  </si>
  <si>
    <t>007 - 2022-DGIA/MC</t>
  </si>
  <si>
    <t>ENCENDIENDO CULTURA</t>
  </si>
  <si>
    <t>ANTHONY OMAR</t>
  </si>
  <si>
    <t>smpculturaviva@gmail.com</t>
  </si>
  <si>
    <t>smpculturaviva@gmail.com;</t>
  </si>
  <si>
    <t>https://www.facebook.com/encendiendo.cultura</t>
  </si>
  <si>
    <t>https://www.facebook.com/cultura.smp</t>
  </si>
  <si>
    <t>Yo Valoro el Patrimonio Cultural de mi Ciudad</t>
  </si>
  <si>
    <t>Elenco de danzas folklóricas “San Marín de Porres”</t>
  </si>
  <si>
    <t>012 - 2022-DGIA/MC</t>
  </si>
  <si>
    <t>ASOCIACION CULTURAL SISARY PERU</t>
  </si>
  <si>
    <t>aguilardiazm72@gmail.com;</t>
  </si>
  <si>
    <t>aguilardiazm72@gmail.com</t>
  </si>
  <si>
    <t>959657015</t>
  </si>
  <si>
    <t>https://www.facebook.com/groups/929439344145382/?ref=share</t>
  </si>
  <si>
    <t>Talleres de danza en los barrios del distrito de Chaupimarca 2009, 2010, 2018, 2019, 2021.</t>
  </si>
  <si>
    <t>Festival folclorico por las rutas de Chaupimarca 2018,2019, 2021</t>
  </si>
  <si>
    <t>023 - 2022-DGIA/MC</t>
  </si>
  <si>
    <t>LLAQTA RUNAKUNA HIP-HOP</t>
  </si>
  <si>
    <t>VICTOR JAVIER</t>
  </si>
  <si>
    <t>beattor@hotmail.com;</t>
  </si>
  <si>
    <t>https://m.facebook.com/people/Llaqta-Runakuna-Hip-Hop/100084145789155/</t>
  </si>
  <si>
    <t>Otros: Intervenciones artísticas</t>
  </si>
  <si>
    <t>Raymi Mullo Hip-Hop</t>
  </si>
  <si>
    <t>Semana de apreciación al HIP HOP</t>
  </si>
  <si>
    <t>024 - 2022-DGIA/MC</t>
  </si>
  <si>
    <t>CENTRO CULTURAL AMADOR BALLUMBROSIO</t>
  </si>
  <si>
    <t>MARCELA VICTORIA</t>
  </si>
  <si>
    <t>BALLUMBROSIO</t>
  </si>
  <si>
    <t>GUADALUPE</t>
  </si>
  <si>
    <t>sylviaballumbrosio@gmail.com;</t>
  </si>
  <si>
    <t>https://www.facebook.com/centroculturalamadorballumbrosio</t>
  </si>
  <si>
    <t>Jóvenes con decisión</t>
  </si>
  <si>
    <t>Escuela de Música</t>
  </si>
  <si>
    <t>025 - 2022-DGIA/MC</t>
  </si>
  <si>
    <t>CENTRO CULTURAL HOJA SAGRADA</t>
  </si>
  <si>
    <t xml:space="preserve">JULIA PILAR </t>
  </si>
  <si>
    <t xml:space="preserve">SANCHEZ </t>
  </si>
  <si>
    <t>pilarsm21@hotmail.com;</t>
  </si>
  <si>
    <t>http://hoja-sagrada.webnode.pe/</t>
  </si>
  <si>
    <t>CONCIERTO DE GALA: CANTO A LA MUJER</t>
  </si>
  <si>
    <t>Taller educativo de enseñanza de Siku</t>
  </si>
  <si>
    <t>026 - 2022-DGIA/MC</t>
  </si>
  <si>
    <t>COMPARSA MAJEÑOS HIJOS DE SAN SEBASTIÁN - RESIDENTES EN LIMA</t>
  </si>
  <si>
    <t>ERIC ALEXANDER</t>
  </si>
  <si>
    <t>ARREGUI</t>
  </si>
  <si>
    <t>eric24arregui@gmail.com;</t>
  </si>
  <si>
    <t>https://www.facebook.com/profile.php?id=100008785624993</t>
  </si>
  <si>
    <t>https://www.youtube.com/channel/uchwahox-h5encm8zb_zzmka</t>
  </si>
  <si>
    <t>Otros: Integración y confraternidad regional</t>
  </si>
  <si>
    <t>Conformación de la Comparsa Majeños Hijos de San Sebastián – Residentes en Lima</t>
  </si>
  <si>
    <t>Yapuy nuevos valores. Adolescentes y niños para mantener la cultura viva</t>
  </si>
  <si>
    <t>027 - 2022-DGIA/MC</t>
  </si>
  <si>
    <t>COMAS SKATEBOARDING</t>
  </si>
  <si>
    <t xml:space="preserve">JORGE ARTURO </t>
  </si>
  <si>
    <t xml:space="preserve">TRUJILLO </t>
  </si>
  <si>
    <t>993 886 653</t>
  </si>
  <si>
    <t>comask8peru@gmail.com;</t>
  </si>
  <si>
    <t>https://www.facebook.com/comassk8/?locale=es_LA</t>
  </si>
  <si>
    <t>EVOLUCIONARTE RUEDA</t>
  </si>
  <si>
    <t>FESTIVAL COMAS O NO COMAS</t>
  </si>
  <si>
    <t>029 - 2022-DGIA/MC</t>
  </si>
  <si>
    <t>COLECTIVO JUEGA PERÚ</t>
  </si>
  <si>
    <t xml:space="preserve">MARIA VIRNA </t>
  </si>
  <si>
    <t>COLLANTES</t>
  </si>
  <si>
    <t>cjuegaperu@gmail.com;</t>
  </si>
  <si>
    <t>https://www.facebook.com/juegaperu</t>
  </si>
  <si>
    <t>https://twitter.com/juega_peru</t>
  </si>
  <si>
    <t>https://www.youtube.com/channel/ucwjdt5a-tdwo34zeuxlophw</t>
  </si>
  <si>
    <t>https://www.instagram.com/juegaperu/?hl=es</t>
  </si>
  <si>
    <t>Feria Larán lan lero</t>
  </si>
  <si>
    <t>Festival de Juegos Tradicionales</t>
  </si>
  <si>
    <t>030 - 2022-DGIA/MC</t>
  </si>
  <si>
    <t>Ballet Artístico Inti Pacha</t>
  </si>
  <si>
    <t>Concepción</t>
  </si>
  <si>
    <t>ENRIQUE</t>
  </si>
  <si>
    <t xml:space="preserve">PALOMINO </t>
  </si>
  <si>
    <t>INGA</t>
  </si>
  <si>
    <t>epalominoi@hotmail.com;</t>
  </si>
  <si>
    <t>Realización de la Calixtrada (Ño Carnavalón)</t>
  </si>
  <si>
    <t>Festival de los Pastorcitos de Concepción</t>
  </si>
  <si>
    <t>045 - 2022-DGIA/MC</t>
  </si>
  <si>
    <t>Asociación Cultural Señor Perú</t>
  </si>
  <si>
    <t>DANIEL JUNIOR</t>
  </si>
  <si>
    <t>996738023 - 017662192</t>
  </si>
  <si>
    <t>daniel.lopez.coronel@gmail.com;</t>
  </si>
  <si>
    <t>infosenorperu@gmail.com;</t>
  </si>
  <si>
    <t>975516731 - 924807809</t>
  </si>
  <si>
    <t>Formación de participantes en danzas folclóricas - Asociación Cultural Señor Perú</t>
  </si>
  <si>
    <t>Rescatando nuestro legado cultural - Región Cusco y Puno</t>
  </si>
  <si>
    <t>046 - 2022-DGIA/MC</t>
  </si>
  <si>
    <t>Kawsay Teatro</t>
  </si>
  <si>
    <t>FRANCOIS BENJAMIN</t>
  </si>
  <si>
    <t>LAURA</t>
  </si>
  <si>
    <t>theriptide.flc@gmail.com;</t>
  </si>
  <si>
    <t>kawsayteatro.concepcion@gmail.com;</t>
  </si>
  <si>
    <t>Taller teatral y Obra: El hombre que vendía globos</t>
  </si>
  <si>
    <t>Taller teatral y obra: El Monte Calvo</t>
  </si>
  <si>
    <t>047 - 2022-DGIA/MC</t>
  </si>
  <si>
    <t>Asociación Cultural Huacones de Corazón</t>
  </si>
  <si>
    <t>joseluisriguer@gmail.com;</t>
  </si>
  <si>
    <t>Representación de la provincia de Concepción en festivales y concursos a nivel regional</t>
  </si>
  <si>
    <t>048 - 2022-DGIA/MC</t>
  </si>
  <si>
    <t>Taller de Identidad Cultural Raíces Andinas</t>
  </si>
  <si>
    <t>EINSTAIN JONATHAN</t>
  </si>
  <si>
    <t>SANTANA</t>
  </si>
  <si>
    <t>jhshernandez10@gmail.com;</t>
  </si>
  <si>
    <t>Taller de Danzas del Perú "Vacaciones Virtuales 2021"</t>
  </si>
  <si>
    <t>I Curso Taller de Marinera y Tae Kwon Do</t>
  </si>
  <si>
    <t>050 - 2022-DGIA/MC</t>
  </si>
  <si>
    <t>Muqui Cultura y Contracultural</t>
  </si>
  <si>
    <t>JEYSON ALFREDO</t>
  </si>
  <si>
    <t>al.olivarespinoza@gmail.com;</t>
  </si>
  <si>
    <t>muqui.producciones@gmail.com;</t>
  </si>
  <si>
    <t>https://www.facebook.com/muqui.culturaycontracultura</t>
  </si>
  <si>
    <t>https://www.instagram.com/muqui.culturaycontracultura/</t>
  </si>
  <si>
    <t>https://www.tiktok.com/@muqui.cultura_callao</t>
  </si>
  <si>
    <t xml:space="preserve">Celebración del Pachamama Raymi </t>
  </si>
  <si>
    <t xml:space="preserve">Festival Ayamarca Quilla </t>
  </si>
  <si>
    <t>049 - 2022-DGIA/MC</t>
  </si>
  <si>
    <t>Asociación Cultural Ciudadela Asháninka</t>
  </si>
  <si>
    <t>Chanchamayo</t>
  </si>
  <si>
    <t>KEVIN DARWIN</t>
  </si>
  <si>
    <t>PACHIRI</t>
  </si>
  <si>
    <t>kbustamantep@hotmail.com;</t>
  </si>
  <si>
    <t>Encuentro de Zonkareo y Tamboreo</t>
  </si>
  <si>
    <t>Festividades de Fiestas Patrias - Bicentenario</t>
  </si>
  <si>
    <t>051 - 2022-DGIA/MC</t>
  </si>
  <si>
    <t>Comunidad Nativa Marankiari Bajo</t>
  </si>
  <si>
    <t>Perené</t>
  </si>
  <si>
    <t>SAUL</t>
  </si>
  <si>
    <t>QUINCHORI</t>
  </si>
  <si>
    <t>quinchorihuamankeykozayuck@gmail.com;</t>
  </si>
  <si>
    <t>Preservación cultural en la Comunidad Nativa</t>
  </si>
  <si>
    <t>Visitas de turistas locales y extranjeros</t>
  </si>
  <si>
    <t>052 - 2022-DGIA/MC</t>
  </si>
  <si>
    <t>Colectivo Cultural Kimiri Bonito</t>
  </si>
  <si>
    <t>ROMMY LEANI</t>
  </si>
  <si>
    <t>DE ARMERO</t>
  </si>
  <si>
    <t>ORIHUELA</t>
  </si>
  <si>
    <t>kimiribonitocultura@gmail.com;</t>
  </si>
  <si>
    <t xml:space="preserve"> 933327186 - 961768682</t>
  </si>
  <si>
    <t>Muralización artística comunitaria</t>
  </si>
  <si>
    <t>Talleres "Kimiri Bonito"</t>
  </si>
  <si>
    <t>053 - 2022-DGIA/MC</t>
  </si>
  <si>
    <t>Comunidad Nativa Pampa Michi</t>
  </si>
  <si>
    <t>FREDY MIGUEL</t>
  </si>
  <si>
    <t>UCAYALI</t>
  </si>
  <si>
    <t>SANTOS</t>
  </si>
  <si>
    <t>929244045</t>
  </si>
  <si>
    <t>Revalorización de la cultura en la comunidad nativa</t>
  </si>
  <si>
    <t>Turismo vivencial</t>
  </si>
  <si>
    <t>055 - 2022-DGIA/MC</t>
  </si>
  <si>
    <t>ASOCIACIÓN CULTURAL ENDA DE LURÍN</t>
  </si>
  <si>
    <t>Lurín</t>
  </si>
  <si>
    <t>VÍCTOR ADOLFO</t>
  </si>
  <si>
    <t xml:space="preserve">CELIS </t>
  </si>
  <si>
    <t>loscelis@hotmail.com;</t>
  </si>
  <si>
    <t>Festivales de Aniversario de ENDA</t>
  </si>
  <si>
    <t xml:space="preserve">Talento Lurinence </t>
  </si>
  <si>
    <t>056 - 2022-DGIA/MC</t>
  </si>
  <si>
    <t>Asociación Cultural de Estudio y Difusión del Folklore Wayna Sonqo</t>
  </si>
  <si>
    <t xml:space="preserve">JHONATAN </t>
  </si>
  <si>
    <t>MARÍN</t>
  </si>
  <si>
    <t>jhonatan.escuderomarin@gmail.com;</t>
  </si>
  <si>
    <t>https://www.facebook.com/ACEDFOLKWAYNASONQO</t>
  </si>
  <si>
    <t xml:space="preserve">https://www.instagram.com/acedfolkwaynasonqo/?hl=es-la </t>
  </si>
  <si>
    <t xml:space="preserve">Del pueblo para el pueblo </t>
  </si>
  <si>
    <t xml:space="preserve">Taller de jóvenes Wayna Sonqo </t>
  </si>
  <si>
    <t>057 - 2022-DGIA/MC</t>
  </si>
  <si>
    <t>Asociación de Mujeres Artesanos Sumaq Wayta</t>
  </si>
  <si>
    <t>Libra12_15@hotmail.com;</t>
  </si>
  <si>
    <t>sumaqwaytaayacucho@hotmail.com; </t>
  </si>
  <si>
    <t>Taller de diseños y tejido fortaleciendo mujeres</t>
  </si>
  <si>
    <t>Taller prevención del maltrato a la mujer</t>
  </si>
  <si>
    <t>120 - 2022-DGIA/MC</t>
  </si>
  <si>
    <t>Asociación Cultural Hatun Kawsayninchik de Ayacucho “ACHKA-PERÚ”</t>
  </si>
  <si>
    <t>VLADIMIR ENVER</t>
  </si>
  <si>
    <t xml:space="preserve">PIZARRO </t>
  </si>
  <si>
    <t>Arckangelgothick7@hotmail.com;</t>
  </si>
  <si>
    <t xml:space="preserve">Talleres de Danza Folklórica </t>
  </si>
  <si>
    <t xml:space="preserve">Música ParuMaru Proyecto Musical </t>
  </si>
  <si>
    <t>121 - 2022-DGIA/MC</t>
  </si>
  <si>
    <t>ASOCIACIÓN CULTURAL WARMI</t>
  </si>
  <si>
    <t>OSCAR GUIDO</t>
  </si>
  <si>
    <t>YNOUYE</t>
  </si>
  <si>
    <t>ing.oscarsud@gmail.com;</t>
  </si>
  <si>
    <t>warmisumaq21@gmail.com;</t>
  </si>
  <si>
    <t>https://www.facebook.com/warmisumaq21/?ref=page_internal</t>
  </si>
  <si>
    <t>Festival Warmi Danza</t>
  </si>
  <si>
    <t xml:space="preserve">Taller de bordado  </t>
  </si>
  <si>
    <t>126 - 2022-DGIA/MC</t>
  </si>
  <si>
    <t>KUSKALLA PERÚ</t>
  </si>
  <si>
    <t xml:space="preserve">EDWARD </t>
  </si>
  <si>
    <t xml:space="preserve">LEÓN </t>
  </si>
  <si>
    <t>PALACIOS</t>
  </si>
  <si>
    <t>wwiner.ead@gmail.com;</t>
  </si>
  <si>
    <t>Kuskallaperu2000@gmail.com;</t>
  </si>
  <si>
    <t>066 637630</t>
  </si>
  <si>
    <t>https://www.facebook.com/cckuskalla</t>
  </si>
  <si>
    <t>Festival de la guitarra morada del alma</t>
  </si>
  <si>
    <t xml:space="preserve">Talleres de canto, de instrumentos musicales y danza folclórica y fusión </t>
  </si>
  <si>
    <t>127 - 2022-DGIA/MC</t>
  </si>
  <si>
    <t>TARU TEJIDOS</t>
  </si>
  <si>
    <t>DORIS LILIANA</t>
  </si>
  <si>
    <t xml:space="preserve">VARGAS MACHUCA </t>
  </si>
  <si>
    <t>OSCANOA</t>
  </si>
  <si>
    <t>dlilyvargas@gmail.com;</t>
  </si>
  <si>
    <t>holitaru@gmail.com;</t>
  </si>
  <si>
    <t>https://www.facebook.com/TaruTejidos/</t>
  </si>
  <si>
    <t>Talleres de tejido</t>
  </si>
  <si>
    <t>Talleres para mujeres</t>
  </si>
  <si>
    <t>128 - 2022-DGIA/MC</t>
  </si>
  <si>
    <t>ASOCIACIÓN FOLCLÓRICA SISARI LLAQTA</t>
  </si>
  <si>
    <t>REYNER</t>
  </si>
  <si>
    <t>DELGADILLO</t>
  </si>
  <si>
    <t>Reyner7434@gmail.com;</t>
  </si>
  <si>
    <t>travisy.1205@gmail.com;</t>
  </si>
  <si>
    <t>Festival por Aniversario</t>
  </si>
  <si>
    <t>Festival de la Batalla de Ayacucho</t>
  </si>
  <si>
    <t>129 - 2022-DGIA/MC</t>
  </si>
  <si>
    <t>Grupo Generaciones - Concepción</t>
  </si>
  <si>
    <t>ZUHAIL AHISA</t>
  </si>
  <si>
    <t>956537709 - 964401040</t>
  </si>
  <si>
    <t>zuhailmartinez@gmail.com;</t>
  </si>
  <si>
    <t>964401040</t>
  </si>
  <si>
    <t>Enseñanza de iniciación musical</t>
  </si>
  <si>
    <t>Composición y difusión de música original "Concepción paraíso en los Andes"</t>
  </si>
  <si>
    <t>130 - 2022-DGIA/MC</t>
  </si>
  <si>
    <t>Asociación Artística Expresiones</t>
  </si>
  <si>
    <t xml:space="preserve">ALEX </t>
  </si>
  <si>
    <t>ZAGA</t>
  </si>
  <si>
    <t>economist_0305@hotmail.com;</t>
  </si>
  <si>
    <t>edercisrod@gmail.com;</t>
  </si>
  <si>
    <t>Noches culturales</t>
  </si>
  <si>
    <t>Festivales de danzas folclóricas</t>
  </si>
  <si>
    <t>131 - 2022-DGIA/MC</t>
  </si>
  <si>
    <t>Escuela Peruana de Líderes Empoderarte - EPLE</t>
  </si>
  <si>
    <t>DAYAN MARÍA</t>
  </si>
  <si>
    <t xml:space="preserve">HILARIO </t>
  </si>
  <si>
    <t>HUASASQUICHE</t>
  </si>
  <si>
    <t>920801369</t>
  </si>
  <si>
    <t>a20183079@pucp.edu.pe</t>
  </si>
  <si>
    <t>empoderarte2022@gmail.com</t>
  </si>
  <si>
    <t>921905410</t>
  </si>
  <si>
    <t>https://www.facebook.com/empoderateperu</t>
  </si>
  <si>
    <t>NIÑOS ORADORES – GRAN PRESENTACIÓN</t>
  </si>
  <si>
    <t>Ciclo de Programas Gratuitos</t>
  </si>
  <si>
    <t>324 - 2022-DGIA/MC</t>
  </si>
  <si>
    <t>AGRUPACIÓN CULTURAL BAILA CON ESTILO PERÚ</t>
  </si>
  <si>
    <t xml:space="preserve">DEYVIES ALFREDO </t>
  </si>
  <si>
    <t>NARREA</t>
  </si>
  <si>
    <t>934 987 702</t>
  </si>
  <si>
    <t>narreadeyvies@gmail.com</t>
  </si>
  <si>
    <t>https://www.facebook.com/bailaconestiloperu</t>
  </si>
  <si>
    <t>https://www.facebook.com/organizacionesfolkloricasdanzaymusicasjm; https://www.facebook.com/ac-baila-con-estilo-per%c3%ba-106309491396464</t>
  </si>
  <si>
    <t>Gincana “compartiendo nuestro primer año de aniversario 2016</t>
  </si>
  <si>
    <t>"Rumbo al concurso de danzas folkloricas Huaral 2016"</t>
  </si>
  <si>
    <t>325 - 2022-DGIA/MC</t>
  </si>
  <si>
    <t>Asociación Cultural Folklórico Chirapa - Huanta</t>
  </si>
  <si>
    <t>Huanta</t>
  </si>
  <si>
    <t>ROLANDO</t>
  </si>
  <si>
    <t>MENDEZ</t>
  </si>
  <si>
    <t>rolyhuanta@gmail.com</t>
  </si>
  <si>
    <t xml:space="preserve">Talleres de verano </t>
  </si>
  <si>
    <t>Concursos de Danza por el día del Folklore</t>
  </si>
  <si>
    <t>403 - 2022-DGIA/MC</t>
  </si>
  <si>
    <t>ASOCIACION DE MUSICA Y DANZA DE AYACUCHO - AMDA</t>
  </si>
  <si>
    <t>JOEL FREDDY</t>
  </si>
  <si>
    <t xml:space="preserve">CANCHANYA </t>
  </si>
  <si>
    <t>Junimaro_2@hotmail.com</t>
  </si>
  <si>
    <t xml:space="preserve">Investigación de la danza “La Corcova” </t>
  </si>
  <si>
    <t>Investigación y Recopilación de danzas de las zonas Alto Andinas de Huanta y Sarhua</t>
  </si>
  <si>
    <t>404 - 2022-DGIA/MC</t>
  </si>
  <si>
    <t>Asociación Centro Cultural Folclórico Sumaq Wayra</t>
  </si>
  <si>
    <t>JOSÉ FRIDO</t>
  </si>
  <si>
    <t xml:space="preserve">PARIAMANCO </t>
  </si>
  <si>
    <t>pariamancojose@gmail.com</t>
  </si>
  <si>
    <t>https://www.facebook.com/Centro-Cultural-Folcl%C3%B3rico-Sumaq-Wayra-459201441529725</t>
  </si>
  <si>
    <t>Uniendo Tradiciones</t>
  </si>
  <si>
    <t>Documental Llaqta Maqta</t>
  </si>
  <si>
    <t>406 - 2022-DGIA/MC</t>
  </si>
  <si>
    <t>ASOCIACION CULTURAL TUPAY SUNQU</t>
  </si>
  <si>
    <t>JUAN GERMAN</t>
  </si>
  <si>
    <t>920572502</t>
  </si>
  <si>
    <t>j_geremin@hotmail.com</t>
  </si>
  <si>
    <t>https://web.facebook.com/asociaci%c3%b3n-cultural-tupay-sunqu-ayacucho-per%c3%ba-108020294301072/</t>
  </si>
  <si>
    <t>https://web.facebook.com/a.c.tupaysunqu/about/?ref=page_internal</t>
  </si>
  <si>
    <t>IV Concurso Nacional de Danzas y Estampas Nacionales “Huamanga Tierra de Tradiciones 2021”</t>
  </si>
  <si>
    <t>Festival Internacional de Danzas y Estampas Virtuales “Encuentro de Corazones 2020”</t>
  </si>
  <si>
    <t>407 - 2022-DGIA/MC</t>
  </si>
  <si>
    <t>TALLER DE ARTE Y DIFUSIÓN DE DANZAS FOLCLÓRICA "TUSHUYCULLAY QUIVILLA"</t>
  </si>
  <si>
    <t>Dos de Mayo</t>
  </si>
  <si>
    <t>Quivilla</t>
  </si>
  <si>
    <t xml:space="preserve">MELCHOR </t>
  </si>
  <si>
    <t xml:space="preserve">VALDIVIA </t>
  </si>
  <si>
    <t>BORJA</t>
  </si>
  <si>
    <t>amoramitierra19@gmail.com</t>
  </si>
  <si>
    <t>https://web.facebook.com/tushuycullay.quivilla.9</t>
  </si>
  <si>
    <t>https://www.youtube.com/channel/uclmobich9yfkao_r-3pp84g</t>
  </si>
  <si>
    <t>RESCATANDO NUESTRAS COSTUMBRES Y DANZAS ANCESTRALES QUIVILLANAS.</t>
  </si>
  <si>
    <t>Garachay Huanca motivando a los pobladores campesinos quivillanos.</t>
  </si>
  <si>
    <t>408 - 2022-DGIA/MC</t>
  </si>
  <si>
    <t>COMPAÑÍA APU TEATRO</t>
  </si>
  <si>
    <t>CUBAS</t>
  </si>
  <si>
    <t>926 983 474</t>
  </si>
  <si>
    <t>ciaaputeatro@gmail.com</t>
  </si>
  <si>
    <t>01 658 7668</t>
  </si>
  <si>
    <t>https://ccaputeatro.wixsite.com/misitio</t>
  </si>
  <si>
    <t>Programación de artes escénicas en el Rímac</t>
  </si>
  <si>
    <t>Jornadas de Títeres en el Rímac</t>
  </si>
  <si>
    <t>409 - 2022-DGIA/MC</t>
  </si>
  <si>
    <t>QURI TAKI ASOCIACIÓN CULTURAL</t>
  </si>
  <si>
    <t>HUGO NAZARENO</t>
  </si>
  <si>
    <t>BUSTIOS</t>
  </si>
  <si>
    <t>PATIÑO</t>
  </si>
  <si>
    <t>997481112</t>
  </si>
  <si>
    <t>info@quritaki.org</t>
  </si>
  <si>
    <t>012991877</t>
  </si>
  <si>
    <t>https://facebook.com/quritaki</t>
  </si>
  <si>
    <t>https://twitter.com/quritaki</t>
  </si>
  <si>
    <t>https://youtube.com/quritaki</t>
  </si>
  <si>
    <t>https://instagram.com/quritaki</t>
  </si>
  <si>
    <t>Recitales Culturales con el propósito de mostrar el talento de cada estudiante según el taller elegido</t>
  </si>
  <si>
    <t>EVENTOS CULTURALES Y DESARROLLO PERSONAL</t>
  </si>
  <si>
    <t>410 - 2022-DGIA/MC</t>
  </si>
  <si>
    <t>CENTRO CULTURAL KALLPA PACHA PERÚ - CCKPP</t>
  </si>
  <si>
    <t>JUAN MANUEL</t>
  </si>
  <si>
    <t>RAMON</t>
  </si>
  <si>
    <t>ARRIETA</t>
  </si>
  <si>
    <t>979038429</t>
  </si>
  <si>
    <t>ramonzotti@gmail.com</t>
  </si>
  <si>
    <t>directiva@kallpapachaperu.com</t>
  </si>
  <si>
    <t>014947454</t>
  </si>
  <si>
    <t>https://www.facebook.com/kallpa.pacha.5</t>
  </si>
  <si>
    <t>https://twitter.com/centropacha</t>
  </si>
  <si>
    <t>https://www.youtube.com/channel/ucxjmphstvumljom4tevt0qq</t>
  </si>
  <si>
    <t>https://www.instagram.com/kallpapachaperu/</t>
  </si>
  <si>
    <t>PASACALLE ARTÍSTICO Y PASEO DE LA BANDERA POR CALLES DEL SEGUNDO SECTOR DEL ERMITAÑO E IZAMIENTO EN PARQUE</t>
  </si>
  <si>
    <t>IMPLEMENTACIÓN DE BIBLIOTECA DE DATOS FOLCLÓRICOS A PARTIR DE INVESTIGACIÓN Y RECOLECCIÓN DE INFORMACIÓN</t>
  </si>
  <si>
    <t>411 - 2022-DGIA/MC</t>
  </si>
  <si>
    <t>INSTITUCIÓN MUSICAL INTERCULTURAL "JAKAY WANKA"</t>
  </si>
  <si>
    <t>junín</t>
  </si>
  <si>
    <t>LUIGIE GUISSEPE</t>
  </si>
  <si>
    <t>922070784</t>
  </si>
  <si>
    <t>luixie5@gmail.com</t>
  </si>
  <si>
    <t>https://www.facebook.com/ACHICYAYWASI/</t>
  </si>
  <si>
    <t>SALVAGUARDIA DE LA MÚSICA RITUAL ANCESTRAL DE LA DANZA DE LA HUACONADA : PROCESOS, PARTICIPACIÓN E INSTRUMENTOS</t>
  </si>
  <si>
    <t>AÑO NUEVO ANDINO, MUSICA Y TRADICIÓN - TALLERES FORMATIVOS Y PARTICIPACIÓN VIVENCIAL</t>
  </si>
  <si>
    <t>412 - 2022-DGIA/MC</t>
  </si>
  <si>
    <t>ASOCIACIÓN CULTURAL REGIONAL UNIDOS POR EL ARTE Y EL DEPORTE</t>
  </si>
  <si>
    <t>ALEJANDRO FERNANDO</t>
  </si>
  <si>
    <t xml:space="preserve">FERNANDEZ </t>
  </si>
  <si>
    <t>nando1999twz@gmail.com</t>
  </si>
  <si>
    <t>https://www.facebook.com/por-un-tiwinza-mejor-114600923789329/; https://www.facebook.com/the-fame-company-375570179754747/; https://www.facebook.com/jodeterecords/</t>
  </si>
  <si>
    <t>https://www.youtube.com/c/jodeterecords</t>
  </si>
  <si>
    <t>Videoclips musicales con mensajes educativos y culturales para la comunidad local</t>
  </si>
  <si>
    <t>Aprendemos Juntos</t>
  </si>
  <si>
    <t>413 - 2022-DGIA/MC</t>
  </si>
  <si>
    <t>ASOCIACION ESPIRITU VERDE AMAZONICO</t>
  </si>
  <si>
    <t>Belen</t>
  </si>
  <si>
    <t>JHONN KELER</t>
  </si>
  <si>
    <t>CORONADO</t>
  </si>
  <si>
    <t>jhonn.keler18@gmail.com;</t>
  </si>
  <si>
    <t>espirituverdeamazonico@gmail.com;</t>
  </si>
  <si>
    <t>https://www.facebook.com/espirituverdeamazonico/</t>
  </si>
  <si>
    <t>Dejando Huellas: Proyecto educativo cultural de formacion y movilizacion estudiantil para generar conciencia ambiental</t>
  </si>
  <si>
    <t>Encuentro juvenil cerrando brechas frente a la desigualdad</t>
  </si>
  <si>
    <t>473 - 2022-DGIA/MC</t>
  </si>
  <si>
    <t>KATATAY</t>
  </si>
  <si>
    <t>Abancay</t>
  </si>
  <si>
    <t xml:space="preserve">MIGUEL HUMBERTO </t>
  </si>
  <si>
    <t xml:space="preserve">TAPIA </t>
  </si>
  <si>
    <t>miguelh5025@gmail.com;</t>
  </si>
  <si>
    <t>festivalkatatay@gmail.com;</t>
  </si>
  <si>
    <t>https://web.facebook.com/festival-de-arte-y-literatura-apur%c3%admac-katatay-111252521324102</t>
  </si>
  <si>
    <t>Festival de Arte y literatura Katatay</t>
  </si>
  <si>
    <t>FESTIVAL DE MÚSICA Y POESÍA: PALABRA CANTADA</t>
  </si>
  <si>
    <t>474 - 2022-DGIA/MC</t>
  </si>
  <si>
    <t>ASOCIACIÓN AYLLUNCHIS</t>
  </si>
  <si>
    <t xml:space="preserve">UBALDO </t>
  </si>
  <si>
    <t>PUMA</t>
  </si>
  <si>
    <t>kkawsaqpuma@gmail.com;</t>
  </si>
  <si>
    <t>www.ayllunchis.com</t>
  </si>
  <si>
    <t>https://www.facebook.com/nuestrafamiliatufamilia</t>
  </si>
  <si>
    <t>https://instagram.com/ayllunchis?igshid=YmMyMTA2M2Y=</t>
  </si>
  <si>
    <t>La articulación de los saberes ancestrales en el proceso de producción y exposición textil de la comunidad de pampallacta</t>
  </si>
  <si>
    <t>Educacion intercultural desde la chacra</t>
  </si>
  <si>
    <t>477 - 2022-DGIA/MC</t>
  </si>
  <si>
    <t>USANZA COMPAÑA ARTÍSTICA FOLKLÓRICA</t>
  </si>
  <si>
    <t xml:space="preserve">JANS YUSSETHY </t>
  </si>
  <si>
    <t xml:space="preserve">MAURTUA </t>
  </si>
  <si>
    <t>yussethymaurtua@gmail.com</t>
  </si>
  <si>
    <t>https://www.facebook.com/usanzacompaniaart/</t>
  </si>
  <si>
    <t>FESTIVAL DE DANZAS PERUANAS</t>
  </si>
  <si>
    <t>FOLKLORE FITNESS</t>
  </si>
  <si>
    <t>479 - 2022-DGIA/MC</t>
  </si>
  <si>
    <t>TALLER ARTISTICO GARBO Y SALERO</t>
  </si>
  <si>
    <t xml:space="preserve">JUNNETT </t>
  </si>
  <si>
    <t>TELLEZ</t>
  </si>
  <si>
    <t>ADUVIRE</t>
  </si>
  <si>
    <t>junete3@hotmail.com</t>
  </si>
  <si>
    <t>https://www.facebook.com/profile.php?id=100057096443482</t>
  </si>
  <si>
    <t>TALLERES ARTÍSTICOS DE DANZAS NACIONALES</t>
  </si>
  <si>
    <t>FESTIVAL DE LA MARINERA Y REINA DEL FESTEJO Y RITMO 2021</t>
  </si>
  <si>
    <t>480 - 2022-DGIA/MC</t>
  </si>
  <si>
    <t>RED PERUANA DE JÓVENES AFRODESCENDIENTES - ASHANTI PERÚ</t>
  </si>
  <si>
    <t xml:space="preserve">RAMIREZ </t>
  </si>
  <si>
    <t>SHUPINGAHUA</t>
  </si>
  <si>
    <t>marcoramirezsh@gmail.com</t>
  </si>
  <si>
    <t>jramirez@ashantiperu.org</t>
  </si>
  <si>
    <t>http://ashantiperu.org/</t>
  </si>
  <si>
    <t>https://www.facebook.com/ashantiperu/</t>
  </si>
  <si>
    <t>https://twitter.com/ashantiperu</t>
  </si>
  <si>
    <t>https://www.youtube.com/user/ashantiperu</t>
  </si>
  <si>
    <t>https://www.instagram.com/ashantiperu/</t>
  </si>
  <si>
    <t>Escuela de Formación de Jóvenes Líderes afrodescendientes</t>
  </si>
  <si>
    <t>Centro de Acción Ciudadana</t>
  </si>
  <si>
    <t>481 - 2022-DGIA/MC</t>
  </si>
  <si>
    <t>INSTITUTO NACIONAL PARA EL DESARROLLO Y ESTUDIOS SOCIALES DEL PERÚ - INADESP</t>
  </si>
  <si>
    <t xml:space="preserve"> PARI </t>
  </si>
  <si>
    <t>AYQU</t>
  </si>
  <si>
    <t>peruinades@gmail.com;</t>
  </si>
  <si>
    <t>https://www.facebook.com/inadesperu</t>
  </si>
  <si>
    <t>CAPACITACIÓN: REVALORANDO NUESTRA CULTURA Y FOMENTO DE LA LECTURA – MOCHILA VIAJERA</t>
  </si>
  <si>
    <t>Aprendamos quechua</t>
  </si>
  <si>
    <t>482 - 2022-DGIA/MC</t>
  </si>
  <si>
    <t>Kallpa Cultural Cajamarca</t>
  </si>
  <si>
    <t>SPENCER RODOLFO</t>
  </si>
  <si>
    <t xml:space="preserve">HERRERA </t>
  </si>
  <si>
    <t>LEÓN</t>
  </si>
  <si>
    <t>Spencer_herrera@hotmail.com</t>
  </si>
  <si>
    <t>kallpaculturalcajamarca@gmail.com</t>
  </si>
  <si>
    <t>https://www.facebook.com/kallpacultural/</t>
  </si>
  <si>
    <t>Otro:conversatorios - investigación</t>
  </si>
  <si>
    <t xml:space="preserve">La promoción y difusión de la festividad de san isidro labrador del distrito de Ichocán </t>
  </si>
  <si>
    <t xml:space="preserve">Ciclo de Conversatorios  </t>
  </si>
  <si>
    <t>484 - 2022-DGIA/MC</t>
  </si>
  <si>
    <t>Asociación Cultural Cine Teatro Metáforas</t>
  </si>
  <si>
    <t>JOHN FREDY</t>
  </si>
  <si>
    <t xml:space="preserve">ALVARADO </t>
  </si>
  <si>
    <t xml:space="preserve">yofralc@vk.com </t>
  </si>
  <si>
    <t>metaforas2011@gmail.com</t>
  </si>
  <si>
    <t>https://www.facebook.com/metaforas2011/</t>
  </si>
  <si>
    <t xml:space="preserve">TELÓN CULTURAL </t>
  </si>
  <si>
    <t xml:space="preserve">Pinocho y la fábrica de juguetes </t>
  </si>
  <si>
    <t>486 - 2022-DGIA/MC</t>
  </si>
  <si>
    <t>ASOCIACION DE MUJERES TEJEDORAS CAJABAMBINAS</t>
  </si>
  <si>
    <t>Cajabamba</t>
  </si>
  <si>
    <t>AGUSTINA JOBITA</t>
  </si>
  <si>
    <t>jobitabc@gmail.com</t>
  </si>
  <si>
    <t>Otro: Artesanos e historia</t>
  </si>
  <si>
    <t xml:space="preserve">Encuentro de mujeres de tejidos </t>
  </si>
  <si>
    <t xml:space="preserve">Exposiciones de tejidos de mujeres artesanas de Cajabamba   </t>
  </si>
  <si>
    <t>485 - 2022-DGIA/MC</t>
  </si>
  <si>
    <t>Waras Ciencia y Cultura</t>
  </si>
  <si>
    <t>GIBER LEUMIN</t>
  </si>
  <si>
    <t xml:space="preserve">GARCIA </t>
  </si>
  <si>
    <t>ALAMO</t>
  </si>
  <si>
    <t>giber.garcia@gmail.com</t>
  </si>
  <si>
    <t>giber.garcia@gmail.com; alamog@hotmail.com</t>
  </si>
  <si>
    <t>https://www.facebook.com/WarasAncashPeru/</t>
  </si>
  <si>
    <t xml:space="preserve">Portal de la ciencia y cultura ancashina </t>
  </si>
  <si>
    <t xml:space="preserve">Enciclopedia de la provincia de Huaraz </t>
  </si>
  <si>
    <t>483 - 2022-DGIA/MC</t>
  </si>
  <si>
    <t>ASOCIACIÓN CULTURAL DE IDENTIDAD CAJABAMBA – PERÚ ASOCIC – PERÚ</t>
  </si>
  <si>
    <t>ROBIN JHONY</t>
  </si>
  <si>
    <t xml:space="preserve">IPARRAGUIRRE </t>
  </si>
  <si>
    <t>CRUCHAGA</t>
  </si>
  <si>
    <t>robiniparraguirre@hotmail.com</t>
  </si>
  <si>
    <t xml:space="preserve">reyesesperanza476@gmail.com </t>
  </si>
  <si>
    <t>https://www.facebook.com/asociaciondeidentidadcajabambina/</t>
  </si>
  <si>
    <t xml:space="preserve">Celebración de fiesta patronal  </t>
  </si>
  <si>
    <t xml:space="preserve">Cursos de teoría y práctica de las danzas de Cajabamba </t>
  </si>
  <si>
    <t>487 - 2022-DGIA/MC</t>
  </si>
  <si>
    <t>Asociación Galatea Artes Escénicas</t>
  </si>
  <si>
    <t>PIERRE ANTHONY</t>
  </si>
  <si>
    <t xml:space="preserve">MEDINA </t>
  </si>
  <si>
    <t>VELASQUEZ</t>
  </si>
  <si>
    <t>galateamediacax@gmail.com</t>
  </si>
  <si>
    <t>https://www.facebook.com/GALATEARTESCENICAS</t>
  </si>
  <si>
    <t>https://www.youtube.com/channel/UCD6jS3sLjMQvxUK4I1xP6Nw;</t>
  </si>
  <si>
    <t>https://www.instagram.com/galateartescenicas/?hl=es-la;</t>
  </si>
  <si>
    <t xml:space="preserve">https://vimeo.com/user104148126 </t>
  </si>
  <si>
    <t xml:space="preserve">Festival de Artes integradas </t>
  </si>
  <si>
    <t>Proyecto Audiovisual Mitos y Leyendas</t>
  </si>
  <si>
    <t>488 - 2022-DGIA/MC</t>
  </si>
  <si>
    <t>ONG-ORGANIZACIÓN INTERCULTURAL DE LÍDERES</t>
  </si>
  <si>
    <t xml:space="preserve">LENIN JHANDER </t>
  </si>
  <si>
    <t>GUEVARA</t>
  </si>
  <si>
    <t>leninjhander@gmail.com</t>
  </si>
  <si>
    <t>https://www.facebook.com/profile.php?id=100068316791944</t>
  </si>
  <si>
    <t xml:space="preserve">Festival de danza bailando a mi Perú  </t>
  </si>
  <si>
    <t xml:space="preserve">Proyecto de formación de jóvenes con habilidades blandas </t>
  </si>
  <si>
    <t>489 - 2022-DGIA/MC</t>
  </si>
  <si>
    <t>Instituto Cultural Nativos del Perú</t>
  </si>
  <si>
    <t>ÑUFLO FELIX</t>
  </si>
  <si>
    <t>JARA</t>
  </si>
  <si>
    <t>felix5858@hotmail.com</t>
  </si>
  <si>
    <t>https://web.facebook.com/F%C3%A9lix-Nativos-del-Per%C3%BA-110772151697866?_rdc=1&amp;_rdr</t>
  </si>
  <si>
    <t>https://felix5858.wixsite.com/nativosdelperu</t>
  </si>
  <si>
    <t>Presentación artística: SANTIAGO DE CHUCO ANDINO</t>
  </si>
  <si>
    <t>Taller - tutorial enseñanza de instrumentos de percusión andina, videoclip</t>
  </si>
  <si>
    <t>497 - 2022-DGIA/MC</t>
  </si>
  <si>
    <t>ESCUELA DE FORMACIÓN ARTÍSTICA CULTURAL “TODAS LAS ARTES”</t>
  </si>
  <si>
    <t>Sechura</t>
  </si>
  <si>
    <t xml:space="preserve">JOHNNY WILLIAM </t>
  </si>
  <si>
    <t>paucarjc10@gmail.com;</t>
  </si>
  <si>
    <t>jcpaucar_10@hotmail.com;</t>
  </si>
  <si>
    <t>Integrar, identificarse y difundir cultura a través de la danza en la EFAC "Todas las Artes - Sechura"</t>
  </si>
  <si>
    <t>Enseñanza de danza tradicional "SOTTAS"</t>
  </si>
  <si>
    <t>696 - 2022-DGIA/MC</t>
  </si>
  <si>
    <t>Centro Cultural Inkahuasi</t>
  </si>
  <si>
    <t>WILLY NORBERTO</t>
  </si>
  <si>
    <t>NARVAEZ</t>
  </si>
  <si>
    <t>w-illy-1967@gmail.com;</t>
  </si>
  <si>
    <t>w-illy-1967@gmail.com; brunor2623@gmail.com;</t>
  </si>
  <si>
    <t>https://www.facebook.com/inkahuasi.chimbote</t>
  </si>
  <si>
    <t>Talleres de enseñanza y danza</t>
  </si>
  <si>
    <t>Concurso de marinera nacional</t>
  </si>
  <si>
    <t>699 - 2022-DGIA/MC</t>
  </si>
  <si>
    <t>Asociación Cultural Valor Ciudadano</t>
  </si>
  <si>
    <t>VICTOR ALONZO</t>
  </si>
  <si>
    <t>valorciudadanoperu@gmail.com;</t>
  </si>
  <si>
    <t>https://www.facebook.com/valorciudadanoperu/</t>
  </si>
  <si>
    <t>Proyecto Amauta</t>
  </si>
  <si>
    <t>Importancia del Arte como herramienta de cambio social</t>
  </si>
  <si>
    <t>700 - 2022-DGIA/MC</t>
  </si>
  <si>
    <t>Productora Audiovisual y Escénicas Eleven Studios”</t>
  </si>
  <si>
    <t>EDDY EDGUARD</t>
  </si>
  <si>
    <t>elevenstudiosperu@gmail.com;</t>
  </si>
  <si>
    <t>https://elevenstudios.playgohome.com</t>
  </si>
  <si>
    <t>https://www.facebook.com/elevenstudiosperu</t>
  </si>
  <si>
    <t>Jornadas de reflexión</t>
  </si>
  <si>
    <t>701 - 2022-DGIA/MC</t>
  </si>
  <si>
    <t>Centro de Investigación y Difusión Folklórica Rasu Ñiti</t>
  </si>
  <si>
    <t>DAIRA VANESSA</t>
  </si>
  <si>
    <t>dairavmendozay@gmail.com;</t>
  </si>
  <si>
    <t>cidf.rasu@gmail.com;</t>
  </si>
  <si>
    <t>https://www.facebook.com/RASU-%C3%91ITI-Centro-de-Investigaci%C3%B3n-y-Difusi%C3%B3n-Folkl%C3%B3rica-109914715085798</t>
  </si>
  <si>
    <t>Preservar y difundir el Carnaval de San Antonio de Cachi, como danza y expresión tradicional del distrito de San Antonio de Cachi, provincia de Andahuaylas, región Apurímac</t>
  </si>
  <si>
    <t>Clases de Danzas Virtuales en épocas de Covid</t>
  </si>
  <si>
    <t>702 - 2022-DGIA/MC</t>
  </si>
  <si>
    <t>Asociación Regional de Folkloristas Apurímac</t>
  </si>
  <si>
    <t>LARICO</t>
  </si>
  <si>
    <t>jlcsrgonzales05@gmail.com;</t>
  </si>
  <si>
    <t>arfapurimac@gmail.com;</t>
  </si>
  <si>
    <t>https://www.facebook.com/Asociaci%C3%B3n-Regional-de-Folkloristas-Apur%C3%ADmac-100492261732843</t>
  </si>
  <si>
    <t>Taller Informativo sobre el Decreto de Urgencia 050-2020</t>
  </si>
  <si>
    <t>Talleres Virtuales: “Danza en Conexión” Metodología de la Enseñanza de danza</t>
  </si>
  <si>
    <t>703 - 2022-DGIA/MC</t>
  </si>
  <si>
    <t>Centro de Investigación y Difusión Folclórica Cultural “Llaqtaymanta Perú”</t>
  </si>
  <si>
    <t>DIEGO ANGELO</t>
  </si>
  <si>
    <t>SOPLAPUCO</t>
  </si>
  <si>
    <t>938379289/ 930402551</t>
  </si>
  <si>
    <t>jacobleon711@gmail.com;</t>
  </si>
  <si>
    <t>https://www.facebook.com/llaqtaymantaperu2018</t>
  </si>
  <si>
    <t>https://instagram.com/llaqtaymanta_peru.9?igshid=YmMyMTA2M2Y=</t>
  </si>
  <si>
    <t>https://sites.google.com/view/cidfcllaqtaymanta/inicio</t>
  </si>
  <si>
    <t>Taller de danzas todas las sangres</t>
  </si>
  <si>
    <t>Investigación de costumbres folclóricas</t>
  </si>
  <si>
    <t>705 - 2022-DGIA/MC</t>
  </si>
  <si>
    <t>Centro Cultural Antawaylla</t>
  </si>
  <si>
    <t>Talavera</t>
  </si>
  <si>
    <t>carlitos.chago20@gmail.com;</t>
  </si>
  <si>
    <t>Festival de danzas folclóricas Tusuy Ninchicc</t>
  </si>
  <si>
    <t>Mega evento de Tinkuy Achanchi Raymi</t>
  </si>
  <si>
    <t>709 - 2022-DGIA/MC</t>
  </si>
  <si>
    <t>Voluntariado por las bibliotecas comunales de Andahuaylas y Chincheros</t>
  </si>
  <si>
    <t>SOFIA</t>
  </si>
  <si>
    <t>MINA</t>
  </si>
  <si>
    <t>sofiapastormina@gmail.com;</t>
  </si>
  <si>
    <t>Implementación de bibliotecas comunales</t>
  </si>
  <si>
    <t>Talleres de mediación de lectura y escritura</t>
  </si>
  <si>
    <t>710 - 2022-DGIA/MC</t>
  </si>
  <si>
    <t>Allpa Kallpa</t>
  </si>
  <si>
    <t>VICENTE ABAD</t>
  </si>
  <si>
    <t>beraka40@hotmail.com;</t>
  </si>
  <si>
    <t>https://www.facebook.com/allpakallpamusica</t>
  </si>
  <si>
    <t>Presentaciones con el grupo juvenil</t>
  </si>
  <si>
    <t>719 - 2022-DGIA/MC</t>
  </si>
  <si>
    <t>Centro Artístico Cultural Renacer</t>
  </si>
  <si>
    <t>JULIO WALDER</t>
  </si>
  <si>
    <t>juwaheram07@yahoo.es</t>
  </si>
  <si>
    <t>https://www.facebook.com/CentroArtisticoyCulturalRenacer</t>
  </si>
  <si>
    <t>Ensayos folclóricos culturales</t>
  </si>
  <si>
    <t>Festival de danzas folclóricas</t>
  </si>
  <si>
    <t>723 - 2022-DGIA/MC</t>
  </si>
  <si>
    <t>CENTRO CULTURAL "ACHICYAY WASI"</t>
  </si>
  <si>
    <t>BONIFACIO ALEXANDRE</t>
  </si>
  <si>
    <t>nublados.nubegris@gmail.com</t>
  </si>
  <si>
    <t>https://www.facebook.com/achicyaywasi</t>
  </si>
  <si>
    <t>DEFENSA DEL PATRIMONIO ARQUEOLOGICO KUTU KUTU HUANCHAR</t>
  </si>
  <si>
    <t>Campaña de difusión del Quechua Wanka</t>
  </si>
  <si>
    <t>725 - 2022-DGIA/MC</t>
  </si>
  <si>
    <t>TAWUANTINSUYO HIP HOP SOCIAL</t>
  </si>
  <si>
    <t>JOSEPH FELIX</t>
  </si>
  <si>
    <t>joseph_felix1@hotmail.es</t>
  </si>
  <si>
    <t>zuluperu1@gmail.com</t>
  </si>
  <si>
    <t>https://web.facebook.com/tahuantinsuyohiphop</t>
  </si>
  <si>
    <t>https://www.instagram.com/tawuantinsuyohiphop/</t>
  </si>
  <si>
    <t>El Bloque</t>
  </si>
  <si>
    <t>Arte en las Calles</t>
  </si>
  <si>
    <t>726 - 2022-DGIA/MC</t>
  </si>
  <si>
    <t>Colectivo Escultura y Vida</t>
  </si>
  <si>
    <t>ROSA MARIA</t>
  </si>
  <si>
    <t>MARQUINA</t>
  </si>
  <si>
    <t>ross_esculturayvida@hotmail.com;</t>
  </si>
  <si>
    <t>Taller de arte</t>
  </si>
  <si>
    <t>Exposición y presentación en la provincia de San Marcos</t>
  </si>
  <si>
    <t>737 - 2022-DGIA/MC</t>
  </si>
  <si>
    <t>Grupo “Kay” del Perú</t>
  </si>
  <si>
    <t>GEILER CLINTON</t>
  </si>
  <si>
    <t>kayelin@hotmail.com;</t>
  </si>
  <si>
    <t>Taller de música de instrumentos andinos</t>
  </si>
  <si>
    <t>Recitales musicales</t>
  </si>
  <si>
    <t>738 - 2022-DGIA/MC</t>
  </si>
  <si>
    <t>COLECTIVO CIUDADANO KUTIMUSUNCHIS</t>
  </si>
  <si>
    <t>ORDZONHYD RUDYARD</t>
  </si>
  <si>
    <t>TARCO</t>
  </si>
  <si>
    <t>rvdy16@gmail.com;</t>
  </si>
  <si>
    <t>kutimusunchis@gmail.com;</t>
  </si>
  <si>
    <t>https://www.facebook.com/kutimusunchi</t>
  </si>
  <si>
    <t>https://www.youtube.com/channel/uciyut2wco9zymjgckenpqow</t>
  </si>
  <si>
    <t>https://www.instagram.com/kutimusunchis/</t>
  </si>
  <si>
    <t>Protección y difusión del patrimonio arqueológico y natural de la provincia del Cusco</t>
  </si>
  <si>
    <t>Proyecto educativo en patrimonio cultural arqueológico de la zona noreste del distrito de Cusco</t>
  </si>
  <si>
    <t>778-2022-DGIA/MC</t>
  </si>
  <si>
    <t>EL MOVIMIENTO TROPICAL PERUANO</t>
  </si>
  <si>
    <t>unipineda@gmail.com;</t>
  </si>
  <si>
    <t>movitperu@gmail.com;</t>
  </si>
  <si>
    <t>https://www.facebook.com/groups/tropicalperuano
https://www.facebook.com/unipineda
https://www.facebook.com/groups/724573987645560
https://www.facebook.com/uninacionaldemusicos
https://www.facebook.com/groups/arteperu
https://www.facebook.com/groups/1497988037179438
https://www.facebook.com/bellezaytalentoperuano
https://www.facebook.com/groups/novedadesartisticas</t>
  </si>
  <si>
    <t>Aniversario de “El movimiento Tropical Peruano – MOVITPERU”</t>
  </si>
  <si>
    <t>Creación de plataforma de comunicación virtual para músicos, artistas y staff peruano</t>
  </si>
  <si>
    <t>779-2022-DGIA/MC</t>
  </si>
  <si>
    <t>COLECTIVO CULTURA SHIPIBO-KONIBO</t>
  </si>
  <si>
    <t>DENIS DAVID</t>
  </si>
  <si>
    <t>RAMÍREZ</t>
  </si>
  <si>
    <t>NUNTA</t>
  </si>
  <si>
    <t>shipibogalartesoiniwe@gmail.com;</t>
  </si>
  <si>
    <t>https://www.facebook.com/CCShipiboKonibocantagallo</t>
  </si>
  <si>
    <t>https://www.instagram.com/colectivoculturashipibokonibo/</t>
  </si>
  <si>
    <t>Talleres artísticos</t>
  </si>
  <si>
    <t>Exposiciones artísticas</t>
  </si>
  <si>
    <t>780-2022-DGIA/MC</t>
  </si>
  <si>
    <t>COLECTIVO CULTURAL BUTACABC ARTISTAS ITINERANTES</t>
  </si>
  <si>
    <t>SARA VANESSA</t>
  </si>
  <si>
    <t>SIERRA</t>
  </si>
  <si>
    <t>vannysierra@outlook.com</t>
  </si>
  <si>
    <t>https://www.facebook.com/butacabc.artistas.itinerantes</t>
  </si>
  <si>
    <t>https://www.youtube.com/channel/ucp1qvwntwzsqxchhbyyayca</t>
  </si>
  <si>
    <t>https://www.instagram.com/butacabc.artistas.itinerantes/</t>
  </si>
  <si>
    <t>Compartiendo Arte con ButacABC</t>
  </si>
  <si>
    <t>Creatividad en Dramaturgia e Iniciación Actoral</t>
  </si>
  <si>
    <t>782-2022-DGIA/MC</t>
  </si>
  <si>
    <t>TRANS ARTE</t>
  </si>
  <si>
    <t>CECILIA PAOLA</t>
  </si>
  <si>
    <t>DÁVILA</t>
  </si>
  <si>
    <t>ZELADA</t>
  </si>
  <si>
    <r>
      <rPr>
        <u/>
        <sz val="10"/>
        <color rgb="FF1155CC"/>
        <rFont val="Calibri"/>
      </rPr>
      <t>arturonicolas.dz</t>
    </r>
    <r>
      <rPr>
        <sz val="10"/>
        <color theme="1"/>
        <rFont val="Calibri"/>
      </rPr>
      <t>.2020@gmail.com;</t>
    </r>
  </si>
  <si>
    <t>artetransformativx@gmail.com;</t>
  </si>
  <si>
    <t>https://web.facebook.com/artetransformativx</t>
  </si>
  <si>
    <t>https://www.instagram.com/transartefestival/</t>
  </si>
  <si>
    <t>Festivales Trans Arte</t>
  </si>
  <si>
    <t>Festivales "Pluma desobediente"</t>
  </si>
  <si>
    <t>791-2022-DGIA/MC</t>
  </si>
  <si>
    <t>ASOCIACIÓN DE ACORDEONISTAS DEL PERÚ</t>
  </si>
  <si>
    <t>JOSÉ ALFONSO</t>
  </si>
  <si>
    <t>MASLUCÁN</t>
  </si>
  <si>
    <t>CULQUI</t>
  </si>
  <si>
    <t>jmaslucanc@gmail.com;</t>
  </si>
  <si>
    <t>cultura@asociaciondeacordeonistas.pe</t>
  </si>
  <si>
    <t>http://www.asociaciondeacordeonistas.pe/</t>
  </si>
  <si>
    <t>https://www.facebook.com/197JA/</t>
  </si>
  <si>
    <t>Encuentro y capacitación de Acordeonistas en cada región del país</t>
  </si>
  <si>
    <t>Festival Nacional de Acordeonistas del Perú</t>
  </si>
  <si>
    <t>792-2022-DGIA/MC</t>
  </si>
  <si>
    <t>COLECTIVO SHIPIBAS MURALISTAS</t>
  </si>
  <si>
    <t>DELICIA MILKA</t>
  </si>
  <si>
    <t>FRANCO</t>
  </si>
  <si>
    <t>ANAHUARI</t>
  </si>
  <si>
    <t>milkafrancoahuanari@gmail.com;</t>
  </si>
  <si>
    <t>https://www.facebook.com/ColectivoShipibasMuralistas/;</t>
  </si>
  <si>
    <t>https://www.instagram.com/colectivoshipibasmuralistas/?hl=es</t>
  </si>
  <si>
    <t>Talleres de bordados</t>
  </si>
  <si>
    <t>Muralizaciones sobre el medio ambiente</t>
  </si>
  <si>
    <t>795-2022-DGIA/MC</t>
  </si>
  <si>
    <t>SUY-ARTE SHIPIBO DE LA MADRES ARTESANAS DE CANTAGALLO</t>
  </si>
  <si>
    <t>EMILIA</t>
  </si>
  <si>
    <t>TECO</t>
  </si>
  <si>
    <t>CANAYO</t>
  </si>
  <si>
    <t>emiliateco66@gmail.com;</t>
  </si>
  <si>
    <t>https://www.facebook.com/people/SUY-Arte-Shipibo-de-las-madres-artesanas-de-Cantagallo/100063985655801/</t>
  </si>
  <si>
    <t>Taller de artesanía SUY</t>
  </si>
  <si>
    <t>Muralización de las madres shipibas</t>
  </si>
  <si>
    <t>796-2022-DGIA/MC</t>
  </si>
  <si>
    <t>MENIN YABY</t>
  </si>
  <si>
    <t>SUCY JULIETA</t>
  </si>
  <si>
    <t>GÓMEZ</t>
  </si>
  <si>
    <t>susy1972sjgs@gmail.com;</t>
  </si>
  <si>
    <t>https://www.facebook.com/apaskc/</t>
  </si>
  <si>
    <t>Casa Artesanal Menin Yaby</t>
  </si>
  <si>
    <t>Escuelita en Casa Artesanal</t>
  </si>
  <si>
    <t>797-2022-DGIA/MC</t>
  </si>
  <si>
    <t>NON SHINANBO-NUESTRAS INSPIRACIONES</t>
  </si>
  <si>
    <t>CARMEN JESSICA</t>
  </si>
  <si>
    <t>SILVANO</t>
  </si>
  <si>
    <t>INUMA</t>
  </si>
  <si>
    <t>jessicainu321@gmail.com;</t>
  </si>
  <si>
    <t>https://www.facebook.com/profile.php?id=100066339986995;</t>
  </si>
  <si>
    <t>https://www.instagram.com/non.shinanbo/?hl=es</t>
  </si>
  <si>
    <t>Taller de diseños ancestrales</t>
  </si>
  <si>
    <t>Muralizaciones</t>
  </si>
  <si>
    <t>798-2022-DGIA/MC</t>
  </si>
  <si>
    <t>CENTRO ACADÉMICO YACHASUM</t>
  </si>
  <si>
    <t>LOURDES MAGNOLIA</t>
  </si>
  <si>
    <t>BAEZ</t>
  </si>
  <si>
    <t>baezquispelourdesmagnolia@gmail.com</t>
  </si>
  <si>
    <t>Presentación de danzas por fiestas patrias</t>
  </si>
  <si>
    <t>Reforzamiento académico desde las artes</t>
  </si>
  <si>
    <t>799-2022-DGIA/MC</t>
  </si>
  <si>
    <t>TEATRO EXPERIMENTAL ANDINO PUKLLAY</t>
  </si>
  <si>
    <t>ATILIO</t>
  </si>
  <si>
    <t>REYNAGA</t>
  </si>
  <si>
    <t>CALDERÓN</t>
  </si>
  <si>
    <t>atikucha@gmail.com;</t>
  </si>
  <si>
    <t>Talleres de actuación</t>
  </si>
  <si>
    <t>Difusión de trabajos de teatros adaptados y creados</t>
  </si>
  <si>
    <t>800-2022-DGIA/MC</t>
  </si>
  <si>
    <t>AVSHIL AXÉ</t>
  </si>
  <si>
    <t>ROSA ELIA</t>
  </si>
  <si>
    <t>MAGIN</t>
  </si>
  <si>
    <t>rosamagin35@gmail.com;</t>
  </si>
  <si>
    <t>Feria artesanal en Comunidad Shipibo-Konibo de Cantagallo</t>
  </si>
  <si>
    <t>Talleres artesanales</t>
  </si>
  <si>
    <t>801-2022-DGIA/MC</t>
  </si>
  <si>
    <t>IDENTIDAD CULTURAL COAYLLO</t>
  </si>
  <si>
    <t>Coayllo</t>
  </si>
  <si>
    <t>JHON MICHAEL</t>
  </si>
  <si>
    <t>NAPAN</t>
  </si>
  <si>
    <t>jianferal@gmail.com;</t>
  </si>
  <si>
    <t>identidadculturalcoayllo@gmail.com;</t>
  </si>
  <si>
    <t>https://www.facebook.com/coaylloidentidadycultura/</t>
  </si>
  <si>
    <t>https://www.youtube.com/channel/ucidcywzoy_6ypkcbrniazaw</t>
  </si>
  <si>
    <t>https://www.instagram.com/identidadculturalcoayllo/</t>
  </si>
  <si>
    <t>Dibujando mi pueblo: Identidad, costumbres y tradiciones</t>
  </si>
  <si>
    <t>Nuestra historia - Jornadas de limpieza</t>
  </si>
  <si>
    <t>815-2022-DGIA/MC</t>
  </si>
  <si>
    <t>CLUB CULTURAL JAIRE</t>
  </si>
  <si>
    <t>GERLAIN YALUZA</t>
  </si>
  <si>
    <t>TAIPE</t>
  </si>
  <si>
    <t>gerlainalvareztaype55@gmail.com;</t>
  </si>
  <si>
    <t>Presentación de danzas en comunidades nativas</t>
  </si>
  <si>
    <t>Clases libres de danza</t>
  </si>
  <si>
    <t>000818-2022-DGIA/MC</t>
  </si>
  <si>
    <t>ASOCIACIÓN CULTURAL DE INSTRUCTORES DE DANZA ANDAHUAYLAS JOSÉ MARÍA ARGUEDAS-ACIDJOSEMA</t>
  </si>
  <si>
    <t>JOHN</t>
  </si>
  <si>
    <t>VALENZUELA</t>
  </si>
  <si>
    <t>CABALLERO</t>
  </si>
  <si>
    <t>johnkjvo@gmail.com;</t>
  </si>
  <si>
    <t>Festival de danza y música por el día del folclore</t>
  </si>
  <si>
    <t>819-2022-DGIA/MC</t>
  </si>
  <si>
    <t>TRADICIÓN Y CULTURA PERUANA TRAYCU PERÚ</t>
  </si>
  <si>
    <t>JUNIOR FRANKLIN</t>
  </si>
  <si>
    <t>gonzales.2023@hotmail.com;</t>
  </si>
  <si>
    <t>gonzales232508@gmail.com;</t>
  </si>
  <si>
    <t>https://m.facebook.com/Traycu-Peru-550316985126466/</t>
  </si>
  <si>
    <t>Taller de danzas costa, sierra y selva</t>
  </si>
  <si>
    <t>820-2022-DGIA/MC</t>
  </si>
  <si>
    <t>ASOCIACIÓN ACADÉMICA CULTURAL CHANKA APURÍMAC”</t>
  </si>
  <si>
    <t>JHON DANNY</t>
  </si>
  <si>
    <t>GUERREROS</t>
  </si>
  <si>
    <t>aachka2012@gmail.com;</t>
  </si>
  <si>
    <t>https://es-la.facebook.com/AACHKA2012/</t>
  </si>
  <si>
    <t>Por la ruta de los chankas</t>
  </si>
  <si>
    <t>Fortalecimiento de las capacidades organizativas y defensa del modelo de vida solidario en las comunidades campesinas del distrito de Talavera y San Jerónimo, provincia de Andahuaylas</t>
  </si>
  <si>
    <t>821-2022-DGIA/MC</t>
  </si>
  <si>
    <t>RÍOS PROFUNDOS: ARTE Y CULTURA”</t>
  </si>
  <si>
    <t>ARMINDA</t>
  </si>
  <si>
    <t>NAVEROS</t>
  </si>
  <si>
    <t>arpanav2010@gmail.com;</t>
  </si>
  <si>
    <t>Otro: Declamación</t>
  </si>
  <si>
    <t>Festival de declamación "Poetas de mi tierra"</t>
  </si>
  <si>
    <t>Festival de teatro "El Lunarejo"</t>
  </si>
  <si>
    <t>822-2022-DGIA/MC</t>
  </si>
  <si>
    <t>TALLERES DE DIBUJO Y PINTURA ARTE MACAW</t>
  </si>
  <si>
    <t>SAMUEL JACK</t>
  </si>
  <si>
    <t xml:space="preserve">MAQUERA </t>
  </si>
  <si>
    <t>samuelmaquera22@gmail.com</t>
  </si>
  <si>
    <t>https://www.facebook.com/ArteMacaw</t>
  </si>
  <si>
    <t>Talleres de dibujo y pintura</t>
  </si>
  <si>
    <t>Concurso regional de dibujo y pintura</t>
  </si>
  <si>
    <t>000068-2023-DGIA/MC</t>
  </si>
  <si>
    <t>ASOCIACIÓN DE MÚSICOS, INTÉRPRETES, COMPOSITORES DE LA PROVINCIA DE ANDAHUAYLAS - AMICPA</t>
  </si>
  <si>
    <t>MILTON EDWARD</t>
  </si>
  <si>
    <t>URQUIZO</t>
  </si>
  <si>
    <t>CORTES</t>
  </si>
  <si>
    <t>miltoneuc@gmail.com</t>
  </si>
  <si>
    <t xml:space="preserve">miltoneuc@gmail.com 
</t>
  </si>
  <si>
    <t>Clases de diferentes instrumentos musicales</t>
  </si>
  <si>
    <t xml:space="preserve">Presentaciones artísticas en zonas arqueológicas
</t>
  </si>
  <si>
    <t>000069-2023-DGIA/MC</t>
  </si>
  <si>
    <t>AGRUPACIÓN CULTURAL DAUNA</t>
  </si>
  <si>
    <t>REBECA</t>
  </si>
  <si>
    <t xml:space="preserve">MORGAN </t>
  </si>
  <si>
    <t>morganrebeca12@gmail.com</t>
  </si>
  <si>
    <t>https://www.facebook.com/acd.dauna.5</t>
  </si>
  <si>
    <t>Dúo de oro</t>
  </si>
  <si>
    <t>Elaboración de trajes típicos de la selva</t>
  </si>
  <si>
    <t>000071-2023-DGIA/MC</t>
  </si>
  <si>
    <t>MUJERES MURALISTAS SOI NOMA</t>
  </si>
  <si>
    <t>SADITH ESTHER</t>
  </si>
  <si>
    <t xml:space="preserve">SILVANO </t>
  </si>
  <si>
    <t>Sadith.silvano@gmail.com</t>
  </si>
  <si>
    <t>https://www.facebook.com/people/Mujeres-Muralistas-Soi-
Noma/100078876126609/;</t>
  </si>
  <si>
    <t>https://www.instagram.com/mujeresmuralistassoinoma/;</t>
  </si>
  <si>
    <t>https://www.tiktok.com/@mujeresmuralistassoinoma</t>
  </si>
  <si>
    <t>Otro: Muralización, bordado, pintando</t>
  </si>
  <si>
    <t>000073-2023-DGIA/MC</t>
  </si>
  <si>
    <t>ASOCIACIÓN INTERCULTURAL Y DE INVESTIGACIÓN “VERDE CAPULICITO” DE TALAVERA</t>
  </si>
  <si>
    <t>HAMILTON</t>
  </si>
  <si>
    <t xml:space="preserve">CALLE </t>
  </si>
  <si>
    <t>callealtamiranohamilton15@gmail.com</t>
  </si>
  <si>
    <t>https://www.facebook.com/Asociaci%C3%B3n-Intercultural-Verde-Capulicito-
101922928031156/</t>
  </si>
  <si>
    <t>Recuperación de las costumbres ancestrales y cultivo de la interculturalidad en nuestra comuna Talaverina</t>
  </si>
  <si>
    <t>Reforestación de nuestra comunidad con arboles y/o plantas en extinción como: El sauce llorón, el capulí
y el lambras o aliso en las riveras de los ríos, los puquiales y ojos de agua y su crianza de los mismos.</t>
  </si>
  <si>
    <t>000072-2023-DGIA/MC</t>
  </si>
  <si>
    <t>TITERES DEL SUR</t>
  </si>
  <si>
    <t>GLADYS ANTONIETA</t>
  </si>
  <si>
    <t>delsurtiteres@gmail.com</t>
  </si>
  <si>
    <r>
      <rPr>
        <u/>
        <sz val="10"/>
        <color rgb="FF000000"/>
        <rFont val="Calibri"/>
      </rPr>
      <t>https://www.facebook.com/delsurtiteres</t>
    </r>
    <r>
      <rPr>
        <sz val="10"/>
        <color theme="1"/>
        <rFont val="Calibri"/>
      </rPr>
      <t xml:space="preserve">; </t>
    </r>
    <r>
      <rPr>
        <u/>
        <sz val="10"/>
        <color rgb="FF1155CC"/>
        <rFont val="Calibri"/>
      </rPr>
      <t>https://www.facebook.com/festiwawitasperu</t>
    </r>
  </si>
  <si>
    <t>EL VIAJE ENCANTADOR DE LOS TITERES</t>
  </si>
  <si>
    <t>FESTI WAWITAS</t>
  </si>
  <si>
    <t>000111-2023-DGIA/MC</t>
  </si>
  <si>
    <t>CENTRO CULTURAL TEATRO DE CÁMARA</t>
  </si>
  <si>
    <t>RAFAEL HUMBERTO</t>
  </si>
  <si>
    <t xml:space="preserve">SÁNCHEZ </t>
  </si>
  <si>
    <t>MENA</t>
  </si>
  <si>
    <t>teatrodecamara@hotmail.com;</t>
  </si>
  <si>
    <t>4216884 / 999753152</t>
  </si>
  <si>
    <t>facebook.com/cc.teatrodecamara.peru</t>
  </si>
  <si>
    <t>studio.youtube.com/channel/UCVn03CCfONKGBY4C8rZ5vcA/videos/</t>
  </si>
  <si>
    <t>Proyecto de desarrollo humano para la comunidad Shipibo Konibo - 2021 "Narrando nuestras historias"</t>
  </si>
  <si>
    <t>Presentaciones teatrales de las tradiciones peruanas de Ricardo Palma alusivas al Bicentenario del Perú en espacios públicos</t>
  </si>
  <si>
    <t>000115-2023-DGIA/MC</t>
  </si>
  <si>
    <t>CLUB LA CUARTA PARED</t>
  </si>
  <si>
    <t>DIEGO ALEJANDRO</t>
  </si>
  <si>
    <t>SUAÑA</t>
  </si>
  <si>
    <t>ALE</t>
  </si>
  <si>
    <t>diegoalejandro292@gmail.com;</t>
  </si>
  <si>
    <t>lacuartapared.teatroycine@gmail.com;</t>
  </si>
  <si>
    <t>https://www.facebook.com/clublacuartapared</t>
  </si>
  <si>
    <t>https://www.youtube.com/channel/ucaazfbrnmw-raxp8eago8za</t>
  </si>
  <si>
    <t>https://www.instagram.com/club.lacuartapared/</t>
  </si>
  <si>
    <t>La sala oculta - Cine por descubrir</t>
  </si>
  <si>
    <t>Proyecto de Cortometrajes (Desdémonas)</t>
  </si>
  <si>
    <t>000114-2023-DGIA/MC</t>
  </si>
  <si>
    <t>ASOCIACION CASA DE ADOLESCENTES Y NIÑOS DE AYAVIRI</t>
  </si>
  <si>
    <t>YENY MERCEDES</t>
  </si>
  <si>
    <t>LOPE</t>
  </si>
  <si>
    <t>yenymercedeslope@gmail.com;</t>
  </si>
  <si>
    <t>casacanaayaviri@gmail.com;</t>
  </si>
  <si>
    <t>https://www.facebook.com/profile.php?id=100011419909687</t>
  </si>
  <si>
    <t>Leer para aprender, talleres de lectura y escritura</t>
  </si>
  <si>
    <t>Encuentro cultural Ayaviri “Killaq Purinanq”</t>
  </si>
  <si>
    <t>000116-2023-DGIA/MC</t>
  </si>
  <si>
    <t>GORGOR PERÚ</t>
  </si>
  <si>
    <t>Cajatambo</t>
  </si>
  <si>
    <t>Gorgor</t>
  </si>
  <si>
    <t>MARIA ELENA</t>
  </si>
  <si>
    <t>ARCE</t>
  </si>
  <si>
    <t>VENTOCILLA</t>
  </si>
  <si>
    <t>elena.arceventocilla@gmail.com</t>
  </si>
  <si>
    <t>https://www.facebook.com/gorgorperu</t>
  </si>
  <si>
    <t>https://youtube.com/user/gorgorperu</t>
  </si>
  <si>
    <t>GRAN MURAL ARTÍSTICO: Pintando mi identidad. Gorgor, entre trazos y colores</t>
  </si>
  <si>
    <t>SHARQUISHANCA. Revista de investigación cultural e historia regional</t>
  </si>
  <si>
    <t>000117-2023-DGIA/MC</t>
  </si>
  <si>
    <t>ASOCIACIÓN PARA EL DESARROLLO CULTURAL Y SOCIAL DE LAS COMUNIDADES - ADECUSOC</t>
  </si>
  <si>
    <t>MARINA WENDY</t>
  </si>
  <si>
    <t>DEZA</t>
  </si>
  <si>
    <t>wendycastrodeza@gmail.com;</t>
  </si>
  <si>
    <t>adecusoarteycultura@gmail.com;</t>
  </si>
  <si>
    <t>www.acedusoc.com</t>
  </si>
  <si>
    <t>https://www.facebook.com/adecusoc</t>
  </si>
  <si>
    <t>https://www.instagram.com/adecusoc/</t>
  </si>
  <si>
    <t>Feria regional del Libro</t>
  </si>
  <si>
    <t>Taller de elaboración de cerámica y textiles chancay</t>
  </si>
  <si>
    <t>000118-2023-DGIA/MC</t>
  </si>
  <si>
    <t>INSTITUCIÓN ARTÍSTICA CULTURAL RAZA ANDINA</t>
  </si>
  <si>
    <t>Pomalca</t>
  </si>
  <si>
    <t>ABEL OTNIEL</t>
  </si>
  <si>
    <t>TAFUR</t>
  </si>
  <si>
    <t>abelotniel@gmail.com;</t>
  </si>
  <si>
    <t>https://www.facebook.com/raza.andina.9</t>
  </si>
  <si>
    <t>Confraternización cultural</t>
  </si>
  <si>
    <t>Asociación de directores artísticos y culturales de Pomalca</t>
  </si>
  <si>
    <t>000119-2023-DGIA/MC</t>
  </si>
  <si>
    <t>ASOCIACIÓN DE INVESTIGACIÓN CULTURAL DE ARTE, CIENCIA Y TECNOLOGÍA ONG - AICACT ONG</t>
  </si>
  <si>
    <t>PAUL GEOFRED</t>
  </si>
  <si>
    <t>pavega_36@hotmail.com;</t>
  </si>
  <si>
    <t>dynamis.play@hotmail.com;</t>
  </si>
  <si>
    <t>https://web.facebook.com/aicact.dynamis.5</t>
  </si>
  <si>
    <t>https://youtube.com/@dynamisaicact1206</t>
  </si>
  <si>
    <t>Conferencia "Sandia, paradisiaco y cultural"</t>
  </si>
  <si>
    <t>Proyecto Samaya Aru</t>
  </si>
  <si>
    <t>000120-2023-DGIA/MC</t>
  </si>
  <si>
    <t>COMPAÑÍA INTERNACIONAL DE DANZAS MASEMCA</t>
  </si>
  <si>
    <t>RAY BENDLY</t>
  </si>
  <si>
    <t>MONGRUTT</t>
  </si>
  <si>
    <t>raymongruttp@gmail.com;</t>
  </si>
  <si>
    <t>https://www.facebook.com/profile.php?id=100063454337441</t>
  </si>
  <si>
    <t>https://instagram.com/masemcaperu?igshid=zddkntzintm=</t>
  </si>
  <si>
    <t>Nombres de los proyectos de cursos y talleres de formación artística cultural: Afroamazonico, Selva Alta Selva</t>
  </si>
  <si>
    <t>Proyecto titulado: CLIMAS "una amazonia por conocer"</t>
  </si>
  <si>
    <t>000122-2023-DGIA/MC</t>
  </si>
  <si>
    <t>ASOCIACIÓN FOLKLÓRICA COFRADÍA DE NEGRITOS MIGUEL GUERRA GARAY</t>
  </si>
  <si>
    <t>MARLENI</t>
  </si>
  <si>
    <t>GUERRA</t>
  </si>
  <si>
    <t>DE JUSTINIANO</t>
  </si>
  <si>
    <t>mjustinianoguerra@gmail.com;</t>
  </si>
  <si>
    <t>https://www.facebook.com/people/Cofrad%C3%ADa-de-Negritos-Miguel-Guerra-Garay-Oficial/100081589359735/</t>
  </si>
  <si>
    <t>Formación de Jóvenes en la Danza de Los Negritos de Huánuco</t>
  </si>
  <si>
    <t>Difusión de la Danza de Negritos de Huánuco</t>
  </si>
  <si>
    <t>000155-2023-DGIA/MC</t>
  </si>
  <si>
    <t>ASOCIACIÓN CULTURAL ARTE Y CULTURA DE COAYLLO - ACACOAYLLO</t>
  </si>
  <si>
    <t>YÉRIKA</t>
  </si>
  <si>
    <t>coaylloarteycultura@gmail.com;</t>
  </si>
  <si>
    <t>https://www.facebook.com/coaylloarteycultura?mibextid=zbwkwl</t>
  </si>
  <si>
    <t>https://youtube.com/@coaylloarteycultura</t>
  </si>
  <si>
    <t>https://www.instagram.com/coaylloarteycultura/?igshid=zmzhodviogi%3D</t>
  </si>
  <si>
    <t>https://www.tiktok.com/@coaylloarteycultura?_t=8z6xw1pirsc&amp;_r=1</t>
  </si>
  <si>
    <t>DESCUBRIENDO VALORES A TRAVES DE LA DANZA DE PALLAS</t>
  </si>
  <si>
    <t>FORTALECIENDO LA FRUTICULTURA DE COAYLLO: EL NISPERO COMO FRUTO BANDERA</t>
  </si>
  <si>
    <t>000156-2023-DGIA/MC</t>
  </si>
  <si>
    <t>ASOCIACIÓN DE NEGRITOS Y MARIQUÍAS DE LA SEGUNDA COFRADÍA DE CHAUTE - HUAROCHIRÍ</t>
  </si>
  <si>
    <t>LINA EMMA</t>
  </si>
  <si>
    <t>GODOY</t>
  </si>
  <si>
    <t>ENCARNACIÓN</t>
  </si>
  <si>
    <t>lina-godoy@hotmail.com;</t>
  </si>
  <si>
    <t>segundacofradiac@gmail.com;</t>
  </si>
  <si>
    <t>https://www.facebook.com/SegundaCofradiaChauteHuarochiri
https://www.facebook.com/segundacofradiadechaute.huarochiri/</t>
  </si>
  <si>
    <t>https://www.youtube.com/@segundacofradiadechautehua7828</t>
  </si>
  <si>
    <t>La fiesta de los Amancaes</t>
  </si>
  <si>
    <t>Festividad de la negrería Huarochirana de la Segunda Cofradía de la Merced de Chaute</t>
  </si>
  <si>
    <t>000158-2023-DGIA/MC</t>
  </si>
  <si>
    <t>VIDANZA PRODUCCIONES</t>
  </si>
  <si>
    <t>LELLIS WILSON</t>
  </si>
  <si>
    <t>PONCE</t>
  </si>
  <si>
    <t>VALERIANO</t>
  </si>
  <si>
    <t>p11producciones@hotmail.com;</t>
  </si>
  <si>
    <t>https://www.facebook.com/Vidanzastaff</t>
  </si>
  <si>
    <t>https://instagram.com/vidanza.producciones.staff</t>
  </si>
  <si>
    <t>GRACIAS PERÚ: Espectáculo de música y danza peruana de las 3 regiones</t>
  </si>
  <si>
    <t>ESPECTÁCULOS DESCENTRALIZADOS: “Bailando entre volcanes” (Arequipa)</t>
  </si>
  <si>
    <t>000159-2023-DGIA/MC</t>
  </si>
  <si>
    <t>VARAMÁ TEATRO</t>
  </si>
  <si>
    <t>ALONSO HUMBERTO</t>
  </si>
  <si>
    <t>CORTEZ</t>
  </si>
  <si>
    <t>alhumcormo@gmail.com;</t>
  </si>
  <si>
    <t>varamateatro10@gmail.com;</t>
  </si>
  <si>
    <t>https://linktr.ee/varama10</t>
  </si>
  <si>
    <t>https://www.facebook.com/varamateatro10</t>
  </si>
  <si>
    <t>https://www.youtube.com/channel/uc9dfyheuavgmzgd_u5gd0lq</t>
  </si>
  <si>
    <t>https://www.instagram.com/varamateatro10/?hl=es-la</t>
  </si>
  <si>
    <t>Proyecto de Formación de Públicos</t>
  </si>
  <si>
    <t>Laboratorio Teatral de Varamá Teatro</t>
  </si>
  <si>
    <t>000168-2023-DGIA/MC</t>
  </si>
  <si>
    <t>LUCES &amp; SOMBRAS - COLECTIVO CULTURAL</t>
  </si>
  <si>
    <t>SERGIO RICARDO</t>
  </si>
  <si>
    <t>iancarlosnm1159@gmail.com;</t>
  </si>
  <si>
    <t>lucesysombras.cc@gmail.com;</t>
  </si>
  <si>
    <t>https://www.facebook.com/lucesysombras.cc</t>
  </si>
  <si>
    <t>https://www.instagram.com/lucesysombras.cc</t>
  </si>
  <si>
    <t>Otro: Impro, teatro social</t>
  </si>
  <si>
    <t>Obra Teatral "Perfectos Desconocidos" - Luces &amp; Sombras - Colectivo Cultural</t>
  </si>
  <si>
    <t>Teatro desde casa - Microteatros Virtuales en Tiempos de pandemia</t>
  </si>
  <si>
    <t>000175-2023-DGIA/MC</t>
  </si>
  <si>
    <t>CIRCULO DE ESTUDIOS INKARI</t>
  </si>
  <si>
    <t>MELÉNDEZ</t>
  </si>
  <si>
    <t>ÁLVAREZ</t>
  </si>
  <si>
    <t>ronald.algebra@gmail.com;</t>
  </si>
  <si>
    <t>https://www.facebook.com/people/C%C3%ADrculo-de-estudios-inkari/100063643113388/</t>
  </si>
  <si>
    <t>Otro :: Charlas culturales semanales, salidas culturales a complejos arqueologicos semanales.</t>
  </si>
  <si>
    <t>Charlas, capacitaciones, recorridos culturales, plan lector, aportes académicos, debates, coloquios, poesía, música y arte</t>
  </si>
  <si>
    <t>Edición de libros y artículos culturales</t>
  </si>
  <si>
    <t>000227-2023-DGIA/MC</t>
  </si>
  <si>
    <t>TALLER DE DANZAS RENOVACIÓN FOLKLÓRICA</t>
  </si>
  <si>
    <t>LUIS ALEXI</t>
  </si>
  <si>
    <t>SANTA CRUZ</t>
  </si>
  <si>
    <t>lasf9408@gmail.com;</t>
  </si>
  <si>
    <t>alexhy9408@gmail.com;</t>
  </si>
  <si>
    <t>https://facebook.com/renovaciónfolklorica</t>
  </si>
  <si>
    <t>Festival de danzas “Saltur Tierra Hermosa”</t>
  </si>
  <si>
    <t>Charlas informativas a los jóvenes y niños de nuestro centro poblado para poder realizar el proyecto de nuestra propia estampa</t>
  </si>
  <si>
    <t>000243-2023-DGIA/MC</t>
  </si>
  <si>
    <t>ASOCIACIÓN FOLKLÓRICA SANGRE NUEVA DEL SUR</t>
  </si>
  <si>
    <t>URDAY</t>
  </si>
  <si>
    <t>SOTELO</t>
  </si>
  <si>
    <t>jurdays@gmail.com;</t>
  </si>
  <si>
    <t>https://www.facebook.com/profile.php?id=100007186906249</t>
  </si>
  <si>
    <t>ANIVERSARIO CULTURAL 2022</t>
  </si>
  <si>
    <t>QHAPAQ RAYMI 2022</t>
  </si>
  <si>
    <t>000254-2023-DGIA/MC</t>
  </si>
  <si>
    <t>PÁJAROS JAGUARES</t>
  </si>
  <si>
    <t>ELVIRA XIMENA</t>
  </si>
  <si>
    <t>SAA</t>
  </si>
  <si>
    <t>pajarosjaguares@gmail.com;</t>
  </si>
  <si>
    <t>(05)4714493</t>
  </si>
  <si>
    <t>https://www.facebook.com/pajaros.jaguares</t>
  </si>
  <si>
    <t>https://youtube.com/@pajarosjaguares</t>
  </si>
  <si>
    <t>https://www.instagram.com/pajarosjaguares/</t>
  </si>
  <si>
    <t>Círculo de Mujeres Sikuri</t>
  </si>
  <si>
    <t>Círculo de Mujeres Sembradoras de Arte</t>
  </si>
  <si>
    <t>000266-2023-DGIA/MC</t>
  </si>
  <si>
    <t>ASOCIACION CAMARA POPULAR DE LIBREROS ALAMEDA DE LA CULTURA MIGUEL GRAU</t>
  </si>
  <si>
    <t>acplamazonas@gmail.com;</t>
  </si>
  <si>
    <t>https://www.facebook.com/people/Feria-de-Libros-Amazonas/100063657365573/?locale=es_LA</t>
  </si>
  <si>
    <t>Celebración por el día mundial del libro, con una serie de actividades previas al día principal que es el 23 de abril</t>
  </si>
  <si>
    <t>Taller de pintura</t>
  </si>
  <si>
    <t>000399-2023-DGIA/MC</t>
  </si>
  <si>
    <t>WIÑAY TAKI DE PISAC</t>
  </si>
  <si>
    <t>rfrancosalas@gmail.com;</t>
  </si>
  <si>
    <t>https://wtakidepisac.bandcamp.com/</t>
  </si>
  <si>
    <t>https://www.youtube.com/@winaytakidepisac</t>
  </si>
  <si>
    <t>P'ISAQ PUJLLAY QHASWA 2022</t>
  </si>
  <si>
    <t>TALLERES DE ENSEÑANSA DE MUSICA TRADICIONAL ANDINA.</t>
  </si>
  <si>
    <t>000397-2023-DGIA/MC</t>
  </si>
  <si>
    <t>AGRUPACIÓN ARTÍSTICA MARKA TUSUY</t>
  </si>
  <si>
    <t>RICARDO YEISON</t>
  </si>
  <si>
    <t>VALLEJOS</t>
  </si>
  <si>
    <t>ryvallejosf@gmail.com;</t>
  </si>
  <si>
    <t>https://www.facebook.com/people/A-A-Marka-Tusuy/100087116514667/</t>
  </si>
  <si>
    <t>Festival “Como te voy a olvidar”</t>
  </si>
  <si>
    <t>“Festival de Danzas Marka Tusuy</t>
  </si>
  <si>
    <t>000521-2023-DGIA/MC</t>
  </si>
  <si>
    <t>TIEMPOS DE ARTE</t>
  </si>
  <si>
    <t>MANNUEL DAVID</t>
  </si>
  <si>
    <t>VALLVÉ</t>
  </si>
  <si>
    <t>QUIÑONES</t>
  </si>
  <si>
    <t>vallvedavid@gmail.com;</t>
  </si>
  <si>
    <t>tiemposdearte@pucp.edu.pe;</t>
  </si>
  <si>
    <t>https://www.facebook.com/sontiemposdearte?_rdc=1&amp;_rdr</t>
  </si>
  <si>
    <t>https://www.instagram.com/sontiemposdearte/?hl=es</t>
  </si>
  <si>
    <t>Talleres artísticos para escolares de Instituciones Educativas Estatales</t>
  </si>
  <si>
    <t>Talleres con IntegrAcción</t>
  </si>
  <si>
    <t>000522-2023-DGIA/MC</t>
  </si>
  <si>
    <t>ASOCIACIÓN CONTARTETANTO</t>
  </si>
  <si>
    <t>MANUEL HERMENES</t>
  </si>
  <si>
    <t>CONDE</t>
  </si>
  <si>
    <t>ALDUDE</t>
  </si>
  <si>
    <t>contartetanto@gmail.com;</t>
  </si>
  <si>
    <t>https://www.facebook.com/people/Contarte-Tanto/100063817398838/</t>
  </si>
  <si>
    <t>Talleres Carrusel del Arte</t>
  </si>
  <si>
    <t>¿Aló que te cuentas?</t>
  </si>
  <si>
    <t>000523-2023-DGIA/MC</t>
  </si>
  <si>
    <t>ESPACIO DE CREACION DESDE LAS ARTES PERU ESCAPE</t>
  </si>
  <si>
    <t>Pucusana</t>
  </si>
  <si>
    <t>MIGUEL ANGEL HUMBERTO</t>
  </si>
  <si>
    <t>VILLASECA</t>
  </si>
  <si>
    <t>mvillaseca@escapecentrocultural.com;</t>
  </si>
  <si>
    <t>info@escapecentrocultural.com;</t>
  </si>
  <si>
    <t>www.escapecentrocultural.com</t>
  </si>
  <si>
    <t>https://www.facebook.com/cc.escape.pe?_rdc=1&amp;_rdr</t>
  </si>
  <si>
    <t>https://www.youtube.com/@centroculturalescape</t>
  </si>
  <si>
    <t>https://www.instagram.com/escape.pucusana/</t>
  </si>
  <si>
    <t>Creando Nuestras Historias</t>
  </si>
  <si>
    <t>Acupuntura Urbana</t>
  </si>
  <si>
    <t>000532-2023-DGIA/MC</t>
  </si>
  <si>
    <t>ELENCO CULTURAL KUNTUR MASHA</t>
  </si>
  <si>
    <t>Contumaza</t>
  </si>
  <si>
    <t>MANUEL EDUARDO</t>
  </si>
  <si>
    <t>PORTILLA</t>
  </si>
  <si>
    <t>LESCANO</t>
  </si>
  <si>
    <t>lescanitho94@gmail.com;</t>
  </si>
  <si>
    <t>https://www.facebook.com/people/Elenco-Cultural-Kuntur-Masha-Contumaz%C3%A1/100071572928771/</t>
  </si>
  <si>
    <t>Gran Noche Artística Cultural en honor a "San Mateo" - Contumazá</t>
  </si>
  <si>
    <t>Ven Baila Conmigo Madre Mía</t>
  </si>
  <si>
    <t>000535-2023-DGIA/MC</t>
  </si>
  <si>
    <t>CENTRO DE ARTE Y CULTURA CORAZÓN PERUANO</t>
  </si>
  <si>
    <t>MAXIMO RUBEN</t>
  </si>
  <si>
    <t>AGUAYO</t>
  </si>
  <si>
    <t>CAJAS</t>
  </si>
  <si>
    <t>maxiaguayo88@gmail.com;</t>
  </si>
  <si>
    <t>corazonperuano98@gmail.com;</t>
  </si>
  <si>
    <t>https://www.facebook.com/people/Centro-de-Arte-y-Cultura-Coraz%C3%B3n-Peruano/100063886488622/?mibextid=ZbWKwL</t>
  </si>
  <si>
    <t>Agrupación de danza Corazón Peruano</t>
  </si>
  <si>
    <t>Taller de danza kids</t>
  </si>
  <si>
    <t>000534-2023-DGIA/MC</t>
  </si>
  <si>
    <t>MOVIMIENTO JUVENIL CULTURAL</t>
  </si>
  <si>
    <t>Caleta de Carquín</t>
  </si>
  <si>
    <t>HENRY ALEXANDER</t>
  </si>
  <si>
    <t>CAVERO</t>
  </si>
  <si>
    <t>palmadoc.xx20@gmail.com</t>
  </si>
  <si>
    <t>movimientojuvenilcultural1@gmail.com;</t>
  </si>
  <si>
    <t>https://www.facebook.com/movimientojuvenilprogresistacarquin</t>
  </si>
  <si>
    <t>El Tradicional Ño Carnavalon</t>
  </si>
  <si>
    <t>Festival Artístico por la Unidad Popular</t>
  </si>
  <si>
    <t>000615-2023-DGIA/MC</t>
  </si>
  <si>
    <t>QALLARIY PROYECTOS PARA LA AYUDA AL DESARROLLO</t>
  </si>
  <si>
    <t>SERGIO ANTONIO</t>
  </si>
  <si>
    <t>CALVO</t>
  </si>
  <si>
    <t>sergio@mantay.org</t>
  </si>
  <si>
    <t>artesyoficios@mantay.org</t>
  </si>
  <si>
    <t>084277614</t>
  </si>
  <si>
    <r>
      <rPr>
        <sz val="10"/>
        <color rgb="FF000000"/>
        <rFont val="Calibri"/>
      </rPr>
      <t>https://www.facebook.com/casamantay</t>
    </r>
    <r>
      <rPr>
        <sz val="10"/>
        <color rgb="FF000000"/>
        <rFont val="Calibri"/>
      </rPr>
      <t xml:space="preserve">
</t>
    </r>
    <r>
      <rPr>
        <u/>
        <sz val="10"/>
        <color rgb="FF000000"/>
        <rFont val="Calibri"/>
      </rPr>
      <t>https://www.facebook.com/mantay.org</t>
    </r>
  </si>
  <si>
    <r>
      <rPr>
        <sz val="10"/>
        <color rgb="FF000000"/>
        <rFont val="Calibri"/>
      </rPr>
      <t>https://www.instagram.com/casadeacogidamantay/</t>
    </r>
    <r>
      <rPr>
        <sz val="10"/>
        <color rgb="FF000000"/>
        <rFont val="Calibri"/>
      </rPr>
      <t xml:space="preserve">
</t>
    </r>
    <r>
      <rPr>
        <u/>
        <sz val="10"/>
        <color rgb="FF000000"/>
        <rFont val="Calibri"/>
      </rPr>
      <t>https://www.instagram.com/mantaydesigngallery/</t>
    </r>
  </si>
  <si>
    <t>Casa de acogida Mantay</t>
  </si>
  <si>
    <t>Mantay Artes y Oficios</t>
  </si>
  <si>
    <t>000616-2023-DGIA/MC</t>
  </si>
  <si>
    <t>ASOCIACIÓN CULTURAL YAWAR PERÚ DE TINGO MARÍA</t>
  </si>
  <si>
    <t>Rupa Rupa</t>
  </si>
  <si>
    <t>CARLOS EULOGIO</t>
  </si>
  <si>
    <t>yawar.peru.tm@gmail.com;</t>
  </si>
  <si>
    <r>
      <rPr>
        <sz val="10"/>
        <color rgb="FF000000"/>
        <rFont val="Calibri"/>
      </rPr>
      <t>https://www.facebook.com/yawarpweru2006/</t>
    </r>
    <r>
      <rPr>
        <sz val="10"/>
        <color rgb="FF000000"/>
        <rFont val="Calibri"/>
      </rPr>
      <t xml:space="preserve">
</t>
    </r>
    <r>
      <rPr>
        <u/>
        <sz val="10"/>
        <color rgb="FF000000"/>
        <rFont val="Calibri"/>
      </rPr>
      <t>https://www.facebook.com/yawarperutm</t>
    </r>
  </si>
  <si>
    <t>https://www.youtube.com/@yawarperudetingomaria</t>
  </si>
  <si>
    <t>Capacitaciones con docentes externos y nuevas metodologías de trabajo en Tingo María</t>
  </si>
  <si>
    <t>Recuperación de espacios públicos de la loza del Pueblo Joven 9 de octubre</t>
  </si>
  <si>
    <t>000607-2023-DGIA/MC</t>
  </si>
  <si>
    <t>CHOKISSÄK MUCHIK</t>
  </si>
  <si>
    <t>FLAVIO MANUEL</t>
  </si>
  <si>
    <t>BELTRAN</t>
  </si>
  <si>
    <t>977496191
950267165</t>
  </si>
  <si>
    <t>chokissakmuchik@gmail.com;</t>
  </si>
  <si>
    <t>https://web.facebook.com/chokissakmuchik/?_rdc=1&amp;_rdr</t>
  </si>
  <si>
    <t>https://www.youtube.com/channel/uctir12-ue5q8dpwc2tq8v8a</t>
  </si>
  <si>
    <t>https://www.instagram.com/chokissak.muchik/</t>
  </si>
  <si>
    <t>FERIA DE LA PERMACULTURA MUCHIK</t>
  </si>
  <si>
    <t>DISCO RENACIMIENTO MUSHIK</t>
  </si>
  <si>
    <t>000621-2023-DGIA/MC</t>
  </si>
  <si>
    <t>ASOCIACIÓN ORQUESTA SINFÓNICA INFANTIL JUVENIL DE HUÁNUCO</t>
  </si>
  <si>
    <t>FELIX ARTURO</t>
  </si>
  <si>
    <t>CALDAS</t>
  </si>
  <si>
    <t>Y CABALLERO</t>
  </si>
  <si>
    <t>osijhuanuco@gmail.com;</t>
  </si>
  <si>
    <t>https://www.facebook.com/profile.php?id=100063709476358</t>
  </si>
  <si>
    <t>CONCIERTO DE GALA “DANIEL VIVE" 150 AÑOS DEL NATALICIO DE DANIEL ALOMÍA ROBLES</t>
  </si>
  <si>
    <t>Concierto de cuerdas con el solista Jesús Caldas</t>
  </si>
  <si>
    <t>000617-2023-DGIA/MC</t>
  </si>
  <si>
    <t>DÉCOLLER MEILY</t>
  </si>
  <si>
    <t>MEILY MIGGELY</t>
  </si>
  <si>
    <t>MARAVI</t>
  </si>
  <si>
    <t>meilymey1919@gmail.com;</t>
  </si>
  <si>
    <t>https://www.facebook.com/meilymeyv</t>
  </si>
  <si>
    <t>https://www.instagram.com/decollermeily/</t>
  </si>
  <si>
    <t>Muralismo e Ilustraciones</t>
  </si>
  <si>
    <t>Recuperación de espacios públicos con cultura wanka y plantaciones de árboles nativos en el distrito de El Tambo, Huancayo</t>
  </si>
  <si>
    <t>Realización de murales con identidad cultural en comunidades campesinas e indígenas</t>
  </si>
  <si>
    <t>000618-2023-DGIA/MC</t>
  </si>
  <si>
    <t>ASOCIACION CENTRO CULTURAL FOLKLORICO APU RAZUHUILLCA</t>
  </si>
  <si>
    <t>EVERSON</t>
  </si>
  <si>
    <t>evermezacacpcha@gmail.com;</t>
  </si>
  <si>
    <t>apurazuhuillca2021@gmail.com;</t>
  </si>
  <si>
    <t>https://web.facebook.com/people/Accf-Apu-razuhuillca/pfbid032aep9sWpoo8qt6vDeSNcLpYW3ppEQ7AUVRMsinJWdmKjGiVtxNKiX16cT9FECMgl/</t>
  </si>
  <si>
    <t>Santa Cruz de Huayllay</t>
  </si>
  <si>
    <t>Festival de Danzas y Concurso de parejas Wilson Chávez Conde</t>
  </si>
  <si>
    <t>000619-2023-DGIA/MC</t>
  </si>
  <si>
    <t>CENTRO CULTURAL DE DANZANTES DE TIJERAS DEL PERU TAKY ONQOY</t>
  </si>
  <si>
    <t>Lucanas</t>
  </si>
  <si>
    <t>Carmen Salcedo</t>
  </si>
  <si>
    <t>MARIO</t>
  </si>
  <si>
    <t>INCA</t>
  </si>
  <si>
    <t>escueladedanzantesdetijeras@gmail.com</t>
  </si>
  <si>
    <t>peruyachachiq@gmail.com</t>
  </si>
  <si>
    <t>https://web.facebook.com/centroculturaldanzantedetijeras/?_rdc=1&amp;_rdr</t>
  </si>
  <si>
    <t>Warmakunachallay - La bendición del Danzaq</t>
  </si>
  <si>
    <t>ENSAYO CEREMONIAL</t>
  </si>
  <si>
    <t>000622-2023-DGIA/MC</t>
  </si>
  <si>
    <t>LA VOZ REVISTA INTERNACIONAL</t>
  </si>
  <si>
    <t>KARLA JHESENIA</t>
  </si>
  <si>
    <t>MIJA</t>
  </si>
  <si>
    <t>karlasalasmi@gmail.com;</t>
  </si>
  <si>
    <t>https://sites.google.com/view/lavozrevistainternacional</t>
  </si>
  <si>
    <t>https://www.facebook.com/lavozrevistainternacional/</t>
  </si>
  <si>
    <t>https://youtube.com/@lavozrevistainternacional2874</t>
  </si>
  <si>
    <t>https://www.instagram.com/lavozrevistainternacional/?hl=es</t>
  </si>
  <si>
    <t>Segmento "CONOCE MÁS"</t>
  </si>
  <si>
    <t>Redacción de artículos culturales</t>
  </si>
  <si>
    <t>000620-2023-DGIA/MC</t>
  </si>
  <si>
    <t>ASOCIACIÓN DE TUNANTES FRATERNAL HUARANCAYO</t>
  </si>
  <si>
    <t>CARLOS HUGO</t>
  </si>
  <si>
    <t>AMES</t>
  </si>
  <si>
    <t>954052888</t>
  </si>
  <si>
    <t>carlosxauxa@gmail.com;</t>
  </si>
  <si>
    <t>fraternalhuarancayo@gmail.com;</t>
  </si>
  <si>
    <t>https://web.facebook.com/Fraternal.Huarancayo</t>
  </si>
  <si>
    <t>Publicación del libro La Tunantada de Jauja-Yauyos. Historia tradición y memoria</t>
  </si>
  <si>
    <t>Publicación del libro El Carnaval Jaujino, la fiesta de los árboles. Historia y tradición de una ciudad</t>
  </si>
  <si>
    <t>000640-2023-DGIA/MC</t>
  </si>
  <si>
    <t>COLECTIVO CULTURAL DESPERTANDO HABILIDADES PUNO</t>
  </si>
  <si>
    <t>ANDRES DONATO</t>
  </si>
  <si>
    <t>TICONA</t>
  </si>
  <si>
    <t>951743874</t>
  </si>
  <si>
    <t>andres_medina985@hotmail.com;</t>
  </si>
  <si>
    <t>https://www.facebook.com/DespertandoHabilidadesPuno/</t>
  </si>
  <si>
    <t>Dibujo y pintura al paso</t>
  </si>
  <si>
    <t>Martes de Cuenta Cuentos</t>
  </si>
  <si>
    <t>000746-2023-DGIA/MC</t>
  </si>
  <si>
    <t>SONQOLLAY</t>
  </si>
  <si>
    <t>CARLOS JONATHAN</t>
  </si>
  <si>
    <t>947537740</t>
  </si>
  <si>
    <t>caveroflorescarlos@gmail.com;</t>
  </si>
  <si>
    <t>CUENTAME UN CUENTO ABUELO</t>
  </si>
  <si>
    <t>LA REMOLIENDA</t>
  </si>
  <si>
    <t>000747-2023-DGIA/MC</t>
  </si>
  <si>
    <t>ORGANIZACIÓN CULTURAL CORAZÓN PERUANO</t>
  </si>
  <si>
    <t>992326871</t>
  </si>
  <si>
    <t>org.cul.corazonperuano@gmail.com</t>
  </si>
  <si>
    <t>https://www.facebook.com/organizacion.cultural.corazon.peruano/</t>
  </si>
  <si>
    <t>https://instagram.com/corazonperuanooficial?igshid=3f0sbshrtydm</t>
  </si>
  <si>
    <t>Baila con Corazón Peruano - Talleres de danzas folclóricas peruanas</t>
  </si>
  <si>
    <t>Luces: Ritmos peruanos en escena - De la plaza al escenario</t>
  </si>
  <si>
    <t>000748-2023-DGIA/MC</t>
  </si>
  <si>
    <t>BARINCOSHI PUNTO CULTURAL</t>
  </si>
  <si>
    <t>KATIA EDITH</t>
  </si>
  <si>
    <t>969453186</t>
  </si>
  <si>
    <t>katiareategui@hotmail.com;</t>
  </si>
  <si>
    <t>barincoshi@gmail.com;</t>
  </si>
  <si>
    <t>https://www.facebook.com/profile.php?id=100080066704859</t>
  </si>
  <si>
    <t>I ENCUENTRO DE JÓVENES LÍDERES INDÍGENAS DE LA AMAZONÍA</t>
  </si>
  <si>
    <t>EMPODERAMIENTO FEMENINO</t>
  </si>
  <si>
    <t>000754-2023-DGIA/MC</t>
  </si>
  <si>
    <t>COMITÉ CIUDADANO DE SAN BARTOLO “VENUS DE CURAYACU"</t>
  </si>
  <si>
    <t>San Bartolo</t>
  </si>
  <si>
    <t>GIANFRANCO</t>
  </si>
  <si>
    <t>986459011</t>
  </si>
  <si>
    <t>clio.gianfranco1993@gmail.com;</t>
  </si>
  <si>
    <t>https://www.facebook.com/profile.php?id=100064737304049</t>
  </si>
  <si>
    <t>Embellecimiento de manera artística en el módulo "Venus de Curayacu"</t>
  </si>
  <si>
    <t>Colocación de mensajes artísticos en el muro de la Institución Educativa de Secundaria Víctor Morón Muñoz</t>
  </si>
  <si>
    <t>000755-2023-DGIA/MC</t>
  </si>
  <si>
    <t>ASOCIACIÓN DE JAZZ DE HUÁNUCO</t>
  </si>
  <si>
    <t>MARCO ALVARO</t>
  </si>
  <si>
    <t>GALARZA</t>
  </si>
  <si>
    <t>925350029</t>
  </si>
  <si>
    <t>magalarzas@gmail.com;</t>
  </si>
  <si>
    <t>ajhuanuco@gmail.com;</t>
  </si>
  <si>
    <t>https://www.facebook.com/fundacionjam/</t>
  </si>
  <si>
    <t>Festival de Jazz de Huánuco</t>
  </si>
  <si>
    <t>Escuela de Música Contemporánea</t>
  </si>
  <si>
    <t>000756-2023-DGIA/MC</t>
  </si>
  <si>
    <t>CENTRO CULTURAL WIQI KALLPA - CCWK</t>
  </si>
  <si>
    <t>Végueta</t>
  </si>
  <si>
    <t>JHONATAN MOISES</t>
  </si>
  <si>
    <t>CANALES</t>
  </si>
  <si>
    <t>FRIAS</t>
  </si>
  <si>
    <t>931421795</t>
  </si>
  <si>
    <t>Moisescf_22@hotmail.com;</t>
  </si>
  <si>
    <t>wiqikallpavegueta@gmail.com;</t>
  </si>
  <si>
    <t>https://www.facebook.com/wiqikallpasantacruz/</t>
  </si>
  <si>
    <t>Evento: “Danzando con Fe y Devoción para San Juan Bautista”</t>
  </si>
  <si>
    <t>Mi Pueblo Baila Uniendo Culturas</t>
  </si>
  <si>
    <t>000749-2023-DGIA/MC</t>
  </si>
  <si>
    <t>SONQO PERU - VEGUETA</t>
  </si>
  <si>
    <t xml:space="preserve">XIOMARA EMILI </t>
  </si>
  <si>
    <t xml:space="preserve">MUÑOZ </t>
  </si>
  <si>
    <t>922485810</t>
  </si>
  <si>
    <t>xijoxi05@gmail.comm</t>
  </si>
  <si>
    <t xml:space="preserve">Jonathan19912015@outlook.com </t>
  </si>
  <si>
    <t>970464979</t>
  </si>
  <si>
    <t>https://www.facebook.com/profile.php?id=100082289268635</t>
  </si>
  <si>
    <t>RESCATANDO NUESTRA IDENTIDAD</t>
  </si>
  <si>
    <t>MARINERA AL PUBLICO</t>
  </si>
  <si>
    <t>000838-2023-DGIA/MC</t>
  </si>
  <si>
    <t>ASOCIACION UBUNTU JOVENES VOLUNTARIOS PERU</t>
  </si>
  <si>
    <t>MARCELO MCGAVIN</t>
  </si>
  <si>
    <t xml:space="preserve">LLANO </t>
  </si>
  <si>
    <t>mllano@ubuntujvperu.org</t>
  </si>
  <si>
    <t>administracion@ubuntujvperu.org</t>
  </si>
  <si>
    <t>https://www.facebook.com/ubuntujv/</t>
  </si>
  <si>
    <t>https://www.instagram.com/ubuntujvperu/?fbclid=IwAR1D90t9LOYxJAuKTGXwb6JAk87ZR7Xnxdxi_jWJkWrEpLS2MSMdHb9_7Vg</t>
  </si>
  <si>
    <t xml:space="preserve">Comida / Gastronomía </t>
  </si>
  <si>
    <t xml:space="preserve">Libro, lectura y/o escritura creativa </t>
  </si>
  <si>
    <t>Protegemos Nuestras Raices</t>
  </si>
  <si>
    <t>Educando con Sostenibilidad en Huachipa</t>
  </si>
  <si>
    <t>000923-2023-DGIA/MC</t>
  </si>
  <si>
    <t>ASOCIACIÓN CULTURAL AMANECER PERUANO</t>
  </si>
  <si>
    <t xml:space="preserve">EILEEN NOLVA </t>
  </si>
  <si>
    <t xml:space="preserve">TRUCIOS </t>
  </si>
  <si>
    <t>haydn1789@gmail.com</t>
  </si>
  <si>
    <t>amanecerperuano710@gmail.com</t>
  </si>
  <si>
    <t>https://www.facebook.com/kanchacultura</t>
  </si>
  <si>
    <t>https://www.instagram.com/amanecerperuano710/</t>
  </si>
  <si>
    <t>https://www.facebook.com/amanecerperuano</t>
  </si>
  <si>
    <t>Proyecto escénico Danza Nacixn</t>
  </si>
  <si>
    <t>Talleres de arte para la comunidad de Bocanegra</t>
  </si>
  <si>
    <t>000928-2023-DGIA/MC</t>
  </si>
  <si>
    <t>COLECTIVO LOS ATAVILLOS CULTURA Y NATURALEZA</t>
  </si>
  <si>
    <t>Atavillos Alto</t>
  </si>
  <si>
    <t>EDITH CATALINA</t>
  </si>
  <si>
    <t xml:space="preserve">CRISTOBAL </t>
  </si>
  <si>
    <t>cristobaledith@gmail.com</t>
  </si>
  <si>
    <t>colectivolosatavillos@gmail.com</t>
  </si>
  <si>
    <t>https://www.facebook.com/losatavillosculturaynaturaleza</t>
  </si>
  <si>
    <t>Conservación y puesta en uso social del Patrimonio arqueológico de los Atavillos.</t>
  </si>
  <si>
    <t>Pintado del Muro de Señalización del Complejo Arqueológico monumental de Rancocha</t>
  </si>
  <si>
    <t>Limpieza de la Zona Arqueológica de Añay</t>
  </si>
  <si>
    <t>000929-2023-DGIA/MC</t>
  </si>
  <si>
    <t>WARMIS SIKURIS ASOCIACIÓN CULTURAL</t>
  </si>
  <si>
    <t xml:space="preserve">MARIA LUCERO </t>
  </si>
  <si>
    <t>lucero.crivera@gmail.com</t>
  </si>
  <si>
    <t>warmisikuris@gmail.com</t>
  </si>
  <si>
    <t>https://www.facebook.com/warmisikuris</t>
  </si>
  <si>
    <t>https://www.instagram.com/warmis.sikuris/</t>
  </si>
  <si>
    <t>Talleres Mujer Exprésate con Arte</t>
  </si>
  <si>
    <t>Festival Micaela Bastidas Puyucahua</t>
  </si>
  <si>
    <t>000930-2023-DGIA/MC</t>
  </si>
  <si>
    <t>INSTITUTO PERUANO CULTURAL DEPORTIVO YAGUAR - IPYA</t>
  </si>
  <si>
    <t>Casma</t>
  </si>
  <si>
    <t xml:space="preserve">ERMENJULA LIDIA </t>
  </si>
  <si>
    <t xml:space="preserve">ZAVALA </t>
  </si>
  <si>
    <t>akelatours@hotmail.com</t>
  </si>
  <si>
    <t>msuarez@uwm.edu</t>
  </si>
  <si>
    <t>https://www.facebook.com/institutoyaguar</t>
  </si>
  <si>
    <t>Taller de conservación lítica en Cerro Sechín</t>
  </si>
  <si>
    <t>Ciclo de conferencias “Cultura Sechín”</t>
  </si>
  <si>
    <t>000931-2023-DGIA/MC</t>
  </si>
  <si>
    <t>INSTITUTO DE INVESTIGACIÓN DEL PATRIMONIO CULTURAL DE CHINCHA (INIPACCH)</t>
  </si>
  <si>
    <t xml:space="preserve">HUERTAS </t>
  </si>
  <si>
    <t>CAMARGO</t>
  </si>
  <si>
    <t>luishuertas@hotmail.es</t>
  </si>
  <si>
    <t>https://www.facebook.com/p/Inipacch-100067811109273/?paipv=0&amp;eav=AfbAh0adrNt0uOVGWXRvUMsV7CcAB3pmoGBgpkKduw6Jt-JH6xRSUC1J_qvUK6eXymM&amp;_rdr</t>
  </si>
  <si>
    <t xml:space="preserve">Taller de Educación Patrimonial” </t>
  </si>
  <si>
    <t>Caminatas Arqueológicas</t>
  </si>
  <si>
    <t>000932-2023-DGIA/MC</t>
  </si>
  <si>
    <t>FRATERNIDAD ARTÍSTICA CAPORAL SIN FRONTERAS</t>
  </si>
  <si>
    <t>LEONEL FERNANDO</t>
  </si>
  <si>
    <t>986 903 678</t>
  </si>
  <si>
    <t>SINFRONTERASLIVE@gmail.com</t>
  </si>
  <si>
    <t>https://www.facebook.com/FACaporalSinFronteras/</t>
  </si>
  <si>
    <t>Encuentro de Comparsas: Luces de la Candelaria 2023.</t>
  </si>
  <si>
    <t>Encuentro de Comparsas: Luces de la Candelaria 2022.</t>
  </si>
  <si>
    <t>000933-2023-DGIA/MC</t>
  </si>
  <si>
    <t>CASA TALLER DE ARTE Y TERAPIA MICHA WASI</t>
  </si>
  <si>
    <t>CRISTIAN SAID</t>
  </si>
  <si>
    <t xml:space="preserve">GOMEZ </t>
  </si>
  <si>
    <t>cristiansaidgs25@gmail.com</t>
  </si>
  <si>
    <t>michawasi.ong@gmail.com</t>
  </si>
  <si>
    <t>https://www.facebook.com/casatallermichawasi?mibextid=zbwkwl</t>
  </si>
  <si>
    <t>Obra Teatral Musical "La Democracia"</t>
  </si>
  <si>
    <t>Obra Teatral Musical "Un Cuento de Navidad" o "Los Fantasmas de Scrooge"</t>
  </si>
  <si>
    <t>000939-2023-DGIA/MC</t>
  </si>
  <si>
    <t>NATA CATALINA</t>
  </si>
  <si>
    <t xml:space="preserve">PEDRO </t>
  </si>
  <si>
    <t xml:space="preserve">CHAVEZ </t>
  </si>
  <si>
    <t>Supremcia.mc@gmail.com</t>
  </si>
  <si>
    <t>natacatalinaong@gmail.com</t>
  </si>
  <si>
    <t>Supremacía Mc Interescolar</t>
  </si>
  <si>
    <t>Supremacía Mc Final Nacional</t>
  </si>
  <si>
    <t>000962-2023-DGIA/MC</t>
  </si>
  <si>
    <t>COLECTIVO ROSA MARIA PEÑA - TALENTOS SIN LIMITES</t>
  </si>
  <si>
    <t xml:space="preserve">ROSA MARIA </t>
  </si>
  <si>
    <t xml:space="preserve">PEÑA </t>
  </si>
  <si>
    <t>COLLADO</t>
  </si>
  <si>
    <t>rosamariapenacollado@gmail.com</t>
  </si>
  <si>
    <t>https://www.facebook.com/Romatalentosinlimites?mibextid=ZbWKwL</t>
  </si>
  <si>
    <t>https://www.instagram.com/romatsl/?igshid=NTc4MTIwNjQ2YQ%3D%3D</t>
  </si>
  <si>
    <t>https://www.youtube.com/@rosamariapena-talentossinl6965</t>
  </si>
  <si>
    <t>SHOW ARTISTICO INCLUSIVO DE CANTO, MIMO Y BAILE</t>
  </si>
  <si>
    <t>“I FESTIVAL VIRTUAL DE CANTO TALENTOS SIN LIMITES”</t>
  </si>
  <si>
    <t>TALLER DE VOLEY ADAPTADO PARA PERSONAS CON DISCAPACIDAD AUDITIVA</t>
  </si>
  <si>
    <t>000963-2023-DGIA/MC</t>
  </si>
  <si>
    <t>COMITE DE RESTAURACION DEL TEMPLO SAN SEBASTIAN DE CURASCO</t>
  </si>
  <si>
    <t>Curasco</t>
  </si>
  <si>
    <t>LUCAS</t>
  </si>
  <si>
    <t>DE LA VEGA</t>
  </si>
  <si>
    <t>VELILLE</t>
  </si>
  <si>
    <t>praxidesochupe@gmail.com</t>
  </si>
  <si>
    <t>https://www.facebook.com/comite.restauracion.5?mibextid=ZbWKwL</t>
  </si>
  <si>
    <t>Otro :: RECUPERACION DE PATRIMONIOS CULTURALES</t>
  </si>
  <si>
    <t>Rescatando nuevos valores con taller de danzantes de tijera: este proyecto es realizado
para niños y niñas de en taller de danzantes de tijera donde no solo participan los niños
también participan sus padres, por que las danzantes de tijera es la tradición cultural de
nuestro distrito Curasco</t>
  </si>
  <si>
    <t>LA DIFUCION DE LA FESTIVIDAD SANTICIMA CRUZ DE CURASCO PATRIMONIO CULTURAL DE LA NACION</t>
  </si>
  <si>
    <t>000992-2023-DGIA/MC</t>
  </si>
  <si>
    <t>FRATERNIDAD ARTISTICA SAMBOS CAPORALES DEL NORTE</t>
  </si>
  <si>
    <t xml:space="preserve">CARLOS OSNAR'S </t>
  </si>
  <si>
    <t xml:space="preserve">TEMOCHE </t>
  </si>
  <si>
    <t>catesa16@hotmail.com</t>
  </si>
  <si>
    <t>https://www.facebook.com/sambosardientes</t>
  </si>
  <si>
    <t>Festival de Caporales y Danzas Nacionales “Homenaje a Milner Grandez Criollo 2023”</t>
  </si>
  <si>
    <t>Descentralizando el Folklore en Catacaos</t>
  </si>
  <si>
    <t>000994-2023-DGIA/MC</t>
  </si>
  <si>
    <t>ASOCIACIÓN CULTURAL DE RUEDAS DE CASINO DEL PERÚ</t>
  </si>
  <si>
    <t xml:space="preserve">LUIS </t>
  </si>
  <si>
    <t>YATACO</t>
  </si>
  <si>
    <t>asociacionderuedasdecasino.peru@gamil.com</t>
  </si>
  <si>
    <t>https://www.facebook.com/profile.php?id=100089071242580&amp;mibextid=zbwkwl</t>
  </si>
  <si>
    <t>Bembé</t>
  </si>
  <si>
    <t>Primer Social de Integración</t>
  </si>
  <si>
    <t>001014-2023-DGIA/MC</t>
  </si>
  <si>
    <t>ASOCIACIÓN CULTURAL K’USKIY</t>
  </si>
  <si>
    <t xml:space="preserve">ELIZABETH </t>
  </si>
  <si>
    <t xml:space="preserve">TTURO </t>
  </si>
  <si>
    <t>CHAISA</t>
  </si>
  <si>
    <t>kuskiyasociacioncultural@gmail.com</t>
  </si>
  <si>
    <t>elizabethtturo@gmail.com</t>
  </si>
  <si>
    <t>https://www.facebook.com/culturalasociacion</t>
  </si>
  <si>
    <t>TALLERES CREATIVOS K'USKIY</t>
  </si>
  <si>
    <t>Deidades, música y tradición</t>
  </si>
  <si>
    <t>001019-2023-DGIA/MC</t>
  </si>
  <si>
    <t>QHAPAQ KAWSAY</t>
  </si>
  <si>
    <t xml:space="preserve">HEDER HAFID </t>
  </si>
  <si>
    <t>odalitha@gmail.com</t>
  </si>
  <si>
    <t>aqhapaqkawsay@gmail.com</t>
  </si>
  <si>
    <t>https://www.facebook.com/qhapaqkawsay/?locale=es_LA</t>
  </si>
  <si>
    <t>Wawa Inti Raymi</t>
  </si>
  <si>
    <t>PACHAMAMA RAYMI "El despertar de nuestra madre"</t>
  </si>
  <si>
    <t>001021-2023-DGIA/MC</t>
  </si>
  <si>
    <t>DANZA DE DIABLOS DE CAJABAMBA</t>
  </si>
  <si>
    <t>JUAN PABLO</t>
  </si>
  <si>
    <t>jhona.cosavalente@hotmail.com</t>
  </si>
  <si>
    <t>https://www.facebook.com/profile.php?id=100027717266380&amp;mibextid=ZbWKwL</t>
  </si>
  <si>
    <t>https://instagram.com/danzadiabloscjba_oficial?igshid=YWYwM2I1ZDdmOQ==</t>
  </si>
  <si>
    <t>Elaboración Del Libro Institucional "Rosario La Devoción Del Diablo Cajabambino"</t>
  </si>
  <si>
    <t>Formando Danzarines en devoción a la Virgen del Rosario</t>
  </si>
  <si>
    <t>001026-2023-DGIA/MC</t>
  </si>
  <si>
    <t>ASOCIACIÓN CULTURAL KORDILLERA LA CASA DEL LIBRO Y LA LECTURA OLINDA Y LONCHO</t>
  </si>
  <si>
    <t>OMAR STEFAN</t>
  </si>
  <si>
    <t>TORRE</t>
  </si>
  <si>
    <t>kordillera@hotmail.com</t>
  </si>
  <si>
    <t>https://www.facebook.com/bibliotecacomunalolindayloncho</t>
  </si>
  <si>
    <t>NIÑOS LECTORES</t>
  </si>
  <si>
    <t>Red de distribución de préstamos y venta de libros en bicicleta "Leer te salvará la vida"</t>
  </si>
  <si>
    <t>001023-2023-DGIA/MC</t>
  </si>
  <si>
    <t>INSTITUTO AMERICANO DE INVESTIGACION Y CONSERVACION - ICAM”</t>
  </si>
  <si>
    <t>icamperu@hotmail.com</t>
  </si>
  <si>
    <t>Otros: Apropiación social del patrimonio cultural</t>
  </si>
  <si>
    <t>Apropiación social del patrimonio cultural para el desarrollo humano de Mórrope</t>
  </si>
  <si>
    <t>Puesta en valor del patrimonio histórico arquitectónico religioso del siglo XVI de la provincia de Oyón</t>
  </si>
  <si>
    <t>001028-2023-DGIA/MC</t>
  </si>
  <si>
    <t>MUNAY PACHA</t>
  </si>
  <si>
    <t xml:space="preserve">CECILIA ZENAIDA </t>
  </si>
  <si>
    <t xml:space="preserve">PILLORAZA </t>
  </si>
  <si>
    <t>ceciliapillorazapena2000@gmail.com</t>
  </si>
  <si>
    <t>munaypacha.01@gmail.com</t>
  </si>
  <si>
    <t>https://web.facebook.com/Munay.Pachaa/</t>
  </si>
  <si>
    <t>TALLER DE TEJIDO DE CHOMPAS, CHALECOS, GORRAS Y MEDIAS</t>
  </si>
  <si>
    <t>TALLER DE BORDADO</t>
  </si>
  <si>
    <t>001106-2023-DGIA/MC</t>
  </si>
  <si>
    <t>QORY ALLPA</t>
  </si>
  <si>
    <t xml:space="preserve">EDGAR </t>
  </si>
  <si>
    <t xml:space="preserve">GALVEZ </t>
  </si>
  <si>
    <t>AUCCATOMA</t>
  </si>
  <si>
    <t>esculturasperu@hotmail.com</t>
  </si>
  <si>
    <t>https://www.facebook.com/profile.php?id=100063974896053&amp;mibextid=avesrc</t>
  </si>
  <si>
    <t>I Encuentro Internacional de Escultores "Alabastro Andino"</t>
  </si>
  <si>
    <t>Festival de Danzas Qantu Waytallay</t>
  </si>
  <si>
    <t>001110-2023-DGIA/MC</t>
  </si>
  <si>
    <t>COLECTIVO PLATAFORMA CIRCO</t>
  </si>
  <si>
    <t xml:space="preserve">MARTIN ALEXANDER </t>
  </si>
  <si>
    <t xml:space="preserve">CHUMPITAZ </t>
  </si>
  <si>
    <t>alexchumpitaz9@gmail.com</t>
  </si>
  <si>
    <t>colectivoplataforma.circo@gmail.com</t>
  </si>
  <si>
    <t>https://www.facebook.com/plataformacirco/?ref=page_internal</t>
  </si>
  <si>
    <t>https://www.youtube.com/watch?v=fx3h2g-fkne&amp;t=10s</t>
  </si>
  <si>
    <t>Escuela Circo Comunitario Anual</t>
  </si>
  <si>
    <t>Festival Carnavalearte en Comunidad</t>
  </si>
  <si>
    <t>001114-2023-DGIA/MC</t>
  </si>
  <si>
    <t>ASOCIACION CULTURAL CABLE ROTO</t>
  </si>
  <si>
    <t>ABDIAS CALEB</t>
  </si>
  <si>
    <t>abdiascalebvb@gmail.com</t>
  </si>
  <si>
    <t>asociacionculturalcableroto@gmail.com</t>
  </si>
  <si>
    <t>https://www.facebook.com/cablerototeatro</t>
  </si>
  <si>
    <t>https://www.instagram.com/cable.roto.teatro/</t>
  </si>
  <si>
    <t>Obra Teatral "Pa ande vais mi duendecillo"</t>
  </si>
  <si>
    <t>Programa formativo de clown</t>
  </si>
  <si>
    <t>001130-2023-DGIA/MC</t>
  </si>
  <si>
    <t>PUCA - ALLPA arte contemporáneo</t>
  </si>
  <si>
    <t>LIZ TANIA</t>
  </si>
  <si>
    <t>divellabont@gmail.com</t>
  </si>
  <si>
    <t>lysvel@hotmail.com</t>
  </si>
  <si>
    <t>https://www.facebook.com/groups/1119239835586022?_rdc=1&amp;_rdr</t>
  </si>
  <si>
    <t>Mujeres artistas creativas</t>
  </si>
  <si>
    <t>Mujer y biodiversidad amazónica</t>
  </si>
  <si>
    <t>001141-2023-DGIA/MC</t>
  </si>
  <si>
    <t>CENTRO CULTURAL AGAPITO KANCHARA</t>
  </si>
  <si>
    <t xml:space="preserve">IOSEF EDUARDO </t>
  </si>
  <si>
    <t>iosefnavarro@gmail.com</t>
  </si>
  <si>
    <t>https://web.facebook.com/AgapitoKanchara</t>
  </si>
  <si>
    <t>Festival Internacional de Arte Inclusivo y Accesible</t>
  </si>
  <si>
    <t>Festival de Teatro en Diversidad</t>
  </si>
  <si>
    <t>001166-2023/DGIA/MC</t>
  </si>
  <si>
    <t>ASOCIACIÓN CULTURAL SANGRE NORTEÑA</t>
  </si>
  <si>
    <t xml:space="preserve">YESSENIA VIVIANA </t>
  </si>
  <si>
    <t>QUINTEROS</t>
  </si>
  <si>
    <t>asociacionculturalsangrenorten@gmail.com</t>
  </si>
  <si>
    <t>https://www.facebook.com/sangrenortenahuaura</t>
  </si>
  <si>
    <t>https://www.youtube.com/results?search_query=asociacion+cultural+sangre+norte%c3%b1a</t>
  </si>
  <si>
    <t>Proyecto de promoción a la ciudadanía a través de actividades culturales de danzas y folclore</t>
  </si>
  <si>
    <t>Recorrido folclórico Sangre Norteña en el distrito de Huaura</t>
  </si>
  <si>
    <t>001174-2023/DGIA</t>
  </si>
  <si>
    <t>KAMÁNTAR</t>
  </si>
  <si>
    <t xml:space="preserve">JESUS RUBEN </t>
  </si>
  <si>
    <t xml:space="preserve">NUÑEZ </t>
  </si>
  <si>
    <t>folklore.peru.jesus@gmail.com</t>
  </si>
  <si>
    <t>https://www.facebook.com/kamantar2017</t>
  </si>
  <si>
    <t>https://www.youtube.com/@kamantar/videos</t>
  </si>
  <si>
    <t>https://www.youtube.com/watch?v=1lrov7tjxmk</t>
  </si>
  <si>
    <t>https://www.instagram.com/kamantar_folk/</t>
  </si>
  <si>
    <t>https://www.tiktok.com/@kamantar_peru</t>
  </si>
  <si>
    <t>I Festival de Confraternidad 2019</t>
  </si>
  <si>
    <t>Celebración por el Día Mundial del Folklore 2023</t>
  </si>
  <si>
    <t>001206-2023/DGIA</t>
  </si>
  <si>
    <t>COLECTIVO EL BAÚL DE ROSITA</t>
  </si>
  <si>
    <t xml:space="preserve">ROSA LUZ </t>
  </si>
  <si>
    <t xml:space="preserve">PISCOYA </t>
  </si>
  <si>
    <t>rlpiscoya@gmail.com</t>
  </si>
  <si>
    <t>https://www.facebook.com/elbaulderositaonline</t>
  </si>
  <si>
    <t>https://www.instagram.com/elbaulderositaonline/</t>
  </si>
  <si>
    <t>https://twitter.com/elbaulderosita</t>
  </si>
  <si>
    <t>Feria del Juego en Familia La pirinola</t>
  </si>
  <si>
    <t>Festiferia Choca esos cinco</t>
  </si>
  <si>
    <t>001232-2023/DGIA</t>
  </si>
  <si>
    <t>AMANECER FOLCLOR LATINOAMERICANO</t>
  </si>
  <si>
    <t xml:space="preserve">Santa </t>
  </si>
  <si>
    <t xml:space="preserve">JOSE FERNANDO </t>
  </si>
  <si>
    <t>amanecerfolclorlatinoamericano@gmail.com</t>
  </si>
  <si>
    <t>https://web.facebook.com/amanecer.chimbote</t>
  </si>
  <si>
    <t>CONCIERTO "MELODIAS PARA MI PUERTO"</t>
  </si>
  <si>
    <t>TALLER MUSICAL CON NIÑOS, JÓVENES Y ADULTOS</t>
  </si>
  <si>
    <t>001233-2023/DGIA</t>
  </si>
  <si>
    <t>ASOCIACIÓN SOMOS PISCO</t>
  </si>
  <si>
    <t>SANDRO DAVID</t>
  </si>
  <si>
    <t xml:space="preserve">MEDRANO </t>
  </si>
  <si>
    <t>LEGUA</t>
  </si>
  <si>
    <t>smedranolegua@gmail.com</t>
  </si>
  <si>
    <t>https://www.facebook.com/asociacionsomospisco/</t>
  </si>
  <si>
    <t>https://www.instagram.com/asociacionsomospisco/</t>
  </si>
  <si>
    <t>“I FESTIVAL DE ARTE URBANO LIBERARTE EDICIÓN PISCO 2023”</t>
  </si>
  <si>
    <t>“MURAL CONMEMORATIVO SOMOS LIBRES, SEÁMOSLO POR EL BICENTENARIO DE PERÚ”</t>
  </si>
  <si>
    <t>001234-2023/DGIA</t>
  </si>
  <si>
    <t>ASOCIACIÓN DE ARTESANOS Y FOLKLORISTAS AFOL REGIÓN DE HUÁNUCO</t>
  </si>
  <si>
    <t xml:space="preserve">NOLASCA </t>
  </si>
  <si>
    <t>FALCON</t>
  </si>
  <si>
    <t>chaveznolasca@gmail.com</t>
  </si>
  <si>
    <t>https://www.facebook.com/isabel.chavez.7524879</t>
  </si>
  <si>
    <t>Danza los Negritos de Huanuco</t>
  </si>
  <si>
    <t>Danza Kawrinus de Acomayo del distrito de Chinchao</t>
  </si>
  <si>
    <t>001261-2023/DGIA</t>
  </si>
  <si>
    <t>LA VOZ DE ELLAS</t>
  </si>
  <si>
    <t>KREUZA VELMA</t>
  </si>
  <si>
    <t xml:space="preserve">DEL CAMPO </t>
  </si>
  <si>
    <t>GAETE</t>
  </si>
  <si>
    <t>kreuzadelcampo@gmail.com</t>
  </si>
  <si>
    <t>https://www.facebook.com/lavozdeellas?mibextid=zbwkwl</t>
  </si>
  <si>
    <t>https://instagram.com/la_voz_de_ellas?igshid=mzrlodbinwflza==</t>
  </si>
  <si>
    <t>Presentación de la antología femenina de poesía contemporánea tacneña "La Voz de Ellas" (publicación impresa)</t>
  </si>
  <si>
    <t>Recitales de poesía "La Voz de Ellas"</t>
  </si>
  <si>
    <t>001259-2023/DGIA</t>
  </si>
  <si>
    <t>ONG CENTRO PERUANO DE LA MUJER Y EL NIÑO-NIÑA CAMINAR - ONG CENTRO CAMINAR</t>
  </si>
  <si>
    <t xml:space="preserve">Jaén </t>
  </si>
  <si>
    <t>ARMIDA ELOISA</t>
  </si>
  <si>
    <t>SALGADO</t>
  </si>
  <si>
    <t>ongcaminar.rociocuenca@gmail.com</t>
  </si>
  <si>
    <t>970 474 802</t>
  </si>
  <si>
    <t>CREE EN MÍ</t>
  </si>
  <si>
    <t>Coro Sinfónico</t>
  </si>
  <si>
    <t>001288-2023/DGIA</t>
  </si>
  <si>
    <t>ASOCIACIÓN CULTURAL EDUCATIVA RELOJ DE ARENA</t>
  </si>
  <si>
    <t>Barranca</t>
  </si>
  <si>
    <t>Pativilca</t>
  </si>
  <si>
    <t>XIOMI NATHALY</t>
  </si>
  <si>
    <t>QUIJANDRIA</t>
  </si>
  <si>
    <t>COTRINA</t>
  </si>
  <si>
    <t>xqnathali15@gmail.com</t>
  </si>
  <si>
    <t>steven.villanuevatorres@gmail.com</t>
  </si>
  <si>
    <t>https://www.facebook.com/acerelojdearena.pativilcanortechico</t>
  </si>
  <si>
    <t>https://www.instagram.com/acerelojdearena/?fbclid=iwar3qndgo15ahlntgu-9s3pwyaa2gja8wmblqrfwb5sonnaqirlrcwzlt8kq</t>
  </si>
  <si>
    <t>TALLERES CULTURALES 2022 Y 2023</t>
  </si>
  <si>
    <t>FESTIVAL ARTÍSTICO "LLAQTA RAYMI"</t>
  </si>
  <si>
    <t>001293-2023/DGIA</t>
  </si>
  <si>
    <t>Escuela de danza “CHILETE TIERRA DEL SOL”</t>
  </si>
  <si>
    <t>Chilete</t>
  </si>
  <si>
    <t>LADY SASHENKA</t>
  </si>
  <si>
    <t xml:space="preserve">CACHO </t>
  </si>
  <si>
    <t>tierradelsolchilete@gmail.com</t>
  </si>
  <si>
    <t>escchiletetierradelsol@gmail.com</t>
  </si>
  <si>
    <t>https://www.facebook.com/profile.php?id=100088206851819</t>
  </si>
  <si>
    <t>Taller de marinera. "CHILETE TIERRA DEL SOL" iniciamos con una clase magistral de
marinera. la cual nos ayudo a encontrar alumnos y de esa manera poder llevar acabo el taller.
encontrando muy buenos talentos dentro de nuestra localidad.</t>
  </si>
  <si>
    <t>Taller de danza KUNTUR WASI Y PERLA DEL JEQUETEPEQUE</t>
  </si>
  <si>
    <t>001295-2023/DGIA</t>
  </si>
  <si>
    <t>CULBRIS</t>
  </si>
  <si>
    <t xml:space="preserve">LUIS ANTULIN </t>
  </si>
  <si>
    <t xml:space="preserve">TELLO </t>
  </si>
  <si>
    <t>culbris.arte@gmail.com</t>
  </si>
  <si>
    <t>https://www.facebook.com/CULBRIS/</t>
  </si>
  <si>
    <t>https://www.youtube.com/@culbris</t>
  </si>
  <si>
    <t>ComentArte</t>
  </si>
  <si>
    <t>Proverbio Aprendo</t>
  </si>
  <si>
    <t>001297-2023/DGIA</t>
  </si>
  <si>
    <t>NIC MAISH-CENTRO DE EMPODERAMIENTO SOCIAL COMUNITARIO</t>
  </si>
  <si>
    <t>MARIA ELISA DEL PILAR</t>
  </si>
  <si>
    <t xml:space="preserve"> NEVADO </t>
  </si>
  <si>
    <t>hola@nicmaish.org</t>
  </si>
  <si>
    <t>operaciones@nicmaish.org</t>
  </si>
  <si>
    <t>https://www.facebook.com/nicmaish.org/</t>
  </si>
  <si>
    <t>https://www.youtube.com/channel/uc2eu_srmxleo7tcwk3alr5w</t>
  </si>
  <si>
    <t>https://www.instagram.com/nicmaish_</t>
  </si>
  <si>
    <t>https://twitter.com/nicmaish</t>
  </si>
  <si>
    <t>Despegue Adolescente Red de Lideres Barriales</t>
  </si>
  <si>
    <t>Integrafest - Feria por el Dia Mundial del refugiado</t>
  </si>
  <si>
    <t>001316-2023/DGIA</t>
  </si>
  <si>
    <t>VOLUNTARIADO CENTRO CULTURAL SANTA ROSA DE CHORA</t>
  </si>
  <si>
    <t xml:space="preserve">ELGA MARIBEL </t>
  </si>
  <si>
    <t xml:space="preserve">HUIZA </t>
  </si>
  <si>
    <t>CORDOVA</t>
  </si>
  <si>
    <t>elga-64@gmail.com</t>
  </si>
  <si>
    <t>vccsantarosadechora@gmail.com</t>
  </si>
  <si>
    <t>https://web.facebook.com/centroculturalsantarosachora</t>
  </si>
  <si>
    <t>CONVERSATORIO "HOMENAJE A LA DAMA CHORANA"</t>
  </si>
  <si>
    <t>RECUPERANDO LA IDENTIDAD CHORANA</t>
  </si>
  <si>
    <t>001318-2023/DGIA</t>
  </si>
  <si>
    <t>CONSECUENCIA AC</t>
  </si>
  <si>
    <t xml:space="preserve">JHERSON </t>
  </si>
  <si>
    <t xml:space="preserve">CALDERON </t>
  </si>
  <si>
    <t>MESTANZA</t>
  </si>
  <si>
    <t>jhcalderon09@gmail.com</t>
  </si>
  <si>
    <t>consecuencia.ac@gmail.com</t>
  </si>
  <si>
    <t>https://www.facebook.com/consecuencia.agentesdecambio</t>
  </si>
  <si>
    <t>Proyecto artístico, cultural y filmográfico SUPAY</t>
  </si>
  <si>
    <t>Expedición AMPE</t>
  </si>
  <si>
    <t>001337-2023/DGIA</t>
  </si>
  <si>
    <t>El Caballero del León – Escuela de Arte y Cultura</t>
  </si>
  <si>
    <t>CARLOS AUGUSTO</t>
  </si>
  <si>
    <t>YLLATOPA</t>
  </si>
  <si>
    <t>MARTEL</t>
  </si>
  <si>
    <t>tarpuy@hotmail.com</t>
  </si>
  <si>
    <t>https://www.facebook.com/elcaballerodeleon?mibextid=ZbWKwL</t>
  </si>
  <si>
    <t>Celebración del Dia Internacional de la Danza – Aniversario de la organización</t>
  </si>
  <si>
    <t>Circuitos Artísticos Culturales</t>
  </si>
  <si>
    <t>001343-2023-DGIA</t>
  </si>
  <si>
    <t>ASOCIACION DE MUSICOS Y ARTISTAS DE LA PROVINCIA DE VILCASHUAMAN</t>
  </si>
  <si>
    <t>Vilcashuaman</t>
  </si>
  <si>
    <t xml:space="preserve">FERREY </t>
  </si>
  <si>
    <t xml:space="preserve">PAUCAR </t>
  </si>
  <si>
    <t>paucarbarrientosferrey@gmail.com</t>
  </si>
  <si>
    <t>https://www.facebook.com/vilcashuamantradicionycultura?mibextid=zbwkwl</t>
  </si>
  <si>
    <t>TRADICIONAL TORO VELAY 2023</t>
  </si>
  <si>
    <t>GRAN CONCIERTO VIRTUAL "VILCASHUAMAN TRADICION Y CULTURA"</t>
  </si>
  <si>
    <t>001354-2023-DGIA</t>
  </si>
  <si>
    <t>ELENCO CULTURAL MOQUEGUA</t>
  </si>
  <si>
    <t>San Antonio</t>
  </si>
  <si>
    <t>HUMBERTO JAIME</t>
  </si>
  <si>
    <t>hmatosj55@gmail.com</t>
  </si>
  <si>
    <t>https://es-la.facebook.com/elencocultura.moquegua/</t>
  </si>
  <si>
    <t>DIFUNDIENDO LA HISTORIA COLONIAL DE MOQUEGUA</t>
  </si>
  <si>
    <t>PROMOVIENDO LA CULTURA ANCESTRAL DE MOQUEGUA</t>
  </si>
  <si>
    <t>001366-2023-DGIA</t>
  </si>
  <si>
    <t>ELENCO SOPORTEATRO</t>
  </si>
  <si>
    <t>RONALD ANTONIO</t>
  </si>
  <si>
    <t>PEDRAZA</t>
  </si>
  <si>
    <t>JUY</t>
  </si>
  <si>
    <t>rjuy20056@gmail.com</t>
  </si>
  <si>
    <t>https://www.facebook.com/ElencoSoporT?mibextid=LQQJ4d</t>
  </si>
  <si>
    <t>https://instagram.com/elencosoporteatro?igshid=MmIzYWVlNDQ5Yg==</t>
  </si>
  <si>
    <t>Festival Saynata</t>
  </si>
  <si>
    <t>Presentaciones Teatrales</t>
  </si>
  <si>
    <t>001367-2023-DGIA</t>
  </si>
  <si>
    <t>ASOCIACIÓN CULTURAL DE BAILE Y ARTE URBANO “DNT HUÁNUCO CREW</t>
  </si>
  <si>
    <t>DINO</t>
  </si>
  <si>
    <t>PORTOCARRERO</t>
  </si>
  <si>
    <t>symeventos.corporativos@gmail.com</t>
  </si>
  <si>
    <t>dnt.hcocrewoficial@gmail.com</t>
  </si>
  <si>
    <t>https://www.facebook.com/DNTBDC?mibextid=LQQJ4d</t>
  </si>
  <si>
    <t>https://www.youtube.com/@dnthcocrew1078</t>
  </si>
  <si>
    <t>Festival de Artes Urbanas - URBAN FEST INTERNATIONAL</t>
  </si>
  <si>
    <t>Creación de contenido audiovisual</t>
  </si>
  <si>
    <t>001368-2023-DGIA</t>
  </si>
  <si>
    <t>Creando y danzando</t>
  </si>
  <si>
    <t>MARISOL SOFIA</t>
  </si>
  <si>
    <t>MELENDEZ</t>
  </si>
  <si>
    <t>creandoydanzando@gmail.com</t>
  </si>
  <si>
    <t>https://www.facebook.com/creandoydanzando</t>
  </si>
  <si>
    <t>https://instagram.com/creandoydanzandoando?igshid=nzzlodbkywe4ng==</t>
  </si>
  <si>
    <t>https://www.youtube.com/@creandoydanzando6177</t>
  </si>
  <si>
    <t>Talleres artísticos para niñas y niños de ALTO PERÚ en Chorrillos.</t>
  </si>
  <si>
    <t>CREANDO ARTE EN MI HUACA</t>
  </si>
  <si>
    <t>001400-2023-DGIA</t>
  </si>
  <si>
    <t>ASOCIACION CIVIL CHONGOYAPANOS EN ACCION</t>
  </si>
  <si>
    <t>Chongoyape</t>
  </si>
  <si>
    <t>WILBERT JENNER</t>
  </si>
  <si>
    <t xml:space="preserve">DAVILA </t>
  </si>
  <si>
    <t>BANDA</t>
  </si>
  <si>
    <t>davilawilbert30@gmail.com</t>
  </si>
  <si>
    <t>DOMINGO CULTURAL CHONGOYAPANO Y CAMPEONATO DEPORTIVO INTER ESCOLAR, INTER INSTITUCIONES, INTER BARRIOS</t>
  </si>
  <si>
    <t>CAMPEONATO DE FULBITO INTER ESCOLAR, INTER BARRIOS, INTER INSTITUCIONES PRIVADAS Y ESTATALES</t>
  </si>
  <si>
    <t>000029-2024/DGIA-VMPCIC</t>
  </si>
  <si>
    <t>ALHARACA CREACION CINEMATOGRAFIA Y AUDIOVISUAL</t>
  </si>
  <si>
    <t>CLAUDIA XIMENA</t>
  </si>
  <si>
    <t>VILLAFUERTE</t>
  </si>
  <si>
    <t>ejconcer0725@gmail.com</t>
  </si>
  <si>
    <t>https://www.youtube.com/@alharacafilms1</t>
  </si>
  <si>
    <t>https://www.instagram.com/alharacafilms/</t>
  </si>
  <si>
    <t>http://alharaca.com.pe/</t>
  </si>
  <si>
    <t>Mi Primer Festival</t>
  </si>
  <si>
    <t>“WAYNA” Formación de gestores culturales mediante el audiovisual</t>
  </si>
  <si>
    <t>000055-2024/DGIA-VMPCIC</t>
  </si>
  <si>
    <t>ASOCIACION CULTURAL ARTE, TALENTO Y CULTURA WILLKA PERU</t>
  </si>
  <si>
    <t xml:space="preserve">Viru </t>
  </si>
  <si>
    <t>Chao</t>
  </si>
  <si>
    <t>JHONATAN ABEL</t>
  </si>
  <si>
    <t xml:space="preserve">ADINCHON </t>
  </si>
  <si>
    <t>NOVOA</t>
  </si>
  <si>
    <t>jadinchonnovoa@gmail.com</t>
  </si>
  <si>
    <t>https://web.facebook.com/jonthan.adinchonnovoa</t>
  </si>
  <si>
    <t>TALLER DE DANZAS FOLCLORICAS CON LA ESTRATEGIA MULTISECTORIAL BARRIO SEGURO EN ESPACIOS PUBLICOS</t>
  </si>
  <si>
    <t>PARTICIPACIÓN EN EL CONCURSO DE DANZAS FOLCLORICAS REALIZA EN SANTIAGO DE CHUCO</t>
  </si>
  <si>
    <t>000056-2024/DGIA-VMPCIC</t>
  </si>
  <si>
    <t>JÓVENES POR JULIACA</t>
  </si>
  <si>
    <t>ERICK BRAYAN</t>
  </si>
  <si>
    <t>COAQUIRA</t>
  </si>
  <si>
    <t>ehrick333@gmail.com</t>
  </si>
  <si>
    <t>jovjuliaca@gmail.com</t>
  </si>
  <si>
    <t>https://www.facebook.com/jovenesporjuliaca</t>
  </si>
  <si>
    <t>KALLPA JOVEN</t>
  </si>
  <si>
    <t>CAMARITA VIAJERA</t>
  </si>
  <si>
    <t>000073-2024/DGIA-VMPCIC</t>
  </si>
  <si>
    <t>ASOCIACIÓN CULTURAL PIERROT TEATRO</t>
  </si>
  <si>
    <t>ERNESTO ALFONSO</t>
  </si>
  <si>
    <t>ARANGO</t>
  </si>
  <si>
    <t>NUÑEZ</t>
  </si>
  <si>
    <t>profesor.teatro@gmail.com</t>
  </si>
  <si>
    <t>https://www.facebook.com/pierroteatro</t>
  </si>
  <si>
    <t>Presentación del libro: TEATRO Y EDUCACIÓN PARA LA ESCUELA, GUÍA DEL MAESTRO</t>
  </si>
  <si>
    <t>Talleres de teatro y danza</t>
  </si>
  <si>
    <t>000075-2024/DGIA-VMPCIC</t>
  </si>
  <si>
    <t>LIMA 36</t>
  </si>
  <si>
    <t>ERIK SANDY</t>
  </si>
  <si>
    <t>CUENTAS</t>
  </si>
  <si>
    <t>CASTAÑEDA</t>
  </si>
  <si>
    <t>ecuentas@agenciaactiva.com</t>
  </si>
  <si>
    <t>https://www.facebook.com/somoslima36</t>
  </si>
  <si>
    <t>https://www.instagram.com/somoslima36/</t>
  </si>
  <si>
    <t>Un Sábado en mi Parque</t>
  </si>
  <si>
    <t>EXPOSICIÓN ITINERANTE “AVES DE SJL”</t>
  </si>
  <si>
    <t>000082-2024/DGIA-VMPCIC</t>
  </si>
  <si>
    <t>CENTRO CULTURAL DE MALA</t>
  </si>
  <si>
    <t xml:space="preserve">JUAN ARNOLD </t>
  </si>
  <si>
    <t xml:space="preserve">FRANCIA </t>
  </si>
  <si>
    <t>arnoldfranciatorres17@gmail.com</t>
  </si>
  <si>
    <t>centroculturaldemala@gmail.com</t>
  </si>
  <si>
    <t>https://www.facebook.com/centroculturaldemala?locale=es_la</t>
  </si>
  <si>
    <t>https://www.instagram.com/centroculturaldemala/</t>
  </si>
  <si>
    <t>Club de Lectura Maleño</t>
  </si>
  <si>
    <t>Maleñazo Fest</t>
  </si>
  <si>
    <t>000114-2024/DGIA-VMPCIC</t>
  </si>
  <si>
    <t>SOMOS LEGADO PERU</t>
  </si>
  <si>
    <t xml:space="preserve">EMANOEL WALTER </t>
  </si>
  <si>
    <t xml:space="preserve">PALACIOS </t>
  </si>
  <si>
    <t>epalacios@ellegado.org</t>
  </si>
  <si>
    <t>https://www.facebook.com/fundacionellegadoorg</t>
  </si>
  <si>
    <t>https://www.instagram.com/fundacionellegadoorg/</t>
  </si>
  <si>
    <t>Selvando el Arte</t>
  </si>
  <si>
    <t>000111-2024/DGIA-VMPCIC</t>
  </si>
  <si>
    <t>CENTRO CULTURAL CHIMANGO LARES - CC CHIMANGO LARES</t>
  </si>
  <si>
    <t>JUAN ANDRES</t>
  </si>
  <si>
    <t xml:space="preserve"> LARES </t>
  </si>
  <si>
    <t>danzadetijeras@yahoo.es</t>
  </si>
  <si>
    <t>https://web.facebook.com/andres.chimango.lares</t>
  </si>
  <si>
    <t>https://www.youtube.com/@andreschimangolares</t>
  </si>
  <si>
    <t>HATUN YAKU RAYMI</t>
  </si>
  <si>
    <t>HOMENAJE A LA VIRGEN DE LA CANDELARIA DE CABANA SUR</t>
  </si>
  <si>
    <t>000137-2024/DGIA-VMPCIC</t>
  </si>
  <si>
    <t>KALLPA AYLLU</t>
  </si>
  <si>
    <t>MAGALY ROCIO</t>
  </si>
  <si>
    <t xml:space="preserve">HUAMAN </t>
  </si>
  <si>
    <t>kallpa.ayllu@gmail.com</t>
  </si>
  <si>
    <t>magalitarocio@gmail.com</t>
  </si>
  <si>
    <t>https://www.facebook.com/kallpaayllu/</t>
  </si>
  <si>
    <t>Pichay Ñam Limpieza a nuestro Apu Huaytapallana 2022</t>
  </si>
  <si>
    <t>I Curso Taller Hampiq Ñam Camino del Sanador</t>
  </si>
  <si>
    <t>000135-2024/DGIA-VMPCIC</t>
  </si>
  <si>
    <t>BALLET NEGRO DE LIMA - Velo Negro Velo Blanco</t>
  </si>
  <si>
    <t xml:space="preserve">ROSA ANITA </t>
  </si>
  <si>
    <t xml:space="preserve">FAYFFER </t>
  </si>
  <si>
    <t>ESTOLAGUIRRE</t>
  </si>
  <si>
    <t>rosanitafayffer@gmail.com</t>
  </si>
  <si>
    <t>https://www.facebook.com/balletnegrodelima/?locale=es_la</t>
  </si>
  <si>
    <t>Producciones de Talentos - Ancon y Santa Rosa de música y danza</t>
  </si>
  <si>
    <t>Festival Sangre de Talentos Rimac</t>
  </si>
  <si>
    <t>000147-2024/DGIA-VMPCIC</t>
  </si>
  <si>
    <t>BIART. ARTESANIAS Y ALGO MAS</t>
  </si>
  <si>
    <t>Tigre</t>
  </si>
  <si>
    <t xml:space="preserve">BRAULIO </t>
  </si>
  <si>
    <t xml:space="preserve">DE JESUS </t>
  </si>
  <si>
    <t>PACAYA</t>
  </si>
  <si>
    <t>brauliodejesuspacaya@gmail.com</t>
  </si>
  <si>
    <t>Exposición colectiva</t>
  </si>
  <si>
    <t>Exposicion de cuadros</t>
  </si>
  <si>
    <t>000156-2024/DGIA-VMPCIC</t>
  </si>
  <si>
    <t>ASOCIACION CULTURAL TRADICIONAL "WASILLAQTA"</t>
  </si>
  <si>
    <t>ALEX</t>
  </si>
  <si>
    <t>aswasillaqta@gmail.com</t>
  </si>
  <si>
    <t>https://www.facebook.com/profile.php?id=100066613266931</t>
  </si>
  <si>
    <t>Pastores y Huaylias " BAJADA DE REYES"</t>
  </si>
  <si>
    <t>Festival de verano " CARNAVALES DE MI PUEBLO"</t>
  </si>
  <si>
    <t>000168-2024/DGIA-VMPCIC</t>
  </si>
  <si>
    <t>ASOCIACION CULTURAL DE INVESTIGACIÓN Y DIFUSIÓN "JAYRAQ PERÚ"</t>
  </si>
  <si>
    <t>Chaclacayo</t>
  </si>
  <si>
    <t xml:space="preserve">MATT JEYZON </t>
  </si>
  <si>
    <t xml:space="preserve">SILVESTRE </t>
  </si>
  <si>
    <t>MALDONADO</t>
  </si>
  <si>
    <t>matzhito30@gmail.com</t>
  </si>
  <si>
    <t>mattjayraq2023@gmail.com</t>
  </si>
  <si>
    <t>https://www.facebook.com/jayraq.acid/</t>
  </si>
  <si>
    <t>IV CURSO DE CAPACITACIÓN EN DANZAS FOLKLÓRICAS JAYRAQ 2023</t>
  </si>
  <si>
    <t>I CONCURSO INTERESCOLAR "SANGRE JOVEN"</t>
  </si>
  <si>
    <t>000211-2024/DGIA-VMPCIC</t>
  </si>
  <si>
    <t>SEMILLAS AWKI</t>
  </si>
  <si>
    <t>KEVIN ALEJANDRO</t>
  </si>
  <si>
    <t>BALCAZAR</t>
  </si>
  <si>
    <t>kevinrbalcazar@gmail.com</t>
  </si>
  <si>
    <t>semillasawki@gmail.com</t>
  </si>
  <si>
    <t>https://www.facebook.com/semillas.awki</t>
  </si>
  <si>
    <t>https://www.youtube.com/@semillasawki4035/featured</t>
  </si>
  <si>
    <t>https://www.instagram.com/semillasawki/</t>
  </si>
  <si>
    <t>Centro Cultural Chinchavito” y “Soi Mana</t>
  </si>
  <si>
    <t>Soi Mana</t>
  </si>
  <si>
    <t>000193-2024/DGIA-VMPCIC</t>
  </si>
  <si>
    <t>BALLET ARTÍSTICO NUEVA JUVENTUD</t>
  </si>
  <si>
    <t xml:space="preserve">ANDY CELEDONIO </t>
  </si>
  <si>
    <t xml:space="preserve">CUYA </t>
  </si>
  <si>
    <t>acs_contable003@hotmail.com</t>
  </si>
  <si>
    <t>https://www.facebook.com/balletartisticonuevajuventud?sfnsn=wa&amp;mibextid=rubz1f</t>
  </si>
  <si>
    <t>https://www.instagram.com/nueva_juventud.oficial?igsh=yw52mmfmy3hln3g5</t>
  </si>
  <si>
    <t>CANDELARIA LIMA 2024</t>
  </si>
  <si>
    <t>APERTURA BALLET ARTISTICO NUEVA JUVENTUD - FILIAL HUANCAYO</t>
  </si>
  <si>
    <t>000194-2024/DGIA-VMPCIC</t>
  </si>
  <si>
    <t>RED DE BIBLIOTECAS DE LA CONFIANZA</t>
  </si>
  <si>
    <t>JOSEFINA</t>
  </si>
  <si>
    <t xml:space="preserve">JIMENEZ </t>
  </si>
  <si>
    <t>josefinajp@gmail.com</t>
  </si>
  <si>
    <t>https://www.facebook.com/bibliotecadelaconfianza/</t>
  </si>
  <si>
    <t>https://www.instagram.com/bibliotecadelaconfianza/</t>
  </si>
  <si>
    <t>Club de lectura – Pequeños Lectores</t>
  </si>
  <si>
    <t>Maternar las palabras</t>
  </si>
  <si>
    <t>000199-2024/DGIA-VMPCIC</t>
  </si>
  <si>
    <t>ASOCIACIÓN CULTURAL ISAAC ASIMOV</t>
  </si>
  <si>
    <t>AUGUSTO EDUARDO</t>
  </si>
  <si>
    <t xml:space="preserve">PERALES </t>
  </si>
  <si>
    <t>augusto.perales.g@uni.pe</t>
  </si>
  <si>
    <t>acia@uni.edu.pe</t>
  </si>
  <si>
    <t>https://www.facebook.com/asociacionculturalfim</t>
  </si>
  <si>
    <t>https://www.instagram.com/acia.fim.uni/</t>
  </si>
  <si>
    <t>Exposición Artística "Entre Hojas y Pantallas"</t>
  </si>
  <si>
    <t>Sesiones de Debate contra el hostigamiento sexual y la discriminación</t>
  </si>
  <si>
    <t>000200-2024/DGIA-VMPCIC</t>
  </si>
  <si>
    <t>CREARTE AL FUTURO</t>
  </si>
  <si>
    <t xml:space="preserve">EMANUEL DAVID </t>
  </si>
  <si>
    <t>GUILARTE</t>
  </si>
  <si>
    <t>MARCANO</t>
  </si>
  <si>
    <t>ongcreartealfuturo@gmail.com</t>
  </si>
  <si>
    <t>https://www.instagram.com/crea.rte2022?utm_source=ig_web_button_share_sheet&amp;igsh=zdnlzdc0mzixnw==</t>
  </si>
  <si>
    <t>Iniciación y formación deportiva con valores’’ TALLERES DE VERANO- INVIERNO 2023</t>
  </si>
  <si>
    <t>Encuentro de DANZA “BAILE ALEGRIA EN PRIMAVERA”</t>
  </si>
  <si>
    <t>000201-2024/DGIA-VMPCIC</t>
  </si>
  <si>
    <t>BIBLIOTECA COMUNITARIA BARRIO SANTA ROSA HUANCAN BICOMSRH</t>
  </si>
  <si>
    <t>Huancan</t>
  </si>
  <si>
    <t xml:space="preserve">ROBERT PAUL </t>
  </si>
  <si>
    <t xml:space="preserve">CORDOVA </t>
  </si>
  <si>
    <t>LLACZA</t>
  </si>
  <si>
    <t>cordova.llacza@gmail.com</t>
  </si>
  <si>
    <t>https://web.facebook.com/profile.php?id=100091746969070</t>
  </si>
  <si>
    <t>Mediación de lectura para niños y niñas en edad escolar con la Biblioteca Comunitaria</t>
  </si>
  <si>
    <t>Las Aventuras de Don Lectorio con la Biblioteca Comunitaria por el valle del Mantaro en la ciudad de Huancayo</t>
  </si>
  <si>
    <t>000208-2024/DGIA-VMPCIC</t>
  </si>
  <si>
    <t>HERMANO VIENTO - INSTRUMENTOS Y VOCES</t>
  </si>
  <si>
    <t xml:space="preserve">JESUS ROGELIO </t>
  </si>
  <si>
    <t xml:space="preserve">SANTIAGO </t>
  </si>
  <si>
    <t>VICUÑA</t>
  </si>
  <si>
    <t>hvinstrumentosyvoces@gmail.com</t>
  </si>
  <si>
    <t>jesus.santiago.vicu@gmail.com</t>
  </si>
  <si>
    <t>https://www.facebook.com/corohermanoviento</t>
  </si>
  <si>
    <t>https://www.instagram.com/hvcorooficial/</t>
  </si>
  <si>
    <t>Ica Ama a Dios y a su Patria</t>
  </si>
  <si>
    <t>Navidad Bicolor</t>
  </si>
  <si>
    <t>000219-2024/DGIA-VMPCIC</t>
  </si>
  <si>
    <t>SOMOS MINKA AUDIOVISUAL</t>
  </si>
  <si>
    <t xml:space="preserve">EDGARD ANTONIO </t>
  </si>
  <si>
    <t>edgardfloresmego@gmail.com</t>
  </si>
  <si>
    <t>somosminkaudiovisual@gmail.com</t>
  </si>
  <si>
    <t>https://youtube.com/@somosminkaaudiovisual2808?si=fmnxat-vsoruwmgp</t>
  </si>
  <si>
    <t>ESCUELA DE CINE COMUNITARIO - SOMOS MINKA AUDIOVISUAL</t>
  </si>
  <si>
    <t>SABOR A BARRIO - Reportajes a actores sociales y culturales en el distrito de Comas en tiempos del COVID</t>
  </si>
  <si>
    <t>000220-2024/DGIA-VMPCIC</t>
  </si>
  <si>
    <t>ORGANIZACIÓN NO GUBERNAMENTAL INSTITUTO CULTURAL ANDINO-PERÚ - O.N.G. INCAPE</t>
  </si>
  <si>
    <t xml:space="preserve">SEBERIANO </t>
  </si>
  <si>
    <t>OUIHUE</t>
  </si>
  <si>
    <t>Seberianofq@gmail.com</t>
  </si>
  <si>
    <t>PRIMER ENCUENTRO NACIONAL DE TORIL-WAQRA PUKU, CAPITANIA</t>
  </si>
  <si>
    <t>PRESENTACIONES ARTÍSTICAS EN VIVO</t>
  </si>
  <si>
    <t>000283-2024/DGIA-VMPCIC</t>
  </si>
  <si>
    <t>ASOCIACION CULTURAL FOLCLORICA YAWAR WAYÑU PERU</t>
  </si>
  <si>
    <t>Pariñas</t>
  </si>
  <si>
    <t>MARIO ALEXANDER</t>
  </si>
  <si>
    <t>ARICA</t>
  </si>
  <si>
    <t>alexandernavarroarica@gmail.com</t>
  </si>
  <si>
    <t>https://www.facebook.com/profile.php?id=100073337353838&amp;mibextid=uzlsik</t>
  </si>
  <si>
    <t>IX ENCUENTRO DE DANZAS</t>
  </si>
  <si>
    <t>Campaña Navideña 2021</t>
  </si>
  <si>
    <t>000300-2024/DGIA-VMPCIC</t>
  </si>
  <si>
    <t>ASOCIACIÓN CULTURAL PRE COLOMBINA PERÚ</t>
  </si>
  <si>
    <t xml:space="preserve">FRANCIS MARIA EUGENIA </t>
  </si>
  <si>
    <t xml:space="preserve">ZEGARRA </t>
  </si>
  <si>
    <t>franciszt65@gmail.com</t>
  </si>
  <si>
    <t>Otro : Exposiciones arqueológicas permanentes y temporales</t>
  </si>
  <si>
    <t>“"Conexión prehispánica y contemporánea en el arte"”</t>
  </si>
  <si>
    <t>“Qolqaq Yachaynin - Huellas del Pasado”</t>
  </si>
  <si>
    <t>000303-2024/DGIA-VMPCIC</t>
  </si>
  <si>
    <t>KUSIKUY ARTE COMUNICACION Y CULTURA</t>
  </si>
  <si>
    <t>GOICOCHEA</t>
  </si>
  <si>
    <t>kusikuy.cultura@gmail.com</t>
  </si>
  <si>
    <t>https://www.facebook.com/kusikuy.cultura/</t>
  </si>
  <si>
    <t>https://www.instagram.com/kusikuy.cultura/</t>
  </si>
  <si>
    <t>FESTIVAL DE ARTE URBANO DE PACANGA – 2022</t>
  </si>
  <si>
    <t>Festival de Arte Urbano por la Paz -La Esperanza 2022.</t>
  </si>
  <si>
    <t>000302-2024/DGIA-VMPCIC</t>
  </si>
  <si>
    <t>PUERTA AMAZÓNICA</t>
  </si>
  <si>
    <t>La Banda de Shilcayo</t>
  </si>
  <si>
    <t>LIDIA</t>
  </si>
  <si>
    <t xml:space="preserve">VARGAS </t>
  </si>
  <si>
    <t>lidiavargasmacedo@gmail.com</t>
  </si>
  <si>
    <t>https://www.facebook.com/puertamazonica</t>
  </si>
  <si>
    <t>https://www.instagram.com/puertaamazonica?igsh=mwzuyji2oti3zhd0aa==</t>
  </si>
  <si>
    <t>Muestra colectiva "Wayunka" El ahora de las flores- Sala de Exposiciones del Centro Cultural-Moyobamba</t>
  </si>
  <si>
    <t>EXPOSICIÓN PICTORICA "TRWAYRA" Tres vientos</t>
  </si>
  <si>
    <t>000293-2024/DGIA-VMPCIC</t>
  </si>
  <si>
    <t>PROMOTORA DE INVESTIGACIÓN EDUCATIVA Y DIFUSIÓN CULTURAL SAMY</t>
  </si>
  <si>
    <t xml:space="preserve">NEIFY FABIOLA </t>
  </si>
  <si>
    <t>neifyramirez.16@gmail.com</t>
  </si>
  <si>
    <t>https://www.facebook.com/ayllusamy</t>
  </si>
  <si>
    <t>https://www.facebook.com/priedc.samy</t>
  </si>
  <si>
    <t>ELENCO DE ENSAMBLE ARTÍSTICO AYLLU</t>
  </si>
  <si>
    <t>ENCUENTRO DE PROMOTORES CULTURALES</t>
  </si>
  <si>
    <t>000320-2024/DGIA-VMPCIC</t>
  </si>
  <si>
    <t>FED LUDOTECAS LIMA</t>
  </si>
  <si>
    <t xml:space="preserve">MERCADO </t>
  </si>
  <si>
    <t>javi34363@gmail.com</t>
  </si>
  <si>
    <t>https://www.facebook.com/fedlima2018/</t>
  </si>
  <si>
    <t>https://www.youtube.com/channel/ucmvtvmkzayjdvmq2eowlfqw</t>
  </si>
  <si>
    <t>https://www.instagram.com/fedludotecaslima/</t>
  </si>
  <si>
    <t>Ludo-talleres y Jugando en Casa: 60 Talleres virtuales en el confinamiento - covid-19</t>
  </si>
  <si>
    <t>Festival del Juego Lima 2022: por el día internacional de los derechos de la Infancia.</t>
  </si>
  <si>
    <t>000322-2024/DGIA-VMPCIC</t>
  </si>
  <si>
    <t>MIC</t>
  </si>
  <si>
    <t xml:space="preserve">DILAN EDUARDO </t>
  </si>
  <si>
    <t xml:space="preserve">VICENTE </t>
  </si>
  <si>
    <t>APOLAYA</t>
  </si>
  <si>
    <t>dilan.vicente.r3@gmail.com</t>
  </si>
  <si>
    <t>mic.cultura.callao@gmail.com</t>
  </si>
  <si>
    <t>https://www.facebook.com/santanavirap?locale=es_la</t>
  </si>
  <si>
    <t>https://www.instagram.com/mic.cultura/</t>
  </si>
  <si>
    <t>Otro :: TALLERES</t>
  </si>
  <si>
    <t>FESTIVAL LOCOS DEL TECHO</t>
  </si>
  <si>
    <t>FESTIVAL INTERNACIONAL CHALAKEARTE</t>
  </si>
  <si>
    <t>000323-2024/DGIA-VMPCIC</t>
  </si>
  <si>
    <t>ASOCIACIÓN CULTURAL TALENT</t>
  </si>
  <si>
    <t xml:space="preserve">FLORMILA ROSA </t>
  </si>
  <si>
    <t xml:space="preserve">ELECTO </t>
  </si>
  <si>
    <t>CAYETANO</t>
  </si>
  <si>
    <t>floraelecto@gmail.com</t>
  </si>
  <si>
    <t>https://www.facebook.com/escuelademusicatalent</t>
  </si>
  <si>
    <t>https://www.youtube.com/@escuelademusicatalent1</t>
  </si>
  <si>
    <t>CANTATA NAVIDEÑA 2023</t>
  </si>
  <si>
    <t>RECITAL SINFONICO CORAL</t>
  </si>
  <si>
    <t>000325-2024/DGIA-VMPCIC</t>
  </si>
  <si>
    <t>CIRCO RUMANO</t>
  </si>
  <si>
    <t>MARINELA AURA</t>
  </si>
  <si>
    <t xml:space="preserve"> DURU DE STEFANO</t>
  </si>
  <si>
    <t>marineladuru@gmail.com</t>
  </si>
  <si>
    <t>https://www.facebook.com/circorumano?mibextid=zbwkwl</t>
  </si>
  <si>
    <t>Beneficiarios del apoyo económico otorgado por el ministerio de cultura en el año 2020</t>
  </si>
  <si>
    <t>Talleres para los niños con discapacidad</t>
  </si>
  <si>
    <t>000326-2024/DGIA-VMPCIC</t>
  </si>
  <si>
    <t>CENTRO ALTERNATIVO DE FORMACIÓN ARTÍSTICA ¨MESTIZO¨ ICA PERÚ</t>
  </si>
  <si>
    <t xml:space="preserve">JUDITH GARDENIA </t>
  </si>
  <si>
    <t xml:space="preserve">FALCONI </t>
  </si>
  <si>
    <t>MELGAR</t>
  </si>
  <si>
    <t>jfalconimelgar@gmail.com</t>
  </si>
  <si>
    <t>cafamestizoicaperu2000@gmail.com</t>
  </si>
  <si>
    <t>https://www.facebook.com/profile.php?id=61555540575835&amp;locale=es_la</t>
  </si>
  <si>
    <t>TALLER DE ARTE POPULAR ¨EL INGENIO¨</t>
  </si>
  <si>
    <t>TALLER DE ARTE POPULAR ¨RIO GRANDE¨</t>
  </si>
  <si>
    <t>000342-2024/DGIA-VMPCIC</t>
  </si>
  <si>
    <t>CAPACIARTE</t>
  </si>
  <si>
    <t xml:space="preserve">FLOR IVONNE </t>
  </si>
  <si>
    <t xml:space="preserve">MOLLEAPAZA </t>
  </si>
  <si>
    <t>ivo.molleapazacieza@gmail.com</t>
  </si>
  <si>
    <t>capaciarte1@gmail.com</t>
  </si>
  <si>
    <t>https://www.facebook.com/profile.php?id=100064582668271</t>
  </si>
  <si>
    <t>https://www.instagram.com/capaciarte_/</t>
  </si>
  <si>
    <t>Programa Artistas Emprendedores</t>
  </si>
  <si>
    <t>Intercambio Cultural Inclusivo</t>
  </si>
  <si>
    <t>000348-2024/DGIA-VMPCIC</t>
  </si>
  <si>
    <t>COLECTIVO ARTÍSTICO ARTESANO</t>
  </si>
  <si>
    <t>WALTHER TEOFILO</t>
  </si>
  <si>
    <t>MONTENEGRO</t>
  </si>
  <si>
    <t>totografia28@gmail.com</t>
  </si>
  <si>
    <t>voluntariadoartesano@gmail.com</t>
  </si>
  <si>
    <t>https://www.facebook.com/profile.php?id=100069712420386</t>
  </si>
  <si>
    <t>https://www.instagram.com/voluntariadoartesano.chiclayo/</t>
  </si>
  <si>
    <t>ARTEEN (Una voz artística para los adolescentes.)</t>
  </si>
  <si>
    <t>SUPERARTE (sesiones artísticas a grupos vulnerables.)</t>
  </si>
  <si>
    <t>000354-2024/DGIA-VMPCIC</t>
  </si>
  <si>
    <t>ASOCIACIÓN CULTURAL YACHAQ MARKA</t>
  </si>
  <si>
    <t xml:space="preserve">EDISON EMILIO </t>
  </si>
  <si>
    <t>edisonfollore@hotmail.com</t>
  </si>
  <si>
    <t>https://www.facebook.com/profile.php?id=100078780986419</t>
  </si>
  <si>
    <t>I CONCURSO NACIONAL DE DANZA LA LAMPA DE ORO 2016</t>
  </si>
  <si>
    <t>II CONCURSO NACIONAL DE DANZA LA LAMPA DE ORO 2017</t>
  </si>
  <si>
    <t>000358-2024/DGIA-VMPCIC</t>
  </si>
  <si>
    <t>EQUINOCCIO</t>
  </si>
  <si>
    <t xml:space="preserve">WENDY JOHANNA </t>
  </si>
  <si>
    <t>artespinozaw@gmail.com</t>
  </si>
  <si>
    <t>equinoccioarteducacion@gmail.com</t>
  </si>
  <si>
    <t>https://www.facebook.com/equinoccioarteyeducacion</t>
  </si>
  <si>
    <t>https://www.instagram.com/equinoccioarteyeducacion/</t>
  </si>
  <si>
    <t>VOCES SALUDABLES: Spots preventivos</t>
  </si>
  <si>
    <t>La Hermosa Serpiente - Teatro para infantes y niñez</t>
  </si>
  <si>
    <t>000357-2024/DGIA-VMPCIC</t>
  </si>
  <si>
    <t>ASOCIACIÓN DE CONJUNTO DANZANTES DE TIJERAS Y MÚSICOS YAWAR MAYO SANTA CRUZ</t>
  </si>
  <si>
    <t xml:space="preserve">ANTONIO </t>
  </si>
  <si>
    <t xml:space="preserve">PABLO </t>
  </si>
  <si>
    <t>kiaraevelynpablo@gmail.com</t>
  </si>
  <si>
    <t>Escuela taller de Danzantes de Tijera y músicos de Curasco</t>
  </si>
  <si>
    <t>Concurso de danzantes de Tijera</t>
  </si>
  <si>
    <t>000376-2024/DGIA-VMPCIC</t>
  </si>
  <si>
    <t>TALLER DE DANZAS FOLKLORICAS TODAS LAS SANGRES</t>
  </si>
  <si>
    <t>JUAN LEOPOLDO</t>
  </si>
  <si>
    <t>987581841</t>
  </si>
  <si>
    <t>presidencia@todaslassangres.com</t>
  </si>
  <si>
    <t>https://www.facebook.com/marineratodaslassangres/?locale=es_LA</t>
  </si>
  <si>
    <t>https://www.todaslassangres.com</t>
  </si>
  <si>
    <t>Congreso "Los Concursos de Marinera-Nuevas Perspectivas", 2001, 2003, 2005</t>
  </si>
  <si>
    <t>Pagina web sobre AUTORES Y COMPOSITORES DE MARINERAS NORTEÑAS</t>
  </si>
  <si>
    <t>000396-2024/DGIA-VMPCIC</t>
  </si>
  <si>
    <t>ASOCIACION BALLET AFROPERUANO KITUBA HAGUE</t>
  </si>
  <si>
    <t xml:space="preserve">HECTOR </t>
  </si>
  <si>
    <t xml:space="preserve">CAMBÍO </t>
  </si>
  <si>
    <t>cambiohector1@gmail.com</t>
  </si>
  <si>
    <t>https://www.facebook.com/kitubahague?mibextid=zbwkwl</t>
  </si>
  <si>
    <t>Evolusie (contando la historia a través de la danza )</t>
  </si>
  <si>
    <t>Concurso de danzas nicomedes de santa cruz</t>
  </si>
  <si>
    <t>000398-2024/DGIA-VMPCIC</t>
  </si>
  <si>
    <t>ELENCO DE DANZAS FOLKLÓRICAS "TRADICIONES DE MI PERÚ"</t>
  </si>
  <si>
    <t xml:space="preserve">YOFRE ALEXANDER </t>
  </si>
  <si>
    <t>GALLO</t>
  </si>
  <si>
    <t>ruizgalloyofrealexander@gmail.com</t>
  </si>
  <si>
    <t>CONCURSO DE DANZAS INTERSECCIONES "DIVINO MAESTRO"</t>
  </si>
  <si>
    <t>SHOW NAVIDEÑO "TRADICIONES DE MI PERÚ EN EL MES DE DICIEMBRE</t>
  </si>
  <si>
    <t>000397-2024/DGIA-VMPCIC</t>
  </si>
  <si>
    <t>LA CHAKRA JARDÍN BOTÁNICO ESPACIO CULTURAL</t>
  </si>
  <si>
    <t xml:space="preserve">MARIA DEL CARMEN </t>
  </si>
  <si>
    <t xml:space="preserve">DEL AGUILA </t>
  </si>
  <si>
    <t>cuchadelaguila@gmail.com</t>
  </si>
  <si>
    <t>https://www.facebook.com/lachakraespaciocultural/</t>
  </si>
  <si>
    <t>Proyecto SUMAK KAWSAY Arte para el Buen Vivir -Pachacamac- Lurín- Villa María del Triunfo</t>
  </si>
  <si>
    <t>CELEBRACIONES CULTURALES COMUNITARIAS ASOCIADAS AL CALENDARIO AGRICOLA Y A PRACTICAS REGIONALES</t>
  </si>
  <si>
    <t>000421-2024/DGIA-VMPCIC</t>
  </si>
  <si>
    <t>CENTRO CULTURAL KAYPI MARCONA</t>
  </si>
  <si>
    <t>Nazca</t>
  </si>
  <si>
    <t>Marcona</t>
  </si>
  <si>
    <t>ELGUERA</t>
  </si>
  <si>
    <t>junior.elguera6@gmail.com</t>
  </si>
  <si>
    <t>https://www.facebook.com/profile.php?id=100088119913847&amp;sk=about</t>
  </si>
  <si>
    <t>https://www.instagram.com/kaypimarcona/</t>
  </si>
  <si>
    <t>Vientos andinos, conformación de la primera agrupación de sikuris en Marcona</t>
  </si>
  <si>
    <t>Voces en Navidad, Conformación del Coro Femenino del Centro Cultural Kaypi</t>
  </si>
  <si>
    <t>000435-2024/DGIA-VMPCIC</t>
  </si>
  <si>
    <t>ASOCIACIÓN CUTURAL QUYAY PACHA</t>
  </si>
  <si>
    <t>Uliachin</t>
  </si>
  <si>
    <t>EDGAR REYNALDO</t>
  </si>
  <si>
    <t xml:space="preserve">MELENDEZ </t>
  </si>
  <si>
    <t>LOYA</t>
  </si>
  <si>
    <t>reynaldoleo10@gmail.com</t>
  </si>
  <si>
    <t>https://www.facebook.com/p/Centro-Cultural-Quyay-Pacha-100064926612791/?_rdr</t>
  </si>
  <si>
    <t>PROMOCION DEL TURISMO MEDIANTE LA ARTESANIA</t>
  </si>
  <si>
    <t>TALLER DE EXRESION CULTURAL "TU CUERPO GHABLA "</t>
  </si>
  <si>
    <t>000453-2024-DGIA-VMPCIC</t>
  </si>
  <si>
    <t>ASOCIACIÓN CULTURAL SAVIA</t>
  </si>
  <si>
    <t xml:space="preserve">OFELIA CAROL </t>
  </si>
  <si>
    <t>savia.asociacioncultural@gmail.com</t>
  </si>
  <si>
    <t>https://www.facebook.com/savia.asociacioncultural</t>
  </si>
  <si>
    <t>Convivio teatral por la interculturalidad</t>
  </si>
  <si>
    <t>Club de Tradiciones orales</t>
  </si>
  <si>
    <t>000451-2024-DGIA-VMPCIC</t>
  </si>
  <si>
    <t>ASOCIACIÓN CULTURAL SIN FINES DE LUCRO MAMÁ GOYITA - A.C. MAMÁ GOYITA</t>
  </si>
  <si>
    <t xml:space="preserve">MARIA BEATRIZ </t>
  </si>
  <si>
    <t>teencuentoentacna@gmail.com</t>
  </si>
  <si>
    <t>https://www.facebook.com/goyita.teatro/?ref=page_internal</t>
  </si>
  <si>
    <t>Otro :: Narración Oral</t>
  </si>
  <si>
    <t>Festival Internacional "Te EnCuento en Tacna"</t>
  </si>
  <si>
    <t>La visita De Pajaritos</t>
  </si>
  <si>
    <t>000452-2024-DGIA-VMPCIC</t>
  </si>
  <si>
    <t>CASA SOLIDARIA</t>
  </si>
  <si>
    <t>SAN JUAN DE LURIGANCHO</t>
  </si>
  <si>
    <t>SUSY MARGARITA</t>
  </si>
  <si>
    <t xml:space="preserve">MARCHAND </t>
  </si>
  <si>
    <t>MAYORGA</t>
  </si>
  <si>
    <t>susy.marchand@gmail.com</t>
  </si>
  <si>
    <t>casasolidaria123@gmail.com</t>
  </si>
  <si>
    <t>https://www.facebook.com/casasolidariaperu</t>
  </si>
  <si>
    <t>Arte y Cultura para la Vida, con niños, niñas, adolescentes y docentes de Instituciones Educativas</t>
  </si>
  <si>
    <t>Artes Manuales con Mujeres y adolescentes de poblaciones vulnerables de Lima</t>
  </si>
  <si>
    <t>000510-2024-DGIA-VMPCIC</t>
  </si>
  <si>
    <t>FRATERNIDAD RAÍCES CASMEÑAS</t>
  </si>
  <si>
    <t xml:space="preserve">MONTES </t>
  </si>
  <si>
    <t>TRINIDAD</t>
  </si>
  <si>
    <t>jeancmt24@gmail.com</t>
  </si>
  <si>
    <t>raicescasmenas@gmail.com</t>
  </si>
  <si>
    <t>https://www.facebook.com/profile.php?id=100077021361274</t>
  </si>
  <si>
    <t>https://www.youtube.com/@fraternidadraicescasmenas5368/about</t>
  </si>
  <si>
    <t>https://www.instagram.com/raices_casme/</t>
  </si>
  <si>
    <t>https://www.facebook.com/frate.raices</t>
  </si>
  <si>
    <t>CREACIÓN Y DIFUSIÓN DE LA FRATERNIDAD RAÍCES CASMEÑAS</t>
  </si>
  <si>
    <t>ADQUISIÓN DE POLLERAS DE ENSAYO PARA EL BLOQUE DE CAPORALITAS Y BOTAS PARA EL BLOQUE DE MACHAS CAPORAL</t>
  </si>
  <si>
    <t>000512-2024-DGIA-VMPCIC</t>
  </si>
  <si>
    <t>ASOCIACION COLECTIVO ZAMBA CANUTA</t>
  </si>
  <si>
    <t>PUNTA HERMOSA</t>
  </si>
  <si>
    <t xml:space="preserve">ZOE </t>
  </si>
  <si>
    <t xml:space="preserve">PONCE </t>
  </si>
  <si>
    <t>MASSEY</t>
  </si>
  <si>
    <t>ZOE@ZAMBACANUTA.ORG</t>
  </si>
  <si>
    <t>colectivo@zambacanuta.org</t>
  </si>
  <si>
    <t>https://www.facebook.com/tedigozambacanuta</t>
  </si>
  <si>
    <t>https://www.youtube.com/@zambacanuta6861</t>
  </si>
  <si>
    <t>https://www.instagram.com/colectivo_zamba_canuta/</t>
  </si>
  <si>
    <t>https://www.tiktok.com/@colectivozambacanuta	agregar</t>
  </si>
  <si>
    <t>Otro :: arte medioambiental</t>
  </si>
  <si>
    <t>Residencia de Arte Medioambiental y exposiciòn: Plástico Nómade</t>
  </si>
  <si>
    <t>Domingo de Cometas - festival público</t>
  </si>
  <si>
    <t>000513-2024-DGIA-VMPCIC</t>
  </si>
  <si>
    <t>ASOCIACIÓN CULTURAL KRACC</t>
  </si>
  <si>
    <t>RAUL AUGUSTO</t>
  </si>
  <si>
    <t>ALEGRIA</t>
  </si>
  <si>
    <t>rauldelaguilaalegria@gmail.com</t>
  </si>
  <si>
    <t>ccontactokracc@gmail.com</t>
  </si>
  <si>
    <t>https://www.facebook.com/kracc.centro/</t>
  </si>
  <si>
    <t>https://www.instagram.com/contacto.kracc?igsh=ddbxyme4c2tyy3jr</t>
  </si>
  <si>
    <t>https://youtube.com/@kracccentrodecreacion8660?si=u1sloojdm7mhyeev</t>
  </si>
  <si>
    <t>DIENTES - METADIENTES</t>
  </si>
  <si>
    <t>Apoyo a la producción y exhibición de proyectos escénicos emergentes y/o independientes</t>
  </si>
  <si>
    <t>000528-2024-DGIA-VMPCIC</t>
  </si>
  <si>
    <t>MUSEO CATALINA HUANCA</t>
  </si>
  <si>
    <t xml:space="preserve">ZORAIDA JESUS </t>
  </si>
  <si>
    <t>zoraida-alvarado@hotmail.com</t>
  </si>
  <si>
    <t>https://www.facebook.com/museocatalinahuanca</t>
  </si>
  <si>
    <t>Arte táctil para todos los sentidos</t>
  </si>
  <si>
    <t>Floriacha y Santucha , marionetas caminantes con la historia</t>
  </si>
  <si>
    <t>000533-2024-DGIA-VMPCIC</t>
  </si>
  <si>
    <t>ASOCIACIÓN GUARGUEROS</t>
  </si>
  <si>
    <t>CARLOS NICOLAS</t>
  </si>
  <si>
    <t xml:space="preserve">ESTREMADOYRO </t>
  </si>
  <si>
    <t>carlosnicolasestrem@gmail.com</t>
  </si>
  <si>
    <t>guargueritos@gmail.com</t>
  </si>
  <si>
    <t>https://www.facebook.com/people/guarg%c3%bceros/61553899783461/</t>
  </si>
  <si>
    <t>Cineclub La Casa de las Serpientes</t>
  </si>
  <si>
    <t>Taller Introducción al mundo del cine</t>
  </si>
  <si>
    <t>000534-2024-DGIA-VMPCIC</t>
  </si>
  <si>
    <t>XAPIRI GROUND</t>
  </si>
  <si>
    <t xml:space="preserve">JACK STAINTON </t>
  </si>
  <si>
    <t>WHEELER</t>
  </si>
  <si>
    <t>jack@xapiri.com</t>
  </si>
  <si>
    <t>xapirixapiri@gmail.com</t>
  </si>
  <si>
    <t>https://www.facebook.com/xapiriground</t>
  </si>
  <si>
    <t>https://www.youtube.com/c/xapiriground</t>
  </si>
  <si>
    <t>https://www.instagram.com/dpasoperu/</t>
  </si>
  <si>
    <t>GAYO</t>
  </si>
  <si>
    <t>LOS CUENTA CUENTOS</t>
  </si>
  <si>
    <t>000606-2024-DGIA-VMPCIC</t>
  </si>
  <si>
    <t>ASOCIACIÓN CULTURAL DEL CABALLO PERUANO DE PASO</t>
  </si>
  <si>
    <t>Santiago De Surco</t>
  </si>
  <si>
    <t xml:space="preserve">JORGE JESUS </t>
  </si>
  <si>
    <t>BERNAL</t>
  </si>
  <si>
    <t>informes@dpaso.pe</t>
  </si>
  <si>
    <t>https://www.facebook.com/dpasoperu</t>
  </si>
  <si>
    <t>Cuadrilla del Señor de los Milagros a Caballo Peruano de Paso</t>
  </si>
  <si>
    <t>EQUINOTERAPIA GRATUITA COMO INCLUSIÓN SOCIAL</t>
  </si>
  <si>
    <t>000641-2024-DGIA-VMPCIC</t>
  </si>
  <si>
    <t>ASOCIACIÓN LA CASA DE LA MUJER</t>
  </si>
  <si>
    <t>CARMEN CECILIA</t>
  </si>
  <si>
    <t>CECLEN</t>
  </si>
  <si>
    <t>fundraisingchimbote@gmail.com</t>
  </si>
  <si>
    <t>https://www.facebook.com/share/btowmq77kgr2kv95/?mibextid=ofdknk</t>
  </si>
  <si>
    <t>El proyecto MI PERÚ</t>
  </si>
  <si>
    <t>Proyecto "Conociendo el Mundo con nuestro Arte"</t>
  </si>
  <si>
    <t>000683-2024-DGIA-VMPCIC</t>
  </si>
  <si>
    <t>ELENCO DEL CENTRO DE ARTE INCLUSIVO MIS TRES AMORES</t>
  </si>
  <si>
    <t xml:space="preserve">PAOLA ALEXANDRA </t>
  </si>
  <si>
    <t xml:space="preserve">ANHUAMAN </t>
  </si>
  <si>
    <t>PLASENCIA</t>
  </si>
  <si>
    <t>palexandra21@hotmail.com</t>
  </si>
  <si>
    <t>https://www.facebook.com/profile.php?id=100063684395002&amp;sk=about</t>
  </si>
  <si>
    <t>SUPERCAMPEONES Y CAMPEONAS</t>
  </si>
  <si>
    <t>Talleres Psicologicos</t>
  </si>
  <si>
    <t>000694-2024-DGIA-VMPCIC</t>
  </si>
  <si>
    <t>AGRUPACIÓN PIES CAFÉ</t>
  </si>
  <si>
    <t xml:space="preserve">MILAGROS ESTEFANNY </t>
  </si>
  <si>
    <t xml:space="preserve">CASTILLA </t>
  </si>
  <si>
    <t>MARCHAND</t>
  </si>
  <si>
    <t>castillamarchand16@gmail.com</t>
  </si>
  <si>
    <t>https://www.facebook.com/profile.php?id=100062945514775&amp;mibextid=zbwkwl</t>
  </si>
  <si>
    <t>Organizadores del festival de arte negro en San Luis de cañete por su aniversario de fundación</t>
  </si>
  <si>
    <t>Festival de arte negro revalorando lo nuestro organizado por la agrupación cultural pies café</t>
  </si>
  <si>
    <t>000695-2024-DGIA-VMPCIC</t>
  </si>
  <si>
    <t>ASOCIACION CULTURAL LA LIMA QUE YO QUIERO</t>
  </si>
  <si>
    <t>FERNANDO ALEJANDRO</t>
  </si>
  <si>
    <t>HOCES</t>
  </si>
  <si>
    <t>VARILLAS</t>
  </si>
  <si>
    <t>ac.lalimaqueyoquiero3@gmail.com</t>
  </si>
  <si>
    <t>https://www.facebook.com/p/la-lima-que-yo-quiero-100057389712658/</t>
  </si>
  <si>
    <t>https://www.instagram.com/lalimaqueyoquiero?igsh=mtj4zg9wyzdrddfneq==</t>
  </si>
  <si>
    <t>Canal virtual de un programa de difusión de nuestra musica y bailes criollos llamado " NOCHE CRIOLLA</t>
  </si>
  <si>
    <t>Concursos nacionales de marinera limeña vals y polka realizado durante los últimos dieciséis años</t>
  </si>
  <si>
    <t>000714-2024-DGIA-VMPCIC</t>
  </si>
  <si>
    <t>SINDICATO DE ARTISTAS CIRCENSES, INTERPRETES Y TÉCNICOS DEL ESPECTÁCULO PERÚ - S.A.C.I.T.E. PERÚ</t>
  </si>
  <si>
    <t>NELLY JAQUELLINI</t>
  </si>
  <si>
    <t xml:space="preserve">MARTINI </t>
  </si>
  <si>
    <t>martininelly@hotmail.com</t>
  </si>
  <si>
    <t>sacite.peru@gmail.com</t>
  </si>
  <si>
    <t>https://www.facebook.com/sacite.peru/?ref=embed_page</t>
  </si>
  <si>
    <t>https://www.saciteperu.pe/</t>
  </si>
  <si>
    <t>Reconocimento a los ACTOS CIRCENSES DESTACADOS en la Temporada de Fiestas Patrias 2023</t>
  </si>
  <si>
    <t>CONGRESO LATINOAMERICANO DE CIRCOS - AGOSTO 2023</t>
  </si>
  <si>
    <t>000730-2024-DGIA-VMPCIC</t>
  </si>
  <si>
    <t>ESENCIAS CAÑETANAS</t>
  </si>
  <si>
    <t>San Vicente De Cañete</t>
  </si>
  <si>
    <t xml:space="preserve">KORAYMA DHAMARIS </t>
  </si>
  <si>
    <t>koraymapino@gmail.com</t>
  </si>
  <si>
    <t>esencias.acec@gmail.com</t>
  </si>
  <si>
    <t>https://www.facebook.com/esenciascanete</t>
  </si>
  <si>
    <t>https://www.instagram.com/ac.esenciascanetanas/</t>
  </si>
  <si>
    <t>Talleres de verano de danzas afroperuanas 2024</t>
  </si>
  <si>
    <t>Cañete baila</t>
  </si>
  <si>
    <t>000768-2024-DGIA-VMPCIC</t>
  </si>
  <si>
    <t>TALLER DE ARTE Y CULTURA “HIJOS DE LA SELVA”-PICOTA</t>
  </si>
  <si>
    <t>Picota</t>
  </si>
  <si>
    <t xml:space="preserve">LUIS GABRIEL </t>
  </si>
  <si>
    <t xml:space="preserve">PINCHI </t>
  </si>
  <si>
    <t>pinchiparedesluis@gmail.com</t>
  </si>
  <si>
    <t>912 472 599</t>
  </si>
  <si>
    <t>https://www.facebook.com/p/taller-de-arte-y-cultura-los-hijos-de-la-selva-picota-100053215726771/?locale=es_la</t>
  </si>
  <si>
    <t>https://www.youtube.com/@tallerdearteyculturahijosd3505</t>
  </si>
  <si>
    <t>Apertura de la semana del festival del Mijano</t>
  </si>
  <si>
    <t>Trabajos con Materiales Reciclados</t>
  </si>
  <si>
    <t>000771-2024-DGIA-VMPCIC</t>
  </si>
  <si>
    <t>FRATERNIDAD CULTURAL WANMI TUSUMI</t>
  </si>
  <si>
    <t>KEVIN</t>
  </si>
  <si>
    <t xml:space="preserve">CRISPIN </t>
  </si>
  <si>
    <t>kevin_cg_08@hotmail.com</t>
  </si>
  <si>
    <t>https://www.facebook.com/wanmitusumi</t>
  </si>
  <si>
    <t>24 Junio - Baila Campesino</t>
  </si>
  <si>
    <t>Tarde Floklorica- Baila Conmigo primer edición</t>
  </si>
  <si>
    <t>000774-2024-DGIA-VMPCIC</t>
  </si>
  <si>
    <t>MUJERES LITERARIAS</t>
  </si>
  <si>
    <t xml:space="preserve">MARIA LUISA </t>
  </si>
  <si>
    <t xml:space="preserve">DAVALOS </t>
  </si>
  <si>
    <t>DEL AGUILA</t>
  </si>
  <si>
    <t>machi.davalos@gmail.com</t>
  </si>
  <si>
    <t>https://www.facebook.com/profile.php?id=61556357036570&amp;mibextid=zbwkwl</t>
  </si>
  <si>
    <t>https://www.instagram.com/mujeresliterariasoficial?igsh=zddoodnwb2dra2fm</t>
  </si>
  <si>
    <t>Feria de Libros en Casa Feranndini</t>
  </si>
  <si>
    <t>Feria de Libros en el Día Internacional de la Mujer</t>
  </si>
  <si>
    <t>000815-2024-DGIA-VMPCIC</t>
  </si>
  <si>
    <t>ELENCO TEATRAL DAMASHKO</t>
  </si>
  <si>
    <t xml:space="preserve">ELMER </t>
  </si>
  <si>
    <t xml:space="preserve">LAYME </t>
  </si>
  <si>
    <t>layme_elmer@hotmail.com</t>
  </si>
  <si>
    <t>damashko_mk@hotmail.com</t>
  </si>
  <si>
    <t>https://www.facebook.com/damashko/?locale=es_LA</t>
  </si>
  <si>
    <t>ENCUENTRO MACRO SUR - UNIDOS POR EL TEATRO</t>
  </si>
  <si>
    <t>Talleres de teatro a niños y adolescentes trabajadores de calle</t>
  </si>
  <si>
    <t>000823-2024/DGIA-VMPCIC</t>
  </si>
  <si>
    <t>KRONOPIOS TEATRO CASA CULTURAL</t>
  </si>
  <si>
    <t xml:space="preserve">CARLOS RAUL </t>
  </si>
  <si>
    <t>RUBIN</t>
  </si>
  <si>
    <t>carlos.rubin82@gmail.com</t>
  </si>
  <si>
    <t>kronopios.teatro@gmail.com</t>
  </si>
  <si>
    <t>https://www.facebook.com/P.D.M.T.A/?mibextid=zbwkwl</t>
  </si>
  <si>
    <t>https://www.youtube.com/@teatrerosdeluniverso6856?si=8ytb3gj3irddokpc</t>
  </si>
  <si>
    <t>https://www.instagram.com/kronopios.teatro/?igsh=mtq5b3c2cmkyanrtna%3D%3D</t>
  </si>
  <si>
    <t>CASA CULTURAL KRONOPIOS TEATRO</t>
  </si>
  <si>
    <t>MONTAJE TEATRAL "COMUNICANDO PERU"</t>
  </si>
  <si>
    <t>000828-2024/DGIA-VMPCIC</t>
  </si>
  <si>
    <t>CENTRO CULTURAL ALFAGOSE</t>
  </si>
  <si>
    <t>ALAN FRANCISCO</t>
  </si>
  <si>
    <t xml:space="preserve">GODOS </t>
  </si>
  <si>
    <t>SECLEN</t>
  </si>
  <si>
    <t>alanfra2023@gmail.com</t>
  </si>
  <si>
    <t>centroculturalalfagose@gmail.com</t>
  </si>
  <si>
    <t>https://www.facebook.com/profile.php?id=100073023439140</t>
  </si>
  <si>
    <t>Puesta en escena de la sacerdotiza de chornancap</t>
  </si>
  <si>
    <t>Canto a la Sacerdotisa de Chornancap</t>
  </si>
  <si>
    <t>000831-2024/DGIA-VMPCIC</t>
  </si>
  <si>
    <t>LA PRIMAVERA DE CASONA</t>
  </si>
  <si>
    <t xml:space="preserve">JIM BREAGIAN </t>
  </si>
  <si>
    <t xml:space="preserve">MENDO </t>
  </si>
  <si>
    <t>PEREYRA</t>
  </si>
  <si>
    <t>sv-an@hotmail.com</t>
  </si>
  <si>
    <t>info@primaverateatro.org</t>
  </si>
  <si>
    <t>https://www.facebook.com/laprimaveradecasona</t>
  </si>
  <si>
    <t>https://www.instagram.com/laprimaveradecasona</t>
  </si>
  <si>
    <t>Taller montaje de la obra teatral: "Los árboles mueren de pie"</t>
  </si>
  <si>
    <t>Taller-Montaje de la obra teatral "Patas arriba"</t>
  </si>
  <si>
    <t>000890-2024/DGIA-VMPCIC</t>
  </si>
  <si>
    <t>BIBLIOTECA INFANTIL EN SALIDA</t>
  </si>
  <si>
    <t xml:space="preserve">NAIARA CRUZ </t>
  </si>
  <si>
    <t>a1810284@uarm.pe</t>
  </si>
  <si>
    <t>https://www.facebook.com/profile.php?id=100071661933038</t>
  </si>
  <si>
    <t>La Casita del Libro</t>
  </si>
  <si>
    <t>Adopta un Árbol</t>
  </si>
  <si>
    <t>000910-2024/DGIA-VMPCIC</t>
  </si>
  <si>
    <t>WAKA P´UNCHAW</t>
  </si>
  <si>
    <t>LUIS WILHELM</t>
  </si>
  <si>
    <t xml:space="preserve"> JURADO </t>
  </si>
  <si>
    <t>VELASCO</t>
  </si>
  <si>
    <t>wilhelm.jurado@gmail.com</t>
  </si>
  <si>
    <t>https://www.facebook.com/profile.php?id=61563599637857&amp;locale=es_la</t>
  </si>
  <si>
    <t>Q´OYAS DEL IMPERIO INCA</t>
  </si>
  <si>
    <t>PROYECTO DE TEJIDO CUMBI</t>
  </si>
  <si>
    <t>000914-2024/DGIA-VMPCIC</t>
  </si>
  <si>
    <t>REVIVIENDO EL SONIDO DE LAS BANDAS</t>
  </si>
  <si>
    <t xml:space="preserve">ABEL FELIPE </t>
  </si>
  <si>
    <t>PUERTA</t>
  </si>
  <si>
    <t>afgomezpuerta@gmail.com</t>
  </si>
  <si>
    <t>reviviendoelsonidodelasbandas@gmail.com</t>
  </si>
  <si>
    <t>Reestructuración de la Banda de Música</t>
  </si>
  <si>
    <t>Formación de la Banda de Marcha</t>
  </si>
  <si>
    <t>000970-2024/DGIA-VMPCIC</t>
  </si>
  <si>
    <t>CENTRO CULTURAL YUI KIZUNA</t>
  </si>
  <si>
    <t xml:space="preserve">HEIDY </t>
  </si>
  <si>
    <t xml:space="preserve">CAÑOTE </t>
  </si>
  <si>
    <t>TABAKO</t>
  </si>
  <si>
    <t>hcanotet@outlook.com</t>
  </si>
  <si>
    <t>https://www.facebook.com/profile.php?id=100063747900331&amp;mibextid=lqqj4d</t>
  </si>
  <si>
    <t>Elaboracion de Eco Taikos</t>
  </si>
  <si>
    <t>I Seminario de Taiko</t>
  </si>
  <si>
    <t>000971-2024/DGIA-VMPCIC</t>
  </si>
  <si>
    <t>ASOCIACIÓN CLOWNSCIENTE</t>
  </si>
  <si>
    <t>HUGO ALEJANDRO</t>
  </si>
  <si>
    <t>asociacion@clownsciente.com</t>
  </si>
  <si>
    <t>https://www.facebook.com/share/e4mdrzjgqtwpvziv/?mibextid=qi2omg</t>
  </si>
  <si>
    <t>https://www.instagram.com/clownsciente/</t>
  </si>
  <si>
    <t>Maestros Clownscientes: Payasos de Comunidad</t>
  </si>
  <si>
    <t>Doctores Clownscientes: Payasos de Hospital</t>
  </si>
  <si>
    <t>001037-2024/DGIA-VMPCIC</t>
  </si>
  <si>
    <t>ASOCIACIÓN CULTURAL DE ARTISTAS VIÑA DEL JUKU</t>
  </si>
  <si>
    <t>Calana</t>
  </si>
  <si>
    <t xml:space="preserve">LLOY ALEXANDER </t>
  </si>
  <si>
    <t>CULQUE</t>
  </si>
  <si>
    <t>marinba27.dj@gmail.com</t>
  </si>
  <si>
    <t>acavinadeljuku@gmail.com</t>
  </si>
  <si>
    <t>https://web.facebook.com/profile.php?id=100064790470653</t>
  </si>
  <si>
    <t>I, II, AÑO 2024 (III FESTIVAL DE TODAS LAS ARTES)</t>
  </si>
  <si>
    <t>FESTIVAL ECOLOGICOS DE COMETAS “CIELO DE COLORES”</t>
  </si>
  <si>
    <t>001059-2024/DGIA-VMPCIC</t>
  </si>
  <si>
    <t>ASOCIACIÓN PROVINCIAL PASTORAS YAUYINAS</t>
  </si>
  <si>
    <t>MADINZON MERRINSON</t>
  </si>
  <si>
    <t xml:space="preserve"> ALIAGA </t>
  </si>
  <si>
    <t>madinzonaliagasandoval@gmail.com</t>
  </si>
  <si>
    <t>pastorasyauyinas@gmail.com</t>
  </si>
  <si>
    <t>https://www.facebook.com/pastorasyauyinas</t>
  </si>
  <si>
    <t>Investigación y gestiones para la Declaratoria de la danza de las Pastoras Yauyinas como Patrimonio Cultura de la Nación</t>
  </si>
  <si>
    <t>Del Aylle prehispánico a las pastoras yauyinas: Evolución histórica de una danza representativa de la provincia de Yauyos</t>
  </si>
  <si>
    <t>001126-2024/DGIA-VMPCIC</t>
  </si>
  <si>
    <t>CENTRO DE ARTE Y FOLKLORE TIERRA SUR</t>
  </si>
  <si>
    <t>General Sanchez Cerro</t>
  </si>
  <si>
    <t>Omate</t>
  </si>
  <si>
    <t xml:space="preserve">GARY VLADIMIR </t>
  </si>
  <si>
    <t>salcedocastrogary@gmail.com</t>
  </si>
  <si>
    <t>https://www.facebook.com/p/centro-de-arte-y-folclore-tierra-sur-expresiones-del-valle-100079158182838/?_rdr</t>
  </si>
  <si>
    <t>Rescate de la cultura Omateña</t>
  </si>
  <si>
    <t>Acciones solidarias para la comunidad</t>
  </si>
  <si>
    <t>001162-2024/DGIA-VMPCIC</t>
  </si>
  <si>
    <t>ASOCIACIÓN DE INVESTIGACIÓN Y DIFUSIÓN DEL ARTE LA VID MOQUEGUA</t>
  </si>
  <si>
    <t>LIZETH NATALI</t>
  </si>
  <si>
    <t xml:space="preserve"> GARCIA </t>
  </si>
  <si>
    <t>garciabog.asoc@gmail.com</t>
  </si>
  <si>
    <t>https://www.facebook.com/people/la-vid-teatro-moquegua/100063706020603/?</t>
  </si>
  <si>
    <t>AUTOSANACIÓN</t>
  </si>
  <si>
    <t>Fragmentos de Recuerdos</t>
  </si>
  <si>
    <t>001163-2024/DGIA-VMPCIC</t>
  </si>
  <si>
    <t>ASOCIACIÓN ARTÍSTICA CULTURAL KALA</t>
  </si>
  <si>
    <t>Ilo</t>
  </si>
  <si>
    <t>KARIM</t>
  </si>
  <si>
    <t xml:space="preserve">SOLORZANO </t>
  </si>
  <si>
    <t>FLOR</t>
  </si>
  <si>
    <t>karim.solorzano@gmail.com</t>
  </si>
  <si>
    <t>http://aac-kala.blogspot.com/</t>
  </si>
  <si>
    <t>Encuentro Teatral “Mujeres que inspiran”</t>
  </si>
  <si>
    <t>Gran Concurso de Composición y Canto – Exprésate contra la violencia</t>
  </si>
  <si>
    <t>001165-2024/DGIA-VMPCIC</t>
  </si>
  <si>
    <t>AGRUPACIÓN FOLCLÓRICA DE DANZAS CORAZÓN ANDINO</t>
  </si>
  <si>
    <t>ÁNCASH</t>
  </si>
  <si>
    <t>CHINCHAYAN</t>
  </si>
  <si>
    <t>RODRIGO JHAIR</t>
  </si>
  <si>
    <t>rodri.7.per@gmail.com</t>
  </si>
  <si>
    <t>corazonandino28@gmail.com</t>
  </si>
  <si>
    <t>https://www.facebook.com/profile.php?id=61564878155112&amp;mibextid=zbwkwl</t>
  </si>
  <si>
    <t>Ser grande frente a grandes</t>
  </si>
  <si>
    <t>Convocatoria</t>
  </si>
  <si>
    <t>001170-2024/DGIA-VMPCIC</t>
  </si>
  <si>
    <t>WACHAQUE CHIMORA</t>
  </si>
  <si>
    <t>La Esperanza</t>
  </si>
  <si>
    <t xml:space="preserve">ASCATE </t>
  </si>
  <si>
    <t>KATHERINA LIZBETH</t>
  </si>
  <si>
    <t>kascate@coliturlima.org.pe</t>
  </si>
  <si>
    <t>https://www.facebook.com/wachaquechimoraoficial</t>
  </si>
  <si>
    <t>Fortalecimiento de capacidades y de la identidad cultural, para la comunidad de pescadores ancestrales de huanchaco, como portadores del uso ancestral de la totora patrimonio cultural de la nación</t>
  </si>
  <si>
    <t>Visitas culturales  e interpretativas inclusivas cultura  para todos</t>
  </si>
  <si>
    <t>001177-2024/DGIA-VMPCIC</t>
  </si>
  <si>
    <t>ASOCIACIÓN FOLKLÓRICA CULTURA Y PASIÓN</t>
  </si>
  <si>
    <t>CHANGRA</t>
  </si>
  <si>
    <t>PIERO EDGARD</t>
  </si>
  <si>
    <t>piero21190@gmail.com</t>
  </si>
  <si>
    <t>https://www.youtube.com/@pierodanzaymas</t>
  </si>
  <si>
    <t>https://www.instagram.com/academ.culturaypasion</t>
  </si>
  <si>
    <t>https://www.instagram.com/acad.culturaypasion</t>
  </si>
  <si>
    <t>Academia de Arte Cultura y Pasión</t>
  </si>
  <si>
    <t>Elenco de música y danzas Munay Tusuy Perú</t>
  </si>
  <si>
    <t>001225-2024/DGIA-VMPCIC</t>
  </si>
  <si>
    <t>CENTRO DE CULTURA Y TURISMO MARKA</t>
  </si>
  <si>
    <t>ALFREDO</t>
  </si>
  <si>
    <t>edgard.ascatealtamirano@gmail.com</t>
  </si>
  <si>
    <t>cctmarka@gmail.com</t>
  </si>
  <si>
    <t>https://www.facebook.com/markaculturaturismo?mibextid=zbwkwl</t>
  </si>
  <si>
    <t>https://www.instagram.com/marka_culturaturismo/profilecard/?igsh=bwc2b2r0cgzwynm0</t>
  </si>
  <si>
    <t>HUAYNO CON CAJA DEL BICENTENARIO</t>
  </si>
  <si>
    <t>LA CULTURA ES LIBERTAD</t>
  </si>
  <si>
    <t>001265-2024/DGIA-VMPCIC</t>
  </si>
  <si>
    <t>ASOCIACIÓN JUVENIL PUNO</t>
  </si>
  <si>
    <t>YGNACIO</t>
  </si>
  <si>
    <t xml:space="preserve"> LLIHUA</t>
  </si>
  <si>
    <t>ipalomino.ajp@gmail.com</t>
  </si>
  <si>
    <t>ruben.hr2008@gmail.com</t>
  </si>
  <si>
    <t>https://www.facebook.com/ajpuno/</t>
  </si>
  <si>
    <t>https://twiller.com/ajpuno</t>
  </si>
  <si>
    <t>https://www.youtube.com/channel/UCseT1dD95mEUbBKm2fFb8Ru</t>
  </si>
  <si>
    <t>https://ajpuno.com/#</t>
  </si>
  <si>
    <t>RESEMBRADO DE LA EXPRESION SIKURI A NIVEL NACIONALDESDE 1970</t>
  </si>
  <si>
    <t>ENCUENTRO DE SIKURIS TÚPAQ KATARI</t>
  </si>
  <si>
    <t>001280-2024/DGIA-VMPCIC</t>
  </si>
  <si>
    <t>INSTITUCIÓN CULTURAL HATARY WANKA</t>
  </si>
  <si>
    <t>JUNÍN</t>
  </si>
  <si>
    <t>HERNAN CESAR</t>
  </si>
  <si>
    <t>hernancesar321@gmail.com</t>
  </si>
  <si>
    <t>hatarywanka@gmail.com</t>
  </si>
  <si>
    <t>https://www.facebook.com/ic.hatarwankahuancayo/?locale=es_LA</t>
  </si>
  <si>
    <t>IV Recital de Danzas Nacionales</t>
  </si>
  <si>
    <t>Revista de Danzas de la Región Junín</t>
  </si>
  <si>
    <t>000054-2025/DGIA-VMPCIC</t>
  </si>
  <si>
    <t>VENTANILLA ES TODO</t>
  </si>
  <si>
    <t>CALLAO</t>
  </si>
  <si>
    <t>JORGE ARMANDO</t>
  </si>
  <si>
    <t xml:space="preserve"> CHAFLOQUE </t>
  </si>
  <si>
    <t>CHUMIOQUE</t>
  </si>
  <si>
    <t>jorgechafloque22@gmail.com</t>
  </si>
  <si>
    <t>https://www.facebook.com/profile.php?id=100064749758389&amp;mibextid=zbwkwl</t>
  </si>
  <si>
    <t>VENTANILLA ES TODO - COMPETENCIA DE DANZA URBANA</t>
  </si>
  <si>
    <t>SAZONES "INTERCAMBIO CULTURAL Y EMPODERAMIENTO A TRAVES DE LAS ARTES"</t>
  </si>
  <si>
    <t>000049-2025/DGIA-VMPCIC</t>
  </si>
  <si>
    <t>AMAZONÍA CULTURA VIVA</t>
  </si>
  <si>
    <t>RAFAEL ALEJANDRO</t>
  </si>
  <si>
    <t>OYARZUN</t>
  </si>
  <si>
    <t>cceahpadrecocha@gmail.com</t>
  </si>
  <si>
    <t>https://www.facebook.com/asoc.cceah</t>
  </si>
  <si>
    <t>Banda Sinfónica Infantil Juvenil Kukama de Padre Cocha</t>
  </si>
  <si>
    <t>Centro Comunitario de Estudios Artístico-Humanistas de Padre Cocha</t>
  </si>
  <si>
    <t>Impulso a espacios de promoción cultural (</t>
  </si>
  <si>
    <t>000064-2025/DGIA-VMPCIC</t>
  </si>
  <si>
    <t>KUMANANA PERÚ</t>
  </si>
  <si>
    <t xml:space="preserve">DAVID ESTEBAN </t>
  </si>
  <si>
    <t>FUENTES</t>
  </si>
  <si>
    <t>dgarciafuentes@gmail.com</t>
  </si>
  <si>
    <t>kumananaperu@gmail.com</t>
  </si>
  <si>
    <t>Laboratorios de innovación social en sistemas alimentarios sostenibles: aportes desde el arte y la cultura</t>
  </si>
  <si>
    <t>Formación de Facilitadores Interculturales</t>
  </si>
  <si>
    <t>000065-2025/DGIA-VMPCIC</t>
  </si>
  <si>
    <t>DESDE MI HOGAR ASOCIACIÓN - DMHA</t>
  </si>
  <si>
    <t>lima</t>
  </si>
  <si>
    <t>JOSELYN ESTEFANIA</t>
  </si>
  <si>
    <t xml:space="preserve"> HUAMAN </t>
  </si>
  <si>
    <t>estefaniacerna18@gmail.com</t>
  </si>
  <si>
    <t>asociaciondesdemihogar@gmail.com</t>
  </si>
  <si>
    <t>https://www.instagram.com/desdemihogarasociacion/</t>
  </si>
  <si>
    <t>Taller de mejoramiento de comprensión lectora y expresión oral</t>
  </si>
  <si>
    <t>Desarrollo de la creatividad mediante dibujo y pintura</t>
  </si>
  <si>
    <t>000078-2025/DGIA-VMPCIC</t>
  </si>
  <si>
    <t>TINKU, MULTIESPACIO</t>
  </si>
  <si>
    <t xml:space="preserve">MONICA BEATRIZ </t>
  </si>
  <si>
    <t>PORTA</t>
  </si>
  <si>
    <t>zatoichi.cats@gmail.com</t>
  </si>
  <si>
    <t>https://www.facebook.com/tinkucafetiendaaloja/</t>
  </si>
  <si>
    <t>TALLERES, CURSOS, CAPACITACIONES</t>
  </si>
  <si>
    <t>creación y/o difusión vinculada a las artes y/o las culturas</t>
  </si>
  <si>
    <t>MUYUNA, TIEMPO DE VOLVER Calendario Comunal : El Mapa de los Guardianes del Bosque</t>
  </si>
  <si>
    <t>000071-2025/DGIA-VMPCIC</t>
  </si>
  <si>
    <t>SHAMUY FUNDACIÓN TERRITORIAL</t>
  </si>
  <si>
    <t>KENIO KENYE</t>
  </si>
  <si>
    <t xml:space="preserve"> ESPINOZA </t>
  </si>
  <si>
    <t>931 413 220</t>
  </si>
  <si>
    <t>keniokes@gmail.com</t>
  </si>
  <si>
    <t>fundacionshamuy@gmail.com</t>
  </si>
  <si>
    <t>917 787 236</t>
  </si>
  <si>
    <t>https://www.facebook.com/shamuyfundacionterritorial</t>
  </si>
  <si>
    <t>Otro :: Empoderamiento femenino y liderazgo juvenil a través de herramientas culturales y artísticas</t>
  </si>
  <si>
    <t>Campeonato Shamuy Wamra Mayo 2024</t>
  </si>
  <si>
    <t>Empodérate: Formación en Liderazgo y Prevención con Arte y Enfoque de Género</t>
  </si>
  <si>
    <t>000076-2025/DGIA-VMPCIC</t>
  </si>
  <si>
    <t>CASA COSMOS PUCALLPA</t>
  </si>
  <si>
    <t>chayanne081177@gmail.com</t>
  </si>
  <si>
    <t>Artes escénicas- danza</t>
  </si>
  <si>
    <t>teatro experimental para la transformación social y empoderamiento cultural</t>
  </si>
  <si>
    <t>Teatro en casa</t>
  </si>
  <si>
    <t>Proyecto de obras de teatro</t>
  </si>
  <si>
    <t>000097-2025/DGIA-VMPCIC</t>
  </si>
  <si>
    <t>ASOCIACION POR LA INFANCIA Y FAMILIA WAWITAS</t>
  </si>
  <si>
    <t xml:space="preserve">YOISI JUNET </t>
  </si>
  <si>
    <t xml:space="preserve">CUNYA </t>
  </si>
  <si>
    <t>LLACSAHUANGA</t>
  </si>
  <si>
    <t>yoisijuneth@gmail.com</t>
  </si>
  <si>
    <t>presidencia@wawitas.edu.pe</t>
  </si>
  <si>
    <t>http://www.wawitas.edu.pe/</t>
  </si>
  <si>
    <t>https://www.facebook.com/www.wawitas.edu.pe</t>
  </si>
  <si>
    <t>Feria del libro y lectura de Lima norte "Juntos Leemos Mejor".</t>
  </si>
  <si>
    <t>Juegos, cantos y cuentos</t>
  </si>
  <si>
    <t>Creación y/o difusión vinculada a las artes y/o las culturas (</t>
  </si>
  <si>
    <t>000098-2025/DGIA-VMPCIC</t>
  </si>
  <si>
    <t>ASOCIACION "CULTURAL QUE VIVA CHICLAYO"</t>
  </si>
  <si>
    <t>EDWIN ROBINSON</t>
  </si>
  <si>
    <t>FABIAN</t>
  </si>
  <si>
    <t>edwinfc12@gmail.com</t>
  </si>
  <si>
    <t>qvchiclayo@gmail.com</t>
  </si>
  <si>
    <t>https://www.facebook.com/quevivachiclayo</t>
  </si>
  <si>
    <t>Festival Internacional Denominado "Danzando Por El Mundo</t>
  </si>
  <si>
    <t>Homenaje a Grandes Lambayecanos</t>
  </si>
  <si>
    <t>000099-2025/DGIA-VMPCIC</t>
  </si>
  <si>
    <t>COOPERACIÓN ORIENTADA A LA INTEGRACIÓN SOCIAL DEL INMIGRANTE Y PERUANO VULNERABLE</t>
  </si>
  <si>
    <t>ANAIS ELENA</t>
  </si>
  <si>
    <t>BOYER</t>
  </si>
  <si>
    <t>anaiselenaboyer@gmail.com</t>
  </si>
  <si>
    <t>coisipv.info@gmail.com</t>
  </si>
  <si>
    <t>https://www.facebook.com/people/coisipv</t>
  </si>
  <si>
    <t>https://www.facebook.com/coisipv/</t>
  </si>
  <si>
    <t>https://www.instagram.com/coisipv</t>
  </si>
  <si>
    <t>CONECTADOS POR EL ARTE</t>
  </si>
  <si>
    <t>Conectados por la Tecnología</t>
  </si>
  <si>
    <t>000134-2025/DGIA-VMPCIC</t>
  </si>
  <si>
    <t>PROYECTO COLIBRÍ ASOCIACIÓN CULTURAL Y EDUCATIVA</t>
  </si>
  <si>
    <t>IRMA</t>
  </si>
  <si>
    <t>CABREJOS</t>
  </si>
  <si>
    <t>marielacabrejos@gmail.com</t>
  </si>
  <si>
    <t>proyectocolibriperu@gmail.com</t>
  </si>
  <si>
    <t>https://www.facebook.com/proyectocolibriperu/</t>
  </si>
  <si>
    <t>https://www.youtube.com/@proyectocolibriperu</t>
  </si>
  <si>
    <t>https://www.instagram.com/proyectocolibriperu?igsh=mxgxyzlknzfwnhjlmg==</t>
  </si>
  <si>
    <t>Festival Internacional de Títeres Primaveras Encendidas</t>
  </si>
  <si>
    <t>Encuentro Internacional de Narración Oral "Vuelo de Palabras"</t>
  </si>
  <si>
    <t>000133-2025/DGIA-VMPCIC</t>
  </si>
  <si>
    <t>Buen día estimado Victor, le saluda Juan Ortiz de la Dirección de Artes del Ministerio de Cultura, espero se encuentre bien. 
Le comento, la Municipalidad de Lurín tiene pensado realizar una activación para el mes de marzo a fines aproximadamente. Por lo que queríamos saber si le estaría dispuesto a participar. El día de hoy nos juntaremos con funcionarios de la Municipalidad para detallar la propuesta y reunirnos con los puntos de cultura de Lurín.
Gracias, me puede confirmar por este medio.</t>
  </si>
  <si>
    <t>Juego Amistad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</si>
</sst>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m\-yyyy"/>
    <numFmt numFmtId="165" formatCode="00000"/>
    <numFmt numFmtId="166" formatCode="d/m/yyyy"/>
  </numFmts>
  <fonts count="53">
    <font>
      <sz val="11"/>
      <color theme="1"/>
      <name val="Arial"/>
      <scheme val="minor"/>
    </font>
    <font>
      <sz val="11"/>
      <color theme="1"/>
      <name val="Arial"/>
      <scheme val="minor"/>
    </font>
    <font>
      <sz val="10"/>
      <color theme="1"/>
      <name val="Calibri"/>
    </font>
    <font>
      <b/>
      <sz val="10"/>
      <color theme="1"/>
      <name val="Calibri"/>
    </font>
    <font>
      <sz val="10"/>
      <color theme="1"/>
      <name val="Arial"/>
    </font>
    <font>
      <b/>
      <sz val="11"/>
      <color theme="1"/>
      <name val="Calibri"/>
    </font>
    <font>
      <sz val="11"/>
      <color theme="1"/>
      <name val="Calibri"/>
    </font>
    <font>
      <sz val="11"/>
      <name val="Arial"/>
    </font>
    <font>
      <b/>
      <sz val="10"/>
      <color theme="1"/>
      <name val="Arial"/>
    </font>
    <font>
      <b/>
      <sz val="10"/>
      <color rgb="FF000000"/>
      <name val="Calibri"/>
    </font>
    <font>
      <sz val="10"/>
      <color theme="10"/>
      <name val="Calibri"/>
    </font>
    <font>
      <u/>
      <sz val="10"/>
      <color theme="1"/>
      <name val="Calibri"/>
    </font>
    <font>
      <sz val="10"/>
      <color rgb="FF000000"/>
      <name val="Calibri"/>
    </font>
    <font>
      <u/>
      <sz val="10"/>
      <color theme="10"/>
      <name val="Calibri"/>
    </font>
    <font>
      <sz val="10"/>
      <color rgb="FF1C1E21"/>
      <name val="Calibri"/>
    </font>
    <font>
      <sz val="11"/>
      <color theme="1"/>
      <name val="Arial"/>
    </font>
    <font>
      <u/>
      <sz val="10"/>
      <color theme="1"/>
      <name val="Calibri"/>
    </font>
    <font>
      <u/>
      <sz val="10"/>
      <color rgb="FF000000"/>
      <name val="Calibri"/>
    </font>
    <font>
      <sz val="10"/>
      <color rgb="FF0563C1"/>
      <name val="Calibri"/>
    </font>
    <font>
      <sz val="11"/>
      <color rgb="FF000000"/>
      <name val="Docs-Calibri"/>
    </font>
    <font>
      <sz val="11"/>
      <color rgb="FF000000"/>
      <name val="Calibri"/>
    </font>
    <font>
      <u/>
      <sz val="10"/>
      <color rgb="FF000000"/>
      <name val="Calibri"/>
    </font>
    <font>
      <u/>
      <sz val="10"/>
      <color rgb="FF000000"/>
      <name val="Calibri"/>
    </font>
    <font>
      <u/>
      <sz val="10"/>
      <color theme="1"/>
      <name val="Calibri"/>
    </font>
    <font>
      <u/>
      <sz val="10"/>
      <color theme="1"/>
      <name val="Calibri"/>
    </font>
    <font>
      <u/>
      <sz val="10"/>
      <color rgb="FF0000FF"/>
      <name val="Calibri"/>
    </font>
    <font>
      <u/>
      <sz val="10"/>
      <color rgb="FF000000"/>
      <name val="Calibri"/>
    </font>
    <font>
      <u/>
      <sz val="10"/>
      <color rgb="FF0563C1"/>
      <name val="Calibri"/>
    </font>
    <font>
      <sz val="10"/>
      <color rgb="FFFF0000"/>
      <name val="Calibri"/>
    </font>
    <font>
      <u/>
      <sz val="10"/>
      <color theme="1"/>
      <name val="Calibri"/>
    </font>
    <font>
      <u/>
      <sz val="10"/>
      <color theme="1"/>
      <name val="Calibri"/>
    </font>
    <font>
      <b/>
      <sz val="10"/>
      <color theme="10"/>
      <name val="Calibri"/>
    </font>
    <font>
      <u/>
      <sz val="10"/>
      <color rgb="FF000000"/>
      <name val="Calibri"/>
    </font>
    <font>
      <u/>
      <sz val="10"/>
      <color rgb="FF0000FF"/>
      <name val="Calibri"/>
    </font>
    <font>
      <u/>
      <sz val="10"/>
      <color rgb="FF000000"/>
      <name val="Calibri"/>
    </font>
    <font>
      <u/>
      <sz val="10"/>
      <color rgb="FF000000"/>
      <name val="Calibri"/>
    </font>
    <font>
      <u/>
      <sz val="10"/>
      <color rgb="FF000000"/>
      <name val="Calibri"/>
    </font>
    <font>
      <u/>
      <sz val="10"/>
      <color theme="10"/>
      <name val="Calibri"/>
    </font>
    <font>
      <u/>
      <sz val="10"/>
      <color rgb="FF0000FF"/>
      <name val="Calibri"/>
    </font>
    <font>
      <u/>
      <sz val="10"/>
      <color theme="1"/>
      <name val="Calibri"/>
    </font>
    <font>
      <u/>
      <sz val="10"/>
      <color rgb="FF0563C1"/>
      <name val="Calibri"/>
    </font>
    <font>
      <u/>
      <sz val="10"/>
      <color rgb="FF0563C1"/>
      <name val="Calibri"/>
    </font>
    <font>
      <sz val="10"/>
      <color rgb="FF212121"/>
      <name val="Calibri"/>
    </font>
    <font>
      <u/>
      <sz val="10"/>
      <color theme="1"/>
      <name val="Calibri"/>
    </font>
    <font>
      <u/>
      <sz val="10"/>
      <color rgb="FF0000FF"/>
      <name val="Calibri"/>
    </font>
    <font>
      <u/>
      <sz val="10"/>
      <color theme="1"/>
      <name val="Calibri"/>
    </font>
    <font>
      <u/>
      <sz val="10"/>
      <color theme="1"/>
      <name val="Calibri"/>
    </font>
    <font>
      <u/>
      <sz val="10"/>
      <color theme="1"/>
      <name val="Calibri"/>
    </font>
    <font>
      <sz val="10"/>
      <color rgb="FF000000"/>
      <name val="Docs-Calibri"/>
    </font>
    <font>
      <u/>
      <sz val="10"/>
      <color rgb="FF0000FF"/>
      <name val="Calibri"/>
    </font>
    <font>
      <sz val="10"/>
      <name val="Calibri"/>
    </font>
    <font>
      <u/>
      <sz val="10"/>
      <name val="Calibri"/>
    </font>
    <font>
      <u/>
      <sz val="10"/>
      <color rgb="FF1155CC"/>
      <name val="Calibri"/>
    </font>
  </fonts>
  <fills count="16">
    <fill>
      <patternFill patternType="none"/>
    </fill>
    <fill>
      <patternFill patternType="gray125"/>
    </fill>
    <fill>
      <patternFill patternType="solid">
        <fgColor rgb="FFFFFFFF"/>
        <bgColor rgb="FFFFFFFF"/>
      </patternFill>
    </fill>
    <fill>
      <patternFill patternType="solid">
        <fgColor rgb="FFCCC0DA"/>
        <bgColor rgb="FFCCC0DA"/>
      </patternFill>
    </fill>
    <fill>
      <patternFill patternType="solid">
        <fgColor rgb="FFC9DAF8"/>
        <bgColor rgb="FFC9DAF8"/>
      </patternFill>
    </fill>
    <fill>
      <patternFill patternType="solid">
        <fgColor rgb="FFA4C2F4"/>
        <bgColor rgb="FFA4C2F4"/>
      </patternFill>
    </fill>
    <fill>
      <patternFill patternType="solid">
        <fgColor rgb="FFCFE2F3"/>
        <bgColor rgb="FFCFE2F3"/>
      </patternFill>
    </fill>
    <fill>
      <patternFill patternType="solid">
        <fgColor rgb="FF93C47D"/>
        <bgColor rgb="FF93C47D"/>
      </patternFill>
    </fill>
    <fill>
      <patternFill patternType="solid">
        <fgColor rgb="FFE7E6E6"/>
        <bgColor rgb="FFE7E6E6"/>
      </patternFill>
    </fill>
    <fill>
      <patternFill patternType="solid">
        <fgColor rgb="FFD9EAD3"/>
        <bgColor rgb="FFD9EAD3"/>
      </patternFill>
    </fill>
    <fill>
      <patternFill patternType="solid">
        <fgColor rgb="FFFFFF00"/>
        <bgColor rgb="FFFFFF00"/>
      </patternFill>
    </fill>
    <fill>
      <patternFill patternType="solid">
        <fgColor rgb="FF000000"/>
        <bgColor rgb="FF000000"/>
      </patternFill>
    </fill>
    <fill>
      <patternFill patternType="solid">
        <fgColor theme="1"/>
        <bgColor theme="1"/>
      </patternFill>
    </fill>
    <fill>
      <patternFill patternType="solid">
        <fgColor theme="0"/>
        <bgColor theme="0"/>
      </patternFill>
    </fill>
    <fill>
      <patternFill patternType="solid">
        <fgColor theme="4"/>
        <bgColor indexed="64"/>
      </patternFill>
    </fill>
    <fill>
      <patternFill patternType="solid">
        <fgColor theme="4" tint="0.59999389629810485"/>
        <bgColor indexed="64"/>
      </patternFill>
    </fill>
  </fills>
  <borders count="12">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s>
  <cellStyleXfs count="1">
    <xf numFmtId="0" fontId="0" fillId="0" borderId="0"/>
  </cellStyleXfs>
  <cellXfs count="154">
    <xf numFmtId="0" fontId="0" fillId="0" borderId="0" xfId="0"/>
    <xf numFmtId="0" fontId="1" fillId="0" borderId="0" xfId="0" applyFont="1"/>
    <xf numFmtId="0" fontId="2" fillId="0" borderId="0" xfId="0" applyFont="1" applyAlignment="1">
      <alignment horizontal="center" vertical="center" wrapText="1"/>
    </xf>
    <xf numFmtId="0" fontId="3" fillId="0" borderId="0" xfId="0" applyFont="1" applyAlignment="1">
      <alignment horizontal="center" vertical="center" wrapText="1"/>
    </xf>
    <xf numFmtId="164" fontId="2"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0" fontId="4" fillId="0" borderId="0" xfId="0" applyFont="1"/>
    <xf numFmtId="0" fontId="4" fillId="2" borderId="1" xfId="0" applyFont="1" applyFill="1" applyBorder="1"/>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4" fillId="0" borderId="1" xfId="0" applyFont="1" applyBorder="1"/>
    <xf numFmtId="0" fontId="3" fillId="4" borderId="6" xfId="0" applyFont="1" applyFill="1" applyBorder="1" applyAlignment="1">
      <alignment horizontal="center" vertical="center" wrapText="1"/>
    </xf>
    <xf numFmtId="0" fontId="3" fillId="8" borderId="6"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5" borderId="6"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9" fillId="4" borderId="6" xfId="0" applyFont="1" applyFill="1" applyBorder="1" applyAlignment="1">
      <alignment horizontal="center" vertical="center" wrapText="1"/>
    </xf>
    <xf numFmtId="165" fontId="3" fillId="8" borderId="6" xfId="0" applyNumberFormat="1" applyFont="1" applyFill="1" applyBorder="1" applyAlignment="1">
      <alignment horizontal="center" vertical="center" wrapText="1"/>
    </xf>
    <xf numFmtId="0" fontId="3" fillId="0" borderId="6" xfId="0" applyFont="1" applyBorder="1" applyAlignment="1">
      <alignment horizontal="center" vertical="center" wrapText="1"/>
    </xf>
    <xf numFmtId="0" fontId="8" fillId="2"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2" fillId="0" borderId="6" xfId="0" applyFont="1" applyBorder="1" applyAlignment="1">
      <alignment horizontal="center" vertical="center" wrapText="1"/>
    </xf>
    <xf numFmtId="166" fontId="2" fillId="0" borderId="6" xfId="0" applyNumberFormat="1" applyFont="1" applyBorder="1" applyAlignment="1">
      <alignment horizontal="center" vertical="center" wrapText="1"/>
    </xf>
    <xf numFmtId="49" fontId="2" fillId="0" borderId="6" xfId="0" applyNumberFormat="1" applyFont="1" applyBorder="1" applyAlignment="1">
      <alignment horizontal="center" vertical="center" wrapText="1"/>
    </xf>
    <xf numFmtId="0" fontId="10" fillId="0" borderId="6" xfId="0" applyFont="1" applyBorder="1" applyAlignment="1">
      <alignment horizontal="center" vertical="center" wrapText="1"/>
    </xf>
    <xf numFmtId="166" fontId="11" fillId="0" borderId="6" xfId="0" applyNumberFormat="1" applyFont="1" applyBorder="1" applyAlignment="1">
      <alignment horizontal="center" vertical="center" wrapText="1"/>
    </xf>
    <xf numFmtId="0" fontId="12" fillId="0" borderId="6" xfId="0" applyFont="1" applyBorder="1" applyAlignment="1">
      <alignment horizontal="center" vertical="center" wrapText="1"/>
    </xf>
    <xf numFmtId="0" fontId="2" fillId="0" borderId="6" xfId="0" applyFont="1" applyBorder="1" applyAlignment="1">
      <alignment horizontal="center" vertical="center"/>
    </xf>
    <xf numFmtId="165" fontId="2" fillId="0" borderId="6" xfId="0" applyNumberFormat="1" applyFont="1" applyBorder="1" applyAlignment="1">
      <alignment horizontal="center" vertical="center" wrapText="1"/>
    </xf>
    <xf numFmtId="166" fontId="12" fillId="0" borderId="6" xfId="0" applyNumberFormat="1" applyFont="1" applyBorder="1" applyAlignment="1">
      <alignment horizontal="center" vertical="center" wrapText="1"/>
    </xf>
    <xf numFmtId="0" fontId="12" fillId="0" borderId="6" xfId="0" applyFont="1" applyBorder="1" applyAlignment="1">
      <alignment horizontal="center" vertical="center"/>
    </xf>
    <xf numFmtId="14" fontId="2" fillId="0" borderId="6" xfId="0" applyNumberFormat="1" applyFont="1" applyBorder="1" applyAlignment="1">
      <alignment horizontal="center" vertical="center" wrapText="1"/>
    </xf>
    <xf numFmtId="0" fontId="2" fillId="9" borderId="6" xfId="0" applyFont="1" applyFill="1" applyBorder="1" applyAlignment="1">
      <alignment horizontal="center" vertical="center" wrapText="1"/>
    </xf>
    <xf numFmtId="0" fontId="2" fillId="7" borderId="6" xfId="0" applyFont="1" applyFill="1" applyBorder="1" applyAlignment="1">
      <alignment horizontal="center" vertical="center" wrapText="1"/>
    </xf>
    <xf numFmtId="0" fontId="6" fillId="0" borderId="6" xfId="0" applyFont="1" applyBorder="1" applyAlignment="1">
      <alignment horizontal="center" vertical="center" wrapText="1"/>
    </xf>
    <xf numFmtId="0" fontId="2" fillId="10" borderId="6"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3" fillId="0" borderId="6" xfId="0" applyFont="1" applyBorder="1" applyAlignment="1">
      <alignment horizontal="center" vertical="center" wrapText="1"/>
    </xf>
    <xf numFmtId="0" fontId="14" fillId="0" borderId="6" xfId="0" applyFont="1" applyBorder="1" applyAlignment="1">
      <alignment horizontal="center" vertical="center" wrapText="1"/>
    </xf>
    <xf numFmtId="0" fontId="15" fillId="11" borderId="1" xfId="0" applyFont="1" applyFill="1" applyBorder="1"/>
    <xf numFmtId="0" fontId="2" fillId="0" borderId="7" xfId="0" applyFont="1" applyBorder="1" applyAlignment="1">
      <alignment horizontal="center" vertical="center" wrapText="1"/>
    </xf>
    <xf numFmtId="49" fontId="2" fillId="0" borderId="6" xfId="0" applyNumberFormat="1" applyFont="1" applyBorder="1" applyAlignment="1">
      <alignment horizontal="center" vertical="center"/>
    </xf>
    <xf numFmtId="0" fontId="2" fillId="0" borderId="6" xfId="0" applyFont="1" applyBorder="1"/>
    <xf numFmtId="1" fontId="2" fillId="0" borderId="6" xfId="0" applyNumberFormat="1" applyFont="1" applyBorder="1" applyAlignment="1">
      <alignment horizontal="center" vertical="center" wrapText="1"/>
    </xf>
    <xf numFmtId="0" fontId="2" fillId="0" borderId="0" xfId="0" applyFont="1" applyAlignment="1">
      <alignment horizontal="center" vertical="center"/>
    </xf>
    <xf numFmtId="0" fontId="2" fillId="12" borderId="6" xfId="0" applyFont="1" applyFill="1" applyBorder="1" applyAlignment="1">
      <alignment horizontal="center" vertical="center" wrapText="1"/>
    </xf>
    <xf numFmtId="49" fontId="16" fillId="0" borderId="6" xfId="0" applyNumberFormat="1" applyFont="1" applyBorder="1" applyAlignment="1">
      <alignment horizontal="center" vertical="center" wrapText="1"/>
    </xf>
    <xf numFmtId="0" fontId="17" fillId="0" borderId="6" xfId="0" applyFont="1" applyBorder="1" applyAlignment="1">
      <alignment horizontal="center" vertical="center" wrapText="1"/>
    </xf>
    <xf numFmtId="0" fontId="18" fillId="0" borderId="6" xfId="0" applyFont="1" applyBorder="1" applyAlignment="1">
      <alignment horizontal="center" vertical="center" wrapText="1"/>
    </xf>
    <xf numFmtId="0" fontId="2" fillId="2" borderId="1" xfId="0" applyFont="1" applyFill="1" applyBorder="1" applyAlignment="1">
      <alignment horizontal="center" vertical="center" wrapText="1"/>
    </xf>
    <xf numFmtId="0" fontId="2" fillId="2" borderId="6" xfId="0" applyFont="1" applyFill="1" applyBorder="1" applyAlignment="1">
      <alignment horizontal="center" vertical="center" wrapText="1"/>
    </xf>
    <xf numFmtId="166" fontId="2" fillId="2" borderId="6" xfId="0" applyNumberFormat="1" applyFont="1" applyFill="1" applyBorder="1" applyAlignment="1">
      <alignment horizontal="center" vertical="center" wrapText="1"/>
    </xf>
    <xf numFmtId="0" fontId="10" fillId="2" borderId="6" xfId="0" applyFont="1" applyFill="1" applyBorder="1" applyAlignment="1">
      <alignment horizontal="center" vertical="center" wrapText="1"/>
    </xf>
    <xf numFmtId="166" fontId="23" fillId="2" borderId="6" xfId="0" applyNumberFormat="1" applyFont="1" applyFill="1" applyBorder="1" applyAlignment="1">
      <alignment horizontal="center" vertical="center" wrapText="1"/>
    </xf>
    <xf numFmtId="0" fontId="14" fillId="2" borderId="6" xfId="0" applyFont="1" applyFill="1" applyBorder="1" applyAlignment="1">
      <alignment horizontal="center" vertical="center" wrapText="1"/>
    </xf>
    <xf numFmtId="0" fontId="2" fillId="2" borderId="6" xfId="0" applyFont="1" applyFill="1" applyBorder="1" applyAlignment="1">
      <alignment horizontal="center" vertical="center"/>
    </xf>
    <xf numFmtId="165" fontId="2" fillId="2" borderId="6" xfId="0" applyNumberFormat="1" applyFont="1" applyFill="1" applyBorder="1" applyAlignment="1">
      <alignment horizontal="center" vertical="center" wrapText="1"/>
    </xf>
    <xf numFmtId="166" fontId="12" fillId="2" borderId="6" xfId="0" applyNumberFormat="1" applyFont="1" applyFill="1" applyBorder="1" applyAlignment="1">
      <alignment horizontal="center" vertical="center" wrapText="1"/>
    </xf>
    <xf numFmtId="0" fontId="12" fillId="2" borderId="6" xfId="0" applyFont="1" applyFill="1" applyBorder="1" applyAlignment="1">
      <alignment horizontal="center" vertical="center"/>
    </xf>
    <xf numFmtId="0" fontId="20" fillId="0" borderId="6" xfId="0" applyFont="1" applyBorder="1" applyAlignment="1">
      <alignment horizontal="center" vertical="center" wrapText="1"/>
    </xf>
    <xf numFmtId="0" fontId="15" fillId="11" borderId="6" xfId="0" applyFont="1" applyFill="1" applyBorder="1" applyAlignment="1">
      <alignment horizontal="center" vertical="center" wrapText="1"/>
    </xf>
    <xf numFmtId="0" fontId="24" fillId="0" borderId="6" xfId="0" applyFont="1" applyBorder="1" applyAlignment="1">
      <alignment horizontal="center" vertical="center" wrapText="1"/>
    </xf>
    <xf numFmtId="0" fontId="25" fillId="0" borderId="6" xfId="0" applyFont="1" applyBorder="1" applyAlignment="1">
      <alignment horizontal="center" vertical="center" wrapText="1"/>
    </xf>
    <xf numFmtId="166" fontId="12" fillId="0" borderId="6" xfId="0" applyNumberFormat="1" applyFont="1" applyBorder="1" applyAlignment="1">
      <alignment horizontal="center" vertical="center"/>
    </xf>
    <xf numFmtId="0" fontId="20" fillId="0" borderId="0" xfId="0" applyFont="1" applyAlignment="1">
      <alignment horizontal="center"/>
    </xf>
    <xf numFmtId="0" fontId="20" fillId="11" borderId="6" xfId="0" applyFont="1" applyFill="1" applyBorder="1" applyAlignment="1">
      <alignment horizontal="center" vertical="center" wrapText="1"/>
    </xf>
    <xf numFmtId="0" fontId="18" fillId="2" borderId="6" xfId="0" applyFont="1" applyFill="1" applyBorder="1" applyAlignment="1">
      <alignment horizontal="center" vertical="center" wrapText="1"/>
    </xf>
    <xf numFmtId="0" fontId="26" fillId="2" borderId="6" xfId="0" applyFont="1" applyFill="1" applyBorder="1" applyAlignment="1">
      <alignment horizontal="center" vertical="center" wrapText="1"/>
    </xf>
    <xf numFmtId="0" fontId="27" fillId="0" borderId="6" xfId="0" applyFont="1" applyBorder="1" applyAlignment="1">
      <alignment horizontal="center" vertical="center" wrapText="1"/>
    </xf>
    <xf numFmtId="0" fontId="28" fillId="0" borderId="0" xfId="0" applyFont="1" applyAlignment="1">
      <alignment horizontal="center" vertical="center" wrapText="1"/>
    </xf>
    <xf numFmtId="0" fontId="2" fillId="11" borderId="6" xfId="0" applyFont="1" applyFill="1" applyBorder="1" applyAlignment="1">
      <alignment horizontal="center" vertical="center" wrapText="1"/>
    </xf>
    <xf numFmtId="49" fontId="12" fillId="0" borderId="6" xfId="0" applyNumberFormat="1" applyFont="1" applyBorder="1" applyAlignment="1">
      <alignment horizontal="center" vertical="center" wrapText="1"/>
    </xf>
    <xf numFmtId="0" fontId="10" fillId="0" borderId="6" xfId="0" applyFont="1" applyBorder="1" applyAlignment="1">
      <alignment horizontal="center" vertical="center"/>
    </xf>
    <xf numFmtId="49" fontId="12" fillId="0" borderId="6" xfId="0" applyNumberFormat="1" applyFont="1" applyBorder="1" applyAlignment="1">
      <alignment horizontal="center" vertical="center"/>
    </xf>
    <xf numFmtId="0" fontId="18" fillId="0" borderId="6" xfId="0" applyFont="1" applyBorder="1" applyAlignment="1">
      <alignment horizontal="center" vertical="center"/>
    </xf>
    <xf numFmtId="0" fontId="30" fillId="0" borderId="6" xfId="0" applyFont="1" applyBorder="1" applyAlignment="1">
      <alignment horizontal="center" vertical="center"/>
    </xf>
    <xf numFmtId="49" fontId="2" fillId="13" borderId="6" xfId="0" applyNumberFormat="1" applyFont="1" applyFill="1" applyBorder="1" applyAlignment="1">
      <alignment horizontal="center" vertical="center" wrapText="1"/>
    </xf>
    <xf numFmtId="49" fontId="3" fillId="2" borderId="6" xfId="0" applyNumberFormat="1" applyFont="1" applyFill="1" applyBorder="1" applyAlignment="1">
      <alignment horizontal="center" vertical="center" wrapText="1"/>
    </xf>
    <xf numFmtId="0" fontId="3" fillId="2" borderId="6" xfId="0" applyFont="1" applyFill="1" applyBorder="1" applyAlignment="1">
      <alignment horizontal="center" vertical="center" wrapText="1"/>
    </xf>
    <xf numFmtId="0" fontId="31" fillId="2" borderId="6" xfId="0" applyFont="1" applyFill="1" applyBorder="1" applyAlignment="1">
      <alignment horizontal="center" vertical="center"/>
    </xf>
    <xf numFmtId="0" fontId="2" fillId="0" borderId="0" xfId="0" applyFont="1"/>
    <xf numFmtId="166" fontId="35" fillId="0" borderId="6" xfId="0" applyNumberFormat="1" applyFont="1" applyBorder="1" applyAlignment="1">
      <alignment horizontal="center" vertical="center"/>
    </xf>
    <xf numFmtId="0" fontId="36" fillId="0" borderId="6" xfId="0" applyFont="1" applyBorder="1" applyAlignment="1">
      <alignment horizontal="center" vertical="center"/>
    </xf>
    <xf numFmtId="165" fontId="12" fillId="0" borderId="6" xfId="0" applyNumberFormat="1" applyFont="1" applyBorder="1" applyAlignment="1">
      <alignment horizontal="center" vertical="center"/>
    </xf>
    <xf numFmtId="0" fontId="15" fillId="0" borderId="0" xfId="0" applyFont="1" applyAlignment="1">
      <alignment vertical="center"/>
    </xf>
    <xf numFmtId="0" fontId="2" fillId="13" borderId="6" xfId="0" applyFont="1" applyFill="1" applyBorder="1" applyAlignment="1">
      <alignment horizontal="center" vertical="center" wrapText="1"/>
    </xf>
    <xf numFmtId="0" fontId="37" fillId="0" borderId="6" xfId="0" applyFont="1" applyBorder="1" applyAlignment="1">
      <alignment horizontal="center" vertical="center"/>
    </xf>
    <xf numFmtId="166" fontId="2" fillId="13" borderId="6" xfId="0" applyNumberFormat="1" applyFont="1" applyFill="1" applyBorder="1" applyAlignment="1">
      <alignment horizontal="center" vertical="center" wrapText="1"/>
    </xf>
    <xf numFmtId="165" fontId="2" fillId="13" borderId="6" xfId="0" applyNumberFormat="1" applyFont="1" applyFill="1" applyBorder="1" applyAlignment="1">
      <alignment horizontal="center" vertical="center" wrapText="1"/>
    </xf>
    <xf numFmtId="0" fontId="38" fillId="0" borderId="6" xfId="0" applyFont="1" applyBorder="1" applyAlignment="1">
      <alignment horizontal="center" vertical="center"/>
    </xf>
    <xf numFmtId="0" fontId="39" fillId="13" borderId="6" xfId="0" applyFont="1" applyFill="1" applyBorder="1" applyAlignment="1">
      <alignment horizontal="center" vertical="center" wrapText="1"/>
    </xf>
    <xf numFmtId="0" fontId="15" fillId="0" borderId="0" xfId="0" applyFont="1"/>
    <xf numFmtId="1" fontId="2" fillId="13" borderId="6" xfId="0" applyNumberFormat="1" applyFont="1" applyFill="1" applyBorder="1" applyAlignment="1">
      <alignment horizontal="center" vertical="center" wrapText="1"/>
    </xf>
    <xf numFmtId="0" fontId="40" fillId="13" borderId="6" xfId="0" applyFont="1" applyFill="1" applyBorder="1" applyAlignment="1">
      <alignment horizontal="center" vertical="center" wrapText="1"/>
    </xf>
    <xf numFmtId="0" fontId="41" fillId="0" borderId="6" xfId="0" applyFont="1" applyBorder="1" applyAlignment="1">
      <alignment horizontal="center" vertical="center"/>
    </xf>
    <xf numFmtId="165" fontId="12" fillId="0" borderId="6" xfId="0" applyNumberFormat="1" applyFont="1" applyBorder="1" applyAlignment="1">
      <alignment horizontal="center" vertical="center" wrapText="1"/>
    </xf>
    <xf numFmtId="0" fontId="2" fillId="0" borderId="0" xfId="0" applyFont="1" applyAlignment="1">
      <alignment horizontal="center"/>
    </xf>
    <xf numFmtId="0" fontId="4" fillId="0" borderId="0" xfId="0" applyFont="1" applyAlignment="1">
      <alignment horizontal="center" vertical="center"/>
    </xf>
    <xf numFmtId="0" fontId="2" fillId="2" borderId="11" xfId="0" applyFont="1" applyFill="1" applyBorder="1" applyAlignment="1">
      <alignment horizontal="center" vertical="center" wrapText="1"/>
    </xf>
    <xf numFmtId="0" fontId="43" fillId="2" borderId="6" xfId="0" applyFont="1" applyFill="1" applyBorder="1" applyAlignment="1">
      <alignment horizontal="center" vertical="center" wrapText="1"/>
    </xf>
    <xf numFmtId="165" fontId="12" fillId="2" borderId="6"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42" fillId="0" borderId="6" xfId="0" applyFont="1" applyBorder="1" applyAlignment="1">
      <alignment horizontal="center" vertical="center" wrapText="1"/>
    </xf>
    <xf numFmtId="0" fontId="2" fillId="0" borderId="6" xfId="0" applyFont="1" applyBorder="1" applyAlignment="1">
      <alignment vertical="center" wrapText="1"/>
    </xf>
    <xf numFmtId="0" fontId="2" fillId="0" borderId="6" xfId="0" applyFont="1" applyBorder="1" applyAlignment="1">
      <alignment wrapText="1"/>
    </xf>
    <xf numFmtId="0" fontId="2" fillId="0" borderId="9" xfId="0" applyFont="1" applyBorder="1" applyAlignment="1">
      <alignment horizontal="center"/>
    </xf>
    <xf numFmtId="0" fontId="46" fillId="0" borderId="6" xfId="0" applyFont="1" applyBorder="1" applyAlignment="1">
      <alignment horizontal="center" vertical="center" wrapText="1"/>
    </xf>
    <xf numFmtId="0" fontId="2" fillId="0" borderId="10"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10" xfId="0" applyFont="1" applyBorder="1" applyAlignment="1">
      <alignment horizontal="center" vertical="center" wrapText="1"/>
    </xf>
    <xf numFmtId="165" fontId="2" fillId="0" borderId="10" xfId="0" applyNumberFormat="1" applyFont="1" applyBorder="1" applyAlignment="1">
      <alignment horizontal="center" vertical="center" wrapText="1"/>
    </xf>
    <xf numFmtId="0" fontId="19" fillId="2" borderId="0" xfId="0" applyFont="1" applyFill="1" applyAlignment="1">
      <alignment horizontal="center"/>
    </xf>
    <xf numFmtId="0" fontId="6" fillId="0" borderId="6" xfId="0" applyFont="1" applyBorder="1" applyAlignment="1">
      <alignment wrapText="1"/>
    </xf>
    <xf numFmtId="0" fontId="6" fillId="0" borderId="6" xfId="0" applyFont="1" applyBorder="1" applyAlignment="1">
      <alignment horizontal="center" wrapText="1"/>
    </xf>
    <xf numFmtId="0" fontId="48" fillId="2" borderId="6" xfId="0" applyFont="1" applyFill="1" applyBorder="1" applyAlignment="1">
      <alignment horizontal="center" vertical="center" wrapText="1"/>
    </xf>
    <xf numFmtId="0" fontId="49" fillId="0" borderId="6" xfId="0" applyFont="1" applyBorder="1" applyAlignment="1">
      <alignment horizontal="center" vertical="center" wrapText="1"/>
    </xf>
    <xf numFmtId="0" fontId="6" fillId="0" borderId="6" xfId="0" applyFont="1" applyBorder="1" applyAlignment="1">
      <alignment vertical="center" wrapText="1"/>
    </xf>
    <xf numFmtId="0" fontId="6" fillId="0" borderId="7" xfId="0" applyFont="1" applyBorder="1" applyAlignment="1">
      <alignment horizontal="center" vertical="center" wrapText="1"/>
    </xf>
    <xf numFmtId="0" fontId="6" fillId="0" borderId="0" xfId="0" applyFont="1" applyAlignment="1">
      <alignment horizontal="center" vertical="center" wrapText="1"/>
    </xf>
    <xf numFmtId="0" fontId="6" fillId="2" borderId="6" xfId="0" applyFont="1" applyFill="1" applyBorder="1" applyAlignment="1">
      <alignment wrapText="1"/>
    </xf>
    <xf numFmtId="166" fontId="2" fillId="0" borderId="0" xfId="0" applyNumberFormat="1" applyFont="1" applyAlignment="1">
      <alignment horizontal="center" vertical="center" wrapText="1"/>
    </xf>
    <xf numFmtId="0" fontId="7" fillId="0" borderId="9" xfId="0" applyFont="1" applyBorder="1"/>
    <xf numFmtId="0" fontId="7" fillId="0" borderId="8" xfId="0" applyFont="1" applyBorder="1"/>
    <xf numFmtId="0" fontId="7" fillId="0" borderId="4" xfId="0" applyFont="1" applyBorder="1"/>
    <xf numFmtId="0" fontId="7" fillId="0" borderId="5" xfId="0" applyFont="1" applyBorder="1"/>
    <xf numFmtId="0" fontId="3" fillId="4" borderId="7"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3" fillId="8" borderId="7" xfId="0" applyFont="1" applyFill="1" applyBorder="1" applyAlignment="1">
      <alignment horizontal="center" vertical="center" wrapText="1"/>
    </xf>
    <xf numFmtId="0" fontId="2" fillId="0" borderId="6" xfId="0" applyFont="1" applyFill="1" applyBorder="1" applyAlignment="1">
      <alignment horizontal="center" vertical="center" wrapText="1"/>
    </xf>
    <xf numFmtId="166" fontId="2" fillId="0" borderId="6"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66" fontId="21" fillId="0" borderId="6" xfId="0" applyNumberFormat="1" applyFont="1" applyFill="1" applyBorder="1" applyAlignment="1">
      <alignment horizontal="center" vertical="center" wrapText="1"/>
    </xf>
    <xf numFmtId="0" fontId="22" fillId="0" borderId="6" xfId="0" applyFont="1" applyFill="1" applyBorder="1" applyAlignment="1">
      <alignment horizontal="center" vertical="center" wrapText="1"/>
    </xf>
    <xf numFmtId="166" fontId="12" fillId="0" borderId="6" xfId="0" applyNumberFormat="1" applyFont="1" applyFill="1" applyBorder="1" applyAlignment="1">
      <alignment horizontal="center" vertical="center" wrapText="1"/>
    </xf>
    <xf numFmtId="165" fontId="12" fillId="0" borderId="6" xfId="0" applyNumberFormat="1" applyFont="1" applyFill="1" applyBorder="1" applyAlignment="1">
      <alignment horizontal="center" vertical="center" wrapText="1"/>
    </xf>
    <xf numFmtId="0" fontId="4" fillId="0" borderId="1" xfId="0" applyFont="1" applyFill="1" applyBorder="1"/>
    <xf numFmtId="0" fontId="2" fillId="0" borderId="1" xfId="0" applyFont="1" applyFill="1" applyBorder="1" applyAlignment="1">
      <alignment horizontal="center" vertical="center" wrapText="1"/>
    </xf>
    <xf numFmtId="166" fontId="29" fillId="0" borderId="6" xfId="0" applyNumberFormat="1" applyFont="1" applyFill="1" applyBorder="1" applyAlignment="1">
      <alignment horizontal="center" vertical="center" wrapText="1"/>
    </xf>
    <xf numFmtId="165" fontId="2" fillId="0" borderId="6" xfId="0" applyNumberFormat="1" applyFont="1" applyFill="1" applyBorder="1" applyAlignment="1">
      <alignment horizontal="center" vertical="center" wrapText="1"/>
    </xf>
    <xf numFmtId="0" fontId="10" fillId="0" borderId="6" xfId="0" applyFont="1" applyFill="1" applyBorder="1" applyAlignment="1">
      <alignment horizontal="center" vertical="center" wrapText="1"/>
    </xf>
    <xf numFmtId="49" fontId="12" fillId="0" borderId="6" xfId="0" applyNumberFormat="1" applyFont="1" applyFill="1" applyBorder="1" applyAlignment="1">
      <alignment horizontal="center" vertical="center" wrapText="1"/>
    </xf>
    <xf numFmtId="0" fontId="32" fillId="0" borderId="6" xfId="0" applyFont="1" applyFill="1" applyBorder="1" applyAlignment="1">
      <alignment horizontal="center" vertical="center" wrapText="1"/>
    </xf>
    <xf numFmtId="0" fontId="33" fillId="0" borderId="6" xfId="0" applyFont="1" applyFill="1" applyBorder="1" applyAlignment="1">
      <alignment horizontal="center" vertical="center" wrapText="1"/>
    </xf>
    <xf numFmtId="0" fontId="34" fillId="0" borderId="6"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44" fillId="0" borderId="6" xfId="0" applyFont="1" applyFill="1" applyBorder="1" applyAlignment="1">
      <alignment horizontal="center" vertical="center" wrapText="1"/>
    </xf>
    <xf numFmtId="0" fontId="45" fillId="0" borderId="6" xfId="0" applyFont="1" applyFill="1" applyBorder="1" applyAlignment="1">
      <alignment horizontal="center" vertical="center" wrapText="1"/>
    </xf>
    <xf numFmtId="49" fontId="2" fillId="14" borderId="6" xfId="0" applyNumberFormat="1" applyFont="1" applyFill="1" applyBorder="1" applyAlignment="1">
      <alignment horizontal="center" vertical="center" wrapText="1"/>
    </xf>
    <xf numFmtId="0" fontId="7" fillId="15" borderId="8" xfId="0" applyFont="1" applyFill="1" applyBorder="1"/>
  </cellXfs>
  <cellStyles count="1">
    <cellStyle name="Normal" xfId="0" builtinId="0"/>
  </cellStyles>
  <dxfs count="2">
    <dxf>
      <fill>
        <patternFill patternType="solid">
          <fgColor rgb="FFB7E1CD"/>
          <bgColor rgb="FFB7E1CD"/>
        </patternFill>
      </fill>
    </dxf>
    <dxf>
      <fill>
        <patternFill patternType="solid">
          <fgColor rgb="FFE2EFD9"/>
          <bgColor rgb="FFE2EF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calcChain" Target="calcChain.xml"/><Relationship Id="rId12" Type="http://schemas.openxmlformats.org/officeDocument/2006/relationships/sharedStrings" Target="sharedStrings.xml"/><Relationship Id="rId1" Type="http://schemas.openxmlformats.org/officeDocument/2006/relationships/worksheet" Target="worksheets/sheet1.xml"/><Relationship Id="rId11" Type="http://schemas.openxmlformats.org/officeDocument/2006/relationships/styles" Target="styles.xml"/><Relationship Id="rId10" Type="http://schemas.openxmlformats.org/officeDocument/2006/relationships/theme" Target="theme/theme1.xml"/><Relationship Id="rId9"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s://www.instagram.com/latincine/?hl=es-la" TargetMode="External"/><Relationship Id="rId170" Type="http://schemas.openxmlformats.org/officeDocument/2006/relationships/hyperlink" Target="https://www.facebook.com/lagartoazulproducciones/" TargetMode="External"/><Relationship Id="rId268" Type="http://schemas.openxmlformats.org/officeDocument/2006/relationships/hyperlink" Target="https://www.facebook.com/illapaKay/" TargetMode="External"/><Relationship Id="rId475" Type="http://schemas.openxmlformats.org/officeDocument/2006/relationships/hyperlink" Target="https://www.facebook.com/bilyeliotorg" TargetMode="External"/><Relationship Id="rId682" Type="http://schemas.openxmlformats.org/officeDocument/2006/relationships/hyperlink" Target="https://www.facebook.com/groups/1807282232892634/" TargetMode="External"/><Relationship Id="rId128" Type="http://schemas.openxmlformats.org/officeDocument/2006/relationships/hyperlink" Target="https://soundcloud.com/ambientecriollo" TargetMode="External"/><Relationship Id="rId335" Type="http://schemas.openxmlformats.org/officeDocument/2006/relationships/hyperlink" Target="https://www.facebook.com/culturavivachorrillana/" TargetMode="External"/><Relationship Id="rId542" Type="http://schemas.openxmlformats.org/officeDocument/2006/relationships/hyperlink" Target="https://www.facebook.com/marco.flores.94064" TargetMode="External"/><Relationship Id="rId987" Type="http://schemas.openxmlformats.org/officeDocument/2006/relationships/hyperlink" Target="https://es-la.facebook.com/elencocultura.moquegua/" TargetMode="External"/><Relationship Id="rId1172" Type="http://schemas.openxmlformats.org/officeDocument/2006/relationships/hyperlink" Target="http://www.wawitas.edu.pe/" TargetMode="External"/><Relationship Id="rId402" Type="http://schemas.openxmlformats.org/officeDocument/2006/relationships/hyperlink" Target="https://grupodeteatromadero.wordpress.com/" TargetMode="External"/><Relationship Id="rId847" Type="http://schemas.openxmlformats.org/officeDocument/2006/relationships/hyperlink" Target="https://linktr.ee/varama10" TargetMode="External"/><Relationship Id="rId1032" Type="http://schemas.openxmlformats.org/officeDocument/2006/relationships/hyperlink" Target="mailto:cordova.llacza@gmail.com" TargetMode="External"/><Relationship Id="rId707" Type="http://schemas.openxmlformats.org/officeDocument/2006/relationships/hyperlink" Target="https://www.facebook.com/diosesdelcumbe2020" TargetMode="External"/><Relationship Id="rId914" Type="http://schemas.openxmlformats.org/officeDocument/2006/relationships/hyperlink" Target="https://www.youtube.com/@rosamariapena-talentossinl6965" TargetMode="External"/><Relationship Id="rId43" Type="http://schemas.openxmlformats.org/officeDocument/2006/relationships/hyperlink" Target="http://www.waytay.com/" TargetMode="External"/><Relationship Id="rId192" Type="http://schemas.openxmlformats.org/officeDocument/2006/relationships/hyperlink" Target="https://www.facebook.com/CuatroGatos.AC/" TargetMode="External"/><Relationship Id="rId497" Type="http://schemas.openxmlformats.org/officeDocument/2006/relationships/hyperlink" Target="https://www.instagram.com/qikyusisaperu/?hl=es-la" TargetMode="External"/><Relationship Id="rId357" Type="http://schemas.openxmlformats.org/officeDocument/2006/relationships/hyperlink" Target="http://mandalaong.wixsite.com/ongmandala" TargetMode="External"/><Relationship Id="rId217" Type="http://schemas.openxmlformats.org/officeDocument/2006/relationships/hyperlink" Target="https://www.instagram.com/yapafilms/?hl=es-la" TargetMode="External"/><Relationship Id="rId564" Type="http://schemas.openxmlformats.org/officeDocument/2006/relationships/hyperlink" Target="https://festivalconstruye2011.blogspot.com/" TargetMode="External"/><Relationship Id="rId771" Type="http://schemas.openxmlformats.org/officeDocument/2006/relationships/hyperlink" Target="https://www.facebook.com/WarasAncashPeru/" TargetMode="External"/><Relationship Id="rId869" Type="http://schemas.openxmlformats.org/officeDocument/2006/relationships/hyperlink" Target="https://www.facebook.com/people/Elenco-Cultural-Kuntur-Masha-Contumaz%C3%A1/100071572928771/" TargetMode="External"/><Relationship Id="rId424" Type="http://schemas.openxmlformats.org/officeDocument/2006/relationships/hyperlink" Target="https://www.facebook.com/centroculturaltiznado/" TargetMode="External"/><Relationship Id="rId631" Type="http://schemas.openxmlformats.org/officeDocument/2006/relationships/hyperlink" Target="https://www.facebook.com/pg/centro-cultural-taki-danza-oficicial-328008670703667/about/?ref=page_internal" TargetMode="External"/><Relationship Id="rId729" Type="http://schemas.openxmlformats.org/officeDocument/2006/relationships/hyperlink" Target="https://www.facebook.com/cultura.smp" TargetMode="External"/><Relationship Id="rId1054" Type="http://schemas.openxmlformats.org/officeDocument/2006/relationships/hyperlink" Target="https://www.instagram.com/fedludotecaslima/" TargetMode="External"/><Relationship Id="rId936" Type="http://schemas.openxmlformats.org/officeDocument/2006/relationships/hyperlink" Target="mailto:asociacionculturalcableroto@gmail.com" TargetMode="External"/><Relationship Id="rId1121" Type="http://schemas.openxmlformats.org/officeDocument/2006/relationships/hyperlink" Target="https://www.facebook.com/wanmitusumi" TargetMode="External"/><Relationship Id="rId65" Type="http://schemas.openxmlformats.org/officeDocument/2006/relationships/hyperlink" Target="https://www.facebook.com/AsocCultMayoruna/" TargetMode="External"/><Relationship Id="rId281" Type="http://schemas.openxmlformats.org/officeDocument/2006/relationships/hyperlink" Target="https://www.facebook.com/perujovenoficial/" TargetMode="External"/><Relationship Id="rId141" Type="http://schemas.openxmlformats.org/officeDocument/2006/relationships/hyperlink" Target="https://www.instagram.com/barriodigno/" TargetMode="External"/><Relationship Id="rId379" Type="http://schemas.openxmlformats.org/officeDocument/2006/relationships/hyperlink" Target="https://twitter.com/elgalponespacio" TargetMode="External"/><Relationship Id="rId586" Type="http://schemas.openxmlformats.org/officeDocument/2006/relationships/hyperlink" Target="https://www.facebook.com/danzasymarineramiperu" TargetMode="External"/><Relationship Id="rId793" Type="http://schemas.openxmlformats.org/officeDocument/2006/relationships/hyperlink" Target="https://www.instagram.com/tawuantinsuyohiphop/" TargetMode="External"/><Relationship Id="rId7" Type="http://schemas.openxmlformats.org/officeDocument/2006/relationships/hyperlink" Target="https://www.instagram.com/dreamsimaginationpe/" TargetMode="External"/><Relationship Id="rId239" Type="http://schemas.openxmlformats.org/officeDocument/2006/relationships/hyperlink" Target="mailto:impulsa.asoc.sociocultural@gmail.com" TargetMode="External"/><Relationship Id="rId446" Type="http://schemas.openxmlformats.org/officeDocument/2006/relationships/hyperlink" Target="https://www.facebook.com/Acchapol-705485102876354/" TargetMode="External"/><Relationship Id="rId653" Type="http://schemas.openxmlformats.org/officeDocument/2006/relationships/hyperlink" Target="https://www.facebook.com/p/AFUQ-Urin-Qanchis-100067730064205/" TargetMode="External"/><Relationship Id="rId1076" Type="http://schemas.openxmlformats.org/officeDocument/2006/relationships/hyperlink" Target="mailto:cuchadelaguila@gmail.com" TargetMode="External"/><Relationship Id="rId306" Type="http://schemas.openxmlformats.org/officeDocument/2006/relationships/hyperlink" Target="https://twitter.com/ValidArte" TargetMode="External"/><Relationship Id="rId860" Type="http://schemas.openxmlformats.org/officeDocument/2006/relationships/hyperlink" Target="https://www.youtube.com/@winaytakidepisac" TargetMode="External"/><Relationship Id="rId958" Type="http://schemas.openxmlformats.org/officeDocument/2006/relationships/hyperlink" Target="mailto:smedranolegua@gmail.com" TargetMode="External"/><Relationship Id="rId1143" Type="http://schemas.openxmlformats.org/officeDocument/2006/relationships/hyperlink" Target="https://web.facebook.com/profile.php?id=100064790470653" TargetMode="External"/><Relationship Id="rId87" Type="http://schemas.openxmlformats.org/officeDocument/2006/relationships/hyperlink" Target="https://www.instagram.com/haciendobarriosjl/?hl=es-la" TargetMode="External"/><Relationship Id="rId513" Type="http://schemas.openxmlformats.org/officeDocument/2006/relationships/hyperlink" Target="https://www.instagram.com/kipu.visual/" TargetMode="External"/><Relationship Id="rId720" Type="http://schemas.openxmlformats.org/officeDocument/2006/relationships/hyperlink" Target="https://www.instagram.com/invites/contact/?i=aokj36gi7xcx&amp;utm_content=eexuui7" TargetMode="External"/><Relationship Id="rId818" Type="http://schemas.openxmlformats.org/officeDocument/2006/relationships/hyperlink" Target="https://www.facebook.com/ArteMacaw" TargetMode="External"/><Relationship Id="rId1003" Type="http://schemas.openxmlformats.org/officeDocument/2006/relationships/hyperlink" Target="mailto:jovjuliaca@gmail.com" TargetMode="External"/><Relationship Id="rId14" Type="http://schemas.openxmlformats.org/officeDocument/2006/relationships/hyperlink" Target="https://www.facebook.com/TvRobles/" TargetMode="External"/><Relationship Id="rId163" Type="http://schemas.openxmlformats.org/officeDocument/2006/relationships/hyperlink" Target="https://www.facebook.com/Asociaci%C3%B3n-del-caser%C3%ADo-arqueol%C3%B3gico-las-juntas-2237137003010131/" TargetMode="External"/><Relationship Id="rId370" Type="http://schemas.openxmlformats.org/officeDocument/2006/relationships/hyperlink" Target="https://www.instagram.com/yogamarfestival/?hl=es-la" TargetMode="External"/><Relationship Id="rId230" Type="http://schemas.openxmlformats.org/officeDocument/2006/relationships/hyperlink" Target="http://www.iadiperu.jimdo.com/" TargetMode="External"/><Relationship Id="rId468" Type="http://schemas.openxmlformats.org/officeDocument/2006/relationships/hyperlink" Target="https://www.facebook.com/larestinga.asociacion/" TargetMode="External"/><Relationship Id="rId675" Type="http://schemas.openxmlformats.org/officeDocument/2006/relationships/hyperlink" Target="https://www.facebook.com/miskywayramw" TargetMode="External"/><Relationship Id="rId882" Type="http://schemas.openxmlformats.org/officeDocument/2006/relationships/hyperlink" Target="https://web.facebook.com/people/Accf-Apu-razuhuillca/pfbid032aep9sWpoo8qt6vDeSNcLpYW3ppEQ7AUVRMsinJWdmKjGiVtxNKiX16cT9FECMgl/" TargetMode="External"/><Relationship Id="rId1098" Type="http://schemas.openxmlformats.org/officeDocument/2006/relationships/hyperlink" Target="https://www.facebook.com/people/guarg%c3%bceros/61553899783461/" TargetMode="External"/><Relationship Id="rId328" Type="http://schemas.openxmlformats.org/officeDocument/2006/relationships/hyperlink" Target="https://www.emabrothers.com/" TargetMode="External"/><Relationship Id="rId535" Type="http://schemas.openxmlformats.org/officeDocument/2006/relationships/hyperlink" Target="https://www.facebook.com/Per%C3%BA-Danzante-211086959407935/" TargetMode="External"/><Relationship Id="rId742" Type="http://schemas.openxmlformats.org/officeDocument/2006/relationships/hyperlink" Target="https://www.facebook.com/ACEDFOLKWAYNASONQO" TargetMode="External"/><Relationship Id="rId1165" Type="http://schemas.openxmlformats.org/officeDocument/2006/relationships/hyperlink" Target="mailto:dgarciafuentes@gmail.com" TargetMode="External"/><Relationship Id="rId602" Type="http://schemas.openxmlformats.org/officeDocument/2006/relationships/hyperlink" Target="https://www.facebook.com/417869565089695/posts/1474758029400838/" TargetMode="External"/><Relationship Id="rId1025" Type="http://schemas.openxmlformats.org/officeDocument/2006/relationships/hyperlink" Target="https://www.instagram.com/nueva_juventud.oficial?igsh=yw52mmfmy3hln3g5" TargetMode="External"/><Relationship Id="rId907" Type="http://schemas.openxmlformats.org/officeDocument/2006/relationships/hyperlink" Target="https://www.facebook.com/p/Inipacch-100067811109273/?paipv=0&amp;eav=AfbAh0adrNt0uOVGWXRvUMsV7CcAB3pmoGBgpkKduw6Jt-JH6xRSUC1J_qvUK6eXymM&amp;_rdr" TargetMode="External"/><Relationship Id="rId36" Type="http://schemas.openxmlformats.org/officeDocument/2006/relationships/hyperlink" Target="https://www.facebook.com/teatroarenayesteras/" TargetMode="External"/><Relationship Id="rId185" Type="http://schemas.openxmlformats.org/officeDocument/2006/relationships/hyperlink" Target="https://www.facebook.com/llaqta.raymi" TargetMode="External"/><Relationship Id="rId392" Type="http://schemas.openxmlformats.org/officeDocument/2006/relationships/hyperlink" Target="https://www.facebook.com/AC-WAYNA-YAWAR-745206328922743/" TargetMode="External"/><Relationship Id="rId697" Type="http://schemas.openxmlformats.org/officeDocument/2006/relationships/hyperlink" Target="https://www.youtube.com/channel/uc0ls7g4d9y1asdk1saf4qoa" TargetMode="External"/><Relationship Id="rId252" Type="http://schemas.openxmlformats.org/officeDocument/2006/relationships/hyperlink" Target="https://www.facebook.com/TARDESDEARTE/" TargetMode="External"/><Relationship Id="rId112" Type="http://schemas.openxmlformats.org/officeDocument/2006/relationships/hyperlink" Target="https://www.facebook.com/asociacioncaminemosunidos/" TargetMode="External"/><Relationship Id="rId557" Type="http://schemas.openxmlformats.org/officeDocument/2006/relationships/hyperlink" Target="https://www.facebook.com/amanecer.yauyos" TargetMode="External"/><Relationship Id="rId764" Type="http://schemas.openxmlformats.org/officeDocument/2006/relationships/hyperlink" Target="https://twitter.com/ashantiperu" TargetMode="External"/><Relationship Id="rId971" Type="http://schemas.openxmlformats.org/officeDocument/2006/relationships/hyperlink" Target="mailto:culbris.arte@gmail.com" TargetMode="External"/><Relationship Id="rId417" Type="http://schemas.openxmlformats.org/officeDocument/2006/relationships/hyperlink" Target="http://twitter.com/hcocantaybaila" TargetMode="External"/><Relationship Id="rId624" Type="http://schemas.openxmlformats.org/officeDocument/2006/relationships/hyperlink" Target="https://www.facebook.com/arcaeducacion" TargetMode="External"/><Relationship Id="rId831" Type="http://schemas.openxmlformats.org/officeDocument/2006/relationships/hyperlink" Target="http://www.acedusoc.com/" TargetMode="External"/><Relationship Id="rId1047" Type="http://schemas.openxmlformats.org/officeDocument/2006/relationships/hyperlink" Target="https://www.instagram.com/puertaamazonica?igsh=mwzuyji2oti3zhd0aa==" TargetMode="External"/><Relationship Id="rId929" Type="http://schemas.openxmlformats.org/officeDocument/2006/relationships/hyperlink" Target="mailto:icamperu@hotmail.com" TargetMode="External"/><Relationship Id="rId1114" Type="http://schemas.openxmlformats.org/officeDocument/2006/relationships/hyperlink" Target="mailto:esencias.acec@gmail.com" TargetMode="External"/><Relationship Id="rId58" Type="http://schemas.openxmlformats.org/officeDocument/2006/relationships/hyperlink" Target="https://www.facebook.com/bacaporalessanmiguel" TargetMode="External"/><Relationship Id="rId274" Type="http://schemas.openxmlformats.org/officeDocument/2006/relationships/hyperlink" Target="https://www.facebook.com/Ojos-De-Papel-colectivo-222925851176076/" TargetMode="External"/><Relationship Id="rId481" Type="http://schemas.openxmlformats.org/officeDocument/2006/relationships/hyperlink" Target="https://twitter.com/ArpegioPeru" TargetMode="External"/><Relationship Id="rId134" Type="http://schemas.openxmlformats.org/officeDocument/2006/relationships/hyperlink" Target="https://www.instagram.com/almamuchik_peru/?hl=es-la" TargetMode="External"/><Relationship Id="rId579" Type="http://schemas.openxmlformats.org/officeDocument/2006/relationships/hyperlink" Target="https://www.facebook.com/docuperu/" TargetMode="External"/><Relationship Id="rId786" Type="http://schemas.openxmlformats.org/officeDocument/2006/relationships/hyperlink" Target="https://www.facebook.com/llaqtaymantaperu2018" TargetMode="External"/><Relationship Id="rId993" Type="http://schemas.openxmlformats.org/officeDocument/2006/relationships/hyperlink" Target="https://www.facebook.com/creandoydanzando" TargetMode="External"/><Relationship Id="rId341" Type="http://schemas.openxmlformats.org/officeDocument/2006/relationships/hyperlink" Target="https://www.facebook.com/laboratoriokintuayacucho/" TargetMode="External"/><Relationship Id="rId439" Type="http://schemas.openxmlformats.org/officeDocument/2006/relationships/hyperlink" Target="https://www.latarumba.com/zp/" TargetMode="External"/><Relationship Id="rId646" Type="http://schemas.openxmlformats.org/officeDocument/2006/relationships/hyperlink" Target="https://www.facebook.com/qhapaq.yachay/" TargetMode="External"/><Relationship Id="rId1069" Type="http://schemas.openxmlformats.org/officeDocument/2006/relationships/hyperlink" Target="mailto:equinoccioarteducacion@gmail.com" TargetMode="External"/><Relationship Id="rId201" Type="http://schemas.openxmlformats.org/officeDocument/2006/relationships/hyperlink" Target="https://www.facebook.com/bibliotecacesarvallejo/" TargetMode="External"/><Relationship Id="rId285" Type="http://schemas.openxmlformats.org/officeDocument/2006/relationships/hyperlink" Target="https://www.facebook.com/A.C.E.CLAROSCURO/" TargetMode="External"/><Relationship Id="rId506" Type="http://schemas.openxmlformats.org/officeDocument/2006/relationships/hyperlink" Target="http://www.hatunkayku.org/" TargetMode="External"/><Relationship Id="rId853" Type="http://schemas.openxmlformats.org/officeDocument/2006/relationships/hyperlink" Target="https://www.facebook.com/people/C%C3%ADrculo-de-estudios-inkari/100063643113388/" TargetMode="External"/><Relationship Id="rId1136" Type="http://schemas.openxmlformats.org/officeDocument/2006/relationships/hyperlink" Target="https://www.facebook.com/profile.php?id=100063747900331&amp;mibextid=lqqj4d" TargetMode="External"/><Relationship Id="rId492" Type="http://schemas.openxmlformats.org/officeDocument/2006/relationships/hyperlink" Target="http://www.youtube.com/channel/uchlun9vnajcylvja1jfxecg" TargetMode="External"/><Relationship Id="rId713" Type="http://schemas.openxmlformats.org/officeDocument/2006/relationships/hyperlink" Target="https://www.facebook.com/ccapurimac" TargetMode="External"/><Relationship Id="rId797" Type="http://schemas.openxmlformats.org/officeDocument/2006/relationships/hyperlink" Target="https://www.facebook.com/CCShipiboKonibocantagallo;" TargetMode="External"/><Relationship Id="rId920" Type="http://schemas.openxmlformats.org/officeDocument/2006/relationships/hyperlink" Target="mailto:kuskiyasociacioncultural@gmail.com" TargetMode="External"/><Relationship Id="rId145" Type="http://schemas.openxmlformats.org/officeDocument/2006/relationships/hyperlink" Target="https://www.facebook.com/munecos.demadera" TargetMode="External"/><Relationship Id="rId352" Type="http://schemas.openxmlformats.org/officeDocument/2006/relationships/hyperlink" Target="https://www.instagram.com/algovipasar/?hl=es-la" TargetMode="External"/><Relationship Id="rId212" Type="http://schemas.openxmlformats.org/officeDocument/2006/relationships/hyperlink" Target="https://www.facebook.com/Selvamonos/" TargetMode="External"/><Relationship Id="rId657" Type="http://schemas.openxmlformats.org/officeDocument/2006/relationships/hyperlink" Target="https://linktr.ee/colectivo.reba" TargetMode="External"/><Relationship Id="rId864" Type="http://schemas.openxmlformats.org/officeDocument/2006/relationships/hyperlink" Target="https://www.facebook.com/people/Contarte-Tanto/100063817398838/" TargetMode="External"/><Relationship Id="rId296" Type="http://schemas.openxmlformats.org/officeDocument/2006/relationships/hyperlink" Target="https://www.facebook.com/Makimakilla-1413440792205602/" TargetMode="External"/><Relationship Id="rId517" Type="http://schemas.openxmlformats.org/officeDocument/2006/relationships/hyperlink" Target="https://www.youtube.com/channel/ucl6hwx9gena_cc2la7-7jqa" TargetMode="External"/><Relationship Id="rId724" Type="http://schemas.openxmlformats.org/officeDocument/2006/relationships/hyperlink" Target="https://www.facebook.com/profile.php?id=100023989952877" TargetMode="External"/><Relationship Id="rId931" Type="http://schemas.openxmlformats.org/officeDocument/2006/relationships/hyperlink" Target="https://web.facebook.com/Munay.Pachaa/" TargetMode="External"/><Relationship Id="rId1147" Type="http://schemas.openxmlformats.org/officeDocument/2006/relationships/hyperlink" Target="https://www.facebook.com/people/la-vid-teatro-moquegua/100063706020603/?" TargetMode="External"/><Relationship Id="rId60" Type="http://schemas.openxmlformats.org/officeDocument/2006/relationships/hyperlink" Target="https://www.facebook.com/abyayalauniversalollin/" TargetMode="External"/><Relationship Id="rId156" Type="http://schemas.openxmlformats.org/officeDocument/2006/relationships/hyperlink" Target="https://www.facebook.com/REDMAA2012/" TargetMode="External"/><Relationship Id="rId363" Type="http://schemas.openxmlformats.org/officeDocument/2006/relationships/hyperlink" Target="https://www.facebook.com/akademiaMozart/" TargetMode="External"/><Relationship Id="rId570" Type="http://schemas.openxmlformats.org/officeDocument/2006/relationships/hyperlink" Target="https://www.facebook.com/asculturalqaylla" TargetMode="External"/><Relationship Id="rId1007" Type="http://schemas.openxmlformats.org/officeDocument/2006/relationships/hyperlink" Target="https://www.instagram.com/somoslima36/" TargetMode="External"/><Relationship Id="rId223" Type="http://schemas.openxmlformats.org/officeDocument/2006/relationships/hyperlink" Target="https://www.facebook.com/TeatroIntipacha" TargetMode="External"/><Relationship Id="rId430" Type="http://schemas.openxmlformats.org/officeDocument/2006/relationships/hyperlink" Target="https://www.facebook.com/CHAUPIMAYO" TargetMode="External"/><Relationship Id="rId668" Type="http://schemas.openxmlformats.org/officeDocument/2006/relationships/hyperlink" Target="https://www.amigosdelsolperu.com/" TargetMode="External"/><Relationship Id="rId875" Type="http://schemas.openxmlformats.org/officeDocument/2006/relationships/hyperlink" Target="https://www.youtube.com/@yawarperudetingomaria" TargetMode="External"/><Relationship Id="rId1060" Type="http://schemas.openxmlformats.org/officeDocument/2006/relationships/hyperlink" Target="mailto:marineladuru@gmail.com" TargetMode="External"/><Relationship Id="rId18" Type="http://schemas.openxmlformats.org/officeDocument/2006/relationships/hyperlink" Target="https://twitter.com/SocialCreativa" TargetMode="External"/><Relationship Id="rId528" Type="http://schemas.openxmlformats.org/officeDocument/2006/relationships/hyperlink" Target="https://www.facebook.com/quintopisoestudio/" TargetMode="External"/><Relationship Id="rId735" Type="http://schemas.openxmlformats.org/officeDocument/2006/relationships/hyperlink" Target="https://www.facebook.com/juegaperu" TargetMode="External"/><Relationship Id="rId942" Type="http://schemas.openxmlformats.org/officeDocument/2006/relationships/hyperlink" Target="mailto:asociacionculturalsangrenorten@gmail.com" TargetMode="External"/><Relationship Id="rId1158" Type="http://schemas.openxmlformats.org/officeDocument/2006/relationships/hyperlink" Target="https://twiller.com/ajpuno" TargetMode="External"/><Relationship Id="rId167" Type="http://schemas.openxmlformats.org/officeDocument/2006/relationships/hyperlink" Target="https://www.facebook.com/presenteong/" TargetMode="External"/><Relationship Id="rId374" Type="http://schemas.openxmlformats.org/officeDocument/2006/relationships/hyperlink" Target="http://www.facebook.com/CentroCulturalNosotros" TargetMode="External"/><Relationship Id="rId581" Type="http://schemas.openxmlformats.org/officeDocument/2006/relationships/hyperlink" Target="https://soundcloud.com/docuperu" TargetMode="External"/><Relationship Id="rId1018" Type="http://schemas.openxmlformats.org/officeDocument/2006/relationships/hyperlink" Target="mailto:aswasillaqta@gmail.com" TargetMode="External"/><Relationship Id="rId71" Type="http://schemas.openxmlformats.org/officeDocument/2006/relationships/hyperlink" Target="http://sonqokusichiy.com/peru/" TargetMode="External"/><Relationship Id="rId234" Type="http://schemas.openxmlformats.org/officeDocument/2006/relationships/hyperlink" Target="mailto:andodanzandov@gmail.com" TargetMode="External"/><Relationship Id="rId679" Type="http://schemas.openxmlformats.org/officeDocument/2006/relationships/hyperlink" Target="https://www.facebook.com/cantapuoficial" TargetMode="External"/><Relationship Id="rId802" Type="http://schemas.openxmlformats.org/officeDocument/2006/relationships/hyperlink" Target="http://arturonicolas.dz/" TargetMode="External"/><Relationship Id="rId886" Type="http://schemas.openxmlformats.org/officeDocument/2006/relationships/hyperlink" Target="https://youtube.com/@lavozrevistainternacional2874" TargetMode="External"/><Relationship Id="rId2" Type="http://schemas.openxmlformats.org/officeDocument/2006/relationships/hyperlink" Target="https://www.facebook.com/CreeandoArteconProposito/" TargetMode="External"/><Relationship Id="rId29" Type="http://schemas.openxmlformats.org/officeDocument/2006/relationships/hyperlink" Target="https://www.facebook.com/AsociacionCulturalparaDAR/" TargetMode="External"/><Relationship Id="rId441" Type="http://schemas.openxmlformats.org/officeDocument/2006/relationships/hyperlink" Target="https://twitter.com/latarumba?lang=es" TargetMode="External"/><Relationship Id="rId539" Type="http://schemas.openxmlformats.org/officeDocument/2006/relationships/hyperlink" Target="https://www.facebook.com/danzaresperu.danzaresperu" TargetMode="External"/><Relationship Id="rId746" Type="http://schemas.openxmlformats.org/officeDocument/2006/relationships/hyperlink" Target="mailto:narreadeyvies@gmail.com" TargetMode="External"/><Relationship Id="rId1071" Type="http://schemas.openxmlformats.org/officeDocument/2006/relationships/hyperlink" Target="https://www.instagram.com/equinoccioarteyeducacion/" TargetMode="External"/><Relationship Id="rId1169" Type="http://schemas.openxmlformats.org/officeDocument/2006/relationships/hyperlink" Target="mailto:keniokes@gmail.com" TargetMode="External"/><Relationship Id="rId178" Type="http://schemas.openxmlformats.org/officeDocument/2006/relationships/hyperlink" Target="https://www.facebook.com/Microcine-Yuyanapaq-274709025915728/" TargetMode="External"/><Relationship Id="rId301" Type="http://schemas.openxmlformats.org/officeDocument/2006/relationships/hyperlink" Target="http://www.casaluzecheverria.org/" TargetMode="External"/><Relationship Id="rId953" Type="http://schemas.openxmlformats.org/officeDocument/2006/relationships/hyperlink" Target="https://www.facebook.com/elbaulderositaonline" TargetMode="External"/><Relationship Id="rId1029" Type="http://schemas.openxmlformats.org/officeDocument/2006/relationships/hyperlink" Target="https://www.facebook.com/asociacionculturalfim" TargetMode="External"/><Relationship Id="rId82" Type="http://schemas.openxmlformats.org/officeDocument/2006/relationships/hyperlink" Target="https://www.facebook.com/asoexpresion/" TargetMode="External"/><Relationship Id="rId385" Type="http://schemas.openxmlformats.org/officeDocument/2006/relationships/hyperlink" Target="http://www.facebook.com/asociacionculturalonuba" TargetMode="External"/><Relationship Id="rId592" Type="http://schemas.openxmlformats.org/officeDocument/2006/relationships/hyperlink" Target="https://www.facebook.com/criollosdelperu/" TargetMode="External"/><Relationship Id="rId606" Type="http://schemas.openxmlformats.org/officeDocument/2006/relationships/hyperlink" Target="https://www.facebook.com/HATARY.LLACTA" TargetMode="External"/><Relationship Id="rId813" Type="http://schemas.openxmlformats.org/officeDocument/2006/relationships/hyperlink" Target="https://www.facebook.com/coaylloidentidadycultura/" TargetMode="External"/><Relationship Id="rId245" Type="http://schemas.openxmlformats.org/officeDocument/2006/relationships/hyperlink" Target="mailto:asociacionwasi@gmail.com" TargetMode="External"/><Relationship Id="rId452" Type="http://schemas.openxmlformats.org/officeDocument/2006/relationships/hyperlink" Target="mailto:Lizarq17@hotmail.com" TargetMode="External"/><Relationship Id="rId897" Type="http://schemas.openxmlformats.org/officeDocument/2006/relationships/hyperlink" Target="https://www.facebook.com/profile.php?id=100082289268635" TargetMode="External"/><Relationship Id="rId1082" Type="http://schemas.openxmlformats.org/officeDocument/2006/relationships/hyperlink" Target="https://www.facebook.com/savia.asociacioncultural" TargetMode="External"/><Relationship Id="rId105" Type="http://schemas.openxmlformats.org/officeDocument/2006/relationships/hyperlink" Target="https://www.facebook.com/StandUpHyo/" TargetMode="External"/><Relationship Id="rId312" Type="http://schemas.openxmlformats.org/officeDocument/2006/relationships/hyperlink" Target="http://www.asporedic.blogspot.pe/" TargetMode="External"/><Relationship Id="rId757" Type="http://schemas.openxmlformats.org/officeDocument/2006/relationships/hyperlink" Target="https://instagram.com/ayllunchis?igshid=YmMyMTA2M2Y=" TargetMode="External"/><Relationship Id="rId964" Type="http://schemas.openxmlformats.org/officeDocument/2006/relationships/hyperlink" Target="mailto:ongcaminar.rociocuenca@gmail.com" TargetMode="External"/><Relationship Id="rId93" Type="http://schemas.openxmlformats.org/officeDocument/2006/relationships/hyperlink" Target="https://www.facebook.com/pariopaula" TargetMode="External"/><Relationship Id="rId189" Type="http://schemas.openxmlformats.org/officeDocument/2006/relationships/hyperlink" Target="https://www.facebook.com/IllariyProducciones/" TargetMode="External"/><Relationship Id="rId396" Type="http://schemas.openxmlformats.org/officeDocument/2006/relationships/hyperlink" Target="https://www.facebook.com/pitaqkanifest/" TargetMode="External"/><Relationship Id="rId617" Type="http://schemas.openxmlformats.org/officeDocument/2006/relationships/hyperlink" Target="https://www.facebook.com/danza.angeles/" TargetMode="External"/><Relationship Id="rId824" Type="http://schemas.openxmlformats.org/officeDocument/2006/relationships/hyperlink" Target="http://studio.youtube.com/channel/UCVn03CCfONKGBY4C8rZ5vcA/videos/" TargetMode="External"/><Relationship Id="rId256" Type="http://schemas.openxmlformats.org/officeDocument/2006/relationships/hyperlink" Target="https://www.facebook.com/cincominutoscinco/" TargetMode="External"/><Relationship Id="rId463" Type="http://schemas.openxmlformats.org/officeDocument/2006/relationships/hyperlink" Target="https://www.instagram.com/iiaperu/" TargetMode="External"/><Relationship Id="rId670" Type="http://schemas.openxmlformats.org/officeDocument/2006/relationships/hyperlink" Target="https://www.youtube.com/channel/UCMW1yX1RThIwhAcJl3jCyFQ" TargetMode="External"/><Relationship Id="rId1093" Type="http://schemas.openxmlformats.org/officeDocument/2006/relationships/hyperlink" Target="https://www.instagram.com/colectivo_zamba_canuta/" TargetMode="External"/><Relationship Id="rId1107" Type="http://schemas.openxmlformats.org/officeDocument/2006/relationships/hyperlink" Target="mailto:castillamarchand16@gmail.com" TargetMode="External"/><Relationship Id="rId116" Type="http://schemas.openxmlformats.org/officeDocument/2006/relationships/hyperlink" Target="https://www.facebook.com/inga.callao.peru/" TargetMode="External"/><Relationship Id="rId323" Type="http://schemas.openxmlformats.org/officeDocument/2006/relationships/hyperlink" Target="https://www.instagram.com/nomadasperu/?hl=es-la" TargetMode="External"/><Relationship Id="rId530" Type="http://schemas.openxmlformats.org/officeDocument/2006/relationships/hyperlink" Target="https://www.facebook.com/santanavirap" TargetMode="External"/><Relationship Id="rId768" Type="http://schemas.openxmlformats.org/officeDocument/2006/relationships/hyperlink" Target="https://www.facebook.com/kallpacultural/" TargetMode="External"/><Relationship Id="rId975" Type="http://schemas.openxmlformats.org/officeDocument/2006/relationships/hyperlink" Target="https://www.facebook.com/nicmaish.org/" TargetMode="External"/><Relationship Id="rId1160" Type="http://schemas.openxmlformats.org/officeDocument/2006/relationships/hyperlink" Target="https://ajpuno.com/" TargetMode="External"/><Relationship Id="rId20" Type="http://schemas.openxmlformats.org/officeDocument/2006/relationships/hyperlink" Target="https://www.facebook.com/Microcine-LatinCine-112424015545805/" TargetMode="External"/><Relationship Id="rId628" Type="http://schemas.openxmlformats.org/officeDocument/2006/relationships/hyperlink" Target="https://www.facebook.com/maria.bonillavelasquez" TargetMode="External"/><Relationship Id="rId835" Type="http://schemas.openxmlformats.org/officeDocument/2006/relationships/hyperlink" Target="https://web.facebook.com/aicact.dynamis.5" TargetMode="External"/><Relationship Id="rId267" Type="http://schemas.openxmlformats.org/officeDocument/2006/relationships/hyperlink" Target="https://www.facebook.com/AsociacionCulturalChincha/" TargetMode="External"/><Relationship Id="rId474" Type="http://schemas.openxmlformats.org/officeDocument/2006/relationships/hyperlink" Target="http://www.youtube.com/channel/UC-1kRWE9Tn_F28rV3PQkKQg" TargetMode="External"/><Relationship Id="rId1020" Type="http://schemas.openxmlformats.org/officeDocument/2006/relationships/hyperlink" Target="https://www.facebook.com/jayraq.acid/" TargetMode="External"/><Relationship Id="rId1118" Type="http://schemas.openxmlformats.org/officeDocument/2006/relationships/hyperlink" Target="https://www.facebook.com/p/taller-de-arte-y-cultura-los-hijos-de-la-selva-picota-100053215726771/?locale=es_la" TargetMode="External"/><Relationship Id="rId127" Type="http://schemas.openxmlformats.org/officeDocument/2006/relationships/hyperlink" Target="https://www.instagram.com/ambientecriollo/?hl=es-la" TargetMode="External"/><Relationship Id="rId681" Type="http://schemas.openxmlformats.org/officeDocument/2006/relationships/hyperlink" Target="https://www.instagram.com/redpueblolibre/" TargetMode="External"/><Relationship Id="rId779" Type="http://schemas.openxmlformats.org/officeDocument/2006/relationships/hyperlink" Target="https://felix5858.wixsite.com/nativosdelperu" TargetMode="External"/><Relationship Id="rId902" Type="http://schemas.openxmlformats.org/officeDocument/2006/relationships/hyperlink" Target="https://www.facebook.com/amanecerperuano" TargetMode="External"/><Relationship Id="rId986" Type="http://schemas.openxmlformats.org/officeDocument/2006/relationships/hyperlink" Target="https://www.facebook.com/vilcashuamantradicionycultura?mibextid=zbwkwl" TargetMode="External"/><Relationship Id="rId31" Type="http://schemas.openxmlformats.org/officeDocument/2006/relationships/hyperlink" Target="https://www.facebook.com/Apoyarteperu.org/" TargetMode="External"/><Relationship Id="rId334" Type="http://schemas.openxmlformats.org/officeDocument/2006/relationships/hyperlink" Target="http://www.culturizatechorrillos.com/" TargetMode="External"/><Relationship Id="rId541" Type="http://schemas.openxmlformats.org/officeDocument/2006/relationships/hyperlink" Target="https://www.facebook.com/artistaschepenanos/" TargetMode="External"/><Relationship Id="rId639" Type="http://schemas.openxmlformats.org/officeDocument/2006/relationships/hyperlink" Target="http://www.danzadelastijeras.org/" TargetMode="External"/><Relationship Id="rId1171" Type="http://schemas.openxmlformats.org/officeDocument/2006/relationships/hyperlink" Target="https://www.facebook.com/shamuyfundacionterritorial" TargetMode="External"/><Relationship Id="rId180" Type="http://schemas.openxmlformats.org/officeDocument/2006/relationships/hyperlink" Target="https://www.facebook.com/tonderopiuranidad/" TargetMode="External"/><Relationship Id="rId278" Type="http://schemas.openxmlformats.org/officeDocument/2006/relationships/hyperlink" Target="https://www.facebook.com/proyectoaltoperu/" TargetMode="External"/><Relationship Id="rId401" Type="http://schemas.openxmlformats.org/officeDocument/2006/relationships/hyperlink" Target="https://www.facebook.com/microcinesayacucho" TargetMode="External"/><Relationship Id="rId846" Type="http://schemas.openxmlformats.org/officeDocument/2006/relationships/hyperlink" Target="https://instagram.com/masemcaperu?igshid=zddkntzintm=" TargetMode="External"/><Relationship Id="rId1031" Type="http://schemas.openxmlformats.org/officeDocument/2006/relationships/hyperlink" Target="https://www.instagram.com/crea.rte2022?utm_source=ig_web_button_share_sheet&amp;igsh=zdnlzdc0mzixnw==" TargetMode="External"/><Relationship Id="rId1129" Type="http://schemas.openxmlformats.org/officeDocument/2006/relationships/hyperlink" Target="mailto:sv-an@hotmail.com" TargetMode="External"/><Relationship Id="rId485" Type="http://schemas.openxmlformats.org/officeDocument/2006/relationships/hyperlink" Target="https://www.facebook.com/asociacionculturalzonafree/" TargetMode="External"/><Relationship Id="rId692" Type="http://schemas.openxmlformats.org/officeDocument/2006/relationships/hyperlink" Target="https://www.facebook.com/antifiloficial" TargetMode="External"/><Relationship Id="rId706" Type="http://schemas.openxmlformats.org/officeDocument/2006/relationships/hyperlink" Target="https://www.facebook.com/centro-cultural-pando-112342986788820" TargetMode="External"/><Relationship Id="rId913" Type="http://schemas.openxmlformats.org/officeDocument/2006/relationships/hyperlink" Target="https://www.instagram.com/romatsl/?igshid=NTc4MTIwNjQ2YQ%3D%3D" TargetMode="External"/><Relationship Id="rId42" Type="http://schemas.openxmlformats.org/officeDocument/2006/relationships/hyperlink" Target="https://www.facebook.com/AsociacionCulturalparaDAR/" TargetMode="External"/><Relationship Id="rId138" Type="http://schemas.openxmlformats.org/officeDocument/2006/relationships/hyperlink" Target="https://www.facebook.com/barriodignosjl" TargetMode="External"/><Relationship Id="rId345" Type="http://schemas.openxmlformats.org/officeDocument/2006/relationships/hyperlink" Target="https://www.facebook.com/Teatro-La-Comuna-de-Villa-195909957094814/" TargetMode="External"/><Relationship Id="rId552" Type="http://schemas.openxmlformats.org/officeDocument/2006/relationships/hyperlink" Target="https://www.youtube.com/channel/ucfeqnbc9_lkvx7z6wrrazaw" TargetMode="External"/><Relationship Id="rId997" Type="http://schemas.openxmlformats.org/officeDocument/2006/relationships/hyperlink" Target="https://www.youtube.com/@alharacafilms1" TargetMode="External"/><Relationship Id="rId1182" Type="http://schemas.openxmlformats.org/officeDocument/2006/relationships/vmlDrawing" Target="../drawings/vmlDrawing1.vml"/><Relationship Id="rId191" Type="http://schemas.openxmlformats.org/officeDocument/2006/relationships/hyperlink" Target="https://www.facebook.com/Cuarta-Pared-Piura-774395622662318/" TargetMode="External"/><Relationship Id="rId205" Type="http://schemas.openxmlformats.org/officeDocument/2006/relationships/hyperlink" Target="https://www.facebook.com/tarbol.teatrodetiteres/" TargetMode="External"/><Relationship Id="rId412" Type="http://schemas.openxmlformats.org/officeDocument/2006/relationships/hyperlink" Target="https://www.facebook.com/ProyectoSipasWayna" TargetMode="External"/><Relationship Id="rId857" Type="http://schemas.openxmlformats.org/officeDocument/2006/relationships/hyperlink" Target="https://www.instagram.com/pajarosjaguares/" TargetMode="External"/><Relationship Id="rId1042" Type="http://schemas.openxmlformats.org/officeDocument/2006/relationships/hyperlink" Target="mailto:kusikuy.cultura@gmail.com" TargetMode="External"/><Relationship Id="rId289" Type="http://schemas.openxmlformats.org/officeDocument/2006/relationships/hyperlink" Target="https://www.facebook.com/edith.costumbrista" TargetMode="External"/><Relationship Id="rId496" Type="http://schemas.openxmlformats.org/officeDocument/2006/relationships/hyperlink" Target="https://www.facebook.com/qikyusisaperu" TargetMode="External"/><Relationship Id="rId717" Type="http://schemas.openxmlformats.org/officeDocument/2006/relationships/hyperlink" Target="https://m.facebook.com/danzadelastijerasdelperu/?tsid=0.4662616258655947&amp;source=result" TargetMode="External"/><Relationship Id="rId924" Type="http://schemas.openxmlformats.org/officeDocument/2006/relationships/hyperlink" Target="https://www.facebook.com/qhapaqkawsay/?locale=es_LA" TargetMode="External"/><Relationship Id="rId53" Type="http://schemas.openxmlformats.org/officeDocument/2006/relationships/hyperlink" Target="https://www.facebook.com/educacion.protagonismo.arte/" TargetMode="External"/><Relationship Id="rId149" Type="http://schemas.openxmlformats.org/officeDocument/2006/relationships/hyperlink" Target="https://www.facebook.com/profile.php?id=100010517476660" TargetMode="External"/><Relationship Id="rId356" Type="http://schemas.openxmlformats.org/officeDocument/2006/relationships/hyperlink" Target="https://www.youtube.com/user/PERUDANZACusco" TargetMode="External"/><Relationship Id="rId563" Type="http://schemas.openxmlformats.org/officeDocument/2006/relationships/hyperlink" Target="https://www.facebook.com/academiaoyolaflores/" TargetMode="External"/><Relationship Id="rId770" Type="http://schemas.openxmlformats.org/officeDocument/2006/relationships/hyperlink" Target="mailto:giber.garcia@gmail.com" TargetMode="External"/><Relationship Id="rId216" Type="http://schemas.openxmlformats.org/officeDocument/2006/relationships/hyperlink" Target="https://www.facebook.com/YapaFilmsAudiovisuales/" TargetMode="External"/><Relationship Id="rId423" Type="http://schemas.openxmlformats.org/officeDocument/2006/relationships/hyperlink" Target="https://sites.google.com/site/proyectoteatrohuancayo/" TargetMode="External"/><Relationship Id="rId868" Type="http://schemas.openxmlformats.org/officeDocument/2006/relationships/hyperlink" Target="https://www.instagram.com/escape.pucusana/" TargetMode="External"/><Relationship Id="rId1053" Type="http://schemas.openxmlformats.org/officeDocument/2006/relationships/hyperlink" Target="https://www.youtube.com/channel/ucmvtvmkzayjdvmq2eowlfqw" TargetMode="External"/><Relationship Id="rId630" Type="http://schemas.openxmlformats.org/officeDocument/2006/relationships/hyperlink" Target="https://www.facebook.com/circosocialenperu" TargetMode="External"/><Relationship Id="rId728" Type="http://schemas.openxmlformats.org/officeDocument/2006/relationships/hyperlink" Target="https://www.facebook.com/encendiendo.cultura" TargetMode="External"/><Relationship Id="rId935" Type="http://schemas.openxmlformats.org/officeDocument/2006/relationships/hyperlink" Target="https://www.youtube.com/watch?v=fx3h2g-fkne&amp;t=10s" TargetMode="External"/><Relationship Id="rId64" Type="http://schemas.openxmlformats.org/officeDocument/2006/relationships/hyperlink" Target="https://www.facebook.com/ERARTPERU/" TargetMode="External"/><Relationship Id="rId367" Type="http://schemas.openxmlformats.org/officeDocument/2006/relationships/hyperlink" Target="https://www.instagram.com/conjuntoquenual" TargetMode="External"/><Relationship Id="rId574" Type="http://schemas.openxmlformats.org/officeDocument/2006/relationships/hyperlink" Target="https://www.youtube.com/channel/ucjlig9nq-kas0dchxkhgc4q" TargetMode="External"/><Relationship Id="rId1120" Type="http://schemas.openxmlformats.org/officeDocument/2006/relationships/hyperlink" Target="mailto:kevin_cg_08@hotmail.com" TargetMode="External"/><Relationship Id="rId227" Type="http://schemas.openxmlformats.org/officeDocument/2006/relationships/hyperlink" Target="https://www.facebook.com/Pasco-Cultura-Yarovillca-1952728721670067/" TargetMode="External"/><Relationship Id="rId781" Type="http://schemas.openxmlformats.org/officeDocument/2006/relationships/hyperlink" Target="https://www.facebook.com/valorciudadanoperu/" TargetMode="External"/><Relationship Id="rId879" Type="http://schemas.openxmlformats.org/officeDocument/2006/relationships/hyperlink" Target="https://www.facebook.com/profile.php?id=100063709476358" TargetMode="External"/><Relationship Id="rId434" Type="http://schemas.openxmlformats.org/officeDocument/2006/relationships/hyperlink" Target="https://www.facebook.com/danzatupac.lamovil" TargetMode="External"/><Relationship Id="rId641" Type="http://schemas.openxmlformats.org/officeDocument/2006/relationships/hyperlink" Target="https://www.facebook.com/kaysur.lima.7/" TargetMode="External"/><Relationship Id="rId739" Type="http://schemas.openxmlformats.org/officeDocument/2006/relationships/hyperlink" Target="https://www.facebook.com/muqui.culturaycontracultura" TargetMode="External"/><Relationship Id="rId1064" Type="http://schemas.openxmlformats.org/officeDocument/2006/relationships/hyperlink" Target="https://www.facebook.com/profile.php?id=100064582668271" TargetMode="External"/><Relationship Id="rId280" Type="http://schemas.openxmlformats.org/officeDocument/2006/relationships/hyperlink" Target="https://www.facebook.com/kaypachacasacultural/" TargetMode="External"/><Relationship Id="rId501" Type="http://schemas.openxmlformats.org/officeDocument/2006/relationships/hyperlink" Target="http://www.youtube.com/user/polyto13/videos" TargetMode="External"/><Relationship Id="rId946" Type="http://schemas.openxmlformats.org/officeDocument/2006/relationships/hyperlink" Target="mailto:folklore.peru.jesus@gmail.com" TargetMode="External"/><Relationship Id="rId1131" Type="http://schemas.openxmlformats.org/officeDocument/2006/relationships/hyperlink" Target="https://www.instagram.com/laprimaveradecasona" TargetMode="External"/><Relationship Id="rId75" Type="http://schemas.openxmlformats.org/officeDocument/2006/relationships/hyperlink" Target="https://www.facebook.com/Monos-a-la-Obra-Cultural-109960773729274/" TargetMode="External"/><Relationship Id="rId140" Type="http://schemas.openxmlformats.org/officeDocument/2006/relationships/hyperlink" Target="https://www.youtube.com/channel/UClJhs6P2tQu6ONm9m0go0mw" TargetMode="External"/><Relationship Id="rId378" Type="http://schemas.openxmlformats.org/officeDocument/2006/relationships/hyperlink" Target="https://www.facebook.com/elgalponespaciolimaperu/" TargetMode="External"/><Relationship Id="rId585" Type="http://schemas.openxmlformats.org/officeDocument/2006/relationships/hyperlink" Target="http://www.marineramiperu.com/" TargetMode="External"/><Relationship Id="rId792" Type="http://schemas.openxmlformats.org/officeDocument/2006/relationships/hyperlink" Target="https://web.facebook.com/tahuantinsuyohiphop" TargetMode="External"/><Relationship Id="rId806" Type="http://schemas.openxmlformats.org/officeDocument/2006/relationships/hyperlink" Target="https://www.facebook.com/197JA/" TargetMode="External"/><Relationship Id="rId6" Type="http://schemas.openxmlformats.org/officeDocument/2006/relationships/hyperlink" Target="https://www.youtube.com/user/dreamsimaginationtru" TargetMode="External"/><Relationship Id="rId238" Type="http://schemas.openxmlformats.org/officeDocument/2006/relationships/hyperlink" Target="mailto:auria.flores@pucp.edu.pe" TargetMode="External"/><Relationship Id="rId445" Type="http://schemas.openxmlformats.org/officeDocument/2006/relationships/hyperlink" Target="mailto:lamasmanta2@hotmail.com" TargetMode="External"/><Relationship Id="rId652" Type="http://schemas.openxmlformats.org/officeDocument/2006/relationships/hyperlink" Target="https://www.instagram.com/" TargetMode="External"/><Relationship Id="rId1075" Type="http://schemas.openxmlformats.org/officeDocument/2006/relationships/hyperlink" Target="https://www.facebook.com/kitubahague?mibextid=zbwkwl" TargetMode="External"/><Relationship Id="rId291" Type="http://schemas.openxmlformats.org/officeDocument/2006/relationships/hyperlink" Target="https://www.facebook.com/asoc.repercute" TargetMode="External"/><Relationship Id="rId305" Type="http://schemas.openxmlformats.org/officeDocument/2006/relationships/hyperlink" Target="https://www.facebook.com/VALIDARTE" TargetMode="External"/><Relationship Id="rId512" Type="http://schemas.openxmlformats.org/officeDocument/2006/relationships/hyperlink" Target="https://www.facebook.com/kipuvisual/" TargetMode="External"/><Relationship Id="rId957" Type="http://schemas.openxmlformats.org/officeDocument/2006/relationships/hyperlink" Target="https://web.facebook.com/amanecer.chimbote" TargetMode="External"/><Relationship Id="rId1142" Type="http://schemas.openxmlformats.org/officeDocument/2006/relationships/hyperlink" Target="mailto:acavinadeljuku@gmail.com" TargetMode="External"/><Relationship Id="rId86" Type="http://schemas.openxmlformats.org/officeDocument/2006/relationships/hyperlink" Target="https://www.facebook.com/Haciendo-Barrio-SJL-1100588290014771/" TargetMode="External"/><Relationship Id="rId151" Type="http://schemas.openxmlformats.org/officeDocument/2006/relationships/hyperlink" Target="https://www.facebook.com/profile.php?id=100010470077259" TargetMode="External"/><Relationship Id="rId389" Type="http://schemas.openxmlformats.org/officeDocument/2006/relationships/hyperlink" Target="https://www.youtube.com/channel/UCHvnUsbwbihVWGqfL-ieLBw" TargetMode="External"/><Relationship Id="rId596" Type="http://schemas.openxmlformats.org/officeDocument/2006/relationships/hyperlink" Target="https://www.facebook.com/lasautenticas.cachuy" TargetMode="External"/><Relationship Id="rId817" Type="http://schemas.openxmlformats.org/officeDocument/2006/relationships/hyperlink" Target="https://es-la.facebook.com/AACHKA2012/" TargetMode="External"/><Relationship Id="rId1002" Type="http://schemas.openxmlformats.org/officeDocument/2006/relationships/hyperlink" Target="https://web.facebook.com/jonthan.adinchonnovoa" TargetMode="External"/><Relationship Id="rId249" Type="http://schemas.openxmlformats.org/officeDocument/2006/relationships/hyperlink" Target="mailto:patricia.mendoza.lopez@gmail.com" TargetMode="External"/><Relationship Id="rId456" Type="http://schemas.openxmlformats.org/officeDocument/2006/relationships/hyperlink" Target="mailto:marpba@hotmail.com" TargetMode="External"/><Relationship Id="rId663" Type="http://schemas.openxmlformats.org/officeDocument/2006/relationships/hyperlink" Target="https://www.youtube.com/channel/ucilyf8sh1zeqta3-vttxusa" TargetMode="External"/><Relationship Id="rId870" Type="http://schemas.openxmlformats.org/officeDocument/2006/relationships/hyperlink" Target="https://www.facebook.com/people/Centro-de-Arte-y-Cultura-Coraz%C3%B3n-Peruano/100063886488622/?mibextid=ZbWKwL" TargetMode="External"/><Relationship Id="rId1086" Type="http://schemas.openxmlformats.org/officeDocument/2006/relationships/hyperlink" Target="mailto:raicescasmenas@gmail.com" TargetMode="External"/><Relationship Id="rId13" Type="http://schemas.openxmlformats.org/officeDocument/2006/relationships/hyperlink" Target="http://tvrobles.lamula.pe/?fbclid=IwAR3GyRaonqlmA4BxL3R_addzG7upJ5ZscnVBuWB1bcSMDyxgOgQOPaqvX7k" TargetMode="External"/><Relationship Id="rId109" Type="http://schemas.openxmlformats.org/officeDocument/2006/relationships/hyperlink" Target="https://www.facebook.com/Portavoz-Per%C3%BA-1706890546259438/" TargetMode="External"/><Relationship Id="rId316" Type="http://schemas.openxmlformats.org/officeDocument/2006/relationships/hyperlink" Target="https://www.instagram.com/redayni/" TargetMode="External"/><Relationship Id="rId523" Type="http://schemas.openxmlformats.org/officeDocument/2006/relationships/hyperlink" Target="https://www.facebook.com/cristianivan.castilloreyes" TargetMode="External"/><Relationship Id="rId968" Type="http://schemas.openxmlformats.org/officeDocument/2006/relationships/hyperlink" Target="mailto:escchiletetierradelsol@gmail.com" TargetMode="External"/><Relationship Id="rId1153" Type="http://schemas.openxmlformats.org/officeDocument/2006/relationships/hyperlink" Target="https://www.instagram.com/academ.culturaypasion" TargetMode="External"/><Relationship Id="rId97" Type="http://schemas.openxmlformats.org/officeDocument/2006/relationships/hyperlink" Target="mailto:asociacionculturalidentidad@gmail.com" TargetMode="External"/><Relationship Id="rId730" Type="http://schemas.openxmlformats.org/officeDocument/2006/relationships/hyperlink" Target="https://www.facebook.com/groups/929439344145382/?ref=share" TargetMode="External"/><Relationship Id="rId828" Type="http://schemas.openxmlformats.org/officeDocument/2006/relationships/hyperlink" Target="https://www.facebook.com/profile.php?id=100011419909687" TargetMode="External"/><Relationship Id="rId1013" Type="http://schemas.openxmlformats.org/officeDocument/2006/relationships/hyperlink" Target="https://web.facebook.com/andres.chimango.lares" TargetMode="External"/><Relationship Id="rId162" Type="http://schemas.openxmlformats.org/officeDocument/2006/relationships/hyperlink" Target="https://www.facebook.com/Zanquimbalista/" TargetMode="External"/><Relationship Id="rId467" Type="http://schemas.openxmlformats.org/officeDocument/2006/relationships/hyperlink" Target="https://www.instagram.com/iviaperu/" TargetMode="External"/><Relationship Id="rId1097" Type="http://schemas.openxmlformats.org/officeDocument/2006/relationships/hyperlink" Target="https://www.facebook.com/museocatalinahuanca" TargetMode="External"/><Relationship Id="rId674" Type="http://schemas.openxmlformats.org/officeDocument/2006/relationships/hyperlink" Target="https://www.facebook.com/atinchikperu/" TargetMode="External"/><Relationship Id="rId881" Type="http://schemas.openxmlformats.org/officeDocument/2006/relationships/hyperlink" Target="https://www.instagram.com/decollermeily/" TargetMode="External"/><Relationship Id="rId979" Type="http://schemas.openxmlformats.org/officeDocument/2006/relationships/hyperlink" Target="mailto:vccsantarosadechora@gmail.com" TargetMode="External"/><Relationship Id="rId24" Type="http://schemas.openxmlformats.org/officeDocument/2006/relationships/hyperlink" Target="https://www.facebook.com/AsociacionCulturalkuyaykiPeru" TargetMode="External"/><Relationship Id="rId327" Type="http://schemas.openxmlformats.org/officeDocument/2006/relationships/hyperlink" Target="https://www.instagram.com/emabrothers/?hl=es-la" TargetMode="External"/><Relationship Id="rId534" Type="http://schemas.openxmlformats.org/officeDocument/2006/relationships/hyperlink" Target="https://www.facebook.com/peru.danzante" TargetMode="External"/><Relationship Id="rId741" Type="http://schemas.openxmlformats.org/officeDocument/2006/relationships/hyperlink" Target="https://www.tiktok.com/@muqui.cultura_callao" TargetMode="External"/><Relationship Id="rId839" Type="http://schemas.openxmlformats.org/officeDocument/2006/relationships/hyperlink" Target="https://www.facebook.com/people/Cofrad%C3%ADa-de-Negritos-Miguel-Guerra-Garay-Oficial/100081589359735/" TargetMode="External"/><Relationship Id="rId1164" Type="http://schemas.openxmlformats.org/officeDocument/2006/relationships/hyperlink" Target="https://www.facebook.com/asoc.cceah" TargetMode="External"/><Relationship Id="rId173" Type="http://schemas.openxmlformats.org/officeDocument/2006/relationships/hyperlink" Target="https://www.facebook.com/artrestaurocusco/" TargetMode="External"/><Relationship Id="rId380" Type="http://schemas.openxmlformats.org/officeDocument/2006/relationships/hyperlink" Target="https://www.instagram.com/galponmza/?hl=es-la" TargetMode="External"/><Relationship Id="rId601" Type="http://schemas.openxmlformats.org/officeDocument/2006/relationships/hyperlink" Target="https://mobile.facebook.com/profile.php?id=100003374173094&amp;ref=content_filter&amp;_rdc=1&amp;_rdr" TargetMode="External"/><Relationship Id="rId1024" Type="http://schemas.openxmlformats.org/officeDocument/2006/relationships/hyperlink" Target="https://www.facebook.com/balletartisticonuevajuventud?sfnsn=wa&amp;mibextid=rubz1f" TargetMode="External"/><Relationship Id="rId240" Type="http://schemas.openxmlformats.org/officeDocument/2006/relationships/hyperlink" Target="https://impulsaasociacionsociocultural.wordpress.com/" TargetMode="External"/><Relationship Id="rId478" Type="http://schemas.openxmlformats.org/officeDocument/2006/relationships/hyperlink" Target="https://www.facebook.com/microcinesayacucho" TargetMode="External"/><Relationship Id="rId685" Type="http://schemas.openxmlformats.org/officeDocument/2006/relationships/hyperlink" Target="https://www.facebook.com/OrquestaSinfonicaCoroInfantilyJuvenilUrubamba" TargetMode="External"/><Relationship Id="rId892" Type="http://schemas.openxmlformats.org/officeDocument/2006/relationships/hyperlink" Target="https://www.facebook.com/profile.php?id=100080066704859" TargetMode="External"/><Relationship Id="rId906" Type="http://schemas.openxmlformats.org/officeDocument/2006/relationships/hyperlink" Target="https://www.facebook.com/institutoyaguar" TargetMode="External"/><Relationship Id="rId35" Type="http://schemas.openxmlformats.org/officeDocument/2006/relationships/hyperlink" Target="https://www.instagram.com/idicahsm/" TargetMode="External"/><Relationship Id="rId100" Type="http://schemas.openxmlformats.org/officeDocument/2006/relationships/hyperlink" Target="http://juglarteatrotiteresynarracion.blogspot.com/" TargetMode="External"/><Relationship Id="rId338" Type="http://schemas.openxmlformats.org/officeDocument/2006/relationships/hyperlink" Target="https://www.facebook.com/cijacperu/" TargetMode="External"/><Relationship Id="rId545" Type="http://schemas.openxmlformats.org/officeDocument/2006/relationships/hyperlink" Target="https://web.facebook.com/Centro-Cultural-Tambulla-384898078918302" TargetMode="External"/><Relationship Id="rId752" Type="http://schemas.openxmlformats.org/officeDocument/2006/relationships/hyperlink" Target="https://www.youtube.com/c/jodeterecords" TargetMode="External"/><Relationship Id="rId1175" Type="http://schemas.openxmlformats.org/officeDocument/2006/relationships/hyperlink" Target="mailto:anaiselenaboyer@gmail.com" TargetMode="External"/><Relationship Id="rId184" Type="http://schemas.openxmlformats.org/officeDocument/2006/relationships/hyperlink" Target="https://www.facebook.com/PCYShungos/" TargetMode="External"/><Relationship Id="rId391" Type="http://schemas.openxmlformats.org/officeDocument/2006/relationships/hyperlink" Target="https://www.facebook.com/Solnakanu-Para-Siempre-1537186563000584/" TargetMode="External"/><Relationship Id="rId405" Type="http://schemas.openxmlformats.org/officeDocument/2006/relationships/hyperlink" Target="https://www.instagram.com/maderoteatro/" TargetMode="External"/><Relationship Id="rId612" Type="http://schemas.openxmlformats.org/officeDocument/2006/relationships/hyperlink" Target="https://www.facebook.com/pronilor/" TargetMode="External"/><Relationship Id="rId1035" Type="http://schemas.openxmlformats.org/officeDocument/2006/relationships/hyperlink" Target="https://www.instagram.com/hvcorooficial/" TargetMode="External"/><Relationship Id="rId251" Type="http://schemas.openxmlformats.org/officeDocument/2006/relationships/hyperlink" Target="mailto:movimientoculturaltardesdearte@outlook.com" TargetMode="External"/><Relationship Id="rId489" Type="http://schemas.openxmlformats.org/officeDocument/2006/relationships/hyperlink" Target="https://www.facebook.com/groups/428728893984530" TargetMode="External"/><Relationship Id="rId696" Type="http://schemas.openxmlformats.org/officeDocument/2006/relationships/hyperlink" Target="https://www.facebook.com/luciernagasespaciodearteperu/" TargetMode="External"/><Relationship Id="rId917" Type="http://schemas.openxmlformats.org/officeDocument/2006/relationships/hyperlink" Target="mailto:catesa16@hotmail.com" TargetMode="External"/><Relationship Id="rId1102" Type="http://schemas.openxmlformats.org/officeDocument/2006/relationships/hyperlink" Target="mailto:informes@dpaso.pe" TargetMode="External"/><Relationship Id="rId46" Type="http://schemas.openxmlformats.org/officeDocument/2006/relationships/hyperlink" Target="https://www.facebook.com/tablas.rompiendo" TargetMode="External"/><Relationship Id="rId349" Type="http://schemas.openxmlformats.org/officeDocument/2006/relationships/hyperlink" Target="https://www.facebook.com/acermontaniaperu?_rdc=1&amp;_rdr" TargetMode="External"/><Relationship Id="rId556" Type="http://schemas.openxmlformats.org/officeDocument/2006/relationships/hyperlink" Target="https://www.facebook.com/groups/sentirperuanorimac/?multi_permalinks=3037661992994240&amp;notif_id=1592519279490698&amp;notif_t=feedback_reaction_generic" TargetMode="External"/><Relationship Id="rId763" Type="http://schemas.openxmlformats.org/officeDocument/2006/relationships/hyperlink" Target="https://www.facebook.com/ashantiperu/" TargetMode="External"/><Relationship Id="rId111" Type="http://schemas.openxmlformats.org/officeDocument/2006/relationships/hyperlink" Target="http://www.acu.pe/" TargetMode="External"/><Relationship Id="rId195" Type="http://schemas.openxmlformats.org/officeDocument/2006/relationships/hyperlink" Target="https://www.facebook.com/Asociaci%C3%B3n-Cultural-Haciendo-Pueblo-580915762020926/" TargetMode="External"/><Relationship Id="rId209" Type="http://schemas.openxmlformats.org/officeDocument/2006/relationships/hyperlink" Target="https://www.facebook.com/Ceprocutperu/?ref=br_rs" TargetMode="External"/><Relationship Id="rId416" Type="http://schemas.openxmlformats.org/officeDocument/2006/relationships/hyperlink" Target="https://www.facebook.com/asociacionculturalhuanucocantaybaila/" TargetMode="External"/><Relationship Id="rId970" Type="http://schemas.openxmlformats.org/officeDocument/2006/relationships/hyperlink" Target="mailto:culbris.arte@gmail.com" TargetMode="External"/><Relationship Id="rId1046" Type="http://schemas.openxmlformats.org/officeDocument/2006/relationships/hyperlink" Target="https://www.facebook.com/puertamazonica" TargetMode="External"/><Relationship Id="rId623" Type="http://schemas.openxmlformats.org/officeDocument/2006/relationships/hyperlink" Target="https://www.facebook.com/danzahawkayariperu" TargetMode="External"/><Relationship Id="rId830" Type="http://schemas.openxmlformats.org/officeDocument/2006/relationships/hyperlink" Target="https://youtube.com/user/gorgorperu" TargetMode="External"/><Relationship Id="rId928" Type="http://schemas.openxmlformats.org/officeDocument/2006/relationships/hyperlink" Target="https://www.facebook.com/bibliotecacomunalolindayloncho" TargetMode="External"/><Relationship Id="rId57" Type="http://schemas.openxmlformats.org/officeDocument/2006/relationships/hyperlink" Target="https://www.facebook.com/balletperuhispano/" TargetMode="External"/><Relationship Id="rId262" Type="http://schemas.openxmlformats.org/officeDocument/2006/relationships/hyperlink" Target="https://www.facebook.com/adagioteatro/" TargetMode="External"/><Relationship Id="rId567" Type="http://schemas.openxmlformats.org/officeDocument/2006/relationships/hyperlink" Target="https://web.facebook.com/sentimientoascopanooficial/" TargetMode="External"/><Relationship Id="rId1113" Type="http://schemas.openxmlformats.org/officeDocument/2006/relationships/hyperlink" Target="https://www.saciteperu.pe/" TargetMode="External"/><Relationship Id="rId122" Type="http://schemas.openxmlformats.org/officeDocument/2006/relationships/hyperlink" Target="https://twitter.com/Pevanan" TargetMode="External"/><Relationship Id="rId774" Type="http://schemas.openxmlformats.org/officeDocument/2006/relationships/hyperlink" Target="https://www.youtube.com/channel/UCD6jS3sLjMQvxUK4I1xP6Nw" TargetMode="External"/><Relationship Id="rId981" Type="http://schemas.openxmlformats.org/officeDocument/2006/relationships/hyperlink" Target="mailto:jhcalderon09@gmail.com" TargetMode="External"/><Relationship Id="rId1057" Type="http://schemas.openxmlformats.org/officeDocument/2006/relationships/hyperlink" Target="https://www.instagram.com/mic.cultura/" TargetMode="External"/><Relationship Id="rId427" Type="http://schemas.openxmlformats.org/officeDocument/2006/relationships/hyperlink" Target="http://twitter.com/socializarte_pe" TargetMode="External"/><Relationship Id="rId634" Type="http://schemas.openxmlformats.org/officeDocument/2006/relationships/hyperlink" Target="https://www.instagram.com/zamakumba/" TargetMode="External"/><Relationship Id="rId841" Type="http://schemas.openxmlformats.org/officeDocument/2006/relationships/hyperlink" Target="https://youtube.com/@coaylloarteycultura" TargetMode="External"/><Relationship Id="rId273" Type="http://schemas.openxmlformats.org/officeDocument/2006/relationships/hyperlink" Target="https://www.facebook.com/NJJustoJuez" TargetMode="External"/><Relationship Id="rId480" Type="http://schemas.openxmlformats.org/officeDocument/2006/relationships/hyperlink" Target="https://www.facebook.com/arpegioperu?fref=ts" TargetMode="External"/><Relationship Id="rId701" Type="http://schemas.openxmlformats.org/officeDocument/2006/relationships/hyperlink" Target="https://www.facebook.com/PorarteFolk" TargetMode="External"/><Relationship Id="rId939" Type="http://schemas.openxmlformats.org/officeDocument/2006/relationships/hyperlink" Target="mailto:lysvel@hotmail.com" TargetMode="External"/><Relationship Id="rId1124" Type="http://schemas.openxmlformats.org/officeDocument/2006/relationships/hyperlink" Target="https://www.facebook.com/damashko/?locale=es_LA" TargetMode="External"/><Relationship Id="rId68" Type="http://schemas.openxmlformats.org/officeDocument/2006/relationships/hyperlink" Target="https://www.facebook.com/LaCasadelosTitiriteros/" TargetMode="External"/><Relationship Id="rId133" Type="http://schemas.openxmlformats.org/officeDocument/2006/relationships/hyperlink" Target="https://www.facebook.com/almamuchikperu/" TargetMode="External"/><Relationship Id="rId340" Type="http://schemas.openxmlformats.org/officeDocument/2006/relationships/hyperlink" Target="https://laboratoriokintuayac.wixsite.com/festivalyuyarispa" TargetMode="External"/><Relationship Id="rId578" Type="http://schemas.openxmlformats.org/officeDocument/2006/relationships/hyperlink" Target="https://www.docuperu.pe/" TargetMode="External"/><Relationship Id="rId785" Type="http://schemas.openxmlformats.org/officeDocument/2006/relationships/hyperlink" Target="https://www.facebook.com/Asociaci%C3%B3n-Regional-de-Folkloristas-Apur%C3%ADmac-100492261732843" TargetMode="External"/><Relationship Id="rId992" Type="http://schemas.openxmlformats.org/officeDocument/2006/relationships/hyperlink" Target="https://www.youtube.com/@dnthcocrew107" TargetMode="External"/><Relationship Id="rId200" Type="http://schemas.openxmlformats.org/officeDocument/2006/relationships/hyperlink" Target="https://www.instagram.com/generarte_/?hl=es-la" TargetMode="External"/><Relationship Id="rId438" Type="http://schemas.openxmlformats.org/officeDocument/2006/relationships/hyperlink" Target="https://www.instagram.com/espaciolibre_teatro/?hl=es-la" TargetMode="External"/><Relationship Id="rId645" Type="http://schemas.openxmlformats.org/officeDocument/2006/relationships/hyperlink" Target="https://www.facebook.com/ceprosicusco" TargetMode="External"/><Relationship Id="rId852" Type="http://schemas.openxmlformats.org/officeDocument/2006/relationships/hyperlink" Target="https://www.instagram.com/lucesysombras.cc" TargetMode="External"/><Relationship Id="rId1068" Type="http://schemas.openxmlformats.org/officeDocument/2006/relationships/hyperlink" Target="https://www.facebook.com/profile.php?id=100078780986419" TargetMode="External"/><Relationship Id="rId284" Type="http://schemas.openxmlformats.org/officeDocument/2006/relationships/hyperlink" Target="https://www.facebook.com/bandeando.sinfonicadelcallao.5?fref=search&amp;__tn__=%2Cd%2CP-R&amp;eid=ARCxdlAbDcIoIKNK2yXQkJV1Uj3x5wPES6xWEb7Mv230Oa-EVtqS8Q_omb4Xenal-eA8FYHb34YCgKBR" TargetMode="External"/><Relationship Id="rId491" Type="http://schemas.openxmlformats.org/officeDocument/2006/relationships/hyperlink" Target="http://twitter.com/jallmayoficial" TargetMode="External"/><Relationship Id="rId505" Type="http://schemas.openxmlformats.org/officeDocument/2006/relationships/hyperlink" Target="https://www.youtube.com/channel/UClvcODpYNIzySnismfWrWNw" TargetMode="External"/><Relationship Id="rId712" Type="http://schemas.openxmlformats.org/officeDocument/2006/relationships/hyperlink" Target="https://www.facebook.com/acf-llaqtaymanta-pacha-per%c3%9a-191670287512293" TargetMode="External"/><Relationship Id="rId1135" Type="http://schemas.openxmlformats.org/officeDocument/2006/relationships/hyperlink" Target="mailto:reviviendoelsonidodelasbandas@gmail.com" TargetMode="External"/><Relationship Id="rId79" Type="http://schemas.openxmlformats.org/officeDocument/2006/relationships/hyperlink" Target="https://www.twitter.com/lanuevasemilla_?fbclid=IwAR3_fO9D1DNUFCtxR-d4IZOHAE2HcUQQ0rcBfqaRaTHEiF2cVkoNIED491o" TargetMode="External"/><Relationship Id="rId144" Type="http://schemas.openxmlformats.org/officeDocument/2006/relationships/hyperlink" Target="https://www.facebook.com/Yuraq-urpi-146410418734960/" TargetMode="External"/><Relationship Id="rId589" Type="http://schemas.openxmlformats.org/officeDocument/2006/relationships/hyperlink" Target="https://www.youtube.com/channel/ucgpafms1flus3to3esnfqxg" TargetMode="External"/><Relationship Id="rId796" Type="http://schemas.openxmlformats.org/officeDocument/2006/relationships/hyperlink" Target="https://www.instagram.com/kutimusunchis/" TargetMode="External"/><Relationship Id="rId351" Type="http://schemas.openxmlformats.org/officeDocument/2006/relationships/hyperlink" Target="https://www.facebook.com/algovipasaR?ref=ts&amp;fref=ts" TargetMode="External"/><Relationship Id="rId449" Type="http://schemas.openxmlformats.org/officeDocument/2006/relationships/hyperlink" Target="https://www.facebook.com/groups/cahari/?fr" TargetMode="External"/><Relationship Id="rId656" Type="http://schemas.openxmlformats.org/officeDocument/2006/relationships/hyperlink" Target="https://www.youtube.com/results?search_query=pasion+y+sentimiento+cultural" TargetMode="External"/><Relationship Id="rId863" Type="http://schemas.openxmlformats.org/officeDocument/2006/relationships/hyperlink" Target="https://www.instagram.com/sontiemposdearte/?hl=es" TargetMode="External"/><Relationship Id="rId1079" Type="http://schemas.openxmlformats.org/officeDocument/2006/relationships/hyperlink" Target="https://www.facebook.com/profile.php?id=100088119913847&amp;sk=about" TargetMode="External"/><Relationship Id="rId211" Type="http://schemas.openxmlformats.org/officeDocument/2006/relationships/hyperlink" Target="http://selvamonos.org/" TargetMode="External"/><Relationship Id="rId295" Type="http://schemas.openxmlformats.org/officeDocument/2006/relationships/hyperlink" Target="https://www.facebook.com/CineElCentro/" TargetMode="External"/><Relationship Id="rId309" Type="http://schemas.openxmlformats.org/officeDocument/2006/relationships/hyperlink" Target="http://www.facebook.com/pages/Proyecto-Fotogr%C3%A1fico-Pinhole-Verte-MirArte/177820945594579" TargetMode="External"/><Relationship Id="rId516" Type="http://schemas.openxmlformats.org/officeDocument/2006/relationships/hyperlink" Target="https://www.facebook.com/comunespacio-861534687197730/" TargetMode="External"/><Relationship Id="rId1146" Type="http://schemas.openxmlformats.org/officeDocument/2006/relationships/hyperlink" Target="https://www.facebook.com/p/centro-de-arte-y-folclore-tierra-sur-expresiones-del-valle-100079158182838/?_rdr" TargetMode="External"/><Relationship Id="rId723" Type="http://schemas.openxmlformats.org/officeDocument/2006/relationships/hyperlink" Target="https://www.instagram.com/kallpatusuyllaqtaoficial/" TargetMode="External"/><Relationship Id="rId930" Type="http://schemas.openxmlformats.org/officeDocument/2006/relationships/hyperlink" Target="mailto:munaypacha.01@gmail.com" TargetMode="External"/><Relationship Id="rId1006" Type="http://schemas.openxmlformats.org/officeDocument/2006/relationships/hyperlink" Target="https://www.facebook.com/somoslima36" TargetMode="External"/><Relationship Id="rId155" Type="http://schemas.openxmlformats.org/officeDocument/2006/relationships/hyperlink" Target="https://www.facebook.com/ubuntu.ubuntu.16940/timeline?lst=1706784258%3A100014304678840%3A1569266954" TargetMode="External"/><Relationship Id="rId362" Type="http://schemas.openxmlformats.org/officeDocument/2006/relationships/hyperlink" Target="https://www.facebook.com/cono.arte.50" TargetMode="External"/><Relationship Id="rId222" Type="http://schemas.openxmlformats.org/officeDocument/2006/relationships/hyperlink" Target="https://www.facebook.com/tuperfil.tacna" TargetMode="External"/><Relationship Id="rId667" Type="http://schemas.openxmlformats.org/officeDocument/2006/relationships/hyperlink" Target="https://web.facebook.com/sentimiento.ycorazon.77" TargetMode="External"/><Relationship Id="rId874" Type="http://schemas.openxmlformats.org/officeDocument/2006/relationships/hyperlink" Target="https://www.facebook.com/yawarpweru2006/" TargetMode="External"/><Relationship Id="rId17" Type="http://schemas.openxmlformats.org/officeDocument/2006/relationships/hyperlink" Target="https://www.facebook.com/SocialCreativa2012/" TargetMode="External"/><Relationship Id="rId527" Type="http://schemas.openxmlformats.org/officeDocument/2006/relationships/hyperlink" Target="https://www.facebook.com/as.limateca" TargetMode="External"/><Relationship Id="rId734" Type="http://schemas.openxmlformats.org/officeDocument/2006/relationships/hyperlink" Target="https://www.facebook.com/comassk8/?locale=es_LA" TargetMode="External"/><Relationship Id="rId941" Type="http://schemas.openxmlformats.org/officeDocument/2006/relationships/hyperlink" Target="https://web.facebook.com/AgapitoKanchara" TargetMode="External"/><Relationship Id="rId1157" Type="http://schemas.openxmlformats.org/officeDocument/2006/relationships/hyperlink" Target="https://www.facebook.com/ajpuno/" TargetMode="External"/><Relationship Id="rId70" Type="http://schemas.openxmlformats.org/officeDocument/2006/relationships/hyperlink" Target="https://www.facebook.com/Microcine-Chaski-Jose-Maria-Arguedas-172846522815883/" TargetMode="External"/><Relationship Id="rId166" Type="http://schemas.openxmlformats.org/officeDocument/2006/relationships/hyperlink" Target="http://presente.pe/" TargetMode="External"/><Relationship Id="rId373" Type="http://schemas.openxmlformats.org/officeDocument/2006/relationships/hyperlink" Target="https://www.facebook.com/FestivalElArtedelSol/" TargetMode="External"/><Relationship Id="rId580" Type="http://schemas.openxmlformats.org/officeDocument/2006/relationships/hyperlink" Target="https://www.instagram.com/docuperu/" TargetMode="External"/><Relationship Id="rId801" Type="http://schemas.openxmlformats.org/officeDocument/2006/relationships/hyperlink" Target="https://www.instagram.com/butacabc.artistas.itinerantes/" TargetMode="External"/><Relationship Id="rId1017" Type="http://schemas.openxmlformats.org/officeDocument/2006/relationships/hyperlink" Target="https://www.facebook.com/balletnegrodelima/?locale=es_la" TargetMode="External"/><Relationship Id="rId1" Type="http://schemas.openxmlformats.org/officeDocument/2006/relationships/hyperlink" Target="http://www.facebook.com/grutema.peru" TargetMode="External"/><Relationship Id="rId233" Type="http://schemas.openxmlformats.org/officeDocument/2006/relationships/hyperlink" Target="http://www.facebook.com/bigotedegatocirco" TargetMode="External"/><Relationship Id="rId440" Type="http://schemas.openxmlformats.org/officeDocument/2006/relationships/hyperlink" Target="https://www.facebook.com/latarumba/" TargetMode="External"/><Relationship Id="rId678" Type="http://schemas.openxmlformats.org/officeDocument/2006/relationships/hyperlink" Target="https://www.instagram.com/artevivo_oficial/" TargetMode="External"/><Relationship Id="rId885" Type="http://schemas.openxmlformats.org/officeDocument/2006/relationships/hyperlink" Target="https://www.facebook.com/lavozrevistainternacional/" TargetMode="External"/><Relationship Id="rId1070" Type="http://schemas.openxmlformats.org/officeDocument/2006/relationships/hyperlink" Target="https://www.facebook.com/equinoccioarteyeducacion" TargetMode="External"/><Relationship Id="rId28" Type="http://schemas.openxmlformats.org/officeDocument/2006/relationships/hyperlink" Target="https://www.facebook.com/SKCHEPEN/" TargetMode="External"/><Relationship Id="rId300" Type="http://schemas.openxmlformats.org/officeDocument/2006/relationships/hyperlink" Target="https://www.facebook.com/ArenaySemilla.org/?ref=hl" TargetMode="External"/><Relationship Id="rId538" Type="http://schemas.openxmlformats.org/officeDocument/2006/relationships/hyperlink" Target="https://www.instagram.com/caporalesrealsociedad/" TargetMode="External"/><Relationship Id="rId745" Type="http://schemas.openxmlformats.org/officeDocument/2006/relationships/hyperlink" Target="https://www.facebook.com/TaruTejidos/" TargetMode="External"/><Relationship Id="rId952" Type="http://schemas.openxmlformats.org/officeDocument/2006/relationships/hyperlink" Target="mailto:rlpiscoya@gmail.com" TargetMode="External"/><Relationship Id="rId1168" Type="http://schemas.openxmlformats.org/officeDocument/2006/relationships/hyperlink" Target="https://www.facebook.com/tinkucafetiendaaloja/" TargetMode="External"/><Relationship Id="rId81" Type="http://schemas.openxmlformats.org/officeDocument/2006/relationships/hyperlink" Target="https://www.instagram.com/lanuevasemilla_centrocultural/?hl=es-la" TargetMode="External"/><Relationship Id="rId177" Type="http://schemas.openxmlformats.org/officeDocument/2006/relationships/hyperlink" Target="https://www.facebook.com/ciudadaniasx/" TargetMode="External"/><Relationship Id="rId384" Type="http://schemas.openxmlformats.org/officeDocument/2006/relationships/hyperlink" Target="http://www.youtube.com/user/Ruwasunchis" TargetMode="External"/><Relationship Id="rId591" Type="http://schemas.openxmlformats.org/officeDocument/2006/relationships/hyperlink" Target="https://web.facebook.com/red.lgtb.arequipa/" TargetMode="External"/><Relationship Id="rId605" Type="http://schemas.openxmlformats.org/officeDocument/2006/relationships/hyperlink" Target="http://www.gades.org/" TargetMode="External"/><Relationship Id="rId812" Type="http://schemas.openxmlformats.org/officeDocument/2006/relationships/hyperlink" Target="https://www.instagram.com/non.shinanbo/?hl=es" TargetMode="External"/><Relationship Id="rId1028" Type="http://schemas.openxmlformats.org/officeDocument/2006/relationships/hyperlink" Target="https://www.instagram.com/bibliotecadelaconfianza/" TargetMode="External"/><Relationship Id="rId244" Type="http://schemas.openxmlformats.org/officeDocument/2006/relationships/hyperlink" Target="https://twitter.com/artescenica_aqp" TargetMode="External"/><Relationship Id="rId689" Type="http://schemas.openxmlformats.org/officeDocument/2006/relationships/hyperlink" Target="https://www.youtube.com/channel/ucvmdb0cjqlqzcycdooof4fg" TargetMode="External"/><Relationship Id="rId896" Type="http://schemas.openxmlformats.org/officeDocument/2006/relationships/hyperlink" Target="mailto:xijoxi05@gmail.com" TargetMode="External"/><Relationship Id="rId1081" Type="http://schemas.openxmlformats.org/officeDocument/2006/relationships/hyperlink" Target="https://www.facebook.com/p/Centro-Cultural-Quyay-Pacha-100064926612791/?_rdr" TargetMode="External"/><Relationship Id="rId39" Type="http://schemas.openxmlformats.org/officeDocument/2006/relationships/hyperlink" Target="mailto:alfredo.villalobos@fraymasias.com" TargetMode="External"/><Relationship Id="rId451" Type="http://schemas.openxmlformats.org/officeDocument/2006/relationships/hyperlink" Target="mailto:Lizarq17@hotmail.com" TargetMode="External"/><Relationship Id="rId549" Type="http://schemas.openxmlformats.org/officeDocument/2006/relationships/hyperlink" Target="https://www.facebook.com/waynallaqta" TargetMode="External"/><Relationship Id="rId756" Type="http://schemas.openxmlformats.org/officeDocument/2006/relationships/hyperlink" Target="https://www.facebook.com/nuestrafamiliatufamilia" TargetMode="External"/><Relationship Id="rId1179" Type="http://schemas.openxmlformats.org/officeDocument/2006/relationships/hyperlink" Target="https://www.facebook.com/proyectocolibriperu/" TargetMode="External"/><Relationship Id="rId104" Type="http://schemas.openxmlformats.org/officeDocument/2006/relationships/hyperlink" Target="https://standuphyo.com/" TargetMode="External"/><Relationship Id="rId188" Type="http://schemas.openxmlformats.org/officeDocument/2006/relationships/hyperlink" Target="https://www.facebook.com/arteparatodostrujillo/" TargetMode="External"/><Relationship Id="rId311" Type="http://schemas.openxmlformats.org/officeDocument/2006/relationships/hyperlink" Target="https://www.facebook.com/pages/category/School/La-Escuela-Declara-258322450989409/" TargetMode="External"/><Relationship Id="rId395" Type="http://schemas.openxmlformats.org/officeDocument/2006/relationships/hyperlink" Target="https://www.facebook.com/Asociaci%C3%B3n-Cultural-Surca-Ayacucho-Per%C3%BA-255571508107402/" TargetMode="External"/><Relationship Id="rId409" Type="http://schemas.openxmlformats.org/officeDocument/2006/relationships/hyperlink" Target="http://www.youtube.com/user/juglarcusco" TargetMode="External"/><Relationship Id="rId963" Type="http://schemas.openxmlformats.org/officeDocument/2006/relationships/hyperlink" Target="https://instagram.com/la_voz_de_ellas?igshid=mzrlodbinwflza==" TargetMode="External"/><Relationship Id="rId1039" Type="http://schemas.openxmlformats.org/officeDocument/2006/relationships/hyperlink" Target="https://www.facebook.com/profile.php?id=100073337353838&amp;mibextid=uzlsik" TargetMode="External"/><Relationship Id="rId92" Type="http://schemas.openxmlformats.org/officeDocument/2006/relationships/hyperlink" Target="https://www.facebook.com/MovimientoSemillasOficial/" TargetMode="External"/><Relationship Id="rId616" Type="http://schemas.openxmlformats.org/officeDocument/2006/relationships/hyperlink" Target="https://www.facebook.com/angeles.teatro/" TargetMode="External"/><Relationship Id="rId823" Type="http://schemas.openxmlformats.org/officeDocument/2006/relationships/hyperlink" Target="http://facebook.com/cc.teatrodecamara.peru" TargetMode="External"/><Relationship Id="rId255" Type="http://schemas.openxmlformats.org/officeDocument/2006/relationships/hyperlink" Target="http://web.5minutos5.com/" TargetMode="External"/><Relationship Id="rId462" Type="http://schemas.openxmlformats.org/officeDocument/2006/relationships/hyperlink" Target="https://www.youtube.com/channel/UCkDAP6Dr4_PcPGEGhhnFPCw" TargetMode="External"/><Relationship Id="rId1092" Type="http://schemas.openxmlformats.org/officeDocument/2006/relationships/hyperlink" Target="https://www.youtube.com/@zambacanuta6861" TargetMode="External"/><Relationship Id="rId1106" Type="http://schemas.openxmlformats.org/officeDocument/2006/relationships/hyperlink" Target="https://www.facebook.com/profile.php?id=100063684395002&amp;sk=about" TargetMode="External"/><Relationship Id="rId115" Type="http://schemas.openxmlformats.org/officeDocument/2006/relationships/hyperlink" Target="https://www.facebook.com/profile.php?id=100003210082863" TargetMode="External"/><Relationship Id="rId322" Type="http://schemas.openxmlformats.org/officeDocument/2006/relationships/hyperlink" Target="http://www.facebook.com/nomadas.peru?fref=ts" TargetMode="External"/><Relationship Id="rId767" Type="http://schemas.openxmlformats.org/officeDocument/2006/relationships/hyperlink" Target="https://www.facebook.com/inadesperu" TargetMode="External"/><Relationship Id="rId974" Type="http://schemas.openxmlformats.org/officeDocument/2006/relationships/hyperlink" Target="mailto:hola@nicmaish.org" TargetMode="External"/><Relationship Id="rId199" Type="http://schemas.openxmlformats.org/officeDocument/2006/relationships/hyperlink" Target="https://www.facebook.com/generarte/" TargetMode="External"/><Relationship Id="rId627" Type="http://schemas.openxmlformats.org/officeDocument/2006/relationships/hyperlink" Target="https://www.facebook.com/soldelossoles" TargetMode="External"/><Relationship Id="rId834" Type="http://schemas.openxmlformats.org/officeDocument/2006/relationships/hyperlink" Target="https://www.facebook.com/raza.andina.9" TargetMode="External"/><Relationship Id="rId266" Type="http://schemas.openxmlformats.org/officeDocument/2006/relationships/hyperlink" Target="https://asociacionculturalchincha.wordpress.com/" TargetMode="External"/><Relationship Id="rId473" Type="http://schemas.openxmlformats.org/officeDocument/2006/relationships/hyperlink" Target="http://twitter.com/artessinlimite" TargetMode="External"/><Relationship Id="rId680" Type="http://schemas.openxmlformats.org/officeDocument/2006/relationships/hyperlink" Target="https://www.facebook.com/redpueblolibre/" TargetMode="External"/><Relationship Id="rId901" Type="http://schemas.openxmlformats.org/officeDocument/2006/relationships/hyperlink" Target="https://www.instagram.com/amanecerperuano710/" TargetMode="External"/><Relationship Id="rId1117" Type="http://schemas.openxmlformats.org/officeDocument/2006/relationships/hyperlink" Target="mailto:pinchiparedesluis@gmail.com" TargetMode="External"/><Relationship Id="rId30" Type="http://schemas.openxmlformats.org/officeDocument/2006/relationships/hyperlink" Target="https://apoyarteperu.org.pe/" TargetMode="External"/><Relationship Id="rId126" Type="http://schemas.openxmlformats.org/officeDocument/2006/relationships/hyperlink" Target="http://www.twitter.com/ambientecriollo" TargetMode="External"/><Relationship Id="rId333" Type="http://schemas.openxmlformats.org/officeDocument/2006/relationships/hyperlink" Target="https://www.facebook.com/riodanzacomunitaria/" TargetMode="External"/><Relationship Id="rId540" Type="http://schemas.openxmlformats.org/officeDocument/2006/relationships/hyperlink" Target="https://www.facebook.com/danzaresperu/" TargetMode="External"/><Relationship Id="rId778" Type="http://schemas.openxmlformats.org/officeDocument/2006/relationships/hyperlink" Target="https://web.facebook.com/F%C3%A9lix-Nativos-del-Per%C3%BA-110772151697866?_rdc=1&amp;_rdr" TargetMode="External"/><Relationship Id="rId985" Type="http://schemas.openxmlformats.org/officeDocument/2006/relationships/hyperlink" Target="mailto:paucarbarrientosferrey@gmail.com" TargetMode="External"/><Relationship Id="rId1170" Type="http://schemas.openxmlformats.org/officeDocument/2006/relationships/hyperlink" Target="mailto:fundacionshamuy@gmail.com" TargetMode="External"/><Relationship Id="rId638" Type="http://schemas.openxmlformats.org/officeDocument/2006/relationships/hyperlink" Target="https://www.facebook.com/a.c.f.sinfronteras" TargetMode="External"/><Relationship Id="rId845" Type="http://schemas.openxmlformats.org/officeDocument/2006/relationships/hyperlink" Target="https://www.facebook.com/people/Cofrad%C3%ADa-de-Negritos-Miguel-Guerra-Garay-Oficial/100081589359735/" TargetMode="External"/><Relationship Id="rId1030" Type="http://schemas.openxmlformats.org/officeDocument/2006/relationships/hyperlink" Target="https://www.instagram.com/acia.fim.uni/" TargetMode="External"/><Relationship Id="rId277" Type="http://schemas.openxmlformats.org/officeDocument/2006/relationships/hyperlink" Target="https://www.altoperu.org/" TargetMode="External"/><Relationship Id="rId400" Type="http://schemas.openxmlformats.org/officeDocument/2006/relationships/hyperlink" Target="http://www.vichama.blogspot.com/" TargetMode="External"/><Relationship Id="rId484" Type="http://schemas.openxmlformats.org/officeDocument/2006/relationships/hyperlink" Target="https://www.facebook.com/Asociacion-Cultural-Juventud-2-De-Mayo-535207933191183/?ref=page_internal" TargetMode="External"/><Relationship Id="rId705" Type="http://schemas.openxmlformats.org/officeDocument/2006/relationships/hyperlink" Target="https://www.facebook.com/Centroculturaltuky/" TargetMode="External"/><Relationship Id="rId1128" Type="http://schemas.openxmlformats.org/officeDocument/2006/relationships/hyperlink" Target="https://www.facebook.com/profile.php?id=100073023439140" TargetMode="External"/><Relationship Id="rId137" Type="http://schemas.openxmlformats.org/officeDocument/2006/relationships/hyperlink" Target="http://barriodigno.org.pe/" TargetMode="External"/><Relationship Id="rId344" Type="http://schemas.openxmlformats.org/officeDocument/2006/relationships/hyperlink" Target="https://www.facebook.com/fernandoflorescuba/" TargetMode="External"/><Relationship Id="rId691" Type="http://schemas.openxmlformats.org/officeDocument/2006/relationships/hyperlink" Target="https://instagram.com/afova.oficial?utm_medium=copy_link" TargetMode="External"/><Relationship Id="rId789" Type="http://schemas.openxmlformats.org/officeDocument/2006/relationships/hyperlink" Target="https://www.facebook.com/allpakallpamusica" TargetMode="External"/><Relationship Id="rId912" Type="http://schemas.openxmlformats.org/officeDocument/2006/relationships/hyperlink" Target="https://www.facebook.com/Romatalentosinlimites?mibextid=ZbWKwL" TargetMode="External"/><Relationship Id="rId996" Type="http://schemas.openxmlformats.org/officeDocument/2006/relationships/hyperlink" Target="mailto:davilawilbert30@gmail.com" TargetMode="External"/><Relationship Id="rId41" Type="http://schemas.openxmlformats.org/officeDocument/2006/relationships/hyperlink" Target="https://www.facebook.com/EducacionEspecial.FrayMasias/?__tn__=%2Cd%2CP-R&amp;eid=ARBQ2RnEKMeJ3UeXFZOZF52_Wbmimvajk4pGhYc1y4vjqe_7zmd275f9f8jJ_sLZg1YvZO4MyMmaNxjr" TargetMode="External"/><Relationship Id="rId551" Type="http://schemas.openxmlformats.org/officeDocument/2006/relationships/hyperlink" Target="https://web.facebook.com/voces-entre-tablas-218948381527272/" TargetMode="External"/><Relationship Id="rId649" Type="http://schemas.openxmlformats.org/officeDocument/2006/relationships/hyperlink" Target="http://www.folkloremiperu.com/" TargetMode="External"/><Relationship Id="rId856" Type="http://schemas.openxmlformats.org/officeDocument/2006/relationships/hyperlink" Target="https://youtube.com/@pajarosjaguares" TargetMode="External"/><Relationship Id="rId1181" Type="http://schemas.openxmlformats.org/officeDocument/2006/relationships/hyperlink" Target="https://www.instagram.com/proyectocolibriperu?igsh=mxgxyzlknzfwnhjlmg==" TargetMode="External"/><Relationship Id="rId190" Type="http://schemas.openxmlformats.org/officeDocument/2006/relationships/hyperlink" Target="https://www.facebook.com/AsociacionCulturalPasiondeCalle/" TargetMode="External"/><Relationship Id="rId204" Type="http://schemas.openxmlformats.org/officeDocument/2006/relationships/hyperlink" Target="https://www.facebook.com/Huayc%C3%A1n-Cultural-1012535455484113/" TargetMode="External"/><Relationship Id="rId288" Type="http://schemas.openxmlformats.org/officeDocument/2006/relationships/hyperlink" Target="https://www.facebook.com/Fantasias-Educativas-artistas-con-habilidades-especiales-273934972814978/" TargetMode="External"/><Relationship Id="rId411" Type="http://schemas.openxmlformats.org/officeDocument/2006/relationships/hyperlink" Target="http://www.pukllasunchis.org/" TargetMode="External"/><Relationship Id="rId509" Type="http://schemas.openxmlformats.org/officeDocument/2006/relationships/hyperlink" Target="https://www.facebook.com/hatunkayku" TargetMode="External"/><Relationship Id="rId1041" Type="http://schemas.openxmlformats.org/officeDocument/2006/relationships/hyperlink" Target="mailto:franciszt65@gmail.com" TargetMode="External"/><Relationship Id="rId1139" Type="http://schemas.openxmlformats.org/officeDocument/2006/relationships/hyperlink" Target="https://www.facebook.com/share/e4mdrzjgqtwpvziv/?mibextid=qi2omg" TargetMode="External"/><Relationship Id="rId495" Type="http://schemas.openxmlformats.org/officeDocument/2006/relationships/hyperlink" Target="http://facebook.com/ccfiestasdelperu" TargetMode="External"/><Relationship Id="rId716" Type="http://schemas.openxmlformats.org/officeDocument/2006/relationships/hyperlink" Target="https://www.facebook.com/emergentesdelmar/?ref=page_internal" TargetMode="External"/><Relationship Id="rId923" Type="http://schemas.openxmlformats.org/officeDocument/2006/relationships/hyperlink" Target="mailto:aqhapaqkawsay@gmail.com" TargetMode="External"/><Relationship Id="rId52" Type="http://schemas.openxmlformats.org/officeDocument/2006/relationships/hyperlink" Target="https://www.epaperu.blogspot.com/" TargetMode="External"/><Relationship Id="rId148" Type="http://schemas.openxmlformats.org/officeDocument/2006/relationships/hyperlink" Target="https://www.facebook.com/CineMorunOficial/" TargetMode="External"/><Relationship Id="rId355" Type="http://schemas.openxmlformats.org/officeDocument/2006/relationships/hyperlink" Target="https://www.facebook.com/perudanzacidaf/" TargetMode="External"/><Relationship Id="rId562" Type="http://schemas.openxmlformats.org/officeDocument/2006/relationships/hyperlink" Target="https://www.facebook.com/afcsumaqllaqtaperu" TargetMode="External"/><Relationship Id="rId215" Type="http://schemas.openxmlformats.org/officeDocument/2006/relationships/hyperlink" Target="https://www.facebook.com/QollaPeru/" TargetMode="External"/><Relationship Id="rId422" Type="http://schemas.openxmlformats.org/officeDocument/2006/relationships/hyperlink" Target="http://www.youtube.com/channel/UCjYqmNLwuzgTHRF8-hV9TcA/videos" TargetMode="External"/><Relationship Id="rId867" Type="http://schemas.openxmlformats.org/officeDocument/2006/relationships/hyperlink" Target="https://www.youtube.com/@centroculturalescape" TargetMode="External"/><Relationship Id="rId1052" Type="http://schemas.openxmlformats.org/officeDocument/2006/relationships/hyperlink" Target="https://www.facebook.com/fedlima2018/" TargetMode="External"/><Relationship Id="rId299" Type="http://schemas.openxmlformats.org/officeDocument/2006/relationships/hyperlink" Target="https://www.facebook.com/Pazos-de-mujer-Creaci%C3%B3n-para-la-acci%C3%B3n-272441109958245/" TargetMode="External"/><Relationship Id="rId727" Type="http://schemas.openxmlformats.org/officeDocument/2006/relationships/hyperlink" Target="https://www.youtube.com/channel/ucrywsxzdeulwq_5xb1noh9a" TargetMode="External"/><Relationship Id="rId934" Type="http://schemas.openxmlformats.org/officeDocument/2006/relationships/hyperlink" Target="https://www.facebook.com/plataformacirco/?ref=page_internal" TargetMode="External"/><Relationship Id="rId63" Type="http://schemas.openxmlformats.org/officeDocument/2006/relationships/hyperlink" Target="http://www.erartperu.org/" TargetMode="External"/><Relationship Id="rId159" Type="http://schemas.openxmlformats.org/officeDocument/2006/relationships/hyperlink" Target="http://lanochedelcuento.bolgspot.com/" TargetMode="External"/><Relationship Id="rId366" Type="http://schemas.openxmlformats.org/officeDocument/2006/relationships/hyperlink" Target="https://www.youtube.com/channel/UCBQDvL6be98fJSZiDZAi4MA" TargetMode="External"/><Relationship Id="rId573" Type="http://schemas.openxmlformats.org/officeDocument/2006/relationships/hyperlink" Target="https://twitter.com/circulociclista" TargetMode="External"/><Relationship Id="rId780" Type="http://schemas.openxmlformats.org/officeDocument/2006/relationships/hyperlink" Target="https://www.facebook.com/inkahuasi.chimbote" TargetMode="External"/><Relationship Id="rId226" Type="http://schemas.openxmlformats.org/officeDocument/2006/relationships/hyperlink" Target="https://m.facebook.com/LUNDU.ACDA/" TargetMode="External"/><Relationship Id="rId433" Type="http://schemas.openxmlformats.org/officeDocument/2006/relationships/hyperlink" Target="http://www.youtube.com/channel/UCJjthlBkW-9JWedCGTLFO4A" TargetMode="External"/><Relationship Id="rId878" Type="http://schemas.openxmlformats.org/officeDocument/2006/relationships/hyperlink" Target="https://www.instagram.com/chokissak.muchik/" TargetMode="External"/><Relationship Id="rId1063" Type="http://schemas.openxmlformats.org/officeDocument/2006/relationships/hyperlink" Target="mailto:ivo.molleapazacieza@gmail.com" TargetMode="External"/><Relationship Id="rId640" Type="http://schemas.openxmlformats.org/officeDocument/2006/relationships/hyperlink" Target="https://www.facebook.com/danzanteyawarchicch" TargetMode="External"/><Relationship Id="rId738" Type="http://schemas.openxmlformats.org/officeDocument/2006/relationships/hyperlink" Target="https://www.instagram.com/juegaperu/?hl=es" TargetMode="External"/><Relationship Id="rId945" Type="http://schemas.openxmlformats.org/officeDocument/2006/relationships/hyperlink" Target="mailto:folklore.peru.jesus@gmail.com" TargetMode="External"/><Relationship Id="rId74" Type="http://schemas.openxmlformats.org/officeDocument/2006/relationships/hyperlink" Target="https://www.facebook.com/MicrocineChaskiApurimac/" TargetMode="External"/><Relationship Id="rId377" Type="http://schemas.openxmlformats.org/officeDocument/2006/relationships/hyperlink" Target="http://elgalpon.espacio.pe/blog/" TargetMode="External"/><Relationship Id="rId500" Type="http://schemas.openxmlformats.org/officeDocument/2006/relationships/hyperlink" Target="http://www.facebook.com/pumaskalla" TargetMode="External"/><Relationship Id="rId584" Type="http://schemas.openxmlformats.org/officeDocument/2006/relationships/hyperlink" Target="https://www.facebook.com/TemploLasShicras" TargetMode="External"/><Relationship Id="rId805" Type="http://schemas.openxmlformats.org/officeDocument/2006/relationships/hyperlink" Target="http://www.asociaciondeacordeonistas.pe/" TargetMode="External"/><Relationship Id="rId1130" Type="http://schemas.openxmlformats.org/officeDocument/2006/relationships/hyperlink" Target="https://www.facebook.com/laprimaveradecasona" TargetMode="External"/><Relationship Id="rId5" Type="http://schemas.openxmlformats.org/officeDocument/2006/relationships/hyperlink" Target="http://www.facebook.com/dreamsimaginationtrujillo" TargetMode="External"/><Relationship Id="rId237" Type="http://schemas.openxmlformats.org/officeDocument/2006/relationships/hyperlink" Target="https://www.instagram.com/andodanzando/" TargetMode="External"/><Relationship Id="rId791" Type="http://schemas.openxmlformats.org/officeDocument/2006/relationships/hyperlink" Target="https://www.facebook.com/achicyaywasi" TargetMode="External"/><Relationship Id="rId889" Type="http://schemas.openxmlformats.org/officeDocument/2006/relationships/hyperlink" Target="https://www.facebook.com/DespertandoHabilidadesPuno/" TargetMode="External"/><Relationship Id="rId1074" Type="http://schemas.openxmlformats.org/officeDocument/2006/relationships/hyperlink" Target="mailto:cambiohector1@gmail.com" TargetMode="External"/><Relationship Id="rId444" Type="http://schemas.openxmlformats.org/officeDocument/2006/relationships/hyperlink" Target="mailto:lamasmanta2@hotmail.com" TargetMode="External"/><Relationship Id="rId651" Type="http://schemas.openxmlformats.org/officeDocument/2006/relationships/hyperlink" Target="https://www.facebook.com/asociacionqosqomaki" TargetMode="External"/><Relationship Id="rId749" Type="http://schemas.openxmlformats.org/officeDocument/2006/relationships/hyperlink" Target="https://web.facebook.com/tushuycullay.quivilla.9" TargetMode="External"/><Relationship Id="rId290" Type="http://schemas.openxmlformats.org/officeDocument/2006/relationships/hyperlink" Target="https://www.instagram.com/g.f.corazon.costumbrista?igshid=18lin5o64yub9" TargetMode="External"/><Relationship Id="rId304" Type="http://schemas.openxmlformats.org/officeDocument/2006/relationships/hyperlink" Target="http://validarte.blogspot.com/" TargetMode="External"/><Relationship Id="rId388" Type="http://schemas.openxmlformats.org/officeDocument/2006/relationships/hyperlink" Target="https://www.facebook.com/arte.laflorida.5?fref=ts" TargetMode="External"/><Relationship Id="rId511" Type="http://schemas.openxmlformats.org/officeDocument/2006/relationships/hyperlink" Target="https://www.facebook.com/elclubdeldibujotallerdearte/" TargetMode="External"/><Relationship Id="rId609" Type="http://schemas.openxmlformats.org/officeDocument/2006/relationships/hyperlink" Target="https://www.facebook.com/clickteatro.peru" TargetMode="External"/><Relationship Id="rId956" Type="http://schemas.openxmlformats.org/officeDocument/2006/relationships/hyperlink" Target="mailto:amanecerfolclorlatinoamericano@gmail.com" TargetMode="External"/><Relationship Id="rId1141" Type="http://schemas.openxmlformats.org/officeDocument/2006/relationships/hyperlink" Target="mailto:marinba27.dj@gmail.com" TargetMode="External"/><Relationship Id="rId85" Type="http://schemas.openxmlformats.org/officeDocument/2006/relationships/hyperlink" Target="https://www.facebook.com/fredyruben.panduro" TargetMode="External"/><Relationship Id="rId150" Type="http://schemas.openxmlformats.org/officeDocument/2006/relationships/hyperlink" Target="https://www.facebook.com/cedhperutalleres/" TargetMode="External"/><Relationship Id="rId595" Type="http://schemas.openxmlformats.org/officeDocument/2006/relationships/hyperlink" Target="https://www.instagram.com/criollosdelperu/" TargetMode="External"/><Relationship Id="rId816" Type="http://schemas.openxmlformats.org/officeDocument/2006/relationships/hyperlink" Target="https://m.facebook.com/Traycu-Peru-550316985126466/" TargetMode="External"/><Relationship Id="rId1001" Type="http://schemas.openxmlformats.org/officeDocument/2006/relationships/hyperlink" Target="mailto:jadinchonnovoa@gmail.com" TargetMode="External"/><Relationship Id="rId248" Type="http://schemas.openxmlformats.org/officeDocument/2006/relationships/hyperlink" Target="https://www.facebook.com/fuerzamochica/" TargetMode="External"/><Relationship Id="rId455" Type="http://schemas.openxmlformats.org/officeDocument/2006/relationships/hyperlink" Target="mailto:marpba@hotmail.com" TargetMode="External"/><Relationship Id="rId662" Type="http://schemas.openxmlformats.org/officeDocument/2006/relationships/hyperlink" Target="https://twitter.com/cinekinesiscc" TargetMode="External"/><Relationship Id="rId1085" Type="http://schemas.openxmlformats.org/officeDocument/2006/relationships/hyperlink" Target="https://www.facebook.com/casasolidariaperu" TargetMode="External"/><Relationship Id="rId12" Type="http://schemas.openxmlformats.org/officeDocument/2006/relationships/hyperlink" Target="https://www.facebook.com/apoyoMUTUOperu" TargetMode="External"/><Relationship Id="rId108" Type="http://schemas.openxmlformats.org/officeDocument/2006/relationships/hyperlink" Target="https://www.facebook.com/asimtriaorg/" TargetMode="External"/><Relationship Id="rId315" Type="http://schemas.openxmlformats.org/officeDocument/2006/relationships/hyperlink" Target="https://www.youtube.com/user/redayniperu" TargetMode="External"/><Relationship Id="rId522" Type="http://schemas.openxmlformats.org/officeDocument/2006/relationships/hyperlink" Target="https://instagram.com/estampasdemigranperu?igshid=1eaqudim3c4de" TargetMode="External"/><Relationship Id="rId967" Type="http://schemas.openxmlformats.org/officeDocument/2006/relationships/hyperlink" Target="https://www.instagram.com/acerelojdearena/?fbclid=iwar3qndgo15ahlntgu-9s3pwyaa2gja8wmblqrfwb5sonnaqirlrcwzlt8kq" TargetMode="External"/><Relationship Id="rId1152" Type="http://schemas.openxmlformats.org/officeDocument/2006/relationships/hyperlink" Target="https://www.youtube.com/@pierodanzaymas" TargetMode="External"/><Relationship Id="rId96" Type="http://schemas.openxmlformats.org/officeDocument/2006/relationships/hyperlink" Target="https://www.facebook.com/Centro-cultural-moquegua-arte-154886251784793/" TargetMode="External"/><Relationship Id="rId161" Type="http://schemas.openxmlformats.org/officeDocument/2006/relationships/hyperlink" Target="https://www.facebook.com/Ninacuro.de.Rioja/" TargetMode="External"/><Relationship Id="rId399" Type="http://schemas.openxmlformats.org/officeDocument/2006/relationships/hyperlink" Target="https://twitter.com/vichamateatro" TargetMode="External"/><Relationship Id="rId827" Type="http://schemas.openxmlformats.org/officeDocument/2006/relationships/hyperlink" Target="https://www.instagram.com/club.lacuartapared/" TargetMode="External"/><Relationship Id="rId1012" Type="http://schemas.openxmlformats.org/officeDocument/2006/relationships/hyperlink" Target="https://www.instagram.com/fundacionellegadoorg/" TargetMode="External"/><Relationship Id="rId259" Type="http://schemas.openxmlformats.org/officeDocument/2006/relationships/hyperlink" Target="https://www.facebook.com/AsociacionCulturalPachamama/" TargetMode="External"/><Relationship Id="rId466" Type="http://schemas.openxmlformats.org/officeDocument/2006/relationships/hyperlink" Target="https://www.youtube.com/channel/UC-GrgOFDOr3gQx9QWDPxBAw" TargetMode="External"/><Relationship Id="rId673" Type="http://schemas.openxmlformats.org/officeDocument/2006/relationships/hyperlink" Target="https://www.facebook.com/mafia-chola-282062282477785" TargetMode="External"/><Relationship Id="rId880" Type="http://schemas.openxmlformats.org/officeDocument/2006/relationships/hyperlink" Target="https://www.facebook.com/meilymeyv" TargetMode="External"/><Relationship Id="rId1096" Type="http://schemas.openxmlformats.org/officeDocument/2006/relationships/hyperlink" Target="https://youtube.com/@kracccentrodecreacion8660?si=u1sloojdm7mhyeev" TargetMode="External"/><Relationship Id="rId23" Type="http://schemas.openxmlformats.org/officeDocument/2006/relationships/hyperlink" Target="https://www.facebook.com/elpezenlaluna/" TargetMode="External"/><Relationship Id="rId119" Type="http://schemas.openxmlformats.org/officeDocument/2006/relationships/hyperlink" Target="https://www.facebook.com/cacversoaverso/" TargetMode="External"/><Relationship Id="rId326" Type="http://schemas.openxmlformats.org/officeDocument/2006/relationships/hyperlink" Target="http://www.youtube.com/user/emabros" TargetMode="External"/><Relationship Id="rId533" Type="http://schemas.openxmlformats.org/officeDocument/2006/relationships/hyperlink" Target="https://www.facebook.com/club-de-caminatas-cusco-261466564498819/" TargetMode="External"/><Relationship Id="rId978" Type="http://schemas.openxmlformats.org/officeDocument/2006/relationships/hyperlink" Target="https://twitter.com/nicmaish" TargetMode="External"/><Relationship Id="rId1163" Type="http://schemas.openxmlformats.org/officeDocument/2006/relationships/hyperlink" Target="mailto:cceahpadrecocha@gmail.com" TargetMode="External"/><Relationship Id="rId740" Type="http://schemas.openxmlformats.org/officeDocument/2006/relationships/hyperlink" Target="https://www.instagram.com/muqui.culturaycontracultura/" TargetMode="External"/><Relationship Id="rId838" Type="http://schemas.openxmlformats.org/officeDocument/2006/relationships/hyperlink" Target="https://instagram.com/masemcaperu?igshid=zddkntzintm=" TargetMode="External"/><Relationship Id="rId1023" Type="http://schemas.openxmlformats.org/officeDocument/2006/relationships/hyperlink" Target="https://www.instagram.com/semillasawki/" TargetMode="External"/><Relationship Id="rId172" Type="http://schemas.openxmlformats.org/officeDocument/2006/relationships/hyperlink" Target="http://www.art-restauro.org/" TargetMode="External"/><Relationship Id="rId477" Type="http://schemas.openxmlformats.org/officeDocument/2006/relationships/hyperlink" Target="https://www.facebook.com/Grupo-Art%C3%ADstico-Cultural-Fina-Estampa-280036662690371/" TargetMode="External"/><Relationship Id="rId600" Type="http://schemas.openxmlformats.org/officeDocument/2006/relationships/hyperlink" Target="https://www.facebook.com/afrosanluis/" TargetMode="External"/><Relationship Id="rId684" Type="http://schemas.openxmlformats.org/officeDocument/2006/relationships/hyperlink" Target="https://www.instagram.com/batucada_somdabahia/" TargetMode="External"/><Relationship Id="rId337" Type="http://schemas.openxmlformats.org/officeDocument/2006/relationships/hyperlink" Target="https://cijacperu.wixsite.com/cijac" TargetMode="External"/><Relationship Id="rId891" Type="http://schemas.openxmlformats.org/officeDocument/2006/relationships/hyperlink" Target="https://instagram.com/corazonperuanooficial?igshid=3f0sbshrtydm" TargetMode="External"/><Relationship Id="rId905" Type="http://schemas.openxmlformats.org/officeDocument/2006/relationships/hyperlink" Target="https://www.instagram.com/warmis.sikuris/" TargetMode="External"/><Relationship Id="rId989" Type="http://schemas.openxmlformats.org/officeDocument/2006/relationships/hyperlink" Target="https://instagram.com/elencosoporteatro?igshid=MmIzYWVlNDQ5Yg==" TargetMode="External"/><Relationship Id="rId34" Type="http://schemas.openxmlformats.org/officeDocument/2006/relationships/hyperlink" Target="http://idicahsm.com/" TargetMode="External"/><Relationship Id="rId544" Type="http://schemas.openxmlformats.org/officeDocument/2006/relationships/hyperlink" Target="https://www.facebook.com/folklor.este" TargetMode="External"/><Relationship Id="rId751" Type="http://schemas.openxmlformats.org/officeDocument/2006/relationships/hyperlink" Target="https://www.youtube.com/channel/uclmobich9yfkao_r-3pp84g" TargetMode="External"/><Relationship Id="rId849" Type="http://schemas.openxmlformats.org/officeDocument/2006/relationships/hyperlink" Target="https://www.youtube.com/channel/uc9dfyheuavgmzgd_u5gd0lq" TargetMode="External"/><Relationship Id="rId1174" Type="http://schemas.openxmlformats.org/officeDocument/2006/relationships/hyperlink" Target="https://www.facebook.com/quevivachiclayo" TargetMode="External"/><Relationship Id="rId183" Type="http://schemas.openxmlformats.org/officeDocument/2006/relationships/hyperlink" Target="https://www.facebook.com/LunaSolTeatro/" TargetMode="External"/><Relationship Id="rId390" Type="http://schemas.openxmlformats.org/officeDocument/2006/relationships/hyperlink" Target="https://www.facebook.com/CompaniaDeTiteresElMolinete/" TargetMode="External"/><Relationship Id="rId404" Type="http://schemas.openxmlformats.org/officeDocument/2006/relationships/hyperlink" Target="https://www.youtube.com/channel/UConkDJLZTx2CGbmZyzOFwyA" TargetMode="External"/><Relationship Id="rId611" Type="http://schemas.openxmlformats.org/officeDocument/2006/relationships/hyperlink" Target="https://web.facebook.com/elencodedanzasatin/" TargetMode="External"/><Relationship Id="rId1034" Type="http://schemas.openxmlformats.org/officeDocument/2006/relationships/hyperlink" Target="https://www.facebook.com/corohermanoviento" TargetMode="External"/><Relationship Id="rId250" Type="http://schemas.openxmlformats.org/officeDocument/2006/relationships/hyperlink" Target="https://www.facebook.com/cmjoaquinlopezantay/" TargetMode="External"/><Relationship Id="rId488" Type="http://schemas.openxmlformats.org/officeDocument/2006/relationships/hyperlink" Target="https://www.facebook.com/Centro-Social-Musical-Felipe-Pinglo-Alva-1868912163203115/" TargetMode="External"/><Relationship Id="rId695" Type="http://schemas.openxmlformats.org/officeDocument/2006/relationships/hyperlink" Target="https://www.instagram.com/crescendo.pacasmayo/" TargetMode="External"/><Relationship Id="rId709" Type="http://schemas.openxmlformats.org/officeDocument/2006/relationships/hyperlink" Target="https://www.instagram.com/losdiosesdelcumbe/" TargetMode="External"/><Relationship Id="rId916" Type="http://schemas.openxmlformats.org/officeDocument/2006/relationships/hyperlink" Target="https://www.facebook.com/comite.restauracion.5?mibextid=ZbWKwL" TargetMode="External"/><Relationship Id="rId1101" Type="http://schemas.openxmlformats.org/officeDocument/2006/relationships/hyperlink" Target="https://www.instagram.com/dpasoperu/" TargetMode="External"/><Relationship Id="rId45" Type="http://schemas.openxmlformats.org/officeDocument/2006/relationships/hyperlink" Target="https://www.facebook.com/chaskimac/" TargetMode="External"/><Relationship Id="rId110" Type="http://schemas.openxmlformats.org/officeDocument/2006/relationships/hyperlink" Target="https://www.facebook.com/colectivodeartesocialpalenque" TargetMode="External"/><Relationship Id="rId348" Type="http://schemas.openxmlformats.org/officeDocument/2006/relationships/hyperlink" Target="http://www.acermontania.org/" TargetMode="External"/><Relationship Id="rId555" Type="http://schemas.openxmlformats.org/officeDocument/2006/relationships/hyperlink" Target="https://www.youtube.com/channel/uc5yzegmqadlwkbd0uvu15bg" TargetMode="External"/><Relationship Id="rId762" Type="http://schemas.openxmlformats.org/officeDocument/2006/relationships/hyperlink" Target="http://ashantiperu.org/" TargetMode="External"/><Relationship Id="rId194" Type="http://schemas.openxmlformats.org/officeDocument/2006/relationships/hyperlink" Target="https://www.facebook.com/Microcine-Chaski-Cinetiquetas-164315643675151/" TargetMode="External"/><Relationship Id="rId208" Type="http://schemas.openxmlformats.org/officeDocument/2006/relationships/hyperlink" Target="https://www.facebook.com/elvis.chugna.9" TargetMode="External"/><Relationship Id="rId415" Type="http://schemas.openxmlformats.org/officeDocument/2006/relationships/hyperlink" Target="http://huanucocantaybaila.blogspot.com/" TargetMode="External"/><Relationship Id="rId622" Type="http://schemas.openxmlformats.org/officeDocument/2006/relationships/hyperlink" Target="https://www.instagram.com/medula_teatro/" TargetMode="External"/><Relationship Id="rId1045" Type="http://schemas.openxmlformats.org/officeDocument/2006/relationships/hyperlink" Target="mailto:lidiavargasmacedo@gmail.com" TargetMode="External"/><Relationship Id="rId261" Type="http://schemas.openxmlformats.org/officeDocument/2006/relationships/hyperlink" Target="https://www.facebook.com/voladoracasa/" TargetMode="External"/><Relationship Id="rId499" Type="http://schemas.openxmlformats.org/officeDocument/2006/relationships/hyperlink" Target="http://www.instagram.com/betesdacrew/" TargetMode="External"/><Relationship Id="rId927" Type="http://schemas.openxmlformats.org/officeDocument/2006/relationships/hyperlink" Target="https://instagram.com/danzadiabloscjba_oficial?igshid=YWYwM2I1ZDdmOQ==" TargetMode="External"/><Relationship Id="rId1112" Type="http://schemas.openxmlformats.org/officeDocument/2006/relationships/hyperlink" Target="https://www.facebook.com/sacite.peru/?ref=embed_page" TargetMode="External"/><Relationship Id="rId56" Type="http://schemas.openxmlformats.org/officeDocument/2006/relationships/hyperlink" Target="https://www.facebook.com/groups/692400864178181/" TargetMode="External"/><Relationship Id="rId359" Type="http://schemas.openxmlformats.org/officeDocument/2006/relationships/hyperlink" Target="https://twitter.com/ong_mandala" TargetMode="External"/><Relationship Id="rId566" Type="http://schemas.openxmlformats.org/officeDocument/2006/relationships/hyperlink" Target="https://www.facebook.com/construye.festivalconstruye" TargetMode="External"/><Relationship Id="rId773" Type="http://schemas.openxmlformats.org/officeDocument/2006/relationships/hyperlink" Target="https://www.facebook.com/GALATEARTESCENICAS" TargetMode="External"/><Relationship Id="rId121" Type="http://schemas.openxmlformats.org/officeDocument/2006/relationships/hyperlink" Target="https://www.facebook.com/TablasdeSarhuaAdaps/" TargetMode="External"/><Relationship Id="rId219" Type="http://schemas.openxmlformats.org/officeDocument/2006/relationships/hyperlink" Target="https://www.facebook.com/yupiteatro.espectaculos" TargetMode="External"/><Relationship Id="rId426" Type="http://schemas.openxmlformats.org/officeDocument/2006/relationships/hyperlink" Target="http://www.facebook.com/socializarte.asc?fref=ts" TargetMode="External"/><Relationship Id="rId633" Type="http://schemas.openxmlformats.org/officeDocument/2006/relationships/hyperlink" Target="https://www.youtube.com/channel/ucgzj0t4-lxgf1ylkgsrehtq" TargetMode="External"/><Relationship Id="rId980" Type="http://schemas.openxmlformats.org/officeDocument/2006/relationships/hyperlink" Target="https://web.facebook.com/centroculturalsantarosachora" TargetMode="External"/><Relationship Id="rId1056" Type="http://schemas.openxmlformats.org/officeDocument/2006/relationships/hyperlink" Target="https://www.facebook.com/santanavirap?locale=es_la" TargetMode="External"/><Relationship Id="rId840" Type="http://schemas.openxmlformats.org/officeDocument/2006/relationships/hyperlink" Target="https://www.facebook.com/coaylloarteycultura?mibextid=zbwkwl" TargetMode="External"/><Relationship Id="rId938" Type="http://schemas.openxmlformats.org/officeDocument/2006/relationships/hyperlink" Target="https://www.instagram.com/cable.roto.teatro/" TargetMode="External"/><Relationship Id="rId67" Type="http://schemas.openxmlformats.org/officeDocument/2006/relationships/hyperlink" Target="https://www.facebook.com/centroculturalafroperuano" TargetMode="External"/><Relationship Id="rId272" Type="http://schemas.openxmlformats.org/officeDocument/2006/relationships/hyperlink" Target="https://www.facebook.com/flordeloto.asociacion/" TargetMode="External"/><Relationship Id="rId577" Type="http://schemas.openxmlformats.org/officeDocument/2006/relationships/hyperlink" Target="https://www.facebook.com/search/top?q=audaces%20teatro%20audaces%20teatro" TargetMode="External"/><Relationship Id="rId700" Type="http://schemas.openxmlformats.org/officeDocument/2006/relationships/hyperlink" Target="http://www.centroporarte.simplesite.com/" TargetMode="External"/><Relationship Id="rId1123" Type="http://schemas.openxmlformats.org/officeDocument/2006/relationships/hyperlink" Target="https://www.instagram.com/mujeresliterariasoficial?igsh=zddoodnwb2dra2fm" TargetMode="External"/><Relationship Id="rId132" Type="http://schemas.openxmlformats.org/officeDocument/2006/relationships/hyperlink" Target="mailto:a.c.muchikperu@gmail.com" TargetMode="External"/><Relationship Id="rId784" Type="http://schemas.openxmlformats.org/officeDocument/2006/relationships/hyperlink" Target="https://www.facebook.com/RASU-%C3%91ITI-Centro-de-Investigaci%C3%B3n-y-Difusi%C3%B3n-Folkl%C3%B3rica-109914715085798" TargetMode="External"/><Relationship Id="rId991" Type="http://schemas.openxmlformats.org/officeDocument/2006/relationships/hyperlink" Target="https://www.facebook.com/DNTBDC?mibextid=LQQJ4d" TargetMode="External"/><Relationship Id="rId1067" Type="http://schemas.openxmlformats.org/officeDocument/2006/relationships/hyperlink" Target="https://www.instagram.com/voluntariadoartesano.chiclayo/" TargetMode="External"/><Relationship Id="rId437" Type="http://schemas.openxmlformats.org/officeDocument/2006/relationships/hyperlink" Target="https://www.youtube.com/channel/UCOcPtVzuFCveFveFDrdxR1g?view_as=subscriber" TargetMode="External"/><Relationship Id="rId644" Type="http://schemas.openxmlformats.org/officeDocument/2006/relationships/hyperlink" Target="https://youtu.be/8q3o7r0yrdo" TargetMode="External"/><Relationship Id="rId851" Type="http://schemas.openxmlformats.org/officeDocument/2006/relationships/hyperlink" Target="https://www.facebook.com/lucesysombras.cc" TargetMode="External"/><Relationship Id="rId283" Type="http://schemas.openxmlformats.org/officeDocument/2006/relationships/hyperlink" Target="https://www.facebook.com/solamusicperu/" TargetMode="External"/><Relationship Id="rId490" Type="http://schemas.openxmlformats.org/officeDocument/2006/relationships/hyperlink" Target="https://www.facebook.com/jallmay.altofolclor" TargetMode="External"/><Relationship Id="rId504" Type="http://schemas.openxmlformats.org/officeDocument/2006/relationships/hyperlink" Target="https://www.facebook.com/Antares-Teatro-Per%C3%BA-2058713264172835/" TargetMode="External"/><Relationship Id="rId711" Type="http://schemas.openxmlformats.org/officeDocument/2006/relationships/hyperlink" Target="https://www.facebook.com/Agrupaci%C3%B3n-folkl%C3%B3rica-rikchariy-llaqta-101401298028065" TargetMode="External"/><Relationship Id="rId949" Type="http://schemas.openxmlformats.org/officeDocument/2006/relationships/hyperlink" Target="https://www.youtube.com/watch?v=1lrov7tjxmk" TargetMode="External"/><Relationship Id="rId1134" Type="http://schemas.openxmlformats.org/officeDocument/2006/relationships/hyperlink" Target="https://www.facebook.com/profile.php?id=61563599637857&amp;locale=es_la" TargetMode="External"/><Relationship Id="rId78" Type="http://schemas.openxmlformats.org/officeDocument/2006/relationships/hyperlink" Target="https://www.facebook.com/LaNuevaSemillaPeru/" TargetMode="External"/><Relationship Id="rId143" Type="http://schemas.openxmlformats.org/officeDocument/2006/relationships/hyperlink" Target="https://www.facebook.com/caro.caceres.9469" TargetMode="External"/><Relationship Id="rId350" Type="http://schemas.openxmlformats.org/officeDocument/2006/relationships/hyperlink" Target="https://www.youtube.com/channel/UCqtWPbWLNo4kDVNQsgkzN8A" TargetMode="External"/><Relationship Id="rId588" Type="http://schemas.openxmlformats.org/officeDocument/2006/relationships/hyperlink" Target="https://web.facebook.com/rdp.chepen" TargetMode="External"/><Relationship Id="rId795" Type="http://schemas.openxmlformats.org/officeDocument/2006/relationships/hyperlink" Target="https://www.youtube.com/channel/uciyut2wco9zymjgckenpqow" TargetMode="External"/><Relationship Id="rId809" Type="http://schemas.openxmlformats.org/officeDocument/2006/relationships/hyperlink" Target="https://www.facebook.com/people/SUY-Arte-Shipibo-de-las-madres-artesanas-de-Cantagallo/100063985655801/" TargetMode="External"/><Relationship Id="rId9" Type="http://schemas.openxmlformats.org/officeDocument/2006/relationships/hyperlink" Target="https://www.facebook.com/agendacix/" TargetMode="External"/><Relationship Id="rId210" Type="http://schemas.openxmlformats.org/officeDocument/2006/relationships/hyperlink" Target="https://www.facebook.com/HatunRunakuna" TargetMode="External"/><Relationship Id="rId448" Type="http://schemas.openxmlformats.org/officeDocument/2006/relationships/hyperlink" Target="mailto:consorciohari@hotmail.com" TargetMode="External"/><Relationship Id="rId655" Type="http://schemas.openxmlformats.org/officeDocument/2006/relationships/hyperlink" Target="https://www.facebook.com/grupo-folklorico-pasion-y-sentimiento-cultural-253744328108266" TargetMode="External"/><Relationship Id="rId862" Type="http://schemas.openxmlformats.org/officeDocument/2006/relationships/hyperlink" Target="https://www.facebook.com/sontiemposdearte?_rdc=1&amp;_rdr" TargetMode="External"/><Relationship Id="rId1078" Type="http://schemas.openxmlformats.org/officeDocument/2006/relationships/hyperlink" Target="mailto:junior.elguera6@gmail.com" TargetMode="External"/><Relationship Id="rId294" Type="http://schemas.openxmlformats.org/officeDocument/2006/relationships/hyperlink" Target="https://www.facebook.com/NeoinkaPeru/" TargetMode="External"/><Relationship Id="rId308" Type="http://schemas.openxmlformats.org/officeDocument/2006/relationships/hyperlink" Target="http://www.validarte.org/" TargetMode="External"/><Relationship Id="rId515" Type="http://schemas.openxmlformats.org/officeDocument/2006/relationships/hyperlink" Target="https://m.youtube.com/channel/uccwarbpsazvpkivhrt1vf4w" TargetMode="External"/><Relationship Id="rId722" Type="http://schemas.openxmlformats.org/officeDocument/2006/relationships/hyperlink" Target="https://www.youtube.com/c/kallpatusuyllaqta" TargetMode="External"/><Relationship Id="rId1145" Type="http://schemas.openxmlformats.org/officeDocument/2006/relationships/hyperlink" Target="https://www.facebook.com/pastorasyauyinas" TargetMode="External"/><Relationship Id="rId89" Type="http://schemas.openxmlformats.org/officeDocument/2006/relationships/hyperlink" Target="https://www.facebook.com/KasparAudioVisual/" TargetMode="External"/><Relationship Id="rId154" Type="http://schemas.openxmlformats.org/officeDocument/2006/relationships/hyperlink" Target="https://www.facebook.com/AmigosHuacasLaVictoria/" TargetMode="External"/><Relationship Id="rId361" Type="http://schemas.openxmlformats.org/officeDocument/2006/relationships/hyperlink" Target="http://www.facebook.com/MicrocineCinemarka" TargetMode="External"/><Relationship Id="rId599" Type="http://schemas.openxmlformats.org/officeDocument/2006/relationships/hyperlink" Target="https://www.youtube.com/channel/ucvxlvojgx9wulfdg4nciplq" TargetMode="External"/><Relationship Id="rId1005" Type="http://schemas.openxmlformats.org/officeDocument/2006/relationships/hyperlink" Target="https://www.facebook.com/pierroteatro" TargetMode="External"/><Relationship Id="rId459" Type="http://schemas.openxmlformats.org/officeDocument/2006/relationships/hyperlink" Target="https://www.facebook.com/musoq.yawar" TargetMode="External"/><Relationship Id="rId666" Type="http://schemas.openxmlformats.org/officeDocument/2006/relationships/hyperlink" Target="https://www.facebook.com/asociaci%c3%b3n-c-llaqta-101652358474523" TargetMode="External"/><Relationship Id="rId873" Type="http://schemas.openxmlformats.org/officeDocument/2006/relationships/hyperlink" Target="https://www.instagram.com/casadeacogidamantay/" TargetMode="External"/><Relationship Id="rId1089" Type="http://schemas.openxmlformats.org/officeDocument/2006/relationships/hyperlink" Target="https://www.instagram.com/raices_casme/" TargetMode="External"/><Relationship Id="rId16" Type="http://schemas.openxmlformats.org/officeDocument/2006/relationships/hyperlink" Target="https://www.instagram.com/tv_robles/?hl=es-la" TargetMode="External"/><Relationship Id="rId221" Type="http://schemas.openxmlformats.org/officeDocument/2006/relationships/hyperlink" Target="https://www.facebook.com/opentrujillo/" TargetMode="External"/><Relationship Id="rId319" Type="http://schemas.openxmlformats.org/officeDocument/2006/relationships/hyperlink" Target="https://www.facebook.com/ruricanchoic/" TargetMode="External"/><Relationship Id="rId526" Type="http://schemas.openxmlformats.org/officeDocument/2006/relationships/hyperlink" Target="https://www.instagram.com/infolimateca/" TargetMode="External"/><Relationship Id="rId1156" Type="http://schemas.openxmlformats.org/officeDocument/2006/relationships/hyperlink" Target="https://www.instagram.com/marka_culturaturismo/profilecard/?igsh=bwc2b2r0cgzwynm0" TargetMode="External"/><Relationship Id="rId733" Type="http://schemas.openxmlformats.org/officeDocument/2006/relationships/hyperlink" Target="http://hoja-sagrada.webnode.pe/" TargetMode="External"/><Relationship Id="rId940" Type="http://schemas.openxmlformats.org/officeDocument/2006/relationships/hyperlink" Target="https://www.facebook.com/groups/1119239835586022?_rdc=1&amp;_rdr" TargetMode="External"/><Relationship Id="rId1016" Type="http://schemas.openxmlformats.org/officeDocument/2006/relationships/hyperlink" Target="mailto:rosanitafayffer@gmail.com" TargetMode="External"/><Relationship Id="rId165" Type="http://schemas.openxmlformats.org/officeDocument/2006/relationships/hyperlink" Target="https://www.facebook.com/comunicacion.cvc/" TargetMode="External"/><Relationship Id="rId372" Type="http://schemas.openxmlformats.org/officeDocument/2006/relationships/hyperlink" Target="https://www.facebook.com/kuyallaqta/" TargetMode="External"/><Relationship Id="rId677" Type="http://schemas.openxmlformats.org/officeDocument/2006/relationships/hyperlink" Target="https://www.facebook.com/artevivoeventos" TargetMode="External"/><Relationship Id="rId800" Type="http://schemas.openxmlformats.org/officeDocument/2006/relationships/hyperlink" Target="https://www.youtube.com/channel/ucp1qvwntwzsqxchhbyyayca" TargetMode="External"/><Relationship Id="rId232" Type="http://schemas.openxmlformats.org/officeDocument/2006/relationships/hyperlink" Target="mailto:bigote_de_gato@hotmail.com" TargetMode="External"/><Relationship Id="rId884" Type="http://schemas.openxmlformats.org/officeDocument/2006/relationships/hyperlink" Target="https://sites.google.com/view/lavozrevistainternacional" TargetMode="External"/><Relationship Id="rId27" Type="http://schemas.openxmlformats.org/officeDocument/2006/relationships/hyperlink" Target="https://www.facebook.com/elenco.renacer.peru/" TargetMode="External"/><Relationship Id="rId537" Type="http://schemas.openxmlformats.org/officeDocument/2006/relationships/hyperlink" Target="https://www.youtube.com/channel/ucu3fhs9q3zwewofj4cbag6q/featured" TargetMode="External"/><Relationship Id="rId744" Type="http://schemas.openxmlformats.org/officeDocument/2006/relationships/hyperlink" Target="https://www.facebook.com/warmisumaq21/?ref=page_internal" TargetMode="External"/><Relationship Id="rId951" Type="http://schemas.openxmlformats.org/officeDocument/2006/relationships/hyperlink" Target="https://www.tiktok.com/@kamantar_peru" TargetMode="External"/><Relationship Id="rId1167" Type="http://schemas.openxmlformats.org/officeDocument/2006/relationships/hyperlink" Target="https://www.instagram.com/desdemihogarasociacion/" TargetMode="External"/><Relationship Id="rId80" Type="http://schemas.openxmlformats.org/officeDocument/2006/relationships/hyperlink" Target="https://www.youtube.com/user/lanuevasemilla?fbclid=IwAR2yY5eACBgu29Oo0JBXftbntE2cAiA56n6A4BhzB5LLV3ZlDeM_vXlACVI" TargetMode="External"/><Relationship Id="rId176" Type="http://schemas.openxmlformats.org/officeDocument/2006/relationships/hyperlink" Target="https://www.facebook.com/qotapanaycuna/" TargetMode="External"/><Relationship Id="rId383" Type="http://schemas.openxmlformats.org/officeDocument/2006/relationships/hyperlink" Target="http://twitter.com/Ruwasunchis" TargetMode="External"/><Relationship Id="rId590" Type="http://schemas.openxmlformats.org/officeDocument/2006/relationships/hyperlink" Target="https://www.instagram.com/invites/contact/?i=oim69kk3yu34&amp;utm_content=nv77ns" TargetMode="External"/><Relationship Id="rId604" Type="http://schemas.openxmlformats.org/officeDocument/2006/relationships/hyperlink" Target="https://www.facebook.com/laguindadesiempre/" TargetMode="External"/><Relationship Id="rId811" Type="http://schemas.openxmlformats.org/officeDocument/2006/relationships/hyperlink" Target="https://www.facebook.com/profile.php?id=100066339986995;" TargetMode="External"/><Relationship Id="rId1027" Type="http://schemas.openxmlformats.org/officeDocument/2006/relationships/hyperlink" Target="https://www.facebook.com/bibliotecadelaconfianza/" TargetMode="External"/><Relationship Id="rId243" Type="http://schemas.openxmlformats.org/officeDocument/2006/relationships/hyperlink" Target="https://www.facebook.com/ArtescenicaAQP/" TargetMode="External"/><Relationship Id="rId450" Type="http://schemas.openxmlformats.org/officeDocument/2006/relationships/hyperlink" Target="https://www.facebook.com/consorcioHARI/" TargetMode="External"/><Relationship Id="rId688" Type="http://schemas.openxmlformats.org/officeDocument/2006/relationships/hyperlink" Target="https://twitter.com/antifiloficial" TargetMode="External"/><Relationship Id="rId895" Type="http://schemas.openxmlformats.org/officeDocument/2006/relationships/hyperlink" Target="https://www.facebook.com/wiqikallpasantacruz/" TargetMode="External"/><Relationship Id="rId909" Type="http://schemas.openxmlformats.org/officeDocument/2006/relationships/hyperlink" Target="mailto:michawasi.ong@gmail.com" TargetMode="External"/><Relationship Id="rId1080" Type="http://schemas.openxmlformats.org/officeDocument/2006/relationships/hyperlink" Target="https://www.instagram.com/kaypimarcona/" TargetMode="External"/><Relationship Id="rId38" Type="http://schemas.openxmlformats.org/officeDocument/2006/relationships/hyperlink" Target="https://www.facebook.com/vientosde.america.1" TargetMode="External"/><Relationship Id="rId103" Type="http://schemas.openxmlformats.org/officeDocument/2006/relationships/hyperlink" Target="https://www.youtube.com/channel/UC2dYkBii1wzZUDsIur1bjnA/featured" TargetMode="External"/><Relationship Id="rId310" Type="http://schemas.openxmlformats.org/officeDocument/2006/relationships/hyperlink" Target="http://www.youtube.com/watch?v=3BIGAdoGlb0" TargetMode="External"/><Relationship Id="rId548" Type="http://schemas.openxmlformats.org/officeDocument/2006/relationships/hyperlink" Target="https://www.facebook.com/waynallaqta" TargetMode="External"/><Relationship Id="rId755" Type="http://schemas.openxmlformats.org/officeDocument/2006/relationships/hyperlink" Target="http://www.ayllunchis.com/" TargetMode="External"/><Relationship Id="rId962" Type="http://schemas.openxmlformats.org/officeDocument/2006/relationships/hyperlink" Target="https://www.facebook.com/lavozdeellas?mibextid=zbwkwl" TargetMode="External"/><Relationship Id="rId1178" Type="http://schemas.openxmlformats.org/officeDocument/2006/relationships/hyperlink" Target="https://www.instagram.com/coisipv" TargetMode="External"/><Relationship Id="rId91" Type="http://schemas.openxmlformats.org/officeDocument/2006/relationships/hyperlink" Target="https://www.facebook.com/TheaterColors-1389973117824358/" TargetMode="External"/><Relationship Id="rId187" Type="http://schemas.openxmlformats.org/officeDocument/2006/relationships/hyperlink" Target="https://www.facebook.com/colectivo.surreal.5" TargetMode="External"/><Relationship Id="rId394" Type="http://schemas.openxmlformats.org/officeDocument/2006/relationships/hyperlink" Target="https://www.instagram.com/cuartomenguanteteatro/?hl=es-la" TargetMode="External"/><Relationship Id="rId408" Type="http://schemas.openxmlformats.org/officeDocument/2006/relationships/hyperlink" Target="http://www.facebook.com/JuglarCusco" TargetMode="External"/><Relationship Id="rId615" Type="http://schemas.openxmlformats.org/officeDocument/2006/relationships/hyperlink" Target="https://www.facebook.com/instituto-de-cultura-raices-del-peru-jaen-497694730287873/photos/?tab=album&amp;ref=page_internal" TargetMode="External"/><Relationship Id="rId822" Type="http://schemas.openxmlformats.org/officeDocument/2006/relationships/hyperlink" Target="https://www.facebook.com/delsurtiteres" TargetMode="External"/><Relationship Id="rId1038" Type="http://schemas.openxmlformats.org/officeDocument/2006/relationships/hyperlink" Target="mailto:alexandernavarroarica@gmail.com" TargetMode="External"/><Relationship Id="rId254" Type="http://schemas.openxmlformats.org/officeDocument/2006/relationships/hyperlink" Target="https://www.facebook.com/microcineleganadeperro/" TargetMode="External"/><Relationship Id="rId699" Type="http://schemas.openxmlformats.org/officeDocument/2006/relationships/hyperlink" Target="https://www.facebook.com/YakovPerelman2016" TargetMode="External"/><Relationship Id="rId1091" Type="http://schemas.openxmlformats.org/officeDocument/2006/relationships/hyperlink" Target="https://www.facebook.com/tedigozambacanuta" TargetMode="External"/><Relationship Id="rId1105" Type="http://schemas.openxmlformats.org/officeDocument/2006/relationships/hyperlink" Target="https://www.facebook.com/share/btowmq77kgr2kv95/?mibextid=ofdknk" TargetMode="External"/><Relationship Id="rId49" Type="http://schemas.openxmlformats.org/officeDocument/2006/relationships/hyperlink" Target="https://www.instagram.com/d1asociacioncultural/?hl=es-la" TargetMode="External"/><Relationship Id="rId114" Type="http://schemas.openxmlformats.org/officeDocument/2006/relationships/hyperlink" Target="https://www.facebook.com/sirviendo.al.pueblo.de.todo.corazon/" TargetMode="External"/><Relationship Id="rId461" Type="http://schemas.openxmlformats.org/officeDocument/2006/relationships/hyperlink" Target="https://twitter.com/iiaperu" TargetMode="External"/><Relationship Id="rId559" Type="http://schemas.openxmlformats.org/officeDocument/2006/relationships/hyperlink" Target="https://www.facebook.com/CFAmanecerPeru/" TargetMode="External"/><Relationship Id="rId766" Type="http://schemas.openxmlformats.org/officeDocument/2006/relationships/hyperlink" Target="https://www.instagram.com/ashantiperu/" TargetMode="External"/><Relationship Id="rId198" Type="http://schemas.openxmlformats.org/officeDocument/2006/relationships/hyperlink" Target="https://www.instagram.com/ccu.hiphop/?hl=es-la" TargetMode="External"/><Relationship Id="rId321" Type="http://schemas.openxmlformats.org/officeDocument/2006/relationships/hyperlink" Target="http://www.ruricancho.org/default.asp?action=default" TargetMode="External"/><Relationship Id="rId419" Type="http://schemas.openxmlformats.org/officeDocument/2006/relationships/hyperlink" Target="https://web.facebook.com/SantaAnaAucara/" TargetMode="External"/><Relationship Id="rId626" Type="http://schemas.openxmlformats.org/officeDocument/2006/relationships/hyperlink" Target="https://www.facebook.com/guardianesdelahuacabellavista" TargetMode="External"/><Relationship Id="rId973" Type="http://schemas.openxmlformats.org/officeDocument/2006/relationships/hyperlink" Target="https://www.youtube.com/@culbris" TargetMode="External"/><Relationship Id="rId1049" Type="http://schemas.openxmlformats.org/officeDocument/2006/relationships/hyperlink" Target="https://www.facebook.com/ayllusamy" TargetMode="External"/><Relationship Id="rId833" Type="http://schemas.openxmlformats.org/officeDocument/2006/relationships/hyperlink" Target="https://www.instagram.com/adecusoc/" TargetMode="External"/><Relationship Id="rId1116" Type="http://schemas.openxmlformats.org/officeDocument/2006/relationships/hyperlink" Target="https://www.instagram.com/ac.esenciascanetanas/" TargetMode="External"/><Relationship Id="rId265" Type="http://schemas.openxmlformats.org/officeDocument/2006/relationships/hyperlink" Target="https://www.facebook.com/TBTCHIMBOTE/" TargetMode="External"/><Relationship Id="rId472" Type="http://schemas.openxmlformats.org/officeDocument/2006/relationships/hyperlink" Target="http://www.facebook.com/ARTESSINLIMITE.PERU" TargetMode="External"/><Relationship Id="rId900" Type="http://schemas.openxmlformats.org/officeDocument/2006/relationships/hyperlink" Target="https://www.facebook.com/kanchacultura" TargetMode="External"/><Relationship Id="rId125" Type="http://schemas.openxmlformats.org/officeDocument/2006/relationships/hyperlink" Target="https://www.facebook.com/AmbienteCriolloPeru/" TargetMode="External"/><Relationship Id="rId332" Type="http://schemas.openxmlformats.org/officeDocument/2006/relationships/hyperlink" Target="https://www.facebook.com/pages/Gabuf-Producciones/151380508378763" TargetMode="External"/><Relationship Id="rId777" Type="http://schemas.openxmlformats.org/officeDocument/2006/relationships/hyperlink" Target="https://www.facebook.com/profile.php?id=100068316791944" TargetMode="External"/><Relationship Id="rId984" Type="http://schemas.openxmlformats.org/officeDocument/2006/relationships/hyperlink" Target="https://www.facebook.com/elcaballerodeleon?mibextid=ZbWKwL" TargetMode="External"/><Relationship Id="rId637" Type="http://schemas.openxmlformats.org/officeDocument/2006/relationships/hyperlink" Target="https://www.facebook.com/banda-de-pastores-cristo-moreno-sr-de-luren-santiago-la-venta-ica-100651231631012/" TargetMode="External"/><Relationship Id="rId844" Type="http://schemas.openxmlformats.org/officeDocument/2006/relationships/hyperlink" Target="https://ww/" TargetMode="External"/><Relationship Id="rId276" Type="http://schemas.openxmlformats.org/officeDocument/2006/relationships/hyperlink" Target="https://www.facebook.com/Afro-Ica-2136200073316904/" TargetMode="External"/><Relationship Id="rId483" Type="http://schemas.openxmlformats.org/officeDocument/2006/relationships/hyperlink" Target="https://www.facebook.com/upacultura" TargetMode="External"/><Relationship Id="rId690" Type="http://schemas.openxmlformats.org/officeDocument/2006/relationships/hyperlink" Target="https://www.instagram.com/antifiloficial/" TargetMode="External"/><Relationship Id="rId704" Type="http://schemas.openxmlformats.org/officeDocument/2006/relationships/hyperlink" Target="https://www.facebook.com/artistaschepenanos/" TargetMode="External"/><Relationship Id="rId911" Type="http://schemas.openxmlformats.org/officeDocument/2006/relationships/hyperlink" Target="mailto:rosamariapenacollado@gmail.com" TargetMode="External"/><Relationship Id="rId1127" Type="http://schemas.openxmlformats.org/officeDocument/2006/relationships/hyperlink" Target="https://www.instagram.com/kronopios.teatro/?igsh=mtq5b3c2cmkyanrtna%3D%3D" TargetMode="External"/><Relationship Id="rId40" Type="http://schemas.openxmlformats.org/officeDocument/2006/relationships/hyperlink" Target="http://www.fraymasias.com/" TargetMode="External"/><Relationship Id="rId136" Type="http://schemas.openxmlformats.org/officeDocument/2006/relationships/hyperlink" Target="https://www.facebook.com/tukuyyawar.balletdedanzas" TargetMode="External"/><Relationship Id="rId343" Type="http://schemas.openxmlformats.org/officeDocument/2006/relationships/hyperlink" Target="https://www.facebook.com/william.dominguezorosco" TargetMode="External"/><Relationship Id="rId550" Type="http://schemas.openxmlformats.org/officeDocument/2006/relationships/hyperlink" Target="http://vocesentretablasaqp.blogspot.com/" TargetMode="External"/><Relationship Id="rId788" Type="http://schemas.openxmlformats.org/officeDocument/2006/relationships/hyperlink" Target="https://sites.google.com/view/cidfcllaqtaymanta/inicio" TargetMode="External"/><Relationship Id="rId995" Type="http://schemas.openxmlformats.org/officeDocument/2006/relationships/hyperlink" Target="https://www.youtube.com/@creandoydanzando6177" TargetMode="External"/><Relationship Id="rId1180" Type="http://schemas.openxmlformats.org/officeDocument/2006/relationships/hyperlink" Target="https://www.youtube.com/@proyectocolibriperu" TargetMode="External"/><Relationship Id="rId203" Type="http://schemas.openxmlformats.org/officeDocument/2006/relationships/hyperlink" Target="https://www.facebook.com/heraldos.derockovich" TargetMode="External"/><Relationship Id="rId648" Type="http://schemas.openxmlformats.org/officeDocument/2006/relationships/hyperlink" Target="https://www.youtube.com/channel/ucr_lfxp5o05_oixnmwlrnaq" TargetMode="External"/><Relationship Id="rId855" Type="http://schemas.openxmlformats.org/officeDocument/2006/relationships/hyperlink" Target="https://www.facebook.com/pajaros.jaguares" TargetMode="External"/><Relationship Id="rId1040" Type="http://schemas.openxmlformats.org/officeDocument/2006/relationships/hyperlink" Target="mailto:franciszt65@gmail.com" TargetMode="External"/><Relationship Id="rId287" Type="http://schemas.openxmlformats.org/officeDocument/2006/relationships/hyperlink" Target="https://www.facebook.com/CCRimaqWayra/" TargetMode="External"/><Relationship Id="rId410" Type="http://schemas.openxmlformats.org/officeDocument/2006/relationships/hyperlink" Target="http://www.facebook.com/simbiontes.peru" TargetMode="External"/><Relationship Id="rId494" Type="http://schemas.openxmlformats.org/officeDocument/2006/relationships/hyperlink" Target="http://www.facebook.com/danzpareperu/?modal=admin_todo_tour" TargetMode="External"/><Relationship Id="rId508" Type="http://schemas.openxmlformats.org/officeDocument/2006/relationships/hyperlink" Target="http://www.youtube.com/c/hatunkayku" TargetMode="External"/><Relationship Id="rId715" Type="http://schemas.openxmlformats.org/officeDocument/2006/relationships/hyperlink" Target="https://www.facebook.com/emergentesdelmar/?ref=page_internal" TargetMode="External"/><Relationship Id="rId922" Type="http://schemas.openxmlformats.org/officeDocument/2006/relationships/hyperlink" Target="https://www.facebook.com/culturalasociacion" TargetMode="External"/><Relationship Id="rId1138" Type="http://schemas.openxmlformats.org/officeDocument/2006/relationships/hyperlink" Target="mailto:asociacion@clownsciente.com" TargetMode="External"/><Relationship Id="rId147" Type="http://schemas.openxmlformats.org/officeDocument/2006/relationships/hyperlink" Target="https://www.facebook.com/correteando.titeres/" TargetMode="External"/><Relationship Id="rId354" Type="http://schemas.openxmlformats.org/officeDocument/2006/relationships/hyperlink" Target="http://teatroumbralaqp.wixsite.com/umbralcentrocultural" TargetMode="External"/><Relationship Id="rId799" Type="http://schemas.openxmlformats.org/officeDocument/2006/relationships/hyperlink" Target="https://www.facebook.com/butacabc.artistas.itinerantes" TargetMode="External"/><Relationship Id="rId51" Type="http://schemas.openxmlformats.org/officeDocument/2006/relationships/hyperlink" Target="https://www.facebook.com/AHAqp/" TargetMode="External"/><Relationship Id="rId561" Type="http://schemas.openxmlformats.org/officeDocument/2006/relationships/hyperlink" Target="https://www.instagram.com/sonqo_tusuq" TargetMode="External"/><Relationship Id="rId659" Type="http://schemas.openxmlformats.org/officeDocument/2006/relationships/hyperlink" Target="https://www.youtube.com/channel/ucmzrbm9awgdzqaikdfgvbvq" TargetMode="External"/><Relationship Id="rId866" Type="http://schemas.openxmlformats.org/officeDocument/2006/relationships/hyperlink" Target="https://www.facebook.com/cc.escape.pe?_rdc=1&amp;_rdr" TargetMode="External"/><Relationship Id="rId214" Type="http://schemas.openxmlformats.org/officeDocument/2006/relationships/hyperlink" Target="https://www.facebook.com/Los-Pinchudos-889873144538911/" TargetMode="External"/><Relationship Id="rId298" Type="http://schemas.openxmlformats.org/officeDocument/2006/relationships/hyperlink" Target="https://www.facebook.com/pazos.arteparalaeducacion/" TargetMode="External"/><Relationship Id="rId421" Type="http://schemas.openxmlformats.org/officeDocument/2006/relationships/hyperlink" Target="https://www.facebook.com/proyecto.teatro.huancayo" TargetMode="External"/><Relationship Id="rId519" Type="http://schemas.openxmlformats.org/officeDocument/2006/relationships/hyperlink" Target="https://www.facebook.com/DOMINGOBECERRATEATROGESTOSLIMAPERU/" TargetMode="External"/><Relationship Id="rId1051" Type="http://schemas.openxmlformats.org/officeDocument/2006/relationships/hyperlink" Target="mailto:javi34363@gmail.com" TargetMode="External"/><Relationship Id="rId1149" Type="http://schemas.openxmlformats.org/officeDocument/2006/relationships/hyperlink" Target="mailto:corazonandino28@gmail.com" TargetMode="External"/><Relationship Id="rId158" Type="http://schemas.openxmlformats.org/officeDocument/2006/relationships/hyperlink" Target="https://www.facebook.com/Asociaci%C3%B3n-Cultural-Luis-Hern%C3%A1n-Ram%C3%ADrez-Mendoza-239249876561403/" TargetMode="External"/><Relationship Id="rId726" Type="http://schemas.openxmlformats.org/officeDocument/2006/relationships/hyperlink" Target="https://www.facebook.com/antologias.peruanas" TargetMode="External"/><Relationship Id="rId933" Type="http://schemas.openxmlformats.org/officeDocument/2006/relationships/hyperlink" Target="https://www.facebook.com/profile.php?id=100063974896053&amp;mibextid=avesrc" TargetMode="External"/><Relationship Id="rId1009" Type="http://schemas.openxmlformats.org/officeDocument/2006/relationships/hyperlink" Target="https://www.facebook.com/centroculturaldemala?locale=es_la" TargetMode="External"/><Relationship Id="rId62" Type="http://schemas.openxmlformats.org/officeDocument/2006/relationships/hyperlink" Target="https://www.facebook.com/grupo.deciertopicantedetacnaperu/" TargetMode="External"/><Relationship Id="rId365" Type="http://schemas.openxmlformats.org/officeDocument/2006/relationships/hyperlink" Target="https://twitter.com/ConjuntoQuenual" TargetMode="External"/><Relationship Id="rId572" Type="http://schemas.openxmlformats.org/officeDocument/2006/relationships/hyperlink" Target="https://www.facebook.com/circulociclistaprotectordelashuacas" TargetMode="External"/><Relationship Id="rId225" Type="http://schemas.openxmlformats.org/officeDocument/2006/relationships/hyperlink" Target="https://www.facebook.com/raicesdelperutorrejon/" TargetMode="External"/><Relationship Id="rId432" Type="http://schemas.openxmlformats.org/officeDocument/2006/relationships/hyperlink" Target="https://www.facebook.com/asociacion.puckllay" TargetMode="External"/><Relationship Id="rId877" Type="http://schemas.openxmlformats.org/officeDocument/2006/relationships/hyperlink" Target="https://www.youtube.com/channel/uctir12-ue5q8dpwc2tq8v8a" TargetMode="External"/><Relationship Id="rId1062" Type="http://schemas.openxmlformats.org/officeDocument/2006/relationships/hyperlink" Target="https://www.facebook.com/profile.php?id=61555540575835&amp;locale=es_la" TargetMode="External"/><Relationship Id="rId737" Type="http://schemas.openxmlformats.org/officeDocument/2006/relationships/hyperlink" Target="https://www.youtube.com/channel/ucwjdt5a-tdwo34zeuxlophw" TargetMode="External"/><Relationship Id="rId944" Type="http://schemas.openxmlformats.org/officeDocument/2006/relationships/hyperlink" Target="https://www.youtube.com/results?search_query=asociacion+cultural+sangre+norte%c3%b1a" TargetMode="External"/><Relationship Id="rId73" Type="http://schemas.openxmlformats.org/officeDocument/2006/relationships/hyperlink" Target="https://www.facebook.com/CASADELASARTES.PERU/" TargetMode="External"/><Relationship Id="rId169" Type="http://schemas.openxmlformats.org/officeDocument/2006/relationships/hyperlink" Target="http://www.lagartoazulproducciones.pe/" TargetMode="External"/><Relationship Id="rId376" Type="http://schemas.openxmlformats.org/officeDocument/2006/relationships/hyperlink" Target="http://www.facebook.com/lacombi.arterodante" TargetMode="External"/><Relationship Id="rId583" Type="http://schemas.openxmlformats.org/officeDocument/2006/relationships/hyperlink" Target="https://www.youtube.com/user/teatrodetierra" TargetMode="External"/><Relationship Id="rId790" Type="http://schemas.openxmlformats.org/officeDocument/2006/relationships/hyperlink" Target="https://www.facebook.com/CentroArtisticoyCulturalRenacer" TargetMode="External"/><Relationship Id="rId804" Type="http://schemas.openxmlformats.org/officeDocument/2006/relationships/hyperlink" Target="https://www.instagram.com/transartefestival/" TargetMode="External"/><Relationship Id="rId4" Type="http://schemas.openxmlformats.org/officeDocument/2006/relationships/hyperlink" Target="http://dreams-imagination-theatre.tumblr.com/" TargetMode="External"/><Relationship Id="rId236" Type="http://schemas.openxmlformats.org/officeDocument/2006/relationships/hyperlink" Target="https://www.facebook.com/andodanzandov/" TargetMode="External"/><Relationship Id="rId443" Type="http://schemas.openxmlformats.org/officeDocument/2006/relationships/hyperlink" Target="https://www.instagram.com/latarumba/?hl=es-la" TargetMode="External"/><Relationship Id="rId650" Type="http://schemas.openxmlformats.org/officeDocument/2006/relationships/hyperlink" Target="http://www.qosqomaki.org/" TargetMode="External"/><Relationship Id="rId888" Type="http://schemas.openxmlformats.org/officeDocument/2006/relationships/hyperlink" Target="https://web.facebook.com/Fraternal.Huarancayo" TargetMode="External"/><Relationship Id="rId1073" Type="http://schemas.openxmlformats.org/officeDocument/2006/relationships/hyperlink" Target="https://www.todaslassangres.com/" TargetMode="External"/><Relationship Id="rId303" Type="http://schemas.openxmlformats.org/officeDocument/2006/relationships/hyperlink" Target="https://www.facebook.com/puriq.arteintercultural" TargetMode="External"/><Relationship Id="rId748" Type="http://schemas.openxmlformats.org/officeDocument/2006/relationships/hyperlink" Target="https://www.facebook.com/Centro-Cultural-Folcl%C3%B3rico-Sumaq-Wayra-459201441529725" TargetMode="External"/><Relationship Id="rId955" Type="http://schemas.openxmlformats.org/officeDocument/2006/relationships/hyperlink" Target="https://twitter.com/elbaulderosita" TargetMode="External"/><Relationship Id="rId1140" Type="http://schemas.openxmlformats.org/officeDocument/2006/relationships/hyperlink" Target="https://www.instagram.com/clownsciente/" TargetMode="External"/><Relationship Id="rId84" Type="http://schemas.openxmlformats.org/officeDocument/2006/relationships/hyperlink" Target="https://www.facebook.com/algoesalgotumbes" TargetMode="External"/><Relationship Id="rId387" Type="http://schemas.openxmlformats.org/officeDocument/2006/relationships/hyperlink" Target="https://www.haciendalaflorida.com/" TargetMode="External"/><Relationship Id="rId510" Type="http://schemas.openxmlformats.org/officeDocument/2006/relationships/hyperlink" Target="https://www.facebook.com/Tambo-de-Bronce-Asociaci%C3%B3n-Cultural-1906118032986579/" TargetMode="External"/><Relationship Id="rId594" Type="http://schemas.openxmlformats.org/officeDocument/2006/relationships/hyperlink" Target="https://www.youtube.com/channel/ucggw75a23onvuayyxgdvbmw" TargetMode="External"/><Relationship Id="rId608" Type="http://schemas.openxmlformats.org/officeDocument/2006/relationships/hyperlink" Target="https://web.facebook.com/proscenium.pe" TargetMode="External"/><Relationship Id="rId815" Type="http://schemas.openxmlformats.org/officeDocument/2006/relationships/hyperlink" Target="https://www.instagram.com/identidadculturalcoayllo/" TargetMode="External"/><Relationship Id="rId247" Type="http://schemas.openxmlformats.org/officeDocument/2006/relationships/hyperlink" Target="mailto:fuerzamochica@gmail.com" TargetMode="External"/><Relationship Id="rId899" Type="http://schemas.openxmlformats.org/officeDocument/2006/relationships/hyperlink" Target="https://www.instagram.com/ubuntujvperu/?fbclid=IwAR1D90t9LOYxJAuKTGXwb6JAk87ZR7Xnxdxi_jWJkWrEpLS2MSMdHb9_7Vg" TargetMode="External"/><Relationship Id="rId1000" Type="http://schemas.openxmlformats.org/officeDocument/2006/relationships/hyperlink" Target="mailto:jadinchonnovoa@gmail.com" TargetMode="External"/><Relationship Id="rId1084" Type="http://schemas.openxmlformats.org/officeDocument/2006/relationships/hyperlink" Target="mailto:casasolidaria123@gmail.com" TargetMode="External"/><Relationship Id="rId107" Type="http://schemas.openxmlformats.org/officeDocument/2006/relationships/hyperlink" Target="https://www.facebook.com/Asociaci%C3%B3n-de-Mujeres-Artesanas-Virgen-del-Perpetuo-Socorro-Narihual%C3%A1-689111767965408/" TargetMode="External"/><Relationship Id="rId454" Type="http://schemas.openxmlformats.org/officeDocument/2006/relationships/hyperlink" Target="https://www.youtube.com/channel/UCJIdCA7VFgZQvluYTqawBsA" TargetMode="External"/><Relationship Id="rId661" Type="http://schemas.openxmlformats.org/officeDocument/2006/relationships/hyperlink" Target="https://www.facebook.com/cinekinesiscineclub" TargetMode="External"/><Relationship Id="rId759" Type="http://schemas.openxmlformats.org/officeDocument/2006/relationships/hyperlink" Target="https://www.facebook.com/profile.php?id=100057096443482" TargetMode="External"/><Relationship Id="rId966" Type="http://schemas.openxmlformats.org/officeDocument/2006/relationships/hyperlink" Target="https://www.facebook.com/acerelojdearena.pativilcanortechico" TargetMode="External"/><Relationship Id="rId11" Type="http://schemas.openxmlformats.org/officeDocument/2006/relationships/hyperlink" Target="https://www.instagram.com/agendacix/?hl=es-la" TargetMode="External"/><Relationship Id="rId314" Type="http://schemas.openxmlformats.org/officeDocument/2006/relationships/hyperlink" Target="https://www.facebook.com/RapRedAyni/" TargetMode="External"/><Relationship Id="rId398" Type="http://schemas.openxmlformats.org/officeDocument/2006/relationships/hyperlink" Target="https://www.facebook.com/vichamateatro" TargetMode="External"/><Relationship Id="rId521" Type="http://schemas.openxmlformats.org/officeDocument/2006/relationships/hyperlink" Target="https://www.facebook.com/estampasdemigranperu/" TargetMode="External"/><Relationship Id="rId619" Type="http://schemas.openxmlformats.org/officeDocument/2006/relationships/hyperlink" Target="http://www.facebook.com/groups/familiarickchariy/?ref=share" TargetMode="External"/><Relationship Id="rId1151" Type="http://schemas.openxmlformats.org/officeDocument/2006/relationships/hyperlink" Target="https://www.facebook.com/wachaquechimoraoficial" TargetMode="External"/><Relationship Id="rId95" Type="http://schemas.openxmlformats.org/officeDocument/2006/relationships/hyperlink" Target="https://www.facebook.com/lamanchataller/" TargetMode="External"/><Relationship Id="rId160" Type="http://schemas.openxmlformats.org/officeDocument/2006/relationships/hyperlink" Target="https://www.facebook.com/TiempodecuentosPeru/" TargetMode="External"/><Relationship Id="rId826" Type="http://schemas.openxmlformats.org/officeDocument/2006/relationships/hyperlink" Target="https://www.youtube.com/channel/ucaazfbrnmw-raxp8eago8za" TargetMode="External"/><Relationship Id="rId1011" Type="http://schemas.openxmlformats.org/officeDocument/2006/relationships/hyperlink" Target="https://www.facebook.com/fundacionellegadoorg" TargetMode="External"/><Relationship Id="rId1109" Type="http://schemas.openxmlformats.org/officeDocument/2006/relationships/hyperlink" Target="https://www.facebook.com/p/la-lima-que-yo-quiero-100057389712658/" TargetMode="External"/><Relationship Id="rId258" Type="http://schemas.openxmlformats.org/officeDocument/2006/relationships/hyperlink" Target="https://www.instagram.com/lacasonaderick1109/" TargetMode="External"/><Relationship Id="rId465" Type="http://schemas.openxmlformats.org/officeDocument/2006/relationships/hyperlink" Target="https://www.facebook.com/pg/iviaperuu/about/?ref=page_internal" TargetMode="External"/><Relationship Id="rId672" Type="http://schemas.openxmlformats.org/officeDocument/2006/relationships/hyperlink" Target="https://www.facebook.com/profile.php?id=100008975083121" TargetMode="External"/><Relationship Id="rId1095" Type="http://schemas.openxmlformats.org/officeDocument/2006/relationships/hyperlink" Target="https://www.instagram.com/contacto.kracc?igsh=ddbxyme4c2tyy3jr" TargetMode="External"/><Relationship Id="rId22" Type="http://schemas.openxmlformats.org/officeDocument/2006/relationships/hyperlink" Target="https://www.elpezenlaluna.com/" TargetMode="External"/><Relationship Id="rId118" Type="http://schemas.openxmlformats.org/officeDocument/2006/relationships/hyperlink" Target="https://www.facebook.com/vasoscomunicantes.org/?ref=br_rs" TargetMode="External"/><Relationship Id="rId325" Type="http://schemas.openxmlformats.org/officeDocument/2006/relationships/hyperlink" Target="http://twitter.com/emabrothers" TargetMode="External"/><Relationship Id="rId532" Type="http://schemas.openxmlformats.org/officeDocument/2006/relationships/hyperlink" Target="https://www.instagram.com/festival.santa/" TargetMode="External"/><Relationship Id="rId977" Type="http://schemas.openxmlformats.org/officeDocument/2006/relationships/hyperlink" Target="https://www.instagram.com/nicmaish_" TargetMode="External"/><Relationship Id="rId1162" Type="http://schemas.openxmlformats.org/officeDocument/2006/relationships/hyperlink" Target="https://www.facebook.com/profile.php?id=100064749758389&amp;mibextid=zbwkwl" TargetMode="External"/><Relationship Id="rId171" Type="http://schemas.openxmlformats.org/officeDocument/2006/relationships/hyperlink" Target="mailto:jorgeportugalve@gmail.com" TargetMode="External"/><Relationship Id="rId837" Type="http://schemas.openxmlformats.org/officeDocument/2006/relationships/hyperlink" Target="https://www.facebook.com/profile.php?id=100063454337441" TargetMode="External"/><Relationship Id="rId1022" Type="http://schemas.openxmlformats.org/officeDocument/2006/relationships/hyperlink" Target="https://www.youtube.com/@semillasawki4035/featured" TargetMode="External"/><Relationship Id="rId269" Type="http://schemas.openxmlformats.org/officeDocument/2006/relationships/hyperlink" Target="https://www.facebook.com/Infoart-Peru-116361899799426/" TargetMode="External"/><Relationship Id="rId476" Type="http://schemas.openxmlformats.org/officeDocument/2006/relationships/hyperlink" Target="https://www.facebook.com/ceramicaelhalconhuamachuco/" TargetMode="External"/><Relationship Id="rId683" Type="http://schemas.openxmlformats.org/officeDocument/2006/relationships/hyperlink" Target="https://www.facebook.com/batucadasomdabahia" TargetMode="External"/><Relationship Id="rId890" Type="http://schemas.openxmlformats.org/officeDocument/2006/relationships/hyperlink" Target="https://www.facebook.com/organizacion.cultural.corazon.peruano/" TargetMode="External"/><Relationship Id="rId904" Type="http://schemas.openxmlformats.org/officeDocument/2006/relationships/hyperlink" Target="https://www.facebook.com/warmisikuris" TargetMode="External"/><Relationship Id="rId33" Type="http://schemas.openxmlformats.org/officeDocument/2006/relationships/hyperlink" Target="https://www.facebook.com/angel.montilla.54584" TargetMode="External"/><Relationship Id="rId129" Type="http://schemas.openxmlformats.org/officeDocument/2006/relationships/hyperlink" Target="https://www.facebook.com/estacionproduccionesygrupodeteatro" TargetMode="External"/><Relationship Id="rId336" Type="http://schemas.openxmlformats.org/officeDocument/2006/relationships/hyperlink" Target="mailto:cijacperu@hotmail.com" TargetMode="External"/><Relationship Id="rId543" Type="http://schemas.openxmlformats.org/officeDocument/2006/relationships/hyperlink" Target="https://www.facebook.com/mesaeducacionycultura/" TargetMode="External"/><Relationship Id="rId988" Type="http://schemas.openxmlformats.org/officeDocument/2006/relationships/hyperlink" Target="https://www.facebook.com/ElencoSoporT?mibextid=LQQJ4d" TargetMode="External"/><Relationship Id="rId1173" Type="http://schemas.openxmlformats.org/officeDocument/2006/relationships/hyperlink" Target="https://www.facebook.com/www.wawitas.edu.pe" TargetMode="External"/><Relationship Id="rId182" Type="http://schemas.openxmlformats.org/officeDocument/2006/relationships/hyperlink" Target="https://www.facebook.com/centroculturalcentenario/" TargetMode="External"/><Relationship Id="rId403" Type="http://schemas.openxmlformats.org/officeDocument/2006/relationships/hyperlink" Target="https://www.facebook.com/MaderoTeatro/" TargetMode="External"/><Relationship Id="rId750" Type="http://schemas.openxmlformats.org/officeDocument/2006/relationships/hyperlink" Target="https://web.facebook.com/tushuycullay.quivilla.9" TargetMode="External"/><Relationship Id="rId848" Type="http://schemas.openxmlformats.org/officeDocument/2006/relationships/hyperlink" Target="https://www.facebook.com/varamateatro10" TargetMode="External"/><Relationship Id="rId1033" Type="http://schemas.openxmlformats.org/officeDocument/2006/relationships/hyperlink" Target="https://web.facebook.com/profile.php?id=100091746969070" TargetMode="External"/><Relationship Id="rId487" Type="http://schemas.openxmlformats.org/officeDocument/2006/relationships/hyperlink" Target="https://www.facebook.com/luzverdepuno/" TargetMode="External"/><Relationship Id="rId610" Type="http://schemas.openxmlformats.org/officeDocument/2006/relationships/hyperlink" Target="https://www.instagram.com/asociacion_cultural_teatrando/" TargetMode="External"/><Relationship Id="rId694" Type="http://schemas.openxmlformats.org/officeDocument/2006/relationships/hyperlink" Target="https://www.youtube.com/channel/ucnxquhueyrunt_baw38-ugw" TargetMode="External"/><Relationship Id="rId708" Type="http://schemas.openxmlformats.org/officeDocument/2006/relationships/hyperlink" Target="https://www.youtube.com/channel/ucawnspk1a4qx3coqpz6ebnq" TargetMode="External"/><Relationship Id="rId915" Type="http://schemas.openxmlformats.org/officeDocument/2006/relationships/hyperlink" Target="mailto:praxidesochupe@gmail.com" TargetMode="External"/><Relationship Id="rId347" Type="http://schemas.openxmlformats.org/officeDocument/2006/relationships/hyperlink" Target="http://www.facebook.com/acasproducciones?ref=ts&amp;fref=ts" TargetMode="External"/><Relationship Id="rId999" Type="http://schemas.openxmlformats.org/officeDocument/2006/relationships/hyperlink" Target="http://alharaca.com.pe/" TargetMode="External"/><Relationship Id="rId1100" Type="http://schemas.openxmlformats.org/officeDocument/2006/relationships/hyperlink" Target="https://www.youtube.com/c/xapiriground" TargetMode="External"/><Relationship Id="rId44" Type="http://schemas.openxmlformats.org/officeDocument/2006/relationships/hyperlink" Target="https://www.facebook.com/WaytayCentroCultural/" TargetMode="External"/><Relationship Id="rId554" Type="http://schemas.openxmlformats.org/officeDocument/2006/relationships/hyperlink" Target="http://www.facebook.com/patronatodecultura.machupicchu" TargetMode="External"/><Relationship Id="rId761" Type="http://schemas.openxmlformats.org/officeDocument/2006/relationships/hyperlink" Target="mailto:jramirez@ashantiperu.org" TargetMode="External"/><Relationship Id="rId859" Type="http://schemas.openxmlformats.org/officeDocument/2006/relationships/hyperlink" Target="https://wtakidepisac.bandcamp.com/" TargetMode="External"/><Relationship Id="rId193" Type="http://schemas.openxmlformats.org/officeDocument/2006/relationships/hyperlink" Target="https://www.facebook.com/CorporacionEstirpe/" TargetMode="External"/><Relationship Id="rId207" Type="http://schemas.openxmlformats.org/officeDocument/2006/relationships/hyperlink" Target="https://www.facebook.com/anaqueronte/" TargetMode="External"/><Relationship Id="rId414" Type="http://schemas.openxmlformats.org/officeDocument/2006/relationships/hyperlink" Target="https://www.facebook.com/Proyecto-Quijote-para-la-Vida-423313364448010/" TargetMode="External"/><Relationship Id="rId498" Type="http://schemas.openxmlformats.org/officeDocument/2006/relationships/hyperlink" Target="http://www.facebook.com/betesdastudio" TargetMode="External"/><Relationship Id="rId621" Type="http://schemas.openxmlformats.org/officeDocument/2006/relationships/hyperlink" Target="https://www.youtube.com/channel/uctzwpl2k8mjb1jhykhiavaq?view_as=subscriber" TargetMode="External"/><Relationship Id="rId1044" Type="http://schemas.openxmlformats.org/officeDocument/2006/relationships/hyperlink" Target="https://www.instagram.com/kusikuy.cultura/" TargetMode="External"/><Relationship Id="rId260" Type="http://schemas.openxmlformats.org/officeDocument/2006/relationships/hyperlink" Target="https://www.facebook.com/cherefas/" TargetMode="External"/><Relationship Id="rId719" Type="http://schemas.openxmlformats.org/officeDocument/2006/relationships/hyperlink" Target="https://www.youtube.com/channel/ucsv20gz9itdjsuc1ptz_e5q" TargetMode="External"/><Relationship Id="rId926" Type="http://schemas.openxmlformats.org/officeDocument/2006/relationships/hyperlink" Target="https://www.facebook.com/profile.php?id=100027717266380&amp;mibextid=ZbWKwL" TargetMode="External"/><Relationship Id="rId1111" Type="http://schemas.openxmlformats.org/officeDocument/2006/relationships/hyperlink" Target="mailto:sacite.peru@gmail.com" TargetMode="External"/><Relationship Id="rId55" Type="http://schemas.openxmlformats.org/officeDocument/2006/relationships/hyperlink" Target="https://www.facebook.com/acfinaestampa/" TargetMode="External"/><Relationship Id="rId120" Type="http://schemas.openxmlformats.org/officeDocument/2006/relationships/hyperlink" Target="https://www.instagram.com/cacversoaverso/?hl=es-la" TargetMode="External"/><Relationship Id="rId358" Type="http://schemas.openxmlformats.org/officeDocument/2006/relationships/hyperlink" Target="https://www.facebook.com/ongmandala/" TargetMode="External"/><Relationship Id="rId565" Type="http://schemas.openxmlformats.org/officeDocument/2006/relationships/hyperlink" Target="https://www.facebook.com/acconstruye/" TargetMode="External"/><Relationship Id="rId772" Type="http://schemas.openxmlformats.org/officeDocument/2006/relationships/hyperlink" Target="https://www.facebook.com/asociaciondeidentidadcajabambina/" TargetMode="External"/><Relationship Id="rId218" Type="http://schemas.openxmlformats.org/officeDocument/2006/relationships/hyperlink" Target="https://www.facebook.com/promotorakusywilka/" TargetMode="External"/><Relationship Id="rId425" Type="http://schemas.openxmlformats.org/officeDocument/2006/relationships/hyperlink" Target="http://socializarteperu.blogspot.pe/" TargetMode="External"/><Relationship Id="rId632" Type="http://schemas.openxmlformats.org/officeDocument/2006/relationships/hyperlink" Target="https://www.facebook.com/zamakumba/" TargetMode="External"/><Relationship Id="rId1055" Type="http://schemas.openxmlformats.org/officeDocument/2006/relationships/hyperlink" Target="mailto:mic.cultura.callao@gmail.com" TargetMode="External"/><Relationship Id="rId271" Type="http://schemas.openxmlformats.org/officeDocument/2006/relationships/hyperlink" Target="https://www.facebook.com/Recuperando-Valores-Per%C3%BA-341963169625383/" TargetMode="External"/><Relationship Id="rId937" Type="http://schemas.openxmlformats.org/officeDocument/2006/relationships/hyperlink" Target="https://www.facebook.com/cablerototeatro" TargetMode="External"/><Relationship Id="rId1122" Type="http://schemas.openxmlformats.org/officeDocument/2006/relationships/hyperlink" Target="https://www.facebook.com/profile.php?id=61556357036570&amp;mibextid=zbwkwl" TargetMode="External"/><Relationship Id="rId66" Type="http://schemas.openxmlformats.org/officeDocument/2006/relationships/hyperlink" Target="https://www.facebook.com/colectivoninocanibal/" TargetMode="External"/><Relationship Id="rId131" Type="http://schemas.openxmlformats.org/officeDocument/2006/relationships/hyperlink" Target="https://www.facebook.com/GRUPODETEATROPOPULARRAICESHUARAZ/" TargetMode="External"/><Relationship Id="rId369" Type="http://schemas.openxmlformats.org/officeDocument/2006/relationships/hyperlink" Target="https://www.facebook.com/colectivodescosidoscomunicacionysaludmental" TargetMode="External"/><Relationship Id="rId576" Type="http://schemas.openxmlformats.org/officeDocument/2006/relationships/hyperlink" Target="https://www.instagram.com/cotitomedrano/" TargetMode="External"/><Relationship Id="rId783" Type="http://schemas.openxmlformats.org/officeDocument/2006/relationships/hyperlink" Target="https://www.facebook.com/elevenstudiosperu" TargetMode="External"/><Relationship Id="rId990" Type="http://schemas.openxmlformats.org/officeDocument/2006/relationships/hyperlink" Target="mailto:dnt.hcocrewoficial@gmail.com" TargetMode="External"/><Relationship Id="rId229" Type="http://schemas.openxmlformats.org/officeDocument/2006/relationships/hyperlink" Target="http://www.facebook.com/KaypiArte" TargetMode="External"/><Relationship Id="rId436" Type="http://schemas.openxmlformats.org/officeDocument/2006/relationships/hyperlink" Target="https://www.facebook.com/Espacio-Libre-Teatro-P%C3%A1gina-Oficial-187003391329360/" TargetMode="External"/><Relationship Id="rId643" Type="http://schemas.openxmlformats.org/officeDocument/2006/relationships/hyperlink" Target="https://m.facebook.com/story.php?story_fbid=1491928004257103&amp;id=737313649718546" TargetMode="External"/><Relationship Id="rId1066" Type="http://schemas.openxmlformats.org/officeDocument/2006/relationships/hyperlink" Target="https://www.facebook.com/profile.php?id=100069712420386" TargetMode="External"/><Relationship Id="rId850" Type="http://schemas.openxmlformats.org/officeDocument/2006/relationships/hyperlink" Target="https://www.instagram.com/varamateatro10/?hl=es-la" TargetMode="External"/><Relationship Id="rId948" Type="http://schemas.openxmlformats.org/officeDocument/2006/relationships/hyperlink" Target="https://www.youtube.com/@kamantar/videos" TargetMode="External"/><Relationship Id="rId1133" Type="http://schemas.openxmlformats.org/officeDocument/2006/relationships/hyperlink" Target="mailto:wilhelm.jurado@gmail.com" TargetMode="External"/><Relationship Id="rId77" Type="http://schemas.openxmlformats.org/officeDocument/2006/relationships/hyperlink" Target="https://www.facebook.com/Markakuna" TargetMode="External"/><Relationship Id="rId282" Type="http://schemas.openxmlformats.org/officeDocument/2006/relationships/hyperlink" Target="https://www.facebook.com/AsocCulturalVillarreal" TargetMode="External"/><Relationship Id="rId503" Type="http://schemas.openxmlformats.org/officeDocument/2006/relationships/hyperlink" Target="https://www.facebook.com/kactusteatrocirco/" TargetMode="External"/><Relationship Id="rId587" Type="http://schemas.openxmlformats.org/officeDocument/2006/relationships/hyperlink" Target="https://www.facebook.com/marinera.mi.peru/" TargetMode="External"/><Relationship Id="rId710" Type="http://schemas.openxmlformats.org/officeDocument/2006/relationships/hyperlink" Target="https://sites.google.com/view/somos-afus/inicio" TargetMode="External"/><Relationship Id="rId808" Type="http://schemas.openxmlformats.org/officeDocument/2006/relationships/hyperlink" Target="https://www.instagram.com/colectivoshipibasmuralistas/?hl=es" TargetMode="External"/><Relationship Id="rId8" Type="http://schemas.openxmlformats.org/officeDocument/2006/relationships/hyperlink" Target="https://www.agendacix.org/" TargetMode="External"/><Relationship Id="rId142" Type="http://schemas.openxmlformats.org/officeDocument/2006/relationships/hyperlink" Target="https://www.facebook.com/ATitiQaqa-250120881693953/" TargetMode="External"/><Relationship Id="rId447" Type="http://schemas.openxmlformats.org/officeDocument/2006/relationships/hyperlink" Target="mailto:consorciohari@hotmail.com" TargetMode="External"/><Relationship Id="rId794" Type="http://schemas.openxmlformats.org/officeDocument/2006/relationships/hyperlink" Target="https://www.facebook.com/kutimusunchi" TargetMode="External"/><Relationship Id="rId1077" Type="http://schemas.openxmlformats.org/officeDocument/2006/relationships/hyperlink" Target="https://www.facebook.com/lachakraespaciocultural/" TargetMode="External"/><Relationship Id="rId654" Type="http://schemas.openxmlformats.org/officeDocument/2006/relationships/hyperlink" Target="https://www.youtube.com/channel/ucjkb4htpyybeofzcas3ryog" TargetMode="External"/><Relationship Id="rId861" Type="http://schemas.openxmlformats.org/officeDocument/2006/relationships/hyperlink" Target="https://www.facebook.com/people/A-A-Marka-Tusuy/100087116514667/" TargetMode="External"/><Relationship Id="rId959" Type="http://schemas.openxmlformats.org/officeDocument/2006/relationships/hyperlink" Target="https://www.facebook.com/asociacionsomospisco/" TargetMode="External"/><Relationship Id="rId293" Type="http://schemas.openxmlformats.org/officeDocument/2006/relationships/hyperlink" Target="https://www.facebook.com/asociacionunbreakable/" TargetMode="External"/><Relationship Id="rId307" Type="http://schemas.openxmlformats.org/officeDocument/2006/relationships/hyperlink" Target="https://www.youtube.com/user/ValidArteVideos" TargetMode="External"/><Relationship Id="rId514" Type="http://schemas.openxmlformats.org/officeDocument/2006/relationships/hyperlink" Target="https://m.facebook.com/hhuva/" TargetMode="External"/><Relationship Id="rId721" Type="http://schemas.openxmlformats.org/officeDocument/2006/relationships/hyperlink" Target="https://www.facebook.com/kallpatusuyllaqta" TargetMode="External"/><Relationship Id="rId1144" Type="http://schemas.openxmlformats.org/officeDocument/2006/relationships/hyperlink" Target="mailto:pastorasyauyinas@gmail.com" TargetMode="External"/><Relationship Id="rId88" Type="http://schemas.openxmlformats.org/officeDocument/2006/relationships/hyperlink" Target="https://www.facebook.com/Cuerposyalmaoficial" TargetMode="External"/><Relationship Id="rId153" Type="http://schemas.openxmlformats.org/officeDocument/2006/relationships/hyperlink" Target="https://www.facebook.com/cineolaya/" TargetMode="External"/><Relationship Id="rId360" Type="http://schemas.openxmlformats.org/officeDocument/2006/relationships/hyperlink" Target="https://www.instagram.com/mandalaong/" TargetMode="External"/><Relationship Id="rId598" Type="http://schemas.openxmlformats.org/officeDocument/2006/relationships/hyperlink" Target="https://www.facebook.com/shakaboomdance/inbox/" TargetMode="External"/><Relationship Id="rId819" Type="http://schemas.openxmlformats.org/officeDocument/2006/relationships/hyperlink" Target="https://www.facebook.com/acd.dauna.5" TargetMode="External"/><Relationship Id="rId1004" Type="http://schemas.openxmlformats.org/officeDocument/2006/relationships/hyperlink" Target="https://www.facebook.com/jovenesporjuliaca" TargetMode="External"/><Relationship Id="rId220" Type="http://schemas.openxmlformats.org/officeDocument/2006/relationships/hyperlink" Target="https://www.instagram.com/yupiteatro/?hl=es-la" TargetMode="External"/><Relationship Id="rId458" Type="http://schemas.openxmlformats.org/officeDocument/2006/relationships/hyperlink" Target="https://www.facebook.com/papelrojorevista" TargetMode="External"/><Relationship Id="rId665" Type="http://schemas.openxmlformats.org/officeDocument/2006/relationships/hyperlink" Target="https://www.facebook.com/manicomio-rosa-teatro-huaraz-225710681660970" TargetMode="External"/><Relationship Id="rId872" Type="http://schemas.openxmlformats.org/officeDocument/2006/relationships/hyperlink" Target="https://www.facebook.com/casamantay" TargetMode="External"/><Relationship Id="rId1088" Type="http://schemas.openxmlformats.org/officeDocument/2006/relationships/hyperlink" Target="https://www.youtube.com/@fraternidadraicescasmenas5368/about" TargetMode="External"/><Relationship Id="rId15" Type="http://schemas.openxmlformats.org/officeDocument/2006/relationships/hyperlink" Target="https://twitter.com/TVRobles" TargetMode="External"/><Relationship Id="rId318" Type="http://schemas.openxmlformats.org/officeDocument/2006/relationships/hyperlink" Target="http://ruricanchomilenario.blogspot.com/" TargetMode="External"/><Relationship Id="rId525" Type="http://schemas.openxmlformats.org/officeDocument/2006/relationships/hyperlink" Target="https://www.youtube.com/channel/uciykdkyutapk6afjnewda7a" TargetMode="External"/><Relationship Id="rId732" Type="http://schemas.openxmlformats.org/officeDocument/2006/relationships/hyperlink" Target="https://www.facebook.com/centroculturalamadorballumbrosio" TargetMode="External"/><Relationship Id="rId1155" Type="http://schemas.openxmlformats.org/officeDocument/2006/relationships/hyperlink" Target="https://www.facebook.com/markaculturaturismo?mibextid=zbwkwl" TargetMode="External"/><Relationship Id="rId99" Type="http://schemas.openxmlformats.org/officeDocument/2006/relationships/hyperlink" Target="https://www.facebook.com/AJS-Kerigma-835116603236696/" TargetMode="External"/><Relationship Id="rId164" Type="http://schemas.openxmlformats.org/officeDocument/2006/relationships/hyperlink" Target="https://www.facebook.com/titeresrauraychkani/" TargetMode="External"/><Relationship Id="rId371" Type="http://schemas.openxmlformats.org/officeDocument/2006/relationships/hyperlink" Target="https://www.facebook.com/Asociaci%C3%B3n-cultural-artistica-per%C3%BA-chopqa-180628462100044/" TargetMode="External"/><Relationship Id="rId1015" Type="http://schemas.openxmlformats.org/officeDocument/2006/relationships/hyperlink" Target="https://www.facebook.com/kallpaayllu/" TargetMode="External"/><Relationship Id="rId469" Type="http://schemas.openxmlformats.org/officeDocument/2006/relationships/hyperlink" Target="http://bisiesta.com/" TargetMode="External"/><Relationship Id="rId676" Type="http://schemas.openxmlformats.org/officeDocument/2006/relationships/hyperlink" Target="https://www.instagram.com/miskywayraoficial/?hl=es-la" TargetMode="External"/><Relationship Id="rId883" Type="http://schemas.openxmlformats.org/officeDocument/2006/relationships/hyperlink" Target="https://web.facebook.com/centroculturaldanzantedetijeras/?_rdc=1&amp;_rdr" TargetMode="External"/><Relationship Id="rId1099" Type="http://schemas.openxmlformats.org/officeDocument/2006/relationships/hyperlink" Target="https://www.facebook.com/xapiriground" TargetMode="External"/><Relationship Id="rId26" Type="http://schemas.openxmlformats.org/officeDocument/2006/relationships/hyperlink" Target="https://www.facebook.com/lupunaartesamazonicas/" TargetMode="External"/><Relationship Id="rId231" Type="http://schemas.openxmlformats.org/officeDocument/2006/relationships/hyperlink" Target="http://www.facebook.com/iadiperu" TargetMode="External"/><Relationship Id="rId329" Type="http://schemas.openxmlformats.org/officeDocument/2006/relationships/hyperlink" Target="https://www.facebook.com/metaforateatro.metafora" TargetMode="External"/><Relationship Id="rId536" Type="http://schemas.openxmlformats.org/officeDocument/2006/relationships/hyperlink" Target="https://www.facebook.com/profile.php?id=100011185783572" TargetMode="External"/><Relationship Id="rId1166" Type="http://schemas.openxmlformats.org/officeDocument/2006/relationships/hyperlink" Target="mailto:kumananaperu@gmail.com" TargetMode="External"/><Relationship Id="rId175" Type="http://schemas.openxmlformats.org/officeDocument/2006/relationships/hyperlink" Target="https://www.facebook.com/MOCIFU/" TargetMode="External"/><Relationship Id="rId743" Type="http://schemas.openxmlformats.org/officeDocument/2006/relationships/hyperlink" Target="https://www.instagram.com/acedfolkwaynasonqo/?hl=es-la" TargetMode="External"/><Relationship Id="rId950" Type="http://schemas.openxmlformats.org/officeDocument/2006/relationships/hyperlink" Target="https://www.instagram.com/kamantar_folk/" TargetMode="External"/><Relationship Id="rId1026" Type="http://schemas.openxmlformats.org/officeDocument/2006/relationships/hyperlink" Target="mailto:josefinajp@gmail.com" TargetMode="External"/><Relationship Id="rId382" Type="http://schemas.openxmlformats.org/officeDocument/2006/relationships/hyperlink" Target="http://www.facebook.com/ruwasunchis" TargetMode="External"/><Relationship Id="rId603" Type="http://schemas.openxmlformats.org/officeDocument/2006/relationships/hyperlink" Target="https://www.facebook.com/ptc.corazon" TargetMode="External"/><Relationship Id="rId687" Type="http://schemas.openxmlformats.org/officeDocument/2006/relationships/hyperlink" Target="https://www.facebook.com/antifiloficial" TargetMode="External"/><Relationship Id="rId810" Type="http://schemas.openxmlformats.org/officeDocument/2006/relationships/hyperlink" Target="https://www.facebook.com/apaskc/" TargetMode="External"/><Relationship Id="rId908" Type="http://schemas.openxmlformats.org/officeDocument/2006/relationships/hyperlink" Target="https://www.facebook.com/FACaporalSinFronteras/" TargetMode="External"/><Relationship Id="rId242" Type="http://schemas.openxmlformats.org/officeDocument/2006/relationships/hyperlink" Target="http://www.artescenicaqp.org/" TargetMode="External"/><Relationship Id="rId894" Type="http://schemas.openxmlformats.org/officeDocument/2006/relationships/hyperlink" Target="https://www.facebook.com/fundacionjam/" TargetMode="External"/><Relationship Id="rId1177" Type="http://schemas.openxmlformats.org/officeDocument/2006/relationships/hyperlink" Target="https://www.facebook.com/coisipv/" TargetMode="External"/><Relationship Id="rId37" Type="http://schemas.openxmlformats.org/officeDocument/2006/relationships/hyperlink" Target="https://www.facebook.com/grupochaski.org/" TargetMode="External"/><Relationship Id="rId102" Type="http://schemas.openxmlformats.org/officeDocument/2006/relationships/hyperlink" Target="https://www.facebook.com/pardiezartesescenicas/" TargetMode="External"/><Relationship Id="rId547" Type="http://schemas.openxmlformats.org/officeDocument/2006/relationships/hyperlink" Target="https://www.instagram.com/carpetarayadape/" TargetMode="External"/><Relationship Id="rId754" Type="http://schemas.openxmlformats.org/officeDocument/2006/relationships/hyperlink" Target="https://web.facebook.com/festival-de-arte-y-literatura-apur%c3%admac-katatay-111252521324102" TargetMode="External"/><Relationship Id="rId961" Type="http://schemas.openxmlformats.org/officeDocument/2006/relationships/hyperlink" Target="https://www.facebook.com/isabel.chavez.7524879" TargetMode="External"/><Relationship Id="rId90" Type="http://schemas.openxmlformats.org/officeDocument/2006/relationships/hyperlink" Target="https://www.facebook.com/La-Pandilla-Arte-y-Cultura-482977258898743/" TargetMode="External"/><Relationship Id="rId186" Type="http://schemas.openxmlformats.org/officeDocument/2006/relationships/hyperlink" Target="http://esarmiento18gc64gmail.com/" TargetMode="External"/><Relationship Id="rId393" Type="http://schemas.openxmlformats.org/officeDocument/2006/relationships/hyperlink" Target="https://www.facebook.com/Cuarto-Menguante-Teatro-Cajamarca-1666535583647482/" TargetMode="External"/><Relationship Id="rId407" Type="http://schemas.openxmlformats.org/officeDocument/2006/relationships/hyperlink" Target="http://juglarcusco.blogspot.com/" TargetMode="External"/><Relationship Id="rId614" Type="http://schemas.openxmlformats.org/officeDocument/2006/relationships/hyperlink" Target="https://web.facebook.com/lacasadelcronopio" TargetMode="External"/><Relationship Id="rId821" Type="http://schemas.openxmlformats.org/officeDocument/2006/relationships/hyperlink" Target="https://www.tiktok.com/@mujeresmuralistassoinoma" TargetMode="External"/><Relationship Id="rId1037" Type="http://schemas.openxmlformats.org/officeDocument/2006/relationships/hyperlink" Target="https://youtube.com/@somosminkaaudiovisual2808?si=fmnxat-vsoruwmgp" TargetMode="External"/><Relationship Id="rId253" Type="http://schemas.openxmlformats.org/officeDocument/2006/relationships/hyperlink" Target="https://www.instagram.com/tardesdearte_org/" TargetMode="External"/><Relationship Id="rId460" Type="http://schemas.openxmlformats.org/officeDocument/2006/relationships/hyperlink" Target="https://www.facebook.com/IIAPERU/" TargetMode="External"/><Relationship Id="rId698" Type="http://schemas.openxmlformats.org/officeDocument/2006/relationships/hyperlink" Target="https://www.instagram.com/luciernagas.espaciodearte/?hl=es-la" TargetMode="External"/><Relationship Id="rId919" Type="http://schemas.openxmlformats.org/officeDocument/2006/relationships/hyperlink" Target="https://www.facebook.com/profile.php?id=100089071242580&amp;mibextid=zbwkwl" TargetMode="External"/><Relationship Id="rId1090" Type="http://schemas.openxmlformats.org/officeDocument/2006/relationships/hyperlink" Target="https://www.facebook.com/frate.raices" TargetMode="External"/><Relationship Id="rId1104" Type="http://schemas.openxmlformats.org/officeDocument/2006/relationships/hyperlink" Target="https://www.instagram.com/dpasoperu/" TargetMode="External"/><Relationship Id="rId48" Type="http://schemas.openxmlformats.org/officeDocument/2006/relationships/hyperlink" Target="https://twitter.com/D1AC_Oficial" TargetMode="External"/><Relationship Id="rId113" Type="http://schemas.openxmlformats.org/officeDocument/2006/relationships/hyperlink" Target="https://www.facebook.com/Centroculturalsanjuanpablo/" TargetMode="External"/><Relationship Id="rId320" Type="http://schemas.openxmlformats.org/officeDocument/2006/relationships/hyperlink" Target="https://twitter.com/ruricanchoic?lang=es" TargetMode="External"/><Relationship Id="rId558" Type="http://schemas.openxmlformats.org/officeDocument/2006/relationships/hyperlink" Target="https://www.youtube.com/watch?v=I-Sfv5za-tk&amp;feature=share&amp;fbclid=IwAR1pGaiD6MrnfeuqhkmEHktFXRrSUB3_AXMmLq-exttPUnorcVfutngecMc" TargetMode="External"/><Relationship Id="rId765" Type="http://schemas.openxmlformats.org/officeDocument/2006/relationships/hyperlink" Target="https://www.youtube.com/user/ashantiperu" TargetMode="External"/><Relationship Id="rId972" Type="http://schemas.openxmlformats.org/officeDocument/2006/relationships/hyperlink" Target="https://www.facebook.com/CULBRIS/" TargetMode="External"/><Relationship Id="rId197" Type="http://schemas.openxmlformats.org/officeDocument/2006/relationships/hyperlink" Target="https://www.facebook.com/callaounderground/" TargetMode="External"/><Relationship Id="rId418" Type="http://schemas.openxmlformats.org/officeDocument/2006/relationships/hyperlink" Target="https://www.facebook.com/Ecoguerreros-Del-Per%C3%BA-y-el-Mundo-519029488132056/" TargetMode="External"/><Relationship Id="rId625" Type="http://schemas.openxmlformats.org/officeDocument/2006/relationships/hyperlink" Target="https://web.facebook.com/grupo-elite-creciendo-liderazgo-y-producci%c3%b3n-101306564971798" TargetMode="External"/><Relationship Id="rId832" Type="http://schemas.openxmlformats.org/officeDocument/2006/relationships/hyperlink" Target="https://www.facebook.com/adecusoc" TargetMode="External"/><Relationship Id="rId1048" Type="http://schemas.openxmlformats.org/officeDocument/2006/relationships/hyperlink" Target="mailto:neifyramirez.16@gmail.com" TargetMode="External"/><Relationship Id="rId264" Type="http://schemas.openxmlformats.org/officeDocument/2006/relationships/hyperlink" Target="https://www.facebook.com/Dartemus/" TargetMode="External"/><Relationship Id="rId471" Type="http://schemas.openxmlformats.org/officeDocument/2006/relationships/hyperlink" Target="http://plus.google.com/115170199715592951978" TargetMode="External"/><Relationship Id="rId1115" Type="http://schemas.openxmlformats.org/officeDocument/2006/relationships/hyperlink" Target="https://www.facebook.com/esenciascanete" TargetMode="External"/><Relationship Id="rId59" Type="http://schemas.openxmlformats.org/officeDocument/2006/relationships/hyperlink" Target="https://www.instagram.com/caporalessanmiguel/?hl=es-la" TargetMode="External"/><Relationship Id="rId124" Type="http://schemas.openxmlformats.org/officeDocument/2006/relationships/hyperlink" Target="https://www.pinterest.es/ADAPSSarhuaPeru/" TargetMode="External"/><Relationship Id="rId569" Type="http://schemas.openxmlformats.org/officeDocument/2006/relationships/hyperlink" Target="https://www.instagram.com/jahguide.shiro/" TargetMode="External"/><Relationship Id="rId776" Type="http://schemas.openxmlformats.org/officeDocument/2006/relationships/hyperlink" Target="https://vimeo.com/user104148126" TargetMode="External"/><Relationship Id="rId983" Type="http://schemas.openxmlformats.org/officeDocument/2006/relationships/hyperlink" Target="https://www.facebook.com/consecuencia.agentesdecambio" TargetMode="External"/><Relationship Id="rId331" Type="http://schemas.openxmlformats.org/officeDocument/2006/relationships/hyperlink" Target="https://gabufproducciones.wixsite.com/home" TargetMode="External"/><Relationship Id="rId429" Type="http://schemas.openxmlformats.org/officeDocument/2006/relationships/hyperlink" Target="http://chaupimayo.blogspot.com/" TargetMode="External"/><Relationship Id="rId636" Type="http://schemas.openxmlformats.org/officeDocument/2006/relationships/hyperlink" Target="https://www.facebook.com/cristo.morenoluren.37" TargetMode="External"/><Relationship Id="rId1059" Type="http://schemas.openxmlformats.org/officeDocument/2006/relationships/hyperlink" Target="https://www.youtube.com/@escuelademusicatalent1" TargetMode="External"/><Relationship Id="rId843" Type="http://schemas.openxmlformats.org/officeDocument/2006/relationships/hyperlink" Target="https://www.tiktok.com/@coaylloarteycultura?_t=8z6xw1pirsc&amp;_r=1" TargetMode="External"/><Relationship Id="rId1126" Type="http://schemas.openxmlformats.org/officeDocument/2006/relationships/hyperlink" Target="https://www.youtube.com/@teatrerosdeluniverso6856?si=8ytb3gj3irddokpc" TargetMode="External"/><Relationship Id="rId275" Type="http://schemas.openxmlformats.org/officeDocument/2006/relationships/hyperlink" Target="https://www.facebook.com/AsociacionJuvenilIPINCA" TargetMode="External"/><Relationship Id="rId482" Type="http://schemas.openxmlformats.org/officeDocument/2006/relationships/hyperlink" Target="https://www.youtube.com/user/arpegioperu/" TargetMode="External"/><Relationship Id="rId703" Type="http://schemas.openxmlformats.org/officeDocument/2006/relationships/hyperlink" Target="https://www.facebook.com/ArtistasChepenanos" TargetMode="External"/><Relationship Id="rId910" Type="http://schemas.openxmlformats.org/officeDocument/2006/relationships/hyperlink" Target="https://www.facebook.com/casatallermichawasi?mibextid=zbwkwl" TargetMode="External"/><Relationship Id="rId135" Type="http://schemas.openxmlformats.org/officeDocument/2006/relationships/hyperlink" Target="https://xxxcholoxxx.blogspot.com/" TargetMode="External"/><Relationship Id="rId342" Type="http://schemas.openxmlformats.org/officeDocument/2006/relationships/hyperlink" Target="https://www.youtube.com/channel/UC3NvJ5S8J5vNvIeZcCVYvVQ" TargetMode="External"/><Relationship Id="rId787" Type="http://schemas.openxmlformats.org/officeDocument/2006/relationships/hyperlink" Target="https://instagram.com/llaqtaymanta_peru.9?igshid=YmMyMTA2M2Y=" TargetMode="External"/><Relationship Id="rId994" Type="http://schemas.openxmlformats.org/officeDocument/2006/relationships/hyperlink" Target="https://instagram.com/creandoydanzandoando?igshid=nzzlodbkywe4ng==" TargetMode="External"/><Relationship Id="rId202" Type="http://schemas.openxmlformats.org/officeDocument/2006/relationships/hyperlink" Target="https://www.facebook.com/ACFILPINoticiasOficial/" TargetMode="External"/><Relationship Id="rId647" Type="http://schemas.openxmlformats.org/officeDocument/2006/relationships/hyperlink" Target="https://www.youtube.com/user/chaninsuyo" TargetMode="External"/><Relationship Id="rId854" Type="http://schemas.openxmlformats.org/officeDocument/2006/relationships/hyperlink" Target="https://www.facebook.com/profile.php?id=100007186906249" TargetMode="External"/><Relationship Id="rId286" Type="http://schemas.openxmlformats.org/officeDocument/2006/relationships/hyperlink" Target="https://www.instagram.com/aceclaroscuro/?hl=es-la" TargetMode="External"/><Relationship Id="rId493" Type="http://schemas.openxmlformats.org/officeDocument/2006/relationships/hyperlink" Target="http://www.instagram.com/jallmayaltofolclor" TargetMode="External"/><Relationship Id="rId507" Type="http://schemas.openxmlformats.org/officeDocument/2006/relationships/hyperlink" Target="https://www.facebook.com/hatunkayku" TargetMode="External"/><Relationship Id="rId714" Type="http://schemas.openxmlformats.org/officeDocument/2006/relationships/hyperlink" Target="https://www.youtube.com/channel/uciwbxag2sqosgyiy2zcly1w/videos" TargetMode="External"/><Relationship Id="rId921" Type="http://schemas.openxmlformats.org/officeDocument/2006/relationships/hyperlink" Target="mailto:elizabethtturo@gmail.com" TargetMode="External"/><Relationship Id="rId1137" Type="http://schemas.openxmlformats.org/officeDocument/2006/relationships/hyperlink" Target="mailto:asociacion@clownsciente.com" TargetMode="External"/><Relationship Id="rId50" Type="http://schemas.openxmlformats.org/officeDocument/2006/relationships/hyperlink" Target="http://aharequipa.blogspot.com/?fbclid=IwAR0srp1yGLMIyV_oCtOh_eRzdM6gbE68xB2HKUgCm7vIJBqZ-SJ3AAcn_FA" TargetMode="External"/><Relationship Id="rId146" Type="http://schemas.openxmlformats.org/officeDocument/2006/relationships/hyperlink" Target="mailto:grupocorreteando@gmail.com" TargetMode="External"/><Relationship Id="rId353" Type="http://schemas.openxmlformats.org/officeDocument/2006/relationships/hyperlink" Target="https://www.facebook.com/SalaTeatroAlgovipasaR/?__tn__=kC-R&amp;eid=ARDm9UXOCzj-qvW9ml9VCa-YSIjy4PtV7FziWBROVIJ_y3T20sWDz65wsELaINWH2A7wcb3xqHjo3V4G&amp;hc_ref=ARSd4X5io21Dt0pYDmDm9njPN6vhpZwbctZRAyjXgSMocj5_gvJTJt0mO2N5_e-ULAs&amp;fref=tag&amp;__xts__%5b0%5d=68.ARAWHJSB5HE2a5F7PODtkZ_i-DCl664aQTiET2DUw9vFGsk13TdeiB9qbuAeyuPufKmczeuvl7GmBgetkqQAYU3XzzbIWj-OxT5428PNFeTmWGX3F7cpYs5zq8N7JB01N_Q69cAxj9ovB-BhtZHKHI8zyHb12C6359QE-e8VjQHGFcHba58u67JufsoAHFaiV_UeqK8NFF1aUbF3T0Cb6DRr2_BE4sXK8dniQJwLY0Rd9kelH-wWXH7SA6UKyYkfLiwJdfJxxeogoZDCvqGj_7ZwqEq-QxRcW1pKU-NTKvGeBHGIJl7IlqQ5uSErZoV9xEUiFE3utZ76FGukGTgslnGR-sn7q37H_j2v4Prf_Nt0Q12FzR2_8SJjsjBxXeyij5vNanpp4xM5UOte73HU5iMXUdNBj-l5Q9F83Qaum93sXDU" TargetMode="External"/><Relationship Id="rId560" Type="http://schemas.openxmlformats.org/officeDocument/2006/relationships/hyperlink" Target="https://www.facebook.com/sonqotusuqsanjoseperu" TargetMode="External"/><Relationship Id="rId798" Type="http://schemas.openxmlformats.org/officeDocument/2006/relationships/hyperlink" Target="https://www.instagram.com/colectivoculturashipibokonibo/" TargetMode="External"/><Relationship Id="rId213" Type="http://schemas.openxmlformats.org/officeDocument/2006/relationships/hyperlink" Target="https://www.instagram.com/selvamonos/?hl=es-la" TargetMode="External"/><Relationship Id="rId420" Type="http://schemas.openxmlformats.org/officeDocument/2006/relationships/hyperlink" Target="https://www.facebook.com/pages/category/Society---Culture-Website/Asociaci%C3%B3n-Juvenil-de-Sikuris-y-Zampo%C3%B1as-WAYRA-MARKA-Filial-Puno-103374254465687/" TargetMode="External"/><Relationship Id="rId658" Type="http://schemas.openxmlformats.org/officeDocument/2006/relationships/hyperlink" Target="https://www.facebook.com/colectivo.reba" TargetMode="External"/><Relationship Id="rId865" Type="http://schemas.openxmlformats.org/officeDocument/2006/relationships/hyperlink" Target="http://www.escapecentrocultural.com/" TargetMode="External"/><Relationship Id="rId1050" Type="http://schemas.openxmlformats.org/officeDocument/2006/relationships/hyperlink" Target="https://www.facebook.com/priedc.samy" TargetMode="External"/><Relationship Id="rId297" Type="http://schemas.openxmlformats.org/officeDocument/2006/relationships/hyperlink" Target="https://www.facebook.com/asociacioncultural.kuyaykimperu" TargetMode="External"/><Relationship Id="rId518" Type="http://schemas.openxmlformats.org/officeDocument/2006/relationships/hyperlink" Target="https://www.youtube.com/channel/uc_aje5jngx_v_cdxj4dpucg" TargetMode="External"/><Relationship Id="rId725" Type="http://schemas.openxmlformats.org/officeDocument/2006/relationships/hyperlink" Target="mailto:corituki@gmail.com" TargetMode="External"/><Relationship Id="rId932" Type="http://schemas.openxmlformats.org/officeDocument/2006/relationships/hyperlink" Target="mailto:esculturasperu@hotmail.com" TargetMode="External"/><Relationship Id="rId1148" Type="http://schemas.openxmlformats.org/officeDocument/2006/relationships/hyperlink" Target="http://aac-kala.blogspot.com/" TargetMode="External"/><Relationship Id="rId157" Type="http://schemas.openxmlformats.org/officeDocument/2006/relationships/hyperlink" Target="https://www.facebook.com/TrenzarPeru/" TargetMode="External"/><Relationship Id="rId364" Type="http://schemas.openxmlformats.org/officeDocument/2006/relationships/hyperlink" Target="https://www.facebook.com/pg/conjuntoquenual" TargetMode="External"/><Relationship Id="rId1008" Type="http://schemas.openxmlformats.org/officeDocument/2006/relationships/hyperlink" Target="mailto:centroculturaldemala@gmail.com" TargetMode="External"/><Relationship Id="rId61" Type="http://schemas.openxmlformats.org/officeDocument/2006/relationships/hyperlink" Target="http://deciertopicante.blogspot.com/" TargetMode="External"/><Relationship Id="rId571" Type="http://schemas.openxmlformats.org/officeDocument/2006/relationships/hyperlink" Target="https://www.instagram.com/asculturalqaylla/?hl=es-la" TargetMode="External"/><Relationship Id="rId669" Type="http://schemas.openxmlformats.org/officeDocument/2006/relationships/hyperlink" Target="https://web.facebook.com/Amigosdelsolperu" TargetMode="External"/><Relationship Id="rId876" Type="http://schemas.openxmlformats.org/officeDocument/2006/relationships/hyperlink" Target="https://web.facebook.com/chokissakmuchik/?_rdc=1&amp;_rdr" TargetMode="External"/><Relationship Id="rId19" Type="http://schemas.openxmlformats.org/officeDocument/2006/relationships/hyperlink" Target="https://www.instagram.com/socialcreativa.chincha/?hl=es-la" TargetMode="External"/><Relationship Id="rId224" Type="http://schemas.openxmlformats.org/officeDocument/2006/relationships/hyperlink" Target="https://www.facebook.com/Es.CulturaPeru/" TargetMode="External"/><Relationship Id="rId431" Type="http://schemas.openxmlformats.org/officeDocument/2006/relationships/hyperlink" Target="https://www.youtube.com/user/Chaupimayo1" TargetMode="External"/><Relationship Id="rId529" Type="http://schemas.openxmlformats.org/officeDocument/2006/relationships/hyperlink" Target="https://www.instagram.com/estudioquintopiso/" TargetMode="External"/><Relationship Id="rId736" Type="http://schemas.openxmlformats.org/officeDocument/2006/relationships/hyperlink" Target="https://twitter.com/juega_peru" TargetMode="External"/><Relationship Id="rId1061" Type="http://schemas.openxmlformats.org/officeDocument/2006/relationships/hyperlink" Target="https://www.facebook.com/circorumano?mibextid=zbwkwl" TargetMode="External"/><Relationship Id="rId1159" Type="http://schemas.openxmlformats.org/officeDocument/2006/relationships/hyperlink" Target="https://www.youtube.com/channel/UCseT1dD95mEUbBKm2fFb8Ru" TargetMode="External"/><Relationship Id="rId168" Type="http://schemas.openxmlformats.org/officeDocument/2006/relationships/hyperlink" Target="https://www.facebook.com/trujillo.epicentro/" TargetMode="External"/><Relationship Id="rId943" Type="http://schemas.openxmlformats.org/officeDocument/2006/relationships/hyperlink" Target="https://www.facebook.com/sangrenortenahuaura" TargetMode="External"/><Relationship Id="rId1019" Type="http://schemas.openxmlformats.org/officeDocument/2006/relationships/hyperlink" Target="https://www.facebook.com/profile.php?id=100066613266931" TargetMode="External"/><Relationship Id="rId72" Type="http://schemas.openxmlformats.org/officeDocument/2006/relationships/hyperlink" Target="https://www.facebook.com/Sonqo-Kusichiy-427084187453511/" TargetMode="External"/><Relationship Id="rId375" Type="http://schemas.openxmlformats.org/officeDocument/2006/relationships/hyperlink" Target="http://www.la-combi.com/" TargetMode="External"/><Relationship Id="rId582" Type="http://schemas.openxmlformats.org/officeDocument/2006/relationships/hyperlink" Target="https://www.facebook.com/aylluGUTAcolectivoArtistico" TargetMode="External"/><Relationship Id="rId803" Type="http://schemas.openxmlformats.org/officeDocument/2006/relationships/hyperlink" Target="https://web.facebook.com/artetransformativx" TargetMode="External"/><Relationship Id="rId3" Type="http://schemas.openxmlformats.org/officeDocument/2006/relationships/hyperlink" Target="https://www.instagram.com/creeandoarte/?hl=es-la" TargetMode="External"/><Relationship Id="rId235" Type="http://schemas.openxmlformats.org/officeDocument/2006/relationships/hyperlink" Target="http://www.andodanzando.org/" TargetMode="External"/><Relationship Id="rId442" Type="http://schemas.openxmlformats.org/officeDocument/2006/relationships/hyperlink" Target="https://www.youtube.com/channel/UC38mbBz2jT0rzbG8dJENbag" TargetMode="External"/><Relationship Id="rId887" Type="http://schemas.openxmlformats.org/officeDocument/2006/relationships/hyperlink" Target="https://www.instagram.com/lavozrevistainternacional/?hl=es" TargetMode="External"/><Relationship Id="rId1072" Type="http://schemas.openxmlformats.org/officeDocument/2006/relationships/hyperlink" Target="https://www.facebook.com/marineratodaslassangres/?locale=es_LA" TargetMode="External"/><Relationship Id="rId302" Type="http://schemas.openxmlformats.org/officeDocument/2006/relationships/hyperlink" Target="https://www.facebook.com/casadelaculturaluzecheverria/" TargetMode="External"/><Relationship Id="rId747" Type="http://schemas.openxmlformats.org/officeDocument/2006/relationships/hyperlink" Target="mailto:narreadeyvies@gmail.com" TargetMode="External"/><Relationship Id="rId954" Type="http://schemas.openxmlformats.org/officeDocument/2006/relationships/hyperlink" Target="https://www.instagram.com/elbaulderositaonline/" TargetMode="External"/><Relationship Id="rId83" Type="http://schemas.openxmlformats.org/officeDocument/2006/relationships/hyperlink" Target="https://www.facebook.com/Centro-Cultural-Rezistencia-388053001342909/" TargetMode="External"/><Relationship Id="rId179" Type="http://schemas.openxmlformats.org/officeDocument/2006/relationships/hyperlink" Target="https://www.instagram.com/tonderopiuranidad/?hl=es-la" TargetMode="External"/><Relationship Id="rId386" Type="http://schemas.openxmlformats.org/officeDocument/2006/relationships/hyperlink" Target="http://www.youtube.com/channel/UCVOeYoTKJUE9Lx6bPi4-RqQ" TargetMode="External"/><Relationship Id="rId593" Type="http://schemas.openxmlformats.org/officeDocument/2006/relationships/hyperlink" Target="https://twitter.com/criollosdelperu" TargetMode="External"/><Relationship Id="rId607" Type="http://schemas.openxmlformats.org/officeDocument/2006/relationships/hyperlink" Target="https://www.facebook.com/LinajesMuchik" TargetMode="External"/><Relationship Id="rId814" Type="http://schemas.openxmlformats.org/officeDocument/2006/relationships/hyperlink" Target="https://www.youtube.com/channel/ucidcywzoy_6ypkcbrniazaw" TargetMode="External"/><Relationship Id="rId246" Type="http://schemas.openxmlformats.org/officeDocument/2006/relationships/hyperlink" Target="https://www.facebook.com/wasi.ac/" TargetMode="External"/><Relationship Id="rId453" Type="http://schemas.openxmlformats.org/officeDocument/2006/relationships/hyperlink" Target="https://www.facebook.com/tarhua.sumaqayllu" TargetMode="External"/><Relationship Id="rId660" Type="http://schemas.openxmlformats.org/officeDocument/2006/relationships/hyperlink" Target="https://www.instagram.com/colectivo_reba/" TargetMode="External"/><Relationship Id="rId898" Type="http://schemas.openxmlformats.org/officeDocument/2006/relationships/hyperlink" Target="https://www.facebook.com/ubuntujv/" TargetMode="External"/><Relationship Id="rId1083" Type="http://schemas.openxmlformats.org/officeDocument/2006/relationships/hyperlink" Target="https://www.facebook.com/goyita.teatro/?ref=page_internal" TargetMode="External"/><Relationship Id="rId106" Type="http://schemas.openxmlformats.org/officeDocument/2006/relationships/hyperlink" Target="http://www.artesnarihuala.com/" TargetMode="External"/><Relationship Id="rId313" Type="http://schemas.openxmlformats.org/officeDocument/2006/relationships/hyperlink" Target="https://www.facebook.com/CHINCHA-EN-LA-HISTORIA-274809215882068/" TargetMode="External"/><Relationship Id="rId758" Type="http://schemas.openxmlformats.org/officeDocument/2006/relationships/hyperlink" Target="https://www.facebook.com/usanzacompaniaart/" TargetMode="External"/><Relationship Id="rId965" Type="http://schemas.openxmlformats.org/officeDocument/2006/relationships/hyperlink" Target="mailto:steven.villanuevatorres@gmail.com" TargetMode="External"/><Relationship Id="rId1150" Type="http://schemas.openxmlformats.org/officeDocument/2006/relationships/hyperlink" Target="https://www.facebook.com/profile.php?id=61564878155112&amp;mibextid=zbwkwl" TargetMode="External"/><Relationship Id="rId10" Type="http://schemas.openxmlformats.org/officeDocument/2006/relationships/hyperlink" Target="https://www.youtube.com/user/agendacixcanal" TargetMode="External"/><Relationship Id="rId94" Type="http://schemas.openxmlformats.org/officeDocument/2006/relationships/hyperlink" Target="mailto:lamancha.taller@gmail.com" TargetMode="External"/><Relationship Id="rId397" Type="http://schemas.openxmlformats.org/officeDocument/2006/relationships/hyperlink" Target="http://www.vichama.org/" TargetMode="External"/><Relationship Id="rId520" Type="http://schemas.openxmlformats.org/officeDocument/2006/relationships/hyperlink" Target="https://m.facebook.com/hhuva/" TargetMode="External"/><Relationship Id="rId618" Type="http://schemas.openxmlformats.org/officeDocument/2006/relationships/hyperlink" Target="http://www.facebook.com/rikchariy.llaqta" TargetMode="External"/><Relationship Id="rId825" Type="http://schemas.openxmlformats.org/officeDocument/2006/relationships/hyperlink" Target="https://www.facebook.com/clublacuartapared" TargetMode="External"/><Relationship Id="rId257" Type="http://schemas.openxmlformats.org/officeDocument/2006/relationships/hyperlink" Target="https://www.facebook.com/LaCasonadeRick/" TargetMode="External"/><Relationship Id="rId464" Type="http://schemas.openxmlformats.org/officeDocument/2006/relationships/hyperlink" Target="https://www.facebook.com/ccfraymiperu/" TargetMode="External"/><Relationship Id="rId1010" Type="http://schemas.openxmlformats.org/officeDocument/2006/relationships/hyperlink" Target="https://www.instagram.com/centroculturaldemala/" TargetMode="External"/><Relationship Id="rId1094" Type="http://schemas.openxmlformats.org/officeDocument/2006/relationships/hyperlink" Target="https://www.facebook.com/kracc.centro/" TargetMode="External"/><Relationship Id="rId1108" Type="http://schemas.openxmlformats.org/officeDocument/2006/relationships/hyperlink" Target="https://www.facebook.com/profile.php?id=100062945514775&amp;mibextid=zbwkwl" TargetMode="External"/><Relationship Id="rId117" Type="http://schemas.openxmlformats.org/officeDocument/2006/relationships/hyperlink" Target="https://www.facebook.com/huaycanturistico/" TargetMode="External"/><Relationship Id="rId671" Type="http://schemas.openxmlformats.org/officeDocument/2006/relationships/hyperlink" Target="https://www.instagram.com/amigosdelsolperu/" TargetMode="External"/><Relationship Id="rId769" Type="http://schemas.openxmlformats.org/officeDocument/2006/relationships/hyperlink" Target="https://www.facebook.com/metaforas2011/" TargetMode="External"/><Relationship Id="rId976" Type="http://schemas.openxmlformats.org/officeDocument/2006/relationships/hyperlink" Target="https://www.youtube.com/channel/uc2eu_srmxleo7tcwk3alr5w" TargetMode="External"/><Relationship Id="rId324" Type="http://schemas.openxmlformats.org/officeDocument/2006/relationships/hyperlink" Target="https://www.facebook.com/cinderellaescuelaballet/" TargetMode="External"/><Relationship Id="rId531" Type="http://schemas.openxmlformats.org/officeDocument/2006/relationships/hyperlink" Target="https://www.youtube.com/user/dkrecordsperu" TargetMode="External"/><Relationship Id="rId629" Type="http://schemas.openxmlformats.org/officeDocument/2006/relationships/hyperlink" Target="https://www.facebook.com/waynaraymi" TargetMode="External"/><Relationship Id="rId1161" Type="http://schemas.openxmlformats.org/officeDocument/2006/relationships/hyperlink" Target="https://www.facebook.com/ic.hatarwankahuancayo/?locale=es_LA" TargetMode="External"/><Relationship Id="rId836" Type="http://schemas.openxmlformats.org/officeDocument/2006/relationships/hyperlink" Target="http://www.youtube.com/@dynamisaicact1206" TargetMode="External"/><Relationship Id="rId1021" Type="http://schemas.openxmlformats.org/officeDocument/2006/relationships/hyperlink" Target="https://www.facebook.com/semillas.awki" TargetMode="External"/><Relationship Id="rId1119" Type="http://schemas.openxmlformats.org/officeDocument/2006/relationships/hyperlink" Target="https://www.youtube.com/@tallerdearteyculturahijosd3505" TargetMode="External"/><Relationship Id="rId903" Type="http://schemas.openxmlformats.org/officeDocument/2006/relationships/hyperlink" Target="https://www.facebook.com/losatavillosculturaynaturaleza" TargetMode="External"/><Relationship Id="rId32" Type="http://schemas.openxmlformats.org/officeDocument/2006/relationships/hyperlink" Target="https://www.facebook.com/Red-De-Instituciones-Folkloricas-De-VES-Rifves-704638043014159/" TargetMode="External"/><Relationship Id="rId181" Type="http://schemas.openxmlformats.org/officeDocument/2006/relationships/hyperlink" Target="https://www.facebook.com/ECAM.CLARASAN.PE" TargetMode="External"/><Relationship Id="rId279" Type="http://schemas.openxmlformats.org/officeDocument/2006/relationships/hyperlink" Target="https://www.instagram.com/altoperu/?hl=es-la" TargetMode="External"/><Relationship Id="rId486" Type="http://schemas.openxmlformats.org/officeDocument/2006/relationships/hyperlink" Target="https://www.instagram.com/asociacion_cultural_zona_free/" TargetMode="External"/><Relationship Id="rId693" Type="http://schemas.openxmlformats.org/officeDocument/2006/relationships/hyperlink" Target="https://www.facebook.com/crescendopacas" TargetMode="External"/><Relationship Id="rId139" Type="http://schemas.openxmlformats.org/officeDocument/2006/relationships/hyperlink" Target="https://twitter.com/BarrioDigno1" TargetMode="External"/><Relationship Id="rId346" Type="http://schemas.openxmlformats.org/officeDocument/2006/relationships/hyperlink" Target="http://www.acasperu.com/" TargetMode="External"/><Relationship Id="rId553" Type="http://schemas.openxmlformats.org/officeDocument/2006/relationships/hyperlink" Target="http://www.patronatomachupicchu.org/" TargetMode="External"/><Relationship Id="rId760" Type="http://schemas.openxmlformats.org/officeDocument/2006/relationships/hyperlink" Target="mailto:marcoramirezsh@gmail.com" TargetMode="External"/><Relationship Id="rId998" Type="http://schemas.openxmlformats.org/officeDocument/2006/relationships/hyperlink" Target="https://www.instagram.com/alharacafilms/" TargetMode="External"/><Relationship Id="rId1183" Type="http://schemas.openxmlformats.org/officeDocument/2006/relationships/comments" Target="../comments1.xml"/><Relationship Id="rId206" Type="http://schemas.openxmlformats.org/officeDocument/2006/relationships/hyperlink" Target="https://www.facebook.com/Teatrovivoperu/" TargetMode="External"/><Relationship Id="rId413" Type="http://schemas.openxmlformats.org/officeDocument/2006/relationships/hyperlink" Target="https://www.facebook.com/Sayanta-Pasco-Per%C3%BA-2186296141685711/" TargetMode="External"/><Relationship Id="rId858" Type="http://schemas.openxmlformats.org/officeDocument/2006/relationships/hyperlink" Target="https://www.facebook.com/people/Feria-de-Libros-Amazonas/100063657365573/?locale=es_LA" TargetMode="External"/><Relationship Id="rId1043" Type="http://schemas.openxmlformats.org/officeDocument/2006/relationships/hyperlink" Target="https://www.facebook.com/kusikuy.cultura/" TargetMode="External"/><Relationship Id="rId620" Type="http://schemas.openxmlformats.org/officeDocument/2006/relationships/hyperlink" Target="https://www.facebook.com/medulateatroeinv" TargetMode="External"/><Relationship Id="rId718" Type="http://schemas.openxmlformats.org/officeDocument/2006/relationships/hyperlink" Target="https://twitter.com/danza_las?s=09" TargetMode="External"/><Relationship Id="rId925" Type="http://schemas.openxmlformats.org/officeDocument/2006/relationships/hyperlink" Target="mailto:jhona.cosavalente@hotmail.com" TargetMode="External"/><Relationship Id="rId1110" Type="http://schemas.openxmlformats.org/officeDocument/2006/relationships/hyperlink" Target="https://www.instagram.com/lalimaqueyoquiero?igsh=mtj4zg9wyzdrddfneq==" TargetMode="External"/><Relationship Id="rId54" Type="http://schemas.openxmlformats.org/officeDocument/2006/relationships/hyperlink" Target="https://www.facebook.com/arcerojoperu/" TargetMode="External"/><Relationship Id="rId270" Type="http://schemas.openxmlformats.org/officeDocument/2006/relationships/hyperlink" Target="https://www.facebook.com/FarolXXHuaraz" TargetMode="External"/><Relationship Id="rId130" Type="http://schemas.openxmlformats.org/officeDocument/2006/relationships/hyperlink" Target="https://www.facebook.com/PopulArt-1421874097845825/" TargetMode="External"/><Relationship Id="rId368" Type="http://schemas.openxmlformats.org/officeDocument/2006/relationships/hyperlink" Target="http://www.facebook.com/arteucayali" TargetMode="External"/><Relationship Id="rId575" Type="http://schemas.openxmlformats.org/officeDocument/2006/relationships/hyperlink" Target="https://www.facebook.com/juanmedranocotito/" TargetMode="External"/><Relationship Id="rId782" Type="http://schemas.openxmlformats.org/officeDocument/2006/relationships/hyperlink" Target="https://elevenstudios.playgohome.com/" TargetMode="External"/><Relationship Id="rId228" Type="http://schemas.openxmlformats.org/officeDocument/2006/relationships/hyperlink" Target="https://es-la.facebook.com/OjoQueLlora/" TargetMode="External"/><Relationship Id="rId435" Type="http://schemas.openxmlformats.org/officeDocument/2006/relationships/hyperlink" Target="http://espaciolibreteatro.blogspot.com/" TargetMode="External"/><Relationship Id="rId642" Type="http://schemas.openxmlformats.org/officeDocument/2006/relationships/hyperlink" Target="https://www.facebook.com/sacharunadanzacultura" TargetMode="External"/><Relationship Id="rId1065" Type="http://schemas.openxmlformats.org/officeDocument/2006/relationships/hyperlink" Target="https://www.instagram.com/capaciarte_/" TargetMode="External"/><Relationship Id="rId502" Type="http://schemas.openxmlformats.org/officeDocument/2006/relationships/hyperlink" Target="https://www.facebook.com/tukyhuancayo/" TargetMode="External"/><Relationship Id="rId947" Type="http://schemas.openxmlformats.org/officeDocument/2006/relationships/hyperlink" Target="https://www.facebook.com/kamantar2017" TargetMode="External"/><Relationship Id="rId1132" Type="http://schemas.openxmlformats.org/officeDocument/2006/relationships/hyperlink" Target="https://www.facebook.com/profile.php?id=100071661933038" TargetMode="External"/><Relationship Id="rId76" Type="http://schemas.openxmlformats.org/officeDocument/2006/relationships/hyperlink" Target="https://www.facebook.com/codepacmaoficial/" TargetMode="External"/><Relationship Id="rId807" Type="http://schemas.openxmlformats.org/officeDocument/2006/relationships/hyperlink" Target="https://www.facebook.com/ColectivoShipibasMuralistas/;" TargetMode="External"/><Relationship Id="rId292" Type="http://schemas.openxmlformats.org/officeDocument/2006/relationships/hyperlink" Target="https://www.facebook.com/Educaci%C3%B3n-Cultura-100155981475219/" TargetMode="External"/><Relationship Id="rId597" Type="http://schemas.openxmlformats.org/officeDocument/2006/relationships/hyperlink" Target="https://www.facebook.com/autenticascachuy/" TargetMode="External"/><Relationship Id="rId152" Type="http://schemas.openxmlformats.org/officeDocument/2006/relationships/hyperlink" Target="https://www.facebook.com/Microcine-Chaski-Tarpuy-287271981322303/" TargetMode="External"/><Relationship Id="rId457" Type="http://schemas.openxmlformats.org/officeDocument/2006/relationships/hyperlink" Target="https://www.facebook.com/profile.php?id=100009986178801" TargetMode="External"/><Relationship Id="rId1087" Type="http://schemas.openxmlformats.org/officeDocument/2006/relationships/hyperlink" Target="https://www.facebook.com/profile.php?id=100077021361274" TargetMode="External"/><Relationship Id="rId664" Type="http://schemas.openxmlformats.org/officeDocument/2006/relationships/hyperlink" Target="https://www.instagram.com/cinekinesiscineclub/" TargetMode="External"/><Relationship Id="rId871" Type="http://schemas.openxmlformats.org/officeDocument/2006/relationships/hyperlink" Target="https://www.facebook.com/movimientojuvenilprogresistacarquin" TargetMode="External"/><Relationship Id="rId969" Type="http://schemas.openxmlformats.org/officeDocument/2006/relationships/hyperlink" Target="https://www.facebook.com/profile.php?id=100088206851819" TargetMode="External"/><Relationship Id="rId317" Type="http://schemas.openxmlformats.org/officeDocument/2006/relationships/hyperlink" Target="http://www.redayniperu.org/" TargetMode="External"/><Relationship Id="rId524" Type="http://schemas.openxmlformats.org/officeDocument/2006/relationships/hyperlink" Target="https://www.facebook.com/limateca" TargetMode="External"/><Relationship Id="rId731" Type="http://schemas.openxmlformats.org/officeDocument/2006/relationships/hyperlink" Target="https://m.facebook.com/people/Llaqta-Runakuna-Hip-Hop/100084145789155/" TargetMode="External"/><Relationship Id="rId1154" Type="http://schemas.openxmlformats.org/officeDocument/2006/relationships/hyperlink" Target="https://www.instagram.com/acad.culturaypasion" TargetMode="External"/><Relationship Id="rId98" Type="http://schemas.openxmlformats.org/officeDocument/2006/relationships/hyperlink" Target="https://www.facebook.com/ACEDFOLKIDENTIDAD/" TargetMode="External"/><Relationship Id="rId829" Type="http://schemas.openxmlformats.org/officeDocument/2006/relationships/hyperlink" Target="https://www.facebook.com/gorgorperu" TargetMode="External"/><Relationship Id="rId1014" Type="http://schemas.openxmlformats.org/officeDocument/2006/relationships/hyperlink" Target="https://www.youtube.com/@andreschimangolares" TargetMode="External"/><Relationship Id="rId25" Type="http://schemas.openxmlformats.org/officeDocument/2006/relationships/hyperlink" Target="https://www.lupuna.net/" TargetMode="External"/><Relationship Id="rId174" Type="http://schemas.openxmlformats.org/officeDocument/2006/relationships/hyperlink" Target="https://www.facebook.com/expeacee" TargetMode="External"/><Relationship Id="rId381" Type="http://schemas.openxmlformats.org/officeDocument/2006/relationships/hyperlink" Target="http://www.ruwasunchis.org/" TargetMode="External"/><Relationship Id="rId241" Type="http://schemas.openxmlformats.org/officeDocument/2006/relationships/hyperlink" Target="https://www.facebook.com/impulsaAsoc/" TargetMode="External"/><Relationship Id="rId479" Type="http://schemas.openxmlformats.org/officeDocument/2006/relationships/hyperlink" Target="https://www.facebook.com/AACARTDANCEPERU" TargetMode="External"/><Relationship Id="rId686" Type="http://schemas.openxmlformats.org/officeDocument/2006/relationships/hyperlink" Target="https://www.facebook.com/CRDC-Jaqaru-Per%C3%BA-346056920077176" TargetMode="External"/><Relationship Id="rId893" Type="http://schemas.openxmlformats.org/officeDocument/2006/relationships/hyperlink" Target="https://www.facebook.com/profile.php?id=100064737304049" TargetMode="External"/><Relationship Id="rId339" Type="http://schemas.openxmlformats.org/officeDocument/2006/relationships/hyperlink" Target="https://www.youtube.com/user/cijacvillaelsalvador/" TargetMode="External"/><Relationship Id="rId546" Type="http://schemas.openxmlformats.org/officeDocument/2006/relationships/hyperlink" Target="http://www.carpetarayada.com/" TargetMode="External"/><Relationship Id="rId753" Type="http://schemas.openxmlformats.org/officeDocument/2006/relationships/hyperlink" Target="https://www.facebook.com/espirituverdeamazonico/" TargetMode="External"/><Relationship Id="rId1176" Type="http://schemas.openxmlformats.org/officeDocument/2006/relationships/hyperlink" Target="https://www.facebook.com/people/coisipv" TargetMode="External"/><Relationship Id="rId101" Type="http://schemas.openxmlformats.org/officeDocument/2006/relationships/hyperlink" Target="https://www.facebook.com/Juglar-teatro-de-t%C3%ADteres-221562187926059/" TargetMode="External"/><Relationship Id="rId406" Type="http://schemas.openxmlformats.org/officeDocument/2006/relationships/hyperlink" Target="https://www.facebook.com/chacchando.suenos" TargetMode="External"/><Relationship Id="rId960" Type="http://schemas.openxmlformats.org/officeDocument/2006/relationships/hyperlink" Target="https://www.instagram.com/asociacionsomospisco/" TargetMode="External"/><Relationship Id="rId1036" Type="http://schemas.openxmlformats.org/officeDocument/2006/relationships/hyperlink" Target="mailto:somosminkaudiovisual@gmail.com" TargetMode="External"/><Relationship Id="rId613" Type="http://schemas.openxmlformats.org/officeDocument/2006/relationships/hyperlink" Target="https://www.facebook.com/teatro-la-cig%c3%bce%c3%b1a-1449676998612922" TargetMode="External"/><Relationship Id="rId820" Type="http://schemas.openxmlformats.org/officeDocument/2006/relationships/hyperlink" Target="https://www.instagram.com/mujeresmuralistassoinoma/;" TargetMode="External"/><Relationship Id="rId918" Type="http://schemas.openxmlformats.org/officeDocument/2006/relationships/hyperlink" Target="https://www.facebook.com/sambosardientes" TargetMode="External"/><Relationship Id="rId1103" Type="http://schemas.openxmlformats.org/officeDocument/2006/relationships/hyperlink" Target="https://www.facebook.com/dpasoperu" TargetMode="External"/><Relationship Id="rId47" Type="http://schemas.openxmlformats.org/officeDocument/2006/relationships/hyperlink" Target="https://www.facebook.com/D1AsociacionCultural/" TargetMode="External"/><Relationship Id="rId196" Type="http://schemas.openxmlformats.org/officeDocument/2006/relationships/hyperlink" Target="https://www.instagram.com/haciendopueblo/?hl=es-la" TargetMode="External"/><Relationship Id="rId263" Type="http://schemas.openxmlformats.org/officeDocument/2006/relationships/hyperlink" Target="https://www.facebook.com/APLIJ-Nacional-Per%C3%BA-501865060332165/" TargetMode="External"/><Relationship Id="rId470" Type="http://schemas.openxmlformats.org/officeDocument/2006/relationships/hyperlink" Target="http://facebook.com/bisiestamag" TargetMode="External"/><Relationship Id="rId123" Type="http://schemas.openxmlformats.org/officeDocument/2006/relationships/hyperlink" Target="https://www.instagram.com/tablasdesarhuaadaps/?hl=es-la" TargetMode="External"/><Relationship Id="rId330" Type="http://schemas.openxmlformats.org/officeDocument/2006/relationships/hyperlink" Target="https://www.instagram.com/metaforateatro/" TargetMode="External"/><Relationship Id="rId568" Type="http://schemas.openxmlformats.org/officeDocument/2006/relationships/hyperlink" Target="https://m.youtube.com/channel/UCS-IHuYfB-MV5obQCUDbwrw" TargetMode="External"/><Relationship Id="rId775" Type="http://schemas.openxmlformats.org/officeDocument/2006/relationships/hyperlink" Target="https://www.instagram.com/galateartescenicas/?hl=es-la" TargetMode="External"/><Relationship Id="rId982" Type="http://schemas.openxmlformats.org/officeDocument/2006/relationships/hyperlink" Target="mailto:consecuencia.ac@gmail.com" TargetMode="External"/><Relationship Id="rId428" Type="http://schemas.openxmlformats.org/officeDocument/2006/relationships/hyperlink" Target="https://es-la.facebook.com/redculturalsjl/" TargetMode="External"/><Relationship Id="rId635" Type="http://schemas.openxmlformats.org/officeDocument/2006/relationships/hyperlink" Target="https://www.facebook.com/sentimientoperuhuacho/" TargetMode="External"/><Relationship Id="rId842" Type="http://schemas.openxmlformats.org/officeDocument/2006/relationships/hyperlink" Target="https://www.instagram.com/coaylloarteycultura/?igshid=zmzhodviogi%3D" TargetMode="External"/><Relationship Id="rId1058" Type="http://schemas.openxmlformats.org/officeDocument/2006/relationships/hyperlink" Target="https://www.facebook.com/escuelademusicatalent" TargetMode="External"/><Relationship Id="rId702" Type="http://schemas.openxmlformats.org/officeDocument/2006/relationships/hyperlink" Target="https://perucongresos.blogspot.com/" TargetMode="External"/><Relationship Id="rId1125" Type="http://schemas.openxmlformats.org/officeDocument/2006/relationships/hyperlink" Target="https://www.facebook.com/P.D.M.T.A/?mibextid=zbwkwl" TargetMode="External"/><Relationship Id="rId69" Type="http://schemas.openxmlformats.org/officeDocument/2006/relationships/hyperlink" Target="mailto:espinozanaysha97@gmail.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Z1760"/>
  <sheetViews>
    <sheetView tabSelected="1" workbookViewId="0">
      <pane xSplit="3" ySplit="4" topLeftCell="D542" activePane="bottomRight" state="frozen"/>
      <selection pane="topRight" activeCell="F1" sqref="F1"/>
      <selection pane="bottomLeft" activeCell="A5" sqref="A5"/>
      <selection pane="bottomRight" activeCell="D3" sqref="D3:F3"/>
    </sheetView>
  </sheetViews>
  <sheetFormatPr baseColWidth="10" defaultColWidth="12.625" defaultRowHeight="15" customHeight="1"/>
  <cols>
    <col min="1" max="1" width="2.625" customWidth="1"/>
    <col min="2" max="2" width="6.5" customWidth="1"/>
    <col min="3" max="3" width="37.625" customWidth="1"/>
    <col min="4" max="6" width="11.5" customWidth="1"/>
    <col min="7" max="9" width="9.75" customWidth="1"/>
    <col min="10" max="10" width="11.75" customWidth="1"/>
    <col min="11" max="12" width="10.5" customWidth="1"/>
    <col min="13" max="14" width="9.25" customWidth="1"/>
    <col min="15" max="20" width="11" customWidth="1"/>
    <col min="21" max="21" width="12" customWidth="1"/>
    <col min="22" max="22" width="9.25" customWidth="1"/>
    <col min="23" max="23" width="12" customWidth="1"/>
    <col min="24" max="25" width="29.5" customWidth="1"/>
    <col min="26" max="28" width="19.375" customWidth="1"/>
    <col min="29" max="31" width="17.625" customWidth="1"/>
    <col min="32" max="32" width="16.5" customWidth="1"/>
    <col min="33" max="35" width="15.625" customWidth="1"/>
    <col min="36" max="286" width="8.875" customWidth="1"/>
  </cols>
  <sheetData>
    <row r="1" spans="1:286" ht="16.5" customHeight="1">
      <c r="A1" s="1" t="s">
        <v>0</v>
      </c>
      <c r="B1" s="2"/>
      <c r="C1" s="3"/>
      <c r="D1" s="3"/>
      <c r="E1" s="3"/>
      <c r="F1" s="2"/>
      <c r="G1" s="2"/>
      <c r="H1" s="2"/>
      <c r="I1" s="2"/>
      <c r="J1" s="2"/>
      <c r="K1" s="2"/>
      <c r="L1" s="2"/>
      <c r="M1" s="2"/>
      <c r="N1" s="2"/>
      <c r="O1" s="2"/>
      <c r="P1" s="2"/>
      <c r="Q1" s="2"/>
      <c r="R1" s="2"/>
      <c r="S1" s="2"/>
      <c r="T1" s="2"/>
      <c r="U1" s="2"/>
      <c r="V1" s="2"/>
      <c r="W1" s="2"/>
      <c r="X1" s="2"/>
      <c r="Y1" s="2"/>
      <c r="Z1" s="2"/>
      <c r="AA1" s="2"/>
      <c r="AB1" s="2"/>
      <c r="AC1" s="2"/>
      <c r="AD1" s="2"/>
      <c r="AE1" s="2"/>
      <c r="AF1" s="2"/>
      <c r="AG1" s="2"/>
      <c r="AH1" s="4"/>
      <c r="AI1" s="5"/>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c r="IW1" s="6"/>
      <c r="IX1" s="6"/>
      <c r="IY1" s="6"/>
      <c r="IZ1" s="6"/>
      <c r="JA1" s="6"/>
      <c r="JB1" s="6"/>
      <c r="JC1" s="6"/>
      <c r="JD1" s="6"/>
      <c r="JE1" s="6"/>
      <c r="JF1" s="6"/>
      <c r="JG1" s="6"/>
      <c r="JH1" s="6"/>
      <c r="JI1" s="6"/>
      <c r="JJ1" s="6"/>
      <c r="JK1" s="6"/>
      <c r="JL1" s="6"/>
      <c r="JM1" s="6"/>
      <c r="JN1" s="6"/>
      <c r="JO1" s="6"/>
      <c r="JP1" s="6"/>
      <c r="JQ1" s="6"/>
      <c r="JR1" s="6"/>
      <c r="JS1" s="6"/>
      <c r="JT1" s="6"/>
      <c r="JU1" s="6"/>
      <c r="JV1" s="6"/>
      <c r="JW1" s="6"/>
      <c r="JX1" s="6"/>
      <c r="JY1" s="6"/>
      <c r="JZ1" s="6"/>
    </row>
    <row r="2" spans="1:286" ht="45" customHeight="1">
      <c r="B2" s="8"/>
      <c r="C2" s="9"/>
      <c r="D2" s="9"/>
      <c r="E2" s="9"/>
      <c r="F2" s="9"/>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126"/>
      <c r="AK2" s="127"/>
      <c r="AL2" s="7"/>
      <c r="AM2" s="7"/>
      <c r="AN2" s="7"/>
      <c r="AO2" s="7"/>
      <c r="AP2" s="7"/>
      <c r="AQ2" s="7"/>
      <c r="AR2" s="7"/>
      <c r="AS2" s="7"/>
      <c r="AT2" s="7"/>
      <c r="AU2" s="7"/>
      <c r="AV2" s="7"/>
      <c r="AW2" s="7"/>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row>
    <row r="3" spans="1:286" ht="45" customHeight="1">
      <c r="B3" s="12"/>
      <c r="C3" s="12"/>
      <c r="D3" s="153"/>
      <c r="E3" s="153"/>
      <c r="F3" s="153"/>
      <c r="G3" s="129"/>
      <c r="H3" s="125"/>
      <c r="I3" s="125"/>
      <c r="J3" s="125"/>
      <c r="K3" s="124"/>
      <c r="L3" s="128" t="s">
        <v>1</v>
      </c>
      <c r="M3" s="125"/>
      <c r="N3" s="125"/>
      <c r="O3" s="125"/>
      <c r="P3" s="125"/>
      <c r="Q3" s="125"/>
      <c r="R3" s="125"/>
      <c r="S3" s="125"/>
      <c r="T3" s="124"/>
      <c r="U3" s="128" t="s">
        <v>2</v>
      </c>
      <c r="V3" s="125"/>
      <c r="W3" s="125"/>
      <c r="X3" s="125"/>
      <c r="Y3" s="125"/>
      <c r="Z3" s="125"/>
      <c r="AA3" s="125"/>
      <c r="AB3" s="125"/>
      <c r="AC3" s="125"/>
      <c r="AD3" s="125"/>
      <c r="AE3" s="125"/>
      <c r="AF3" s="124"/>
      <c r="AG3" s="130" t="s">
        <v>3</v>
      </c>
      <c r="AH3" s="125"/>
      <c r="AI3" s="125"/>
      <c r="AJ3" s="14"/>
      <c r="AK3" s="14"/>
      <c r="AL3" s="14"/>
      <c r="AM3" s="14"/>
      <c r="AN3" s="14"/>
      <c r="AO3" s="14"/>
      <c r="AP3" s="14"/>
      <c r="AQ3" s="14"/>
      <c r="AR3" s="14"/>
      <c r="AS3" s="14"/>
      <c r="AT3" s="14"/>
      <c r="AU3" s="14"/>
      <c r="AV3" s="14"/>
      <c r="AW3" s="14"/>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row>
    <row r="4" spans="1:286" ht="61.5" customHeight="1">
      <c r="B4" s="12" t="s">
        <v>4</v>
      </c>
      <c r="C4" s="12" t="s">
        <v>5</v>
      </c>
      <c r="D4" s="16" t="s">
        <v>6</v>
      </c>
      <c r="E4" s="16" t="s">
        <v>7</v>
      </c>
      <c r="F4" s="16" t="s">
        <v>8</v>
      </c>
      <c r="G4" s="17" t="s">
        <v>9</v>
      </c>
      <c r="H4" s="18" t="s">
        <v>10</v>
      </c>
      <c r="I4" s="18" t="s">
        <v>11</v>
      </c>
      <c r="J4" s="18" t="s">
        <v>12</v>
      </c>
      <c r="K4" s="18" t="s">
        <v>13</v>
      </c>
      <c r="L4" s="12" t="s">
        <v>13</v>
      </c>
      <c r="M4" s="12" t="s">
        <v>14</v>
      </c>
      <c r="N4" s="12" t="s">
        <v>15</v>
      </c>
      <c r="O4" s="12" t="s">
        <v>16</v>
      </c>
      <c r="P4" s="12" t="s">
        <v>17</v>
      </c>
      <c r="Q4" s="12" t="s">
        <v>18</v>
      </c>
      <c r="R4" s="12" t="s">
        <v>19</v>
      </c>
      <c r="S4" s="12" t="s">
        <v>20</v>
      </c>
      <c r="T4" s="12" t="s">
        <v>21</v>
      </c>
      <c r="U4" s="12" t="s">
        <v>22</v>
      </c>
      <c r="V4" s="12" t="s">
        <v>23</v>
      </c>
      <c r="W4" s="12" t="s">
        <v>24</v>
      </c>
      <c r="X4" s="12" t="s">
        <v>25</v>
      </c>
      <c r="Y4" s="12" t="s">
        <v>26</v>
      </c>
      <c r="Z4" s="12" t="s">
        <v>35</v>
      </c>
      <c r="AA4" s="19" t="s">
        <v>36</v>
      </c>
      <c r="AB4" s="12" t="s">
        <v>37</v>
      </c>
      <c r="AC4" s="12" t="s">
        <v>52</v>
      </c>
      <c r="AD4" s="12" t="s">
        <v>53</v>
      </c>
      <c r="AE4" s="12" t="s">
        <v>54</v>
      </c>
      <c r="AF4" s="12" t="s">
        <v>53</v>
      </c>
      <c r="AG4" s="13" t="s">
        <v>55</v>
      </c>
      <c r="AH4" s="13" t="s">
        <v>56</v>
      </c>
      <c r="AI4" s="20" t="s">
        <v>57</v>
      </c>
      <c r="AJ4" s="22"/>
      <c r="AK4" s="22"/>
      <c r="AL4" s="22"/>
      <c r="AM4" s="22"/>
      <c r="AN4" s="22"/>
      <c r="AO4" s="22"/>
      <c r="AP4" s="22"/>
      <c r="AQ4" s="22"/>
      <c r="AR4" s="22"/>
      <c r="AS4" s="22"/>
      <c r="AT4" s="22"/>
      <c r="AU4" s="22"/>
      <c r="AV4" s="22"/>
      <c r="AW4" s="22"/>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row>
    <row r="5" spans="1:286" ht="45" customHeight="1">
      <c r="A5" s="2"/>
      <c r="B5" s="24">
        <v>1</v>
      </c>
      <c r="C5" s="25" t="s">
        <v>58</v>
      </c>
      <c r="D5" s="25" t="s">
        <v>59</v>
      </c>
      <c r="E5" s="25" t="s">
        <v>60</v>
      </c>
      <c r="F5" s="25" t="s">
        <v>61</v>
      </c>
      <c r="G5" s="24" t="s">
        <v>62</v>
      </c>
      <c r="H5" s="24" t="s">
        <v>63</v>
      </c>
      <c r="I5" s="24" t="s">
        <v>64</v>
      </c>
      <c r="J5" s="24">
        <v>996863143</v>
      </c>
      <c r="K5" s="27" t="s">
        <v>65</v>
      </c>
      <c r="L5" s="27" t="s">
        <v>65</v>
      </c>
      <c r="M5" s="24">
        <v>996863143</v>
      </c>
      <c r="N5" s="24"/>
      <c r="O5" s="28"/>
      <c r="P5" s="28" t="s">
        <v>66</v>
      </c>
      <c r="Q5" s="28"/>
      <c r="R5" s="28"/>
      <c r="S5" s="28"/>
      <c r="T5" s="28"/>
      <c r="U5" s="24" t="s">
        <v>67</v>
      </c>
      <c r="V5" s="24">
        <v>1991</v>
      </c>
      <c r="W5" s="24" t="s">
        <v>68</v>
      </c>
      <c r="X5" s="24" t="s">
        <v>28</v>
      </c>
      <c r="Y5" s="24" t="s">
        <v>32</v>
      </c>
      <c r="Z5" s="24" t="s">
        <v>70</v>
      </c>
      <c r="AA5" s="24" t="s">
        <v>39</v>
      </c>
      <c r="AB5" s="24" t="s">
        <v>71</v>
      </c>
      <c r="AC5" s="24" t="s">
        <v>72</v>
      </c>
      <c r="AD5" s="29" t="s">
        <v>73</v>
      </c>
      <c r="AE5" s="24" t="s">
        <v>74</v>
      </c>
      <c r="AF5" s="29" t="s">
        <v>73</v>
      </c>
      <c r="AG5" s="24" t="s">
        <v>77</v>
      </c>
      <c r="AH5" s="25">
        <v>43672</v>
      </c>
      <c r="AI5" s="31">
        <v>1</v>
      </c>
      <c r="AJ5" s="7"/>
      <c r="AK5" s="7"/>
      <c r="AL5" s="7"/>
      <c r="AM5" s="7"/>
      <c r="AN5" s="7"/>
      <c r="AO5" s="7"/>
      <c r="AP5" s="7"/>
      <c r="AQ5" s="7"/>
      <c r="AR5" s="7"/>
      <c r="AS5" s="7"/>
      <c r="AT5" s="7"/>
      <c r="AU5" s="7"/>
      <c r="AV5" s="7"/>
      <c r="AW5" s="7"/>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row>
    <row r="6" spans="1:286" ht="45" customHeight="1">
      <c r="A6" s="2"/>
      <c r="B6" s="24">
        <v>2</v>
      </c>
      <c r="C6" s="25" t="s">
        <v>78</v>
      </c>
      <c r="D6" s="25" t="s">
        <v>79</v>
      </c>
      <c r="E6" s="24" t="s">
        <v>79</v>
      </c>
      <c r="F6" s="24" t="s">
        <v>81</v>
      </c>
      <c r="G6" s="24" t="s">
        <v>82</v>
      </c>
      <c r="H6" s="24" t="s">
        <v>83</v>
      </c>
      <c r="I6" s="24" t="s">
        <v>84</v>
      </c>
      <c r="J6" s="24">
        <v>934141245</v>
      </c>
      <c r="K6" s="27" t="s">
        <v>85</v>
      </c>
      <c r="L6" s="27" t="s">
        <v>86</v>
      </c>
      <c r="M6" s="24"/>
      <c r="N6" s="24"/>
      <c r="O6" s="28"/>
      <c r="P6" s="28" t="s">
        <v>87</v>
      </c>
      <c r="Q6" s="28"/>
      <c r="R6" s="28"/>
      <c r="S6" s="28" t="s">
        <v>88</v>
      </c>
      <c r="T6" s="28"/>
      <c r="U6" s="24" t="s">
        <v>67</v>
      </c>
      <c r="V6" s="24">
        <v>2017</v>
      </c>
      <c r="W6" s="24" t="s">
        <v>68</v>
      </c>
      <c r="X6" s="25" t="s">
        <v>27</v>
      </c>
      <c r="Y6" s="25" t="s">
        <v>29</v>
      </c>
      <c r="Z6" s="24" t="s">
        <v>70</v>
      </c>
      <c r="AA6" s="24" t="s">
        <v>89</v>
      </c>
      <c r="AB6" s="24" t="s">
        <v>90</v>
      </c>
      <c r="AC6" s="24" t="s">
        <v>91</v>
      </c>
      <c r="AD6" s="24" t="s">
        <v>92</v>
      </c>
      <c r="AE6" s="24" t="s">
        <v>93</v>
      </c>
      <c r="AF6" s="29" t="s">
        <v>73</v>
      </c>
      <c r="AG6" s="24" t="s">
        <v>94</v>
      </c>
      <c r="AH6" s="25">
        <v>43672</v>
      </c>
      <c r="AI6" s="31">
        <v>2</v>
      </c>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row>
    <row r="7" spans="1:286" ht="45" customHeight="1">
      <c r="A7" s="2"/>
      <c r="B7" s="24">
        <v>3</v>
      </c>
      <c r="C7" s="25" t="s">
        <v>95</v>
      </c>
      <c r="D7" s="25" t="s">
        <v>96</v>
      </c>
      <c r="E7" s="25" t="s">
        <v>97</v>
      </c>
      <c r="F7" s="25" t="s">
        <v>97</v>
      </c>
      <c r="G7" s="24" t="s">
        <v>98</v>
      </c>
      <c r="H7" s="25" t="s">
        <v>99</v>
      </c>
      <c r="I7" s="25" t="s">
        <v>100</v>
      </c>
      <c r="J7" s="24" t="s">
        <v>101</v>
      </c>
      <c r="K7" s="27" t="s">
        <v>102</v>
      </c>
      <c r="L7" s="27" t="s">
        <v>103</v>
      </c>
      <c r="M7" s="24"/>
      <c r="N7" s="24"/>
      <c r="O7" s="28" t="s">
        <v>104</v>
      </c>
      <c r="P7" s="28" t="s">
        <v>105</v>
      </c>
      <c r="Q7" s="28"/>
      <c r="R7" s="28" t="s">
        <v>106</v>
      </c>
      <c r="S7" s="28" t="s">
        <v>107</v>
      </c>
      <c r="T7" s="28"/>
      <c r="U7" s="24" t="s">
        <v>67</v>
      </c>
      <c r="V7" s="24">
        <v>2013</v>
      </c>
      <c r="W7" s="24" t="s">
        <v>68</v>
      </c>
      <c r="X7" s="25" t="s">
        <v>27</v>
      </c>
      <c r="Y7" s="25" t="s">
        <v>28</v>
      </c>
      <c r="Z7" s="24" t="s">
        <v>39</v>
      </c>
      <c r="AA7" s="24" t="s">
        <v>42</v>
      </c>
      <c r="AB7" s="24" t="s">
        <v>49</v>
      </c>
      <c r="AC7" s="25" t="s">
        <v>108</v>
      </c>
      <c r="AD7" s="29" t="s">
        <v>109</v>
      </c>
      <c r="AE7" s="25" t="s">
        <v>110</v>
      </c>
      <c r="AF7" s="29" t="s">
        <v>109</v>
      </c>
      <c r="AG7" s="24" t="s">
        <v>111</v>
      </c>
      <c r="AH7" s="25">
        <v>43678</v>
      </c>
      <c r="AI7" s="31">
        <v>3</v>
      </c>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row>
    <row r="8" spans="1:286" ht="45" customHeight="1">
      <c r="A8" s="2"/>
      <c r="B8" s="24">
        <v>4</v>
      </c>
      <c r="C8" s="25" t="s">
        <v>112</v>
      </c>
      <c r="D8" s="25" t="s">
        <v>113</v>
      </c>
      <c r="E8" s="24" t="s">
        <v>114</v>
      </c>
      <c r="F8" s="24" t="s">
        <v>114</v>
      </c>
      <c r="G8" s="25" t="s">
        <v>115</v>
      </c>
      <c r="H8" s="24" t="s">
        <v>116</v>
      </c>
      <c r="I8" s="24" t="s">
        <v>117</v>
      </c>
      <c r="J8" s="24">
        <v>956518776</v>
      </c>
      <c r="K8" s="27" t="s">
        <v>118</v>
      </c>
      <c r="L8" s="27" t="s">
        <v>119</v>
      </c>
      <c r="M8" s="24"/>
      <c r="N8" s="24"/>
      <c r="O8" s="28" t="s">
        <v>120</v>
      </c>
      <c r="P8" s="28" t="s">
        <v>121</v>
      </c>
      <c r="Q8" s="28" t="s">
        <v>122</v>
      </c>
      <c r="R8" s="28" t="s">
        <v>123</v>
      </c>
      <c r="S8" s="28" t="s">
        <v>124</v>
      </c>
      <c r="T8" s="28"/>
      <c r="U8" s="24" t="s">
        <v>67</v>
      </c>
      <c r="V8" s="24">
        <v>2013</v>
      </c>
      <c r="W8" s="24" t="s">
        <v>125</v>
      </c>
      <c r="X8" s="25" t="s">
        <v>27</v>
      </c>
      <c r="Y8" s="25" t="s">
        <v>33</v>
      </c>
      <c r="Z8" s="24" t="s">
        <v>70</v>
      </c>
      <c r="AA8" s="24" t="s">
        <v>90</v>
      </c>
      <c r="AB8" s="24" t="s">
        <v>126</v>
      </c>
      <c r="AC8" s="24" t="s">
        <v>127</v>
      </c>
      <c r="AD8" s="29" t="s">
        <v>109</v>
      </c>
      <c r="AE8" s="24" t="s">
        <v>128</v>
      </c>
      <c r="AF8" s="29" t="s">
        <v>73</v>
      </c>
      <c r="AG8" s="24" t="s">
        <v>129</v>
      </c>
      <c r="AH8" s="25">
        <v>43677</v>
      </c>
      <c r="AI8" s="31">
        <v>4</v>
      </c>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row>
    <row r="9" spans="1:286" ht="45" customHeight="1">
      <c r="A9" s="2"/>
      <c r="B9" s="24">
        <v>5</v>
      </c>
      <c r="C9" s="25" t="s">
        <v>130</v>
      </c>
      <c r="D9" s="25" t="s">
        <v>131</v>
      </c>
      <c r="E9" s="24" t="s">
        <v>131</v>
      </c>
      <c r="F9" s="24" t="s">
        <v>132</v>
      </c>
      <c r="G9" s="25" t="s">
        <v>133</v>
      </c>
      <c r="H9" s="24" t="s">
        <v>134</v>
      </c>
      <c r="I9" s="24" t="s">
        <v>135</v>
      </c>
      <c r="J9" s="24">
        <v>974791529</v>
      </c>
      <c r="K9" s="27" t="s">
        <v>136</v>
      </c>
      <c r="L9" s="27" t="s">
        <v>137</v>
      </c>
      <c r="M9" s="24"/>
      <c r="N9" s="24"/>
      <c r="O9" s="28"/>
      <c r="P9" s="28" t="s">
        <v>138</v>
      </c>
      <c r="Q9" s="28"/>
      <c r="R9" s="28"/>
      <c r="S9" s="28"/>
      <c r="T9" s="28"/>
      <c r="U9" s="24" t="s">
        <v>67</v>
      </c>
      <c r="V9" s="24">
        <v>2013</v>
      </c>
      <c r="W9" s="24" t="s">
        <v>68</v>
      </c>
      <c r="X9" s="25" t="s">
        <v>27</v>
      </c>
      <c r="Y9" s="24" t="s">
        <v>34</v>
      </c>
      <c r="Z9" s="24" t="s">
        <v>70</v>
      </c>
      <c r="AA9" s="24" t="s">
        <v>42</v>
      </c>
      <c r="AB9" s="24" t="s">
        <v>45</v>
      </c>
      <c r="AC9" s="24" t="s">
        <v>139</v>
      </c>
      <c r="AD9" s="29" t="s">
        <v>109</v>
      </c>
      <c r="AE9" s="24" t="s">
        <v>140</v>
      </c>
      <c r="AF9" s="37" t="s">
        <v>141</v>
      </c>
      <c r="AG9" s="24" t="s">
        <v>142</v>
      </c>
      <c r="AH9" s="25">
        <v>43682</v>
      </c>
      <c r="AI9" s="31">
        <v>5</v>
      </c>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row>
    <row r="10" spans="1:286" ht="45" customHeight="1">
      <c r="A10" s="2"/>
      <c r="B10" s="24">
        <v>6</v>
      </c>
      <c r="C10" s="25" t="s">
        <v>143</v>
      </c>
      <c r="D10" s="25" t="s">
        <v>59</v>
      </c>
      <c r="E10" s="24" t="s">
        <v>59</v>
      </c>
      <c r="F10" s="24" t="s">
        <v>59</v>
      </c>
      <c r="G10" s="25" t="s">
        <v>144</v>
      </c>
      <c r="H10" s="24" t="s">
        <v>145</v>
      </c>
      <c r="I10" s="24" t="s">
        <v>146</v>
      </c>
      <c r="J10" s="24" t="s">
        <v>147</v>
      </c>
      <c r="K10" s="27" t="s">
        <v>148</v>
      </c>
      <c r="L10" s="27" t="s">
        <v>149</v>
      </c>
      <c r="M10" s="24">
        <v>914118881</v>
      </c>
      <c r="N10" s="24"/>
      <c r="O10" s="28" t="s">
        <v>150</v>
      </c>
      <c r="P10" s="28" t="s">
        <v>151</v>
      </c>
      <c r="Q10" s="28" t="s">
        <v>152</v>
      </c>
      <c r="R10" s="28"/>
      <c r="S10" s="28" t="s">
        <v>153</v>
      </c>
      <c r="T10" s="28"/>
      <c r="U10" s="24" t="s">
        <v>67</v>
      </c>
      <c r="V10" s="24">
        <v>2010</v>
      </c>
      <c r="W10" s="24" t="s">
        <v>125</v>
      </c>
      <c r="X10" s="25" t="s">
        <v>27</v>
      </c>
      <c r="Y10" s="24" t="s">
        <v>34</v>
      </c>
      <c r="Z10" s="24" t="s">
        <v>42</v>
      </c>
      <c r="AA10" s="24" t="s">
        <v>45</v>
      </c>
      <c r="AB10" s="24" t="s">
        <v>51</v>
      </c>
      <c r="AC10" s="24" t="s">
        <v>154</v>
      </c>
      <c r="AD10" s="29" t="s">
        <v>73</v>
      </c>
      <c r="AE10" s="24" t="s">
        <v>155</v>
      </c>
      <c r="AF10" s="29" t="s">
        <v>92</v>
      </c>
      <c r="AG10" s="24" t="s">
        <v>156</v>
      </c>
      <c r="AH10" s="25">
        <v>43679</v>
      </c>
      <c r="AI10" s="31">
        <v>6</v>
      </c>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row>
    <row r="11" spans="1:286" ht="45" customHeight="1">
      <c r="A11" s="2"/>
      <c r="B11" s="24">
        <v>7</v>
      </c>
      <c r="C11" s="25" t="s">
        <v>157</v>
      </c>
      <c r="D11" s="24" t="s">
        <v>158</v>
      </c>
      <c r="E11" s="24" t="s">
        <v>159</v>
      </c>
      <c r="F11" s="24" t="s">
        <v>160</v>
      </c>
      <c r="G11" s="25" t="s">
        <v>161</v>
      </c>
      <c r="H11" s="24" t="s">
        <v>162</v>
      </c>
      <c r="I11" s="24" t="s">
        <v>163</v>
      </c>
      <c r="J11" s="24">
        <v>989228514</v>
      </c>
      <c r="K11" s="27" t="s">
        <v>164</v>
      </c>
      <c r="L11" s="27" t="s">
        <v>165</v>
      </c>
      <c r="M11" s="25" t="s">
        <v>166</v>
      </c>
      <c r="N11" s="24"/>
      <c r="O11" s="28"/>
      <c r="P11" s="28" t="s">
        <v>167</v>
      </c>
      <c r="Q11" s="28" t="s">
        <v>168</v>
      </c>
      <c r="R11" s="28"/>
      <c r="S11" s="28" t="s">
        <v>169</v>
      </c>
      <c r="T11" s="28"/>
      <c r="U11" s="24" t="s">
        <v>67</v>
      </c>
      <c r="V11" s="24">
        <v>2011</v>
      </c>
      <c r="W11" s="24" t="s">
        <v>68</v>
      </c>
      <c r="X11" s="24" t="s">
        <v>28</v>
      </c>
      <c r="Y11" s="24" t="s">
        <v>32</v>
      </c>
      <c r="Z11" s="24" t="s">
        <v>70</v>
      </c>
      <c r="AA11" s="24" t="s">
        <v>89</v>
      </c>
      <c r="AB11" s="24" t="s">
        <v>49</v>
      </c>
      <c r="AC11" s="24" t="s">
        <v>170</v>
      </c>
      <c r="AD11" s="29" t="s">
        <v>92</v>
      </c>
      <c r="AE11" s="24" t="s">
        <v>171</v>
      </c>
      <c r="AF11" s="29" t="s">
        <v>92</v>
      </c>
      <c r="AG11" s="24" t="s">
        <v>172</v>
      </c>
      <c r="AH11" s="25">
        <v>43679</v>
      </c>
      <c r="AI11" s="31">
        <v>7</v>
      </c>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row>
    <row r="12" spans="1:286" ht="45" customHeight="1">
      <c r="A12" s="2"/>
      <c r="B12" s="24">
        <v>8</v>
      </c>
      <c r="C12" s="131" t="s">
        <v>173</v>
      </c>
      <c r="D12" s="25" t="s">
        <v>59</v>
      </c>
      <c r="E12" s="24" t="s">
        <v>59</v>
      </c>
      <c r="F12" s="24" t="s">
        <v>175</v>
      </c>
      <c r="G12" s="25" t="s">
        <v>176</v>
      </c>
      <c r="H12" s="24" t="s">
        <v>177</v>
      </c>
      <c r="I12" s="24" t="s">
        <v>178</v>
      </c>
      <c r="J12" s="24">
        <v>960124436</v>
      </c>
      <c r="K12" s="27" t="s">
        <v>179</v>
      </c>
      <c r="L12" s="27" t="s">
        <v>180</v>
      </c>
      <c r="M12" s="24"/>
      <c r="N12" s="24"/>
      <c r="O12" s="28"/>
      <c r="P12" s="28" t="s">
        <v>181</v>
      </c>
      <c r="Q12" s="28"/>
      <c r="R12" s="28"/>
      <c r="S12" s="28" t="s">
        <v>182</v>
      </c>
      <c r="T12" s="28"/>
      <c r="U12" s="24" t="s">
        <v>67</v>
      </c>
      <c r="V12" s="24">
        <v>2008</v>
      </c>
      <c r="W12" s="24" t="s">
        <v>75</v>
      </c>
      <c r="X12" s="25" t="s">
        <v>27</v>
      </c>
      <c r="Y12" s="24" t="s">
        <v>34</v>
      </c>
      <c r="Z12" s="24" t="s">
        <v>70</v>
      </c>
      <c r="AA12" s="24" t="s">
        <v>42</v>
      </c>
      <c r="AB12" s="24" t="s">
        <v>45</v>
      </c>
      <c r="AC12" s="24" t="s">
        <v>183</v>
      </c>
      <c r="AD12" s="29" t="s">
        <v>73</v>
      </c>
      <c r="AE12" s="24" t="s">
        <v>184</v>
      </c>
      <c r="AF12" s="29" t="s">
        <v>73</v>
      </c>
      <c r="AG12" s="24" t="s">
        <v>185</v>
      </c>
      <c r="AH12" s="25">
        <v>43679</v>
      </c>
      <c r="AI12" s="31">
        <v>8</v>
      </c>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row>
    <row r="13" spans="1:286" ht="45" customHeight="1">
      <c r="A13" s="3"/>
      <c r="B13" s="24">
        <v>9</v>
      </c>
      <c r="C13" s="25" t="s">
        <v>186</v>
      </c>
      <c r="D13" s="25" t="s">
        <v>59</v>
      </c>
      <c r="E13" s="25" t="s">
        <v>59</v>
      </c>
      <c r="F13" s="24" t="s">
        <v>132</v>
      </c>
      <c r="G13" s="25" t="s">
        <v>187</v>
      </c>
      <c r="H13" s="24" t="s">
        <v>188</v>
      </c>
      <c r="I13" s="24" t="s">
        <v>189</v>
      </c>
      <c r="J13" s="24">
        <v>943192535</v>
      </c>
      <c r="K13" s="27" t="s">
        <v>190</v>
      </c>
      <c r="L13" s="27" t="s">
        <v>191</v>
      </c>
      <c r="M13" s="25" t="s">
        <v>192</v>
      </c>
      <c r="N13" s="24"/>
      <c r="O13" s="28" t="s">
        <v>193</v>
      </c>
      <c r="P13" s="28" t="s">
        <v>194</v>
      </c>
      <c r="Q13" s="28"/>
      <c r="R13" s="28"/>
      <c r="S13" s="28"/>
      <c r="T13" s="28"/>
      <c r="U13" s="24" t="s">
        <v>67</v>
      </c>
      <c r="V13" s="24">
        <v>2016</v>
      </c>
      <c r="W13" s="24" t="s">
        <v>68</v>
      </c>
      <c r="X13" s="25" t="s">
        <v>27</v>
      </c>
      <c r="Y13" s="24" t="s">
        <v>32</v>
      </c>
      <c r="Z13" s="24" t="s">
        <v>70</v>
      </c>
      <c r="AA13" s="24" t="s">
        <v>39</v>
      </c>
      <c r="AB13" s="24" t="s">
        <v>46</v>
      </c>
      <c r="AC13" s="24" t="s">
        <v>195</v>
      </c>
      <c r="AD13" s="29" t="s">
        <v>196</v>
      </c>
      <c r="AE13" s="24" t="s">
        <v>197</v>
      </c>
      <c r="AF13" s="29" t="s">
        <v>73</v>
      </c>
      <c r="AG13" s="24" t="s">
        <v>198</v>
      </c>
      <c r="AH13" s="25">
        <v>43682</v>
      </c>
      <c r="AI13" s="31">
        <v>9</v>
      </c>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row>
    <row r="14" spans="1:286" ht="45" customHeight="1">
      <c r="A14" s="2"/>
      <c r="B14" s="24">
        <v>10</v>
      </c>
      <c r="C14" s="25" t="s">
        <v>199</v>
      </c>
      <c r="D14" s="25" t="s">
        <v>59</v>
      </c>
      <c r="E14" s="25" t="s">
        <v>59</v>
      </c>
      <c r="F14" s="24" t="s">
        <v>200</v>
      </c>
      <c r="G14" s="25" t="s">
        <v>201</v>
      </c>
      <c r="H14" s="24" t="s">
        <v>202</v>
      </c>
      <c r="I14" s="24" t="s">
        <v>203</v>
      </c>
      <c r="J14" s="24">
        <v>994778223</v>
      </c>
      <c r="K14" s="24"/>
      <c r="L14" s="27" t="s">
        <v>204</v>
      </c>
      <c r="M14" s="24"/>
      <c r="N14" s="24"/>
      <c r="O14" s="28"/>
      <c r="P14" s="28" t="s">
        <v>205</v>
      </c>
      <c r="Q14" s="28"/>
      <c r="R14" s="28"/>
      <c r="S14" s="28"/>
      <c r="T14" s="28"/>
      <c r="U14" s="24" t="s">
        <v>67</v>
      </c>
      <c r="V14" s="24">
        <v>2012</v>
      </c>
      <c r="W14" s="24" t="s">
        <v>125</v>
      </c>
      <c r="X14" s="25" t="s">
        <v>27</v>
      </c>
      <c r="Y14" s="24" t="s">
        <v>31</v>
      </c>
      <c r="Z14" s="24" t="s">
        <v>89</v>
      </c>
      <c r="AA14" s="24" t="s">
        <v>42</v>
      </c>
      <c r="AB14" s="24" t="s">
        <v>49</v>
      </c>
      <c r="AC14" s="24" t="s">
        <v>206</v>
      </c>
      <c r="AD14" s="29" t="s">
        <v>196</v>
      </c>
      <c r="AE14" s="24" t="s">
        <v>207</v>
      </c>
      <c r="AF14" s="29" t="s">
        <v>73</v>
      </c>
      <c r="AG14" s="24" t="s">
        <v>209</v>
      </c>
      <c r="AH14" s="25">
        <v>43684</v>
      </c>
      <c r="AI14" s="31">
        <v>10</v>
      </c>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row>
    <row r="15" spans="1:286" ht="45" customHeight="1">
      <c r="A15" s="2"/>
      <c r="B15" s="24">
        <v>11</v>
      </c>
      <c r="C15" s="24" t="s">
        <v>210</v>
      </c>
      <c r="D15" s="25" t="s">
        <v>211</v>
      </c>
      <c r="E15" s="25" t="s">
        <v>211</v>
      </c>
      <c r="F15" s="24" t="s">
        <v>212</v>
      </c>
      <c r="G15" s="25" t="s">
        <v>213</v>
      </c>
      <c r="H15" s="24" t="s">
        <v>214</v>
      </c>
      <c r="I15" s="24" t="s">
        <v>215</v>
      </c>
      <c r="J15" s="24">
        <v>942660219</v>
      </c>
      <c r="K15" s="24"/>
      <c r="L15" s="27" t="s">
        <v>216</v>
      </c>
      <c r="M15" s="24"/>
      <c r="N15" s="24"/>
      <c r="O15" s="28" t="s">
        <v>217</v>
      </c>
      <c r="P15" s="28" t="s">
        <v>218</v>
      </c>
      <c r="Q15" s="28"/>
      <c r="R15" s="28"/>
      <c r="S15" s="28"/>
      <c r="T15" s="28"/>
      <c r="U15" s="24" t="s">
        <v>67</v>
      </c>
      <c r="V15" s="24">
        <v>2013</v>
      </c>
      <c r="W15" s="24" t="s">
        <v>68</v>
      </c>
      <c r="X15" s="24" t="s">
        <v>28</v>
      </c>
      <c r="Y15" s="24" t="s">
        <v>32</v>
      </c>
      <c r="Z15" s="24" t="s">
        <v>41</v>
      </c>
      <c r="AA15" s="24" t="s">
        <v>219</v>
      </c>
      <c r="AB15" s="24" t="s">
        <v>49</v>
      </c>
      <c r="AC15" s="24" t="s">
        <v>220</v>
      </c>
      <c r="AD15" s="29" t="s">
        <v>73</v>
      </c>
      <c r="AE15" s="24" t="s">
        <v>221</v>
      </c>
      <c r="AF15" s="29"/>
      <c r="AG15" s="24" t="s">
        <v>222</v>
      </c>
      <c r="AH15" s="25">
        <v>43684</v>
      </c>
      <c r="AI15" s="31">
        <v>11</v>
      </c>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row>
    <row r="16" spans="1:286" ht="45" customHeight="1">
      <c r="A16" s="2"/>
      <c r="B16" s="24">
        <v>12</v>
      </c>
      <c r="C16" s="25" t="s">
        <v>223</v>
      </c>
      <c r="D16" s="25" t="s">
        <v>59</v>
      </c>
      <c r="E16" s="25" t="s">
        <v>59</v>
      </c>
      <c r="F16" s="24" t="s">
        <v>224</v>
      </c>
      <c r="G16" s="25" t="s">
        <v>225</v>
      </c>
      <c r="H16" s="24" t="s">
        <v>202</v>
      </c>
      <c r="I16" s="24" t="s">
        <v>226</v>
      </c>
      <c r="J16" s="24">
        <v>962784541</v>
      </c>
      <c r="K16" s="27" t="s">
        <v>227</v>
      </c>
      <c r="L16" s="27" t="s">
        <v>228</v>
      </c>
      <c r="M16" s="24"/>
      <c r="N16" s="24"/>
      <c r="O16" s="28"/>
      <c r="P16" s="28" t="s">
        <v>229</v>
      </c>
      <c r="Q16" s="28"/>
      <c r="R16" s="28"/>
      <c r="S16" s="28"/>
      <c r="T16" s="28"/>
      <c r="U16" s="24" t="s">
        <v>67</v>
      </c>
      <c r="V16" s="24">
        <v>2014</v>
      </c>
      <c r="W16" s="24" t="s">
        <v>125</v>
      </c>
      <c r="X16" s="24" t="s">
        <v>28</v>
      </c>
      <c r="Y16" s="24"/>
      <c r="Z16" s="24" t="s">
        <v>89</v>
      </c>
      <c r="AA16" s="24" t="s">
        <v>126</v>
      </c>
      <c r="AB16" s="24"/>
      <c r="AC16" s="24" t="s">
        <v>230</v>
      </c>
      <c r="AD16" s="24" t="s">
        <v>196</v>
      </c>
      <c r="AE16" s="24" t="s">
        <v>231</v>
      </c>
      <c r="AF16" s="37" t="s">
        <v>232</v>
      </c>
      <c r="AG16" s="24" t="s">
        <v>233</v>
      </c>
      <c r="AH16" s="25">
        <v>43686</v>
      </c>
      <c r="AI16" s="31">
        <v>12</v>
      </c>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row>
    <row r="17" spans="1:286" ht="45" customHeight="1">
      <c r="A17" s="2"/>
      <c r="B17" s="24">
        <v>13</v>
      </c>
      <c r="C17" s="25" t="s">
        <v>234</v>
      </c>
      <c r="D17" s="25" t="s">
        <v>96</v>
      </c>
      <c r="E17" s="24" t="s">
        <v>236</v>
      </c>
      <c r="F17" s="24" t="s">
        <v>236</v>
      </c>
      <c r="G17" s="25" t="s">
        <v>237</v>
      </c>
      <c r="H17" s="24" t="s">
        <v>238</v>
      </c>
      <c r="I17" s="24" t="s">
        <v>239</v>
      </c>
      <c r="J17" s="24" t="s">
        <v>240</v>
      </c>
      <c r="K17" s="24"/>
      <c r="L17" s="27" t="s">
        <v>241</v>
      </c>
      <c r="M17" s="24">
        <v>920141551</v>
      </c>
      <c r="N17" s="24"/>
      <c r="O17" s="28"/>
      <c r="P17" s="28" t="s">
        <v>242</v>
      </c>
      <c r="Q17" s="28"/>
      <c r="R17" s="28"/>
      <c r="S17" s="28"/>
      <c r="T17" s="28"/>
      <c r="U17" s="24" t="s">
        <v>67</v>
      </c>
      <c r="V17" s="24">
        <v>1962</v>
      </c>
      <c r="W17" s="24" t="s">
        <v>125</v>
      </c>
      <c r="X17" s="25" t="s">
        <v>27</v>
      </c>
      <c r="Y17" s="24" t="s">
        <v>32</v>
      </c>
      <c r="Z17" s="24" t="s">
        <v>89</v>
      </c>
      <c r="AA17" s="24" t="s">
        <v>90</v>
      </c>
      <c r="AB17" s="24" t="s">
        <v>243</v>
      </c>
      <c r="AC17" s="24" t="s">
        <v>244</v>
      </c>
      <c r="AD17" s="37" t="s">
        <v>109</v>
      </c>
      <c r="AE17" s="24" t="s">
        <v>245</v>
      </c>
      <c r="AF17" s="37" t="s">
        <v>232</v>
      </c>
      <c r="AG17" s="24" t="s">
        <v>246</v>
      </c>
      <c r="AH17" s="25">
        <v>43686</v>
      </c>
      <c r="AI17" s="31">
        <v>13</v>
      </c>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row>
    <row r="18" spans="1:286" ht="45" customHeight="1">
      <c r="A18" s="2"/>
      <c r="B18" s="24">
        <v>14</v>
      </c>
      <c r="C18" s="25" t="s">
        <v>247</v>
      </c>
      <c r="D18" s="25" t="s">
        <v>59</v>
      </c>
      <c r="E18" s="25" t="s">
        <v>59</v>
      </c>
      <c r="F18" s="24" t="s">
        <v>248</v>
      </c>
      <c r="G18" s="25" t="s">
        <v>249</v>
      </c>
      <c r="H18" s="24" t="s">
        <v>250</v>
      </c>
      <c r="I18" s="24" t="s">
        <v>251</v>
      </c>
      <c r="J18" s="24" t="s">
        <v>252</v>
      </c>
      <c r="K18" s="27" t="s">
        <v>253</v>
      </c>
      <c r="L18" s="27" t="s">
        <v>254</v>
      </c>
      <c r="M18" s="25" t="s">
        <v>255</v>
      </c>
      <c r="N18" s="24"/>
      <c r="O18" s="28"/>
      <c r="P18" s="28" t="s">
        <v>256</v>
      </c>
      <c r="Q18" s="28"/>
      <c r="R18" s="28"/>
      <c r="S18" s="28"/>
      <c r="T18" s="28"/>
      <c r="U18" s="24" t="s">
        <v>67</v>
      </c>
      <c r="V18" s="24">
        <v>2015</v>
      </c>
      <c r="W18" s="24" t="s">
        <v>68</v>
      </c>
      <c r="X18" s="24" t="s">
        <v>28</v>
      </c>
      <c r="Y18" s="24" t="s">
        <v>34</v>
      </c>
      <c r="Z18" s="24" t="s">
        <v>39</v>
      </c>
      <c r="AA18" s="24" t="s">
        <v>42</v>
      </c>
      <c r="AB18" s="24" t="s">
        <v>257</v>
      </c>
      <c r="AC18" s="24" t="s">
        <v>258</v>
      </c>
      <c r="AD18" s="24"/>
      <c r="AE18" s="24" t="s">
        <v>259</v>
      </c>
      <c r="AF18" s="29"/>
      <c r="AG18" s="24" t="s">
        <v>260</v>
      </c>
      <c r="AH18" s="25">
        <v>43686</v>
      </c>
      <c r="AI18" s="31">
        <v>14</v>
      </c>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row>
    <row r="19" spans="1:286" ht="45" customHeight="1">
      <c r="A19" s="2"/>
      <c r="B19" s="24">
        <v>15</v>
      </c>
      <c r="C19" s="25" t="s">
        <v>261</v>
      </c>
      <c r="D19" s="25" t="s">
        <v>96</v>
      </c>
      <c r="E19" s="24" t="s">
        <v>97</v>
      </c>
      <c r="F19" s="24" t="s">
        <v>262</v>
      </c>
      <c r="G19" s="25" t="s">
        <v>263</v>
      </c>
      <c r="H19" s="24" t="s">
        <v>264</v>
      </c>
      <c r="I19" s="24" t="s">
        <v>265</v>
      </c>
      <c r="J19" s="24">
        <v>964436391</v>
      </c>
      <c r="K19" s="27" t="s">
        <v>266</v>
      </c>
      <c r="L19" s="27" t="s">
        <v>266</v>
      </c>
      <c r="M19" s="25" t="s">
        <v>267</v>
      </c>
      <c r="N19" s="24"/>
      <c r="O19" s="28" t="s">
        <v>268</v>
      </c>
      <c r="P19" s="28" t="s">
        <v>269</v>
      </c>
      <c r="Q19" s="28"/>
      <c r="R19" s="28"/>
      <c r="S19" s="28"/>
      <c r="T19" s="28"/>
      <c r="U19" s="24" t="s">
        <v>67</v>
      </c>
      <c r="V19" s="24">
        <v>2015</v>
      </c>
      <c r="W19" s="24" t="s">
        <v>68</v>
      </c>
      <c r="X19" s="24" t="s">
        <v>28</v>
      </c>
      <c r="Y19" s="24" t="s">
        <v>34</v>
      </c>
      <c r="Z19" s="24" t="s">
        <v>70</v>
      </c>
      <c r="AA19" s="24" t="s">
        <v>39</v>
      </c>
      <c r="AB19" s="24" t="s">
        <v>41</v>
      </c>
      <c r="AC19" s="24" t="s">
        <v>270</v>
      </c>
      <c r="AD19" s="29" t="s">
        <v>73</v>
      </c>
      <c r="AE19" s="24" t="s">
        <v>271</v>
      </c>
      <c r="AF19" s="37" t="s">
        <v>232</v>
      </c>
      <c r="AG19" s="24" t="s">
        <v>272</v>
      </c>
      <c r="AH19" s="25">
        <v>43686</v>
      </c>
      <c r="AI19" s="31">
        <v>15</v>
      </c>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row>
    <row r="20" spans="1:286" ht="45" customHeight="1">
      <c r="A20" s="2"/>
      <c r="B20" s="24">
        <v>16</v>
      </c>
      <c r="C20" s="25" t="s">
        <v>273</v>
      </c>
      <c r="D20" s="25" t="s">
        <v>59</v>
      </c>
      <c r="E20" s="25" t="s">
        <v>59</v>
      </c>
      <c r="F20" s="24" t="s">
        <v>200</v>
      </c>
      <c r="G20" s="25" t="s">
        <v>274</v>
      </c>
      <c r="H20" s="24" t="s">
        <v>275</v>
      </c>
      <c r="I20" s="24" t="s">
        <v>203</v>
      </c>
      <c r="J20" s="24" t="s">
        <v>276</v>
      </c>
      <c r="K20" s="40"/>
      <c r="L20" s="40" t="s">
        <v>277</v>
      </c>
      <c r="M20" s="41">
        <v>980050794</v>
      </c>
      <c r="N20" s="24"/>
      <c r="O20" s="28"/>
      <c r="P20" s="28" t="s">
        <v>278</v>
      </c>
      <c r="Q20" s="28"/>
      <c r="R20" s="28"/>
      <c r="S20" s="28"/>
      <c r="T20" s="28"/>
      <c r="U20" s="24" t="s">
        <v>279</v>
      </c>
      <c r="V20" s="24">
        <v>2013</v>
      </c>
      <c r="W20" s="24" t="s">
        <v>125</v>
      </c>
      <c r="X20" s="24" t="s">
        <v>31</v>
      </c>
      <c r="Y20" s="24" t="s">
        <v>32</v>
      </c>
      <c r="Z20" s="24" t="s">
        <v>89</v>
      </c>
      <c r="AA20" s="24" t="s">
        <v>90</v>
      </c>
      <c r="AB20" s="24"/>
      <c r="AC20" s="24" t="s">
        <v>280</v>
      </c>
      <c r="AD20" s="29" t="s">
        <v>73</v>
      </c>
      <c r="AE20" s="24" t="s">
        <v>281</v>
      </c>
      <c r="AF20" s="29"/>
      <c r="AG20" s="24" t="s">
        <v>282</v>
      </c>
      <c r="AH20" s="25">
        <v>43686</v>
      </c>
      <c r="AI20" s="31">
        <v>16</v>
      </c>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row>
    <row r="21" spans="1:286" ht="45" customHeight="1">
      <c r="A21" s="2"/>
      <c r="B21" s="24">
        <v>17</v>
      </c>
      <c r="C21" s="25" t="s">
        <v>283</v>
      </c>
      <c r="D21" s="25" t="s">
        <v>211</v>
      </c>
      <c r="E21" s="25" t="s">
        <v>211</v>
      </c>
      <c r="F21" s="24" t="s">
        <v>284</v>
      </c>
      <c r="G21" s="25" t="s">
        <v>285</v>
      </c>
      <c r="H21" s="24" t="s">
        <v>286</v>
      </c>
      <c r="I21" s="24" t="s">
        <v>287</v>
      </c>
      <c r="J21" s="24">
        <v>922456519</v>
      </c>
      <c r="K21" s="40"/>
      <c r="L21" s="27" t="s">
        <v>288</v>
      </c>
      <c r="M21" s="24"/>
      <c r="N21" s="24"/>
      <c r="O21" s="28"/>
      <c r="P21" s="28" t="s">
        <v>289</v>
      </c>
      <c r="Q21" s="28"/>
      <c r="R21" s="28"/>
      <c r="S21" s="28"/>
      <c r="T21" s="28"/>
      <c r="U21" s="24" t="s">
        <v>67</v>
      </c>
      <c r="V21" s="24">
        <v>2011</v>
      </c>
      <c r="W21" s="24" t="s">
        <v>68</v>
      </c>
      <c r="X21" s="25" t="s">
        <v>27</v>
      </c>
      <c r="Y21" s="24" t="s">
        <v>32</v>
      </c>
      <c r="Z21" s="24" t="s">
        <v>70</v>
      </c>
      <c r="AA21" s="24" t="s">
        <v>89</v>
      </c>
      <c r="AB21" s="24" t="s">
        <v>290</v>
      </c>
      <c r="AC21" s="24" t="s">
        <v>291</v>
      </c>
      <c r="AD21" s="24"/>
      <c r="AE21" s="24" t="s">
        <v>292</v>
      </c>
      <c r="AF21" s="37" t="s">
        <v>232</v>
      </c>
      <c r="AG21" s="24" t="s">
        <v>293</v>
      </c>
      <c r="AH21" s="25">
        <v>43686</v>
      </c>
      <c r="AI21" s="31">
        <v>17</v>
      </c>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row>
    <row r="22" spans="1:286" ht="45" customHeight="1">
      <c r="A22" s="2"/>
      <c r="B22" s="24">
        <v>18</v>
      </c>
      <c r="C22" s="25" t="s">
        <v>294</v>
      </c>
      <c r="D22" s="25" t="s">
        <v>211</v>
      </c>
      <c r="E22" s="24" t="s">
        <v>295</v>
      </c>
      <c r="F22" s="24" t="s">
        <v>295</v>
      </c>
      <c r="G22" s="25" t="s">
        <v>296</v>
      </c>
      <c r="H22" s="24" t="s">
        <v>297</v>
      </c>
      <c r="I22" s="24" t="s">
        <v>298</v>
      </c>
      <c r="J22" s="24">
        <v>955808978</v>
      </c>
      <c r="K22" s="27" t="s">
        <v>299</v>
      </c>
      <c r="L22" s="27" t="s">
        <v>299</v>
      </c>
      <c r="M22" s="24"/>
      <c r="N22" s="24"/>
      <c r="O22" s="28" t="s">
        <v>300</v>
      </c>
      <c r="P22" s="28"/>
      <c r="Q22" s="28"/>
      <c r="R22" s="28"/>
      <c r="S22" s="28" t="s">
        <v>301</v>
      </c>
      <c r="T22" s="28"/>
      <c r="U22" s="24" t="s">
        <v>67</v>
      </c>
      <c r="V22" s="24"/>
      <c r="W22" s="24" t="s">
        <v>68</v>
      </c>
      <c r="X22" s="25" t="s">
        <v>27</v>
      </c>
      <c r="Y22" s="24" t="s">
        <v>34</v>
      </c>
      <c r="Z22" s="24" t="s">
        <v>302</v>
      </c>
      <c r="AA22" s="24"/>
      <c r="AB22" s="24"/>
      <c r="AC22" s="24" t="s">
        <v>303</v>
      </c>
      <c r="AD22" s="24"/>
      <c r="AE22" s="24" t="s">
        <v>304</v>
      </c>
      <c r="AF22" s="29"/>
      <c r="AG22" s="24" t="s">
        <v>305</v>
      </c>
      <c r="AH22" s="25">
        <v>43686</v>
      </c>
      <c r="AI22" s="31">
        <v>18</v>
      </c>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row>
    <row r="23" spans="1:286" ht="45" customHeight="1">
      <c r="A23" s="2"/>
      <c r="B23" s="24">
        <v>19</v>
      </c>
      <c r="C23" s="25" t="s">
        <v>306</v>
      </c>
      <c r="D23" s="25" t="s">
        <v>59</v>
      </c>
      <c r="E23" s="25" t="s">
        <v>59</v>
      </c>
      <c r="F23" s="24" t="s">
        <v>224</v>
      </c>
      <c r="G23" s="25" t="s">
        <v>307</v>
      </c>
      <c r="H23" s="24" t="s">
        <v>308</v>
      </c>
      <c r="I23" s="24" t="s">
        <v>309</v>
      </c>
      <c r="J23" s="24" t="s">
        <v>310</v>
      </c>
      <c r="K23" s="27" t="s">
        <v>311</v>
      </c>
      <c r="L23" s="40" t="s">
        <v>312</v>
      </c>
      <c r="M23" s="24" t="s">
        <v>313</v>
      </c>
      <c r="N23" s="24"/>
      <c r="O23" s="28"/>
      <c r="P23" s="28" t="s">
        <v>314</v>
      </c>
      <c r="Q23" s="28"/>
      <c r="R23" s="28"/>
      <c r="S23" s="28"/>
      <c r="T23" s="28"/>
      <c r="U23" s="24" t="s">
        <v>67</v>
      </c>
      <c r="V23" s="24">
        <v>1992</v>
      </c>
      <c r="W23" s="24" t="s">
        <v>68</v>
      </c>
      <c r="X23" s="25" t="s">
        <v>27</v>
      </c>
      <c r="Y23" s="24" t="s">
        <v>31</v>
      </c>
      <c r="Z23" s="24" t="s">
        <v>70</v>
      </c>
      <c r="AA23" s="24" t="s">
        <v>39</v>
      </c>
      <c r="AB23" s="24"/>
      <c r="AC23" s="24" t="s">
        <v>315</v>
      </c>
      <c r="AD23" s="24"/>
      <c r="AE23" s="24" t="s">
        <v>316</v>
      </c>
      <c r="AF23" s="29"/>
      <c r="AG23" s="24" t="s">
        <v>317</v>
      </c>
      <c r="AH23" s="25">
        <v>43689</v>
      </c>
      <c r="AI23" s="31">
        <v>19</v>
      </c>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row>
    <row r="24" spans="1:286" ht="45" customHeight="1">
      <c r="A24" s="2"/>
      <c r="B24" s="24">
        <v>20</v>
      </c>
      <c r="C24" s="25" t="s">
        <v>318</v>
      </c>
      <c r="D24" s="25" t="s">
        <v>59</v>
      </c>
      <c r="E24" s="25" t="s">
        <v>59</v>
      </c>
      <c r="F24" s="24" t="s">
        <v>319</v>
      </c>
      <c r="G24" s="25" t="s">
        <v>320</v>
      </c>
      <c r="H24" s="24" t="s">
        <v>321</v>
      </c>
      <c r="I24" s="24" t="s">
        <v>322</v>
      </c>
      <c r="J24" s="24" t="s">
        <v>323</v>
      </c>
      <c r="K24" s="27" t="s">
        <v>324</v>
      </c>
      <c r="L24" s="40" t="s">
        <v>325</v>
      </c>
      <c r="M24" s="24" t="s">
        <v>326</v>
      </c>
      <c r="N24" s="24"/>
      <c r="O24" s="28"/>
      <c r="P24" s="28" t="s">
        <v>327</v>
      </c>
      <c r="Q24" s="28"/>
      <c r="R24" s="28"/>
      <c r="S24" s="28"/>
      <c r="T24" s="28"/>
      <c r="U24" s="24" t="s">
        <v>67</v>
      </c>
      <c r="V24" s="24">
        <v>1982</v>
      </c>
      <c r="W24" s="24" t="s">
        <v>68</v>
      </c>
      <c r="X24" s="25" t="s">
        <v>27</v>
      </c>
      <c r="Y24" s="25" t="s">
        <v>33</v>
      </c>
      <c r="Z24" s="24" t="s">
        <v>42</v>
      </c>
      <c r="AA24" s="24" t="s">
        <v>45</v>
      </c>
      <c r="AB24" s="24" t="s">
        <v>51</v>
      </c>
      <c r="AC24" s="24" t="s">
        <v>328</v>
      </c>
      <c r="AD24" s="24"/>
      <c r="AE24" s="24" t="s">
        <v>329</v>
      </c>
      <c r="AF24" s="29"/>
      <c r="AG24" s="24" t="s">
        <v>330</v>
      </c>
      <c r="AH24" s="25">
        <v>43689</v>
      </c>
      <c r="AI24" s="31">
        <v>20</v>
      </c>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row>
    <row r="25" spans="1:286" ht="45" customHeight="1">
      <c r="A25" s="2"/>
      <c r="B25" s="24">
        <v>21</v>
      </c>
      <c r="C25" s="25" t="s">
        <v>331</v>
      </c>
      <c r="D25" s="25" t="s">
        <v>332</v>
      </c>
      <c r="E25" s="25" t="s">
        <v>332</v>
      </c>
      <c r="F25" s="25" t="s">
        <v>332</v>
      </c>
      <c r="G25" s="25" t="s">
        <v>333</v>
      </c>
      <c r="H25" s="24" t="s">
        <v>334</v>
      </c>
      <c r="I25" s="24" t="s">
        <v>335</v>
      </c>
      <c r="J25" s="24" t="s">
        <v>336</v>
      </c>
      <c r="K25" s="27" t="s">
        <v>337</v>
      </c>
      <c r="L25" s="27" t="s">
        <v>337</v>
      </c>
      <c r="M25" s="24">
        <v>952630566</v>
      </c>
      <c r="N25" s="24">
        <v>988188900</v>
      </c>
      <c r="O25" s="28"/>
      <c r="P25" s="28"/>
      <c r="Q25" s="28"/>
      <c r="R25" s="28"/>
      <c r="S25" s="28"/>
      <c r="T25" s="28" t="s">
        <v>338</v>
      </c>
      <c r="U25" s="24" t="s">
        <v>67</v>
      </c>
      <c r="V25" s="24">
        <v>1993</v>
      </c>
      <c r="W25" s="24" t="s">
        <v>68</v>
      </c>
      <c r="X25" s="25" t="s">
        <v>27</v>
      </c>
      <c r="Y25" s="24" t="s">
        <v>31</v>
      </c>
      <c r="Z25" s="24" t="s">
        <v>41</v>
      </c>
      <c r="AA25" s="24" t="s">
        <v>45</v>
      </c>
      <c r="AB25" s="24" t="s">
        <v>243</v>
      </c>
      <c r="AC25" s="24" t="s">
        <v>339</v>
      </c>
      <c r="AD25" s="24"/>
      <c r="AE25" s="24" t="s">
        <v>340</v>
      </c>
      <c r="AF25" s="29"/>
      <c r="AG25" s="24" t="s">
        <v>341</v>
      </c>
      <c r="AH25" s="25">
        <v>43691</v>
      </c>
      <c r="AI25" s="31">
        <v>21</v>
      </c>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row>
    <row r="26" spans="1:286" ht="45" customHeight="1">
      <c r="A26" s="2"/>
      <c r="B26" s="24">
        <v>22</v>
      </c>
      <c r="C26" s="25" t="s">
        <v>342</v>
      </c>
      <c r="D26" s="25" t="s">
        <v>59</v>
      </c>
      <c r="E26" s="25" t="s">
        <v>59</v>
      </c>
      <c r="F26" s="24" t="s">
        <v>344</v>
      </c>
      <c r="G26" s="25" t="s">
        <v>345</v>
      </c>
      <c r="H26" s="24" t="s">
        <v>346</v>
      </c>
      <c r="I26" s="24" t="s">
        <v>347</v>
      </c>
      <c r="J26" s="24">
        <v>991297507</v>
      </c>
      <c r="K26" s="40" t="s">
        <v>348</v>
      </c>
      <c r="L26" s="27" t="s">
        <v>349</v>
      </c>
      <c r="M26" s="24">
        <v>4750762</v>
      </c>
      <c r="N26" s="24"/>
      <c r="O26" s="28" t="s">
        <v>350</v>
      </c>
      <c r="P26" s="28" t="s">
        <v>351</v>
      </c>
      <c r="Q26" s="28"/>
      <c r="R26" s="28"/>
      <c r="S26" s="28"/>
      <c r="T26" s="28"/>
      <c r="U26" s="24" t="s">
        <v>67</v>
      </c>
      <c r="V26" s="24">
        <v>1995</v>
      </c>
      <c r="W26" s="24" t="s">
        <v>68</v>
      </c>
      <c r="X26" s="24" t="s">
        <v>28</v>
      </c>
      <c r="Y26" s="24" t="s">
        <v>34</v>
      </c>
      <c r="Z26" s="24" t="s">
        <v>89</v>
      </c>
      <c r="AA26" s="24" t="s">
        <v>41</v>
      </c>
      <c r="AB26" s="24" t="s">
        <v>49</v>
      </c>
      <c r="AC26" s="24" t="s">
        <v>352</v>
      </c>
      <c r="AD26" s="29" t="s">
        <v>73</v>
      </c>
      <c r="AE26" s="24" t="s">
        <v>353</v>
      </c>
      <c r="AF26" s="37" t="s">
        <v>232</v>
      </c>
      <c r="AG26" s="24" t="s">
        <v>354</v>
      </c>
      <c r="AH26" s="25">
        <v>43690</v>
      </c>
      <c r="AI26" s="31">
        <v>22</v>
      </c>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row>
    <row r="27" spans="1:286" ht="47.25" customHeight="1">
      <c r="A27" s="2"/>
      <c r="B27" s="42"/>
      <c r="C27" s="24" t="s">
        <v>355</v>
      </c>
      <c r="D27" s="24" t="s">
        <v>59</v>
      </c>
      <c r="E27" s="24" t="s">
        <v>59</v>
      </c>
      <c r="F27" s="24" t="s">
        <v>59</v>
      </c>
      <c r="G27" s="24" t="s">
        <v>357</v>
      </c>
      <c r="H27" s="24" t="s">
        <v>358</v>
      </c>
      <c r="I27" s="24" t="s">
        <v>359</v>
      </c>
      <c r="J27" s="26" t="s">
        <v>360</v>
      </c>
      <c r="K27" s="24" t="s">
        <v>361</v>
      </c>
      <c r="L27" s="24" t="s">
        <v>362</v>
      </c>
      <c r="M27" s="26">
        <v>960704055</v>
      </c>
      <c r="N27" s="24"/>
      <c r="O27" s="28"/>
      <c r="P27" s="28" t="s">
        <v>256</v>
      </c>
      <c r="Q27" s="28"/>
      <c r="R27" s="28"/>
      <c r="S27" s="28"/>
      <c r="T27" s="28"/>
      <c r="U27" s="24" t="s">
        <v>67</v>
      </c>
      <c r="V27" s="24"/>
      <c r="W27" s="24" t="s">
        <v>68</v>
      </c>
      <c r="X27" s="25" t="s">
        <v>28</v>
      </c>
      <c r="Y27" s="24" t="s">
        <v>34</v>
      </c>
      <c r="Z27" s="24" t="s">
        <v>89</v>
      </c>
      <c r="AA27" s="24" t="s">
        <v>41</v>
      </c>
      <c r="AB27" s="24" t="s">
        <v>50</v>
      </c>
      <c r="AC27" s="24" t="s">
        <v>363</v>
      </c>
      <c r="AD27" s="45"/>
      <c r="AE27" s="24" t="s">
        <v>364</v>
      </c>
      <c r="AF27" s="37" t="s">
        <v>232</v>
      </c>
      <c r="AG27" s="24" t="s">
        <v>365</v>
      </c>
      <c r="AH27" s="25">
        <v>43690</v>
      </c>
      <c r="AI27" s="31">
        <v>23</v>
      </c>
      <c r="AJ27" s="47"/>
      <c r="AK27" s="47"/>
      <c r="AL27" s="47"/>
      <c r="AM27" s="47"/>
      <c r="AN27" s="47"/>
      <c r="AO27" s="2"/>
      <c r="AP27" s="48"/>
      <c r="AQ27" s="43"/>
      <c r="AR27" s="24"/>
      <c r="AS27" s="24"/>
      <c r="AT27" s="24"/>
      <c r="AU27" s="24"/>
      <c r="AV27" s="24"/>
      <c r="AW27" s="24"/>
      <c r="AX27" s="24"/>
      <c r="AY27" s="24"/>
      <c r="AZ27" s="24"/>
      <c r="BA27" s="24"/>
      <c r="BB27" s="24"/>
      <c r="BC27" s="24"/>
      <c r="BD27" s="24"/>
      <c r="BE27" s="24"/>
      <c r="BF27" s="24"/>
      <c r="BG27" s="24"/>
      <c r="BH27" s="24"/>
      <c r="BI27" s="24"/>
      <c r="BJ27" s="44"/>
      <c r="BK27" s="26"/>
      <c r="BL27" s="24"/>
      <c r="BM27" s="24"/>
      <c r="BN27" s="26"/>
      <c r="BO27" s="24"/>
      <c r="BP27" s="28"/>
      <c r="BQ27" s="25"/>
      <c r="BR27" s="28"/>
      <c r="BS27" s="28"/>
      <c r="BT27" s="28"/>
      <c r="BU27" s="28"/>
      <c r="BV27" s="24"/>
      <c r="BW27" s="24"/>
      <c r="BX27" s="24"/>
      <c r="BY27" s="24"/>
      <c r="BZ27" s="24"/>
      <c r="CA27" s="30"/>
      <c r="CB27" s="46"/>
      <c r="CC27" s="29"/>
      <c r="CD27" s="24"/>
      <c r="CE27" s="25"/>
      <c r="CF27" s="24"/>
      <c r="CG27" s="24"/>
      <c r="CH27" s="24"/>
      <c r="CI27" s="24"/>
      <c r="CJ27" s="24"/>
      <c r="CK27" s="24"/>
      <c r="CL27" s="24"/>
      <c r="CM27" s="25"/>
      <c r="CN27" s="24"/>
      <c r="CO27" s="24"/>
      <c r="CP27" s="24"/>
      <c r="CQ27" s="24"/>
      <c r="CR27" s="24"/>
      <c r="CS27" s="24"/>
      <c r="CT27" s="24"/>
      <c r="CU27" s="25"/>
      <c r="CV27" s="24"/>
      <c r="CW27" s="24"/>
      <c r="CX27" s="47"/>
      <c r="CY27" s="47"/>
      <c r="CZ27" s="47"/>
      <c r="DA27" s="47"/>
      <c r="DB27" s="47"/>
      <c r="DC27" s="47"/>
      <c r="DD27" s="47"/>
      <c r="DE27" s="47"/>
      <c r="DF27" s="47"/>
      <c r="DG27" s="47"/>
      <c r="DH27" s="47"/>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row>
    <row r="28" spans="1:286" ht="45" customHeight="1">
      <c r="A28" s="2"/>
      <c r="B28" s="24">
        <v>23</v>
      </c>
      <c r="C28" s="25" t="s">
        <v>366</v>
      </c>
      <c r="D28" s="25" t="s">
        <v>59</v>
      </c>
      <c r="E28" s="25" t="s">
        <v>59</v>
      </c>
      <c r="F28" s="24" t="s">
        <v>367</v>
      </c>
      <c r="G28" s="25" t="s">
        <v>368</v>
      </c>
      <c r="H28" s="24" t="s">
        <v>369</v>
      </c>
      <c r="I28" s="24" t="s">
        <v>370</v>
      </c>
      <c r="J28" s="24">
        <v>997417938</v>
      </c>
      <c r="K28" s="27" t="s">
        <v>371</v>
      </c>
      <c r="L28" s="27" t="s">
        <v>372</v>
      </c>
      <c r="M28" s="24" t="s">
        <v>373</v>
      </c>
      <c r="N28" s="24"/>
      <c r="O28" s="28" t="s">
        <v>374</v>
      </c>
      <c r="P28" s="28" t="s">
        <v>375</v>
      </c>
      <c r="Q28" s="28"/>
      <c r="R28" s="28"/>
      <c r="S28" s="28"/>
      <c r="T28" s="28"/>
      <c r="U28" s="24" t="s">
        <v>67</v>
      </c>
      <c r="V28" s="41" t="s">
        <v>376</v>
      </c>
      <c r="W28" s="24" t="s">
        <v>68</v>
      </c>
      <c r="X28" s="25" t="s">
        <v>27</v>
      </c>
      <c r="Y28" s="25" t="s">
        <v>28</v>
      </c>
      <c r="Z28" s="24" t="s">
        <v>39</v>
      </c>
      <c r="AA28" s="24" t="s">
        <v>89</v>
      </c>
      <c r="AB28" s="24" t="s">
        <v>49</v>
      </c>
      <c r="AC28" s="24" t="s">
        <v>377</v>
      </c>
      <c r="AD28" s="29" t="s">
        <v>73</v>
      </c>
      <c r="AE28" s="24" t="s">
        <v>378</v>
      </c>
      <c r="AF28" s="29"/>
      <c r="AG28" s="24" t="s">
        <v>379</v>
      </c>
      <c r="AH28" s="25">
        <v>43690</v>
      </c>
      <c r="AI28" s="31">
        <v>24</v>
      </c>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row>
    <row r="29" spans="1:286" ht="45" customHeight="1">
      <c r="A29" s="2"/>
      <c r="B29" s="24">
        <v>24</v>
      </c>
      <c r="C29" s="25" t="s">
        <v>380</v>
      </c>
      <c r="D29" s="24" t="s">
        <v>381</v>
      </c>
      <c r="E29" s="24" t="s">
        <v>382</v>
      </c>
      <c r="F29" s="24" t="s">
        <v>383</v>
      </c>
      <c r="G29" s="25" t="s">
        <v>384</v>
      </c>
      <c r="H29" s="24" t="s">
        <v>385</v>
      </c>
      <c r="I29" s="24" t="s">
        <v>386</v>
      </c>
      <c r="J29" s="24">
        <v>942723348</v>
      </c>
      <c r="K29" s="27" t="s">
        <v>387</v>
      </c>
      <c r="L29" s="27" t="s">
        <v>388</v>
      </c>
      <c r="M29" s="24" t="s">
        <v>389</v>
      </c>
      <c r="N29" s="24"/>
      <c r="O29" s="28"/>
      <c r="P29" s="28" t="s">
        <v>390</v>
      </c>
      <c r="Q29" s="28"/>
      <c r="R29" s="28"/>
      <c r="S29" s="28"/>
      <c r="T29" s="28"/>
      <c r="U29" s="24" t="s">
        <v>67</v>
      </c>
      <c r="V29" s="24">
        <v>2014</v>
      </c>
      <c r="W29" s="24" t="s">
        <v>68</v>
      </c>
      <c r="X29" s="25" t="s">
        <v>27</v>
      </c>
      <c r="Y29" s="25" t="s">
        <v>33</v>
      </c>
      <c r="Z29" s="24" t="s">
        <v>70</v>
      </c>
      <c r="AA29" s="24" t="s">
        <v>42</v>
      </c>
      <c r="AB29" s="24" t="s">
        <v>45</v>
      </c>
      <c r="AC29" s="24" t="s">
        <v>391</v>
      </c>
      <c r="AD29" s="24"/>
      <c r="AE29" s="24" t="s">
        <v>392</v>
      </c>
      <c r="AF29" s="29"/>
      <c r="AG29" s="24" t="s">
        <v>393</v>
      </c>
      <c r="AH29" s="25">
        <v>43691</v>
      </c>
      <c r="AI29" s="31">
        <v>25</v>
      </c>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row>
    <row r="30" spans="1:286" ht="45" customHeight="1">
      <c r="A30" s="2"/>
      <c r="B30" s="24">
        <v>25</v>
      </c>
      <c r="C30" s="25" t="s">
        <v>394</v>
      </c>
      <c r="D30" s="25" t="s">
        <v>332</v>
      </c>
      <c r="E30" s="25" t="s">
        <v>332</v>
      </c>
      <c r="F30" s="24" t="s">
        <v>395</v>
      </c>
      <c r="G30" s="25" t="s">
        <v>396</v>
      </c>
      <c r="H30" s="24" t="s">
        <v>397</v>
      </c>
      <c r="I30" s="24" t="s">
        <v>398</v>
      </c>
      <c r="J30" s="24">
        <v>969501150</v>
      </c>
      <c r="K30" s="27" t="s">
        <v>399</v>
      </c>
      <c r="L30" s="27" t="s">
        <v>399</v>
      </c>
      <c r="M30" s="24"/>
      <c r="N30" s="24"/>
      <c r="O30" s="28"/>
      <c r="P30" s="28" t="s">
        <v>400</v>
      </c>
      <c r="Q30" s="28"/>
      <c r="R30" s="28"/>
      <c r="S30" s="28"/>
      <c r="T30" s="28"/>
      <c r="U30" s="24" t="s">
        <v>67</v>
      </c>
      <c r="V30" s="24"/>
      <c r="W30" s="24" t="s">
        <v>125</v>
      </c>
      <c r="X30" s="25" t="s">
        <v>27</v>
      </c>
      <c r="Y30" s="24" t="s">
        <v>34</v>
      </c>
      <c r="Z30" s="24" t="s">
        <v>70</v>
      </c>
      <c r="AA30" s="24" t="s">
        <v>39</v>
      </c>
      <c r="AB30" s="24" t="s">
        <v>243</v>
      </c>
      <c r="AC30" s="24" t="s">
        <v>401</v>
      </c>
      <c r="AD30" s="29" t="s">
        <v>196</v>
      </c>
      <c r="AE30" s="24" t="s">
        <v>402</v>
      </c>
      <c r="AF30" s="37" t="s">
        <v>232</v>
      </c>
      <c r="AG30" s="24" t="s">
        <v>403</v>
      </c>
      <c r="AH30" s="25">
        <v>43696</v>
      </c>
      <c r="AI30" s="31">
        <v>26</v>
      </c>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row>
    <row r="31" spans="1:286" ht="45" customHeight="1">
      <c r="A31" s="2"/>
      <c r="B31" s="24">
        <v>26</v>
      </c>
      <c r="C31" s="25" t="s">
        <v>404</v>
      </c>
      <c r="D31" s="25" t="s">
        <v>59</v>
      </c>
      <c r="E31" s="25" t="s">
        <v>59</v>
      </c>
      <c r="F31" s="24" t="s">
        <v>319</v>
      </c>
      <c r="G31" s="25" t="s">
        <v>405</v>
      </c>
      <c r="H31" s="24" t="s">
        <v>406</v>
      </c>
      <c r="I31" s="24" t="s">
        <v>407</v>
      </c>
      <c r="J31" s="24">
        <v>2527050</v>
      </c>
      <c r="K31" s="27" t="s">
        <v>408</v>
      </c>
      <c r="L31" s="27" t="s">
        <v>409</v>
      </c>
      <c r="M31" s="24">
        <v>2527050</v>
      </c>
      <c r="N31" s="24"/>
      <c r="O31" s="28"/>
      <c r="P31" s="28" t="s">
        <v>410</v>
      </c>
      <c r="Q31" s="28" t="s">
        <v>411</v>
      </c>
      <c r="R31" s="28"/>
      <c r="S31" s="28" t="s">
        <v>412</v>
      </c>
      <c r="T31" s="28"/>
      <c r="U31" s="24" t="s">
        <v>67</v>
      </c>
      <c r="V31" s="24">
        <v>2005</v>
      </c>
      <c r="W31" s="24" t="s">
        <v>68</v>
      </c>
      <c r="X31" s="25" t="s">
        <v>27</v>
      </c>
      <c r="Y31" s="25" t="s">
        <v>28</v>
      </c>
      <c r="Z31" s="24" t="s">
        <v>70</v>
      </c>
      <c r="AA31" s="24" t="s">
        <v>89</v>
      </c>
      <c r="AB31" s="24" t="s">
        <v>49</v>
      </c>
      <c r="AC31" s="24" t="s">
        <v>413</v>
      </c>
      <c r="AD31" s="24"/>
      <c r="AE31" s="24" t="s">
        <v>414</v>
      </c>
      <c r="AF31" s="37" t="s">
        <v>232</v>
      </c>
      <c r="AG31" s="24" t="s">
        <v>415</v>
      </c>
      <c r="AH31" s="25">
        <v>43693</v>
      </c>
      <c r="AI31" s="31">
        <v>27</v>
      </c>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row>
    <row r="32" spans="1:286" ht="45" customHeight="1">
      <c r="A32" s="2"/>
      <c r="B32" s="24">
        <v>27</v>
      </c>
      <c r="C32" s="25" t="s">
        <v>416</v>
      </c>
      <c r="D32" s="24" t="s">
        <v>131</v>
      </c>
      <c r="E32" s="24" t="s">
        <v>131</v>
      </c>
      <c r="F32" s="24" t="s">
        <v>417</v>
      </c>
      <c r="G32" s="25" t="s">
        <v>418</v>
      </c>
      <c r="H32" s="24" t="s">
        <v>419</v>
      </c>
      <c r="I32" s="24" t="s">
        <v>420</v>
      </c>
      <c r="J32" s="24">
        <v>969500865</v>
      </c>
      <c r="K32" s="27" t="s">
        <v>421</v>
      </c>
      <c r="L32" s="27" t="s">
        <v>422</v>
      </c>
      <c r="M32" s="24" t="s">
        <v>423</v>
      </c>
      <c r="N32" s="24"/>
      <c r="O32" s="28" t="s">
        <v>424</v>
      </c>
      <c r="P32" s="28" t="s">
        <v>425</v>
      </c>
      <c r="Q32" s="28"/>
      <c r="R32" s="28"/>
      <c r="S32" s="28"/>
      <c r="T32" s="28"/>
      <c r="U32" s="24" t="s">
        <v>67</v>
      </c>
      <c r="V32" s="24"/>
      <c r="W32" s="24" t="s">
        <v>68</v>
      </c>
      <c r="X32" s="24" t="s">
        <v>34</v>
      </c>
      <c r="Y32" s="24"/>
      <c r="Z32" s="24" t="s">
        <v>41</v>
      </c>
      <c r="AA32" s="24" t="s">
        <v>219</v>
      </c>
      <c r="AB32" s="24"/>
      <c r="AC32" s="24" t="s">
        <v>426</v>
      </c>
      <c r="AD32" s="29" t="s">
        <v>73</v>
      </c>
      <c r="AE32" s="24" t="s">
        <v>427</v>
      </c>
      <c r="AF32" s="29"/>
      <c r="AG32" s="24" t="s">
        <v>428</v>
      </c>
      <c r="AH32" s="25">
        <v>43692</v>
      </c>
      <c r="AI32" s="31">
        <v>28</v>
      </c>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row>
    <row r="33" spans="1:286" ht="45" customHeight="1">
      <c r="A33" s="2"/>
      <c r="B33" s="24">
        <v>28</v>
      </c>
      <c r="C33" s="25" t="s">
        <v>429</v>
      </c>
      <c r="D33" s="25" t="s">
        <v>59</v>
      </c>
      <c r="E33" s="25" t="s">
        <v>59</v>
      </c>
      <c r="F33" s="24" t="s">
        <v>430</v>
      </c>
      <c r="G33" s="25" t="s">
        <v>431</v>
      </c>
      <c r="H33" s="24" t="s">
        <v>432</v>
      </c>
      <c r="I33" s="24" t="s">
        <v>433</v>
      </c>
      <c r="J33" s="24">
        <v>924789110</v>
      </c>
      <c r="K33" s="27" t="s">
        <v>434</v>
      </c>
      <c r="L33" s="27" t="s">
        <v>435</v>
      </c>
      <c r="M33" s="24"/>
      <c r="N33" s="24"/>
      <c r="O33" s="28" t="s">
        <v>436</v>
      </c>
      <c r="P33" s="28" t="s">
        <v>437</v>
      </c>
      <c r="Q33" s="28"/>
      <c r="R33" s="28"/>
      <c r="S33" s="28"/>
      <c r="T33" s="28"/>
      <c r="U33" s="24" t="s">
        <v>67</v>
      </c>
      <c r="V33" s="24"/>
      <c r="W33" s="24" t="s">
        <v>68</v>
      </c>
      <c r="X33" s="24" t="s">
        <v>29</v>
      </c>
      <c r="Y33" s="24" t="s">
        <v>32</v>
      </c>
      <c r="Z33" s="24" t="s">
        <v>70</v>
      </c>
      <c r="AA33" s="24" t="s">
        <v>42</v>
      </c>
      <c r="AB33" s="24" t="s">
        <v>45</v>
      </c>
      <c r="AC33" s="24" t="s">
        <v>438</v>
      </c>
      <c r="AD33" s="24"/>
      <c r="AE33" s="24" t="s">
        <v>439</v>
      </c>
      <c r="AF33" s="29"/>
      <c r="AG33" s="24" t="s">
        <v>440</v>
      </c>
      <c r="AH33" s="25">
        <v>43692</v>
      </c>
      <c r="AI33" s="31">
        <v>29</v>
      </c>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row>
    <row r="34" spans="1:286" ht="45" customHeight="1">
      <c r="A34" s="2"/>
      <c r="B34" s="24">
        <v>29</v>
      </c>
      <c r="C34" s="25" t="s">
        <v>441</v>
      </c>
      <c r="D34" s="25" t="s">
        <v>96</v>
      </c>
      <c r="E34" s="24" t="s">
        <v>97</v>
      </c>
      <c r="F34" s="24" t="s">
        <v>97</v>
      </c>
      <c r="G34" s="25" t="s">
        <v>442</v>
      </c>
      <c r="H34" s="24" t="s">
        <v>443</v>
      </c>
      <c r="I34" s="24" t="s">
        <v>444</v>
      </c>
      <c r="J34" s="24">
        <v>976288010</v>
      </c>
      <c r="K34" s="27" t="s">
        <v>445</v>
      </c>
      <c r="L34" s="27" t="s">
        <v>446</v>
      </c>
      <c r="M34" s="24" t="s">
        <v>447</v>
      </c>
      <c r="N34" s="24"/>
      <c r="O34" s="28" t="s">
        <v>448</v>
      </c>
      <c r="P34" s="28" t="s">
        <v>449</v>
      </c>
      <c r="Q34" s="28"/>
      <c r="R34" s="28"/>
      <c r="S34" s="28"/>
      <c r="T34" s="28"/>
      <c r="U34" s="24" t="s">
        <v>67</v>
      </c>
      <c r="V34" s="24">
        <v>2014</v>
      </c>
      <c r="W34" s="24" t="s">
        <v>68</v>
      </c>
      <c r="X34" s="24" t="s">
        <v>28</v>
      </c>
      <c r="Y34" s="25" t="s">
        <v>33</v>
      </c>
      <c r="Z34" s="24" t="s">
        <v>70</v>
      </c>
      <c r="AA34" s="24" t="s">
        <v>42</v>
      </c>
      <c r="AB34" s="24" t="s">
        <v>45</v>
      </c>
      <c r="AC34" s="24" t="s">
        <v>450</v>
      </c>
      <c r="AD34" s="24"/>
      <c r="AE34" s="24" t="s">
        <v>451</v>
      </c>
      <c r="AF34" s="29"/>
      <c r="AG34" s="24" t="s">
        <v>452</v>
      </c>
      <c r="AH34" s="25">
        <v>43693</v>
      </c>
      <c r="AI34" s="31">
        <v>30</v>
      </c>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row>
    <row r="35" spans="1:286" ht="45" customHeight="1">
      <c r="A35" s="2"/>
      <c r="B35" s="24">
        <v>30</v>
      </c>
      <c r="C35" s="25" t="s">
        <v>453</v>
      </c>
      <c r="D35" s="25" t="s">
        <v>454</v>
      </c>
      <c r="E35" s="24" t="s">
        <v>455</v>
      </c>
      <c r="F35" s="24" t="s">
        <v>455</v>
      </c>
      <c r="G35" s="25" t="s">
        <v>456</v>
      </c>
      <c r="H35" s="24" t="s">
        <v>457</v>
      </c>
      <c r="I35" s="24" t="s">
        <v>458</v>
      </c>
      <c r="J35" s="24" t="s">
        <v>459</v>
      </c>
      <c r="K35" s="27" t="s">
        <v>460</v>
      </c>
      <c r="L35" s="27" t="s">
        <v>460</v>
      </c>
      <c r="M35" s="24"/>
      <c r="N35" s="40"/>
      <c r="O35" s="28"/>
      <c r="P35" s="28" t="s">
        <v>461</v>
      </c>
      <c r="Q35" s="28"/>
      <c r="R35" s="28"/>
      <c r="S35" s="28"/>
      <c r="T35" s="49" t="s">
        <v>462</v>
      </c>
      <c r="U35" s="24" t="s">
        <v>67</v>
      </c>
      <c r="V35" s="24">
        <v>1993</v>
      </c>
      <c r="W35" s="24" t="s">
        <v>68</v>
      </c>
      <c r="X35" s="24" t="s">
        <v>28</v>
      </c>
      <c r="Y35" s="24" t="s">
        <v>32</v>
      </c>
      <c r="Z35" s="24" t="s">
        <v>89</v>
      </c>
      <c r="AA35" s="24" t="s">
        <v>41</v>
      </c>
      <c r="AB35" s="24" t="s">
        <v>49</v>
      </c>
      <c r="AC35" s="24" t="s">
        <v>463</v>
      </c>
      <c r="AD35" s="29" t="s">
        <v>196</v>
      </c>
      <c r="AE35" s="24" t="s">
        <v>464</v>
      </c>
      <c r="AF35" s="29"/>
      <c r="AG35" s="24" t="s">
        <v>465</v>
      </c>
      <c r="AH35" s="25">
        <v>43693</v>
      </c>
      <c r="AI35" s="31">
        <v>31</v>
      </c>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row>
    <row r="36" spans="1:286" ht="45" customHeight="1">
      <c r="A36" s="2"/>
      <c r="B36" s="24">
        <v>31</v>
      </c>
      <c r="C36" s="25" t="s">
        <v>466</v>
      </c>
      <c r="D36" s="25" t="s">
        <v>59</v>
      </c>
      <c r="E36" s="25" t="s">
        <v>59</v>
      </c>
      <c r="F36" s="25" t="s">
        <v>59</v>
      </c>
      <c r="G36" s="25" t="s">
        <v>467</v>
      </c>
      <c r="H36" s="24" t="s">
        <v>468</v>
      </c>
      <c r="I36" s="24" t="s">
        <v>469</v>
      </c>
      <c r="J36" s="24">
        <v>999720054</v>
      </c>
      <c r="K36" s="40" t="s">
        <v>470</v>
      </c>
      <c r="L36" s="27" t="s">
        <v>471</v>
      </c>
      <c r="M36" s="24"/>
      <c r="N36" s="24"/>
      <c r="O36" s="28"/>
      <c r="P36" s="28" t="s">
        <v>472</v>
      </c>
      <c r="Q36" s="28"/>
      <c r="R36" s="28"/>
      <c r="S36" s="28"/>
      <c r="T36" s="28"/>
      <c r="U36" s="24" t="s">
        <v>67</v>
      </c>
      <c r="V36" s="24">
        <v>2004</v>
      </c>
      <c r="W36" s="24" t="s">
        <v>125</v>
      </c>
      <c r="X36" s="24" t="s">
        <v>31</v>
      </c>
      <c r="Y36" s="24"/>
      <c r="Z36" s="24" t="s">
        <v>89</v>
      </c>
      <c r="AA36" s="24" t="s">
        <v>126</v>
      </c>
      <c r="AB36" s="24"/>
      <c r="AC36" s="24" t="s">
        <v>473</v>
      </c>
      <c r="AD36" s="29" t="s">
        <v>73</v>
      </c>
      <c r="AE36" s="24" t="s">
        <v>474</v>
      </c>
      <c r="AF36" s="29"/>
      <c r="AG36" s="24" t="s">
        <v>475</v>
      </c>
      <c r="AH36" s="25">
        <v>43693</v>
      </c>
      <c r="AI36" s="31">
        <v>32</v>
      </c>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row>
    <row r="37" spans="1:286" ht="45" customHeight="1">
      <c r="A37" s="2"/>
      <c r="B37" s="24">
        <v>32</v>
      </c>
      <c r="C37" s="25" t="s">
        <v>476</v>
      </c>
      <c r="D37" s="25" t="s">
        <v>59</v>
      </c>
      <c r="E37" s="25" t="s">
        <v>59</v>
      </c>
      <c r="F37" s="24" t="s">
        <v>477</v>
      </c>
      <c r="G37" s="25" t="s">
        <v>478</v>
      </c>
      <c r="H37" s="24" t="s">
        <v>479</v>
      </c>
      <c r="I37" s="24" t="s">
        <v>480</v>
      </c>
      <c r="J37" s="24">
        <v>987110744</v>
      </c>
      <c r="K37" s="27" t="s">
        <v>481</v>
      </c>
      <c r="L37" s="27" t="s">
        <v>482</v>
      </c>
      <c r="M37" s="24" t="s">
        <v>483</v>
      </c>
      <c r="N37" s="24"/>
      <c r="O37" s="28" t="s">
        <v>484</v>
      </c>
      <c r="P37" s="28" t="s">
        <v>485</v>
      </c>
      <c r="Q37" s="28" t="s">
        <v>486</v>
      </c>
      <c r="R37" s="28"/>
      <c r="S37" s="28"/>
      <c r="T37" s="28"/>
      <c r="U37" s="24" t="s">
        <v>67</v>
      </c>
      <c r="V37" s="24">
        <v>1974</v>
      </c>
      <c r="W37" s="24" t="s">
        <v>68</v>
      </c>
      <c r="X37" s="24" t="s">
        <v>31</v>
      </c>
      <c r="Y37" s="24"/>
      <c r="Z37" s="24" t="s">
        <v>90</v>
      </c>
      <c r="AA37" s="24" t="s">
        <v>126</v>
      </c>
      <c r="AB37" s="24" t="s">
        <v>50</v>
      </c>
      <c r="AC37" s="24" t="s">
        <v>487</v>
      </c>
      <c r="AD37" s="29" t="s">
        <v>73</v>
      </c>
      <c r="AE37" s="24" t="s">
        <v>488</v>
      </c>
      <c r="AF37" s="37" t="s">
        <v>232</v>
      </c>
      <c r="AG37" s="24" t="s">
        <v>490</v>
      </c>
      <c r="AH37" s="25">
        <v>43697</v>
      </c>
      <c r="AI37" s="31">
        <v>33</v>
      </c>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row>
    <row r="38" spans="1:286" ht="45" customHeight="1">
      <c r="A38" s="2"/>
      <c r="B38" s="24">
        <v>33</v>
      </c>
      <c r="C38" s="25" t="s">
        <v>491</v>
      </c>
      <c r="D38" s="25" t="s">
        <v>59</v>
      </c>
      <c r="E38" s="25" t="s">
        <v>59</v>
      </c>
      <c r="F38" s="24" t="s">
        <v>224</v>
      </c>
      <c r="G38" s="25" t="s">
        <v>492</v>
      </c>
      <c r="H38" s="24" t="s">
        <v>493</v>
      </c>
      <c r="I38" s="24" t="s">
        <v>494</v>
      </c>
      <c r="J38" s="24">
        <v>940402303</v>
      </c>
      <c r="K38" s="27" t="s">
        <v>495</v>
      </c>
      <c r="L38" s="27" t="s">
        <v>496</v>
      </c>
      <c r="M38" s="24"/>
      <c r="N38" s="24"/>
      <c r="O38" s="28"/>
      <c r="P38" s="50" t="s">
        <v>497</v>
      </c>
      <c r="Q38" s="28"/>
      <c r="R38" s="28"/>
      <c r="S38" s="28" t="s">
        <v>498</v>
      </c>
      <c r="T38" s="28"/>
      <c r="U38" s="24" t="s">
        <v>67</v>
      </c>
      <c r="V38" s="24">
        <v>1993</v>
      </c>
      <c r="W38" s="24" t="s">
        <v>125</v>
      </c>
      <c r="X38" s="25" t="s">
        <v>27</v>
      </c>
      <c r="Y38" s="24" t="s">
        <v>32</v>
      </c>
      <c r="Z38" s="24" t="s">
        <v>70</v>
      </c>
      <c r="AA38" s="24" t="s">
        <v>89</v>
      </c>
      <c r="AB38" s="24" t="s">
        <v>90</v>
      </c>
      <c r="AC38" s="24" t="s">
        <v>499</v>
      </c>
      <c r="AD38" s="24"/>
      <c r="AE38" s="24" t="s">
        <v>500</v>
      </c>
      <c r="AF38" s="29"/>
      <c r="AG38" s="24" t="s">
        <v>501</v>
      </c>
      <c r="AH38" s="25">
        <v>43697</v>
      </c>
      <c r="AI38" s="31">
        <v>34</v>
      </c>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row>
    <row r="39" spans="1:286" ht="45" customHeight="1">
      <c r="B39" s="24">
        <v>34</v>
      </c>
      <c r="C39" s="25" t="s">
        <v>502</v>
      </c>
      <c r="D39" s="25" t="s">
        <v>59</v>
      </c>
      <c r="E39" s="25" t="s">
        <v>59</v>
      </c>
      <c r="F39" s="24" t="s">
        <v>503</v>
      </c>
      <c r="G39" s="25" t="s">
        <v>504</v>
      </c>
      <c r="H39" s="24" t="s">
        <v>505</v>
      </c>
      <c r="I39" s="24" t="s">
        <v>506</v>
      </c>
      <c r="J39" s="24">
        <v>43577038</v>
      </c>
      <c r="K39" s="27" t="s">
        <v>507</v>
      </c>
      <c r="L39" s="51" t="s">
        <v>508</v>
      </c>
      <c r="M39" s="24" t="s">
        <v>509</v>
      </c>
      <c r="N39" s="24" t="s">
        <v>509</v>
      </c>
      <c r="O39" s="28"/>
      <c r="P39" s="28" t="s">
        <v>510</v>
      </c>
      <c r="Q39" s="28"/>
      <c r="R39" s="28"/>
      <c r="S39" s="28"/>
      <c r="T39" s="28"/>
      <c r="U39" s="24" t="s">
        <v>67</v>
      </c>
      <c r="V39" s="24">
        <v>2014</v>
      </c>
      <c r="W39" s="24" t="s">
        <v>125</v>
      </c>
      <c r="X39" s="25" t="s">
        <v>27</v>
      </c>
      <c r="Y39" s="24" t="s">
        <v>31</v>
      </c>
      <c r="Z39" s="24" t="s">
        <v>89</v>
      </c>
      <c r="AA39" s="24" t="s">
        <v>50</v>
      </c>
      <c r="AB39" s="24"/>
      <c r="AC39" s="24" t="s">
        <v>511</v>
      </c>
      <c r="AD39" s="24"/>
      <c r="AE39" s="24" t="s">
        <v>512</v>
      </c>
      <c r="AF39" s="37" t="s">
        <v>232</v>
      </c>
      <c r="AG39" s="24" t="s">
        <v>513</v>
      </c>
      <c r="AH39" s="25">
        <v>43698</v>
      </c>
      <c r="AI39" s="31">
        <v>35</v>
      </c>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row>
    <row r="40" spans="1:286" ht="45" customHeight="1">
      <c r="A40" s="2"/>
      <c r="B40" s="24">
        <v>35</v>
      </c>
      <c r="C40" s="25" t="s">
        <v>514</v>
      </c>
      <c r="D40" s="25" t="s">
        <v>332</v>
      </c>
      <c r="E40" s="25" t="s">
        <v>332</v>
      </c>
      <c r="F40" s="24" t="s">
        <v>332</v>
      </c>
      <c r="G40" s="25" t="s">
        <v>515</v>
      </c>
      <c r="H40" s="24" t="s">
        <v>516</v>
      </c>
      <c r="I40" s="24" t="s">
        <v>517</v>
      </c>
      <c r="J40" s="24">
        <v>955979994</v>
      </c>
      <c r="K40" s="27" t="s">
        <v>518</v>
      </c>
      <c r="L40" s="27" t="s">
        <v>519</v>
      </c>
      <c r="M40" s="24">
        <v>955979994</v>
      </c>
      <c r="N40" s="24">
        <v>952811415</v>
      </c>
      <c r="O40" s="28" t="s">
        <v>520</v>
      </c>
      <c r="P40" s="28" t="s">
        <v>521</v>
      </c>
      <c r="Q40" s="28"/>
      <c r="R40" s="28"/>
      <c r="S40" s="28"/>
      <c r="T40" s="28"/>
      <c r="U40" s="24" t="s">
        <v>67</v>
      </c>
      <c r="V40" s="24"/>
      <c r="W40" s="24" t="s">
        <v>68</v>
      </c>
      <c r="X40" s="24" t="s">
        <v>28</v>
      </c>
      <c r="Y40" s="24" t="s">
        <v>31</v>
      </c>
      <c r="Z40" s="24" t="s">
        <v>39</v>
      </c>
      <c r="AA40" s="24" t="s">
        <v>89</v>
      </c>
      <c r="AB40" s="24" t="s">
        <v>522</v>
      </c>
      <c r="AC40" s="24" t="s">
        <v>523</v>
      </c>
      <c r="AD40" s="29" t="s">
        <v>73</v>
      </c>
      <c r="AE40" s="24" t="s">
        <v>524</v>
      </c>
      <c r="AF40" s="29"/>
      <c r="AG40" s="24" t="s">
        <v>525</v>
      </c>
      <c r="AH40" s="25">
        <v>43700</v>
      </c>
      <c r="AI40" s="31">
        <v>36</v>
      </c>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row>
    <row r="41" spans="1:286" ht="45" customHeight="1">
      <c r="A41" s="2"/>
      <c r="B41" s="24">
        <v>36</v>
      </c>
      <c r="C41" s="25" t="s">
        <v>526</v>
      </c>
      <c r="D41" s="25" t="s">
        <v>59</v>
      </c>
      <c r="E41" s="25" t="s">
        <v>59</v>
      </c>
      <c r="F41" s="24" t="s">
        <v>132</v>
      </c>
      <c r="G41" s="25" t="s">
        <v>527</v>
      </c>
      <c r="H41" s="24" t="s">
        <v>528</v>
      </c>
      <c r="I41" s="24" t="s">
        <v>529</v>
      </c>
      <c r="J41" s="24" t="s">
        <v>530</v>
      </c>
      <c r="K41" s="27" t="s">
        <v>531</v>
      </c>
      <c r="L41" s="27" t="s">
        <v>531</v>
      </c>
      <c r="M41" s="24">
        <v>998183072</v>
      </c>
      <c r="N41" s="26" t="s">
        <v>532</v>
      </c>
      <c r="O41" s="28" t="s">
        <v>533</v>
      </c>
      <c r="P41" s="28" t="s">
        <v>534</v>
      </c>
      <c r="Q41" s="28"/>
      <c r="R41" s="28"/>
      <c r="S41" s="28"/>
      <c r="T41" s="28"/>
      <c r="U41" s="24" t="s">
        <v>67</v>
      </c>
      <c r="V41" s="24"/>
      <c r="W41" s="24" t="s">
        <v>68</v>
      </c>
      <c r="X41" s="25" t="s">
        <v>27</v>
      </c>
      <c r="Y41" s="25" t="s">
        <v>28</v>
      </c>
      <c r="Z41" s="24" t="s">
        <v>70</v>
      </c>
      <c r="AA41" s="24" t="s">
        <v>89</v>
      </c>
      <c r="AB41" s="24" t="s">
        <v>126</v>
      </c>
      <c r="AC41" s="24" t="s">
        <v>535</v>
      </c>
      <c r="AD41" s="24"/>
      <c r="AE41" s="24" t="s">
        <v>536</v>
      </c>
      <c r="AF41" s="37" t="s">
        <v>232</v>
      </c>
      <c r="AG41" s="24" t="s">
        <v>537</v>
      </c>
      <c r="AH41" s="25">
        <v>43700</v>
      </c>
      <c r="AI41" s="31">
        <v>37</v>
      </c>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row>
    <row r="42" spans="1:286" ht="45" customHeight="1">
      <c r="A42" s="2"/>
      <c r="B42" s="24">
        <v>37</v>
      </c>
      <c r="C42" s="25" t="s">
        <v>538</v>
      </c>
      <c r="D42" s="25" t="s">
        <v>211</v>
      </c>
      <c r="E42" s="25" t="s">
        <v>295</v>
      </c>
      <c r="F42" s="24" t="s">
        <v>295</v>
      </c>
      <c r="G42" s="25" t="s">
        <v>539</v>
      </c>
      <c r="H42" s="24" t="s">
        <v>540</v>
      </c>
      <c r="I42" s="24" t="s">
        <v>541</v>
      </c>
      <c r="J42" s="24" t="s">
        <v>542</v>
      </c>
      <c r="K42" s="27" t="s">
        <v>543</v>
      </c>
      <c r="L42" s="27" t="s">
        <v>544</v>
      </c>
      <c r="M42" s="24">
        <v>942929333</v>
      </c>
      <c r="N42" s="26" t="s">
        <v>545</v>
      </c>
      <c r="O42" s="28"/>
      <c r="P42" s="28" t="s">
        <v>546</v>
      </c>
      <c r="Q42" s="28"/>
      <c r="R42" s="28"/>
      <c r="S42" s="28"/>
      <c r="T42" s="28"/>
      <c r="U42" s="24" t="s">
        <v>67</v>
      </c>
      <c r="V42" s="24">
        <v>1994</v>
      </c>
      <c r="W42" s="24" t="s">
        <v>68</v>
      </c>
      <c r="X42" s="24" t="s">
        <v>28</v>
      </c>
      <c r="Y42" s="24" t="s">
        <v>32</v>
      </c>
      <c r="Z42" s="24" t="s">
        <v>39</v>
      </c>
      <c r="AA42" s="24" t="s">
        <v>89</v>
      </c>
      <c r="AB42" s="24" t="s">
        <v>126</v>
      </c>
      <c r="AC42" s="24" t="s">
        <v>547</v>
      </c>
      <c r="AD42" s="29" t="s">
        <v>73</v>
      </c>
      <c r="AE42" s="24" t="s">
        <v>548</v>
      </c>
      <c r="AF42" s="29"/>
      <c r="AG42" s="24" t="s">
        <v>549</v>
      </c>
      <c r="AH42" s="25">
        <v>43700</v>
      </c>
      <c r="AI42" s="31">
        <v>38</v>
      </c>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row>
    <row r="43" spans="1:286" ht="45" customHeight="1">
      <c r="A43" s="2"/>
      <c r="B43" s="24">
        <v>38</v>
      </c>
      <c r="C43" s="25" t="s">
        <v>550</v>
      </c>
      <c r="D43" s="24" t="s">
        <v>131</v>
      </c>
      <c r="E43" s="25" t="s">
        <v>131</v>
      </c>
      <c r="F43" s="24" t="s">
        <v>551</v>
      </c>
      <c r="G43" s="25" t="s">
        <v>552</v>
      </c>
      <c r="H43" s="24" t="s">
        <v>553</v>
      </c>
      <c r="I43" s="24" t="s">
        <v>554</v>
      </c>
      <c r="J43" s="24" t="s">
        <v>555</v>
      </c>
      <c r="K43" s="27" t="s">
        <v>556</v>
      </c>
      <c r="L43" s="27" t="s">
        <v>556</v>
      </c>
      <c r="M43" s="24">
        <v>974724952</v>
      </c>
      <c r="N43" s="24">
        <v>940450435</v>
      </c>
      <c r="O43" s="28"/>
      <c r="P43" s="28" t="s">
        <v>557</v>
      </c>
      <c r="Q43" s="28"/>
      <c r="R43" s="28"/>
      <c r="S43" s="28"/>
      <c r="T43" s="28"/>
      <c r="U43" s="24" t="s">
        <v>67</v>
      </c>
      <c r="V43" s="24">
        <v>2014</v>
      </c>
      <c r="W43" s="24" t="s">
        <v>125</v>
      </c>
      <c r="X43" s="24" t="s">
        <v>31</v>
      </c>
      <c r="Y43" s="24" t="s">
        <v>34</v>
      </c>
      <c r="Z43" s="24" t="s">
        <v>41</v>
      </c>
      <c r="AA43" s="24" t="s">
        <v>42</v>
      </c>
      <c r="AB43" s="24"/>
      <c r="AC43" s="24" t="s">
        <v>558</v>
      </c>
      <c r="AD43" s="24"/>
      <c r="AE43" s="24" t="s">
        <v>559</v>
      </c>
      <c r="AF43" s="29"/>
      <c r="AG43" s="24" t="s">
        <v>560</v>
      </c>
      <c r="AH43" s="25">
        <v>43700</v>
      </c>
      <c r="AI43" s="31">
        <v>39</v>
      </c>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row>
    <row r="44" spans="1:286" ht="45" customHeight="1">
      <c r="A44" s="2"/>
      <c r="B44" s="24">
        <v>39</v>
      </c>
      <c r="C44" s="25" t="s">
        <v>561</v>
      </c>
      <c r="D44" s="24" t="s">
        <v>158</v>
      </c>
      <c r="E44" s="25" t="s">
        <v>159</v>
      </c>
      <c r="F44" s="24" t="s">
        <v>562</v>
      </c>
      <c r="G44" s="25" t="s">
        <v>563</v>
      </c>
      <c r="H44" s="24" t="s">
        <v>564</v>
      </c>
      <c r="I44" s="24" t="s">
        <v>565</v>
      </c>
      <c r="J44" s="24" t="s">
        <v>566</v>
      </c>
      <c r="K44" s="27" t="s">
        <v>567</v>
      </c>
      <c r="L44" s="27" t="s">
        <v>568</v>
      </c>
      <c r="M44" s="24">
        <v>956622308</v>
      </c>
      <c r="N44" s="26" t="s">
        <v>569</v>
      </c>
      <c r="O44" s="28"/>
      <c r="P44" s="28" t="s">
        <v>570</v>
      </c>
      <c r="Q44" s="28"/>
      <c r="R44" s="28"/>
      <c r="S44" s="28"/>
      <c r="T44" s="28"/>
      <c r="U44" s="24" t="s">
        <v>67</v>
      </c>
      <c r="V44" s="24"/>
      <c r="W44" s="24" t="s">
        <v>68</v>
      </c>
      <c r="X44" s="25" t="s">
        <v>27</v>
      </c>
      <c r="Y44" s="24" t="s">
        <v>31</v>
      </c>
      <c r="Z44" s="24" t="s">
        <v>89</v>
      </c>
      <c r="AA44" s="24" t="s">
        <v>219</v>
      </c>
      <c r="AB44" s="24" t="s">
        <v>126</v>
      </c>
      <c r="AC44" s="24" t="s">
        <v>571</v>
      </c>
      <c r="AD44" s="24"/>
      <c r="AE44" s="24" t="s">
        <v>572</v>
      </c>
      <c r="AF44" s="29"/>
      <c r="AG44" s="24" t="s">
        <v>573</v>
      </c>
      <c r="AH44" s="25">
        <v>43704</v>
      </c>
      <c r="AI44" s="31">
        <v>40</v>
      </c>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row>
    <row r="45" spans="1:286" ht="45" customHeight="1">
      <c r="A45" s="2"/>
      <c r="B45" s="24">
        <v>40</v>
      </c>
      <c r="C45" s="25" t="s">
        <v>574</v>
      </c>
      <c r="D45" s="24" t="s">
        <v>575</v>
      </c>
      <c r="E45" s="25" t="s">
        <v>576</v>
      </c>
      <c r="F45" s="24" t="s">
        <v>575</v>
      </c>
      <c r="G45" s="25" t="s">
        <v>577</v>
      </c>
      <c r="H45" s="24" t="s">
        <v>578</v>
      </c>
      <c r="I45" s="24" t="s">
        <v>579</v>
      </c>
      <c r="J45" s="24" t="s">
        <v>580</v>
      </c>
      <c r="K45" s="27" t="s">
        <v>581</v>
      </c>
      <c r="L45" s="27" t="s">
        <v>581</v>
      </c>
      <c r="M45" s="24" t="s">
        <v>582</v>
      </c>
      <c r="N45" s="24">
        <v>953750318</v>
      </c>
      <c r="O45" s="28"/>
      <c r="P45" s="50" t="s">
        <v>583</v>
      </c>
      <c r="Q45" s="28"/>
      <c r="R45" s="28"/>
      <c r="S45" s="28"/>
      <c r="T45" s="28"/>
      <c r="U45" s="24" t="s">
        <v>67</v>
      </c>
      <c r="V45" s="24">
        <v>2013</v>
      </c>
      <c r="W45" s="24" t="s">
        <v>125</v>
      </c>
      <c r="X45" s="24" t="s">
        <v>28</v>
      </c>
      <c r="Y45" s="24" t="s">
        <v>32</v>
      </c>
      <c r="Z45" s="24" t="s">
        <v>39</v>
      </c>
      <c r="AA45" s="24" t="s">
        <v>89</v>
      </c>
      <c r="AB45" s="24" t="s">
        <v>126</v>
      </c>
      <c r="AC45" s="24" t="s">
        <v>584</v>
      </c>
      <c r="AD45" s="24"/>
      <c r="AE45" s="24" t="s">
        <v>585</v>
      </c>
      <c r="AF45" s="29"/>
      <c r="AG45" s="24" t="s">
        <v>586</v>
      </c>
      <c r="AH45" s="25">
        <v>43704</v>
      </c>
      <c r="AI45" s="31">
        <v>41</v>
      </c>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row>
    <row r="46" spans="1:286" ht="45" customHeight="1">
      <c r="A46" s="2"/>
      <c r="B46" s="24">
        <v>41</v>
      </c>
      <c r="C46" s="25" t="s">
        <v>587</v>
      </c>
      <c r="D46" s="25" t="s">
        <v>59</v>
      </c>
      <c r="E46" s="25" t="s">
        <v>588</v>
      </c>
      <c r="F46" s="24" t="s">
        <v>589</v>
      </c>
      <c r="G46" s="25" t="s">
        <v>590</v>
      </c>
      <c r="H46" s="24" t="s">
        <v>591</v>
      </c>
      <c r="I46" s="24" t="s">
        <v>592</v>
      </c>
      <c r="J46" s="24">
        <v>986564343</v>
      </c>
      <c r="K46" s="27" t="s">
        <v>593</v>
      </c>
      <c r="L46" s="27" t="s">
        <v>593</v>
      </c>
      <c r="M46" s="24">
        <v>985654343</v>
      </c>
      <c r="N46" s="24">
        <v>962014848</v>
      </c>
      <c r="O46" s="28"/>
      <c r="P46" s="28" t="s">
        <v>594</v>
      </c>
      <c r="Q46" s="28"/>
      <c r="R46" s="28"/>
      <c r="S46" s="28"/>
      <c r="T46" s="28"/>
      <c r="U46" s="24" t="s">
        <v>67</v>
      </c>
      <c r="V46" s="24">
        <v>2010</v>
      </c>
      <c r="W46" s="24" t="s">
        <v>125</v>
      </c>
      <c r="X46" s="25" t="s">
        <v>27</v>
      </c>
      <c r="Y46" s="25" t="s">
        <v>28</v>
      </c>
      <c r="Z46" s="24" t="s">
        <v>39</v>
      </c>
      <c r="AA46" s="24" t="s">
        <v>41</v>
      </c>
      <c r="AB46" s="24" t="s">
        <v>595</v>
      </c>
      <c r="AC46" s="24" t="s">
        <v>596</v>
      </c>
      <c r="AD46" s="29" t="s">
        <v>73</v>
      </c>
      <c r="AE46" s="24" t="s">
        <v>597</v>
      </c>
      <c r="AF46" s="29"/>
      <c r="AG46" s="24" t="s">
        <v>598</v>
      </c>
      <c r="AH46" s="25">
        <v>43704</v>
      </c>
      <c r="AI46" s="31">
        <v>42</v>
      </c>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row>
    <row r="47" spans="1:286" ht="45" customHeight="1">
      <c r="A47" s="2"/>
      <c r="B47" s="24">
        <v>42</v>
      </c>
      <c r="C47" s="132" t="s">
        <v>599</v>
      </c>
      <c r="D47" s="24" t="s">
        <v>600</v>
      </c>
      <c r="E47" s="25" t="s">
        <v>601</v>
      </c>
      <c r="F47" s="24" t="s">
        <v>601</v>
      </c>
      <c r="G47" s="25" t="s">
        <v>603</v>
      </c>
      <c r="H47" s="24" t="s">
        <v>604</v>
      </c>
      <c r="I47" s="24" t="s">
        <v>605</v>
      </c>
      <c r="J47" s="24">
        <v>929171328</v>
      </c>
      <c r="K47" s="40" t="s">
        <v>606</v>
      </c>
      <c r="L47" s="27" t="s">
        <v>607</v>
      </c>
      <c r="M47" s="24">
        <v>920221499</v>
      </c>
      <c r="N47" s="24"/>
      <c r="O47" s="28"/>
      <c r="P47" s="28" t="s">
        <v>608</v>
      </c>
      <c r="Q47" s="28"/>
      <c r="R47" s="28"/>
      <c r="S47" s="28"/>
      <c r="T47" s="28"/>
      <c r="U47" s="24" t="s">
        <v>67</v>
      </c>
      <c r="V47" s="24"/>
      <c r="W47" s="24" t="s">
        <v>68</v>
      </c>
      <c r="X47" s="25" t="s">
        <v>27</v>
      </c>
      <c r="Y47" s="24" t="s">
        <v>29</v>
      </c>
      <c r="Z47" s="24" t="s">
        <v>42</v>
      </c>
      <c r="AA47" s="24" t="s">
        <v>90</v>
      </c>
      <c r="AB47" s="24" t="s">
        <v>47</v>
      </c>
      <c r="AC47" s="24" t="s">
        <v>609</v>
      </c>
      <c r="AD47" s="24"/>
      <c r="AE47" s="24" t="s">
        <v>610</v>
      </c>
      <c r="AF47" s="29"/>
      <c r="AG47" s="24" t="s">
        <v>611</v>
      </c>
      <c r="AH47" s="25">
        <v>43704</v>
      </c>
      <c r="AI47" s="31">
        <v>43</v>
      </c>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row>
    <row r="48" spans="1:286" ht="45" customHeight="1">
      <c r="A48" s="2"/>
      <c r="B48" s="24">
        <v>43</v>
      </c>
      <c r="C48" s="25" t="s">
        <v>612</v>
      </c>
      <c r="D48" s="25" t="s">
        <v>59</v>
      </c>
      <c r="E48" s="25" t="s">
        <v>59</v>
      </c>
      <c r="F48" s="24" t="s">
        <v>175</v>
      </c>
      <c r="G48" s="25" t="s">
        <v>613</v>
      </c>
      <c r="H48" s="24" t="s">
        <v>614</v>
      </c>
      <c r="I48" s="24" t="s">
        <v>615</v>
      </c>
      <c r="J48" s="24" t="s">
        <v>616</v>
      </c>
      <c r="K48" s="27" t="s">
        <v>617</v>
      </c>
      <c r="L48" s="27" t="s">
        <v>617</v>
      </c>
      <c r="M48" s="24">
        <v>948128719</v>
      </c>
      <c r="N48" s="24"/>
      <c r="O48" s="28" t="s">
        <v>618</v>
      </c>
      <c r="P48" s="28" t="s">
        <v>619</v>
      </c>
      <c r="Q48" s="28"/>
      <c r="R48" s="28"/>
      <c r="S48" s="28"/>
      <c r="T48" s="28"/>
      <c r="U48" s="24" t="s">
        <v>67</v>
      </c>
      <c r="V48" s="24"/>
      <c r="W48" s="24" t="s">
        <v>68</v>
      </c>
      <c r="X48" s="25" t="s">
        <v>27</v>
      </c>
      <c r="Y48" s="25" t="s">
        <v>33</v>
      </c>
      <c r="Z48" s="24" t="s">
        <v>39</v>
      </c>
      <c r="AA48" s="24" t="s">
        <v>41</v>
      </c>
      <c r="AB48" s="24" t="s">
        <v>126</v>
      </c>
      <c r="AC48" s="24" t="s">
        <v>620</v>
      </c>
      <c r="AD48" s="29" t="s">
        <v>73</v>
      </c>
      <c r="AE48" s="24" t="s">
        <v>621</v>
      </c>
      <c r="AF48" s="29"/>
      <c r="AG48" s="24" t="s">
        <v>622</v>
      </c>
      <c r="AH48" s="25">
        <v>43704</v>
      </c>
      <c r="AI48" s="31">
        <v>44</v>
      </c>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row>
    <row r="49" spans="1:286" ht="45" customHeight="1">
      <c r="A49" s="2"/>
      <c r="B49" s="24">
        <v>44</v>
      </c>
      <c r="C49" s="25" t="s">
        <v>623</v>
      </c>
      <c r="D49" s="25" t="s">
        <v>59</v>
      </c>
      <c r="E49" s="25" t="s">
        <v>59</v>
      </c>
      <c r="F49" s="24" t="s">
        <v>624</v>
      </c>
      <c r="G49" s="25" t="s">
        <v>625</v>
      </c>
      <c r="H49" s="24" t="s">
        <v>626</v>
      </c>
      <c r="I49" s="24" t="s">
        <v>627</v>
      </c>
      <c r="J49" s="24">
        <v>991157916</v>
      </c>
      <c r="K49" s="27" t="s">
        <v>628</v>
      </c>
      <c r="L49" s="27" t="s">
        <v>628</v>
      </c>
      <c r="M49" s="24">
        <v>991157916</v>
      </c>
      <c r="N49" s="24" t="s">
        <v>629</v>
      </c>
      <c r="O49" s="28"/>
      <c r="P49" s="28" t="s">
        <v>630</v>
      </c>
      <c r="Q49" s="28"/>
      <c r="R49" s="28"/>
      <c r="S49" s="28"/>
      <c r="T49" s="28"/>
      <c r="U49" s="24" t="s">
        <v>67</v>
      </c>
      <c r="V49" s="24"/>
      <c r="W49" s="24" t="s">
        <v>125</v>
      </c>
      <c r="X49" s="24" t="s">
        <v>29</v>
      </c>
      <c r="Y49" s="24" t="s">
        <v>34</v>
      </c>
      <c r="Z49" s="24" t="s">
        <v>41</v>
      </c>
      <c r="AA49" s="24" t="s">
        <v>90</v>
      </c>
      <c r="AB49" s="24" t="s">
        <v>126</v>
      </c>
      <c r="AC49" s="24" t="s">
        <v>631</v>
      </c>
      <c r="AD49" s="24"/>
      <c r="AE49" s="24" t="s">
        <v>632</v>
      </c>
      <c r="AF49" s="29"/>
      <c r="AG49" s="24" t="s">
        <v>633</v>
      </c>
      <c r="AH49" s="25">
        <v>43704</v>
      </c>
      <c r="AI49" s="31">
        <v>45</v>
      </c>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row>
    <row r="50" spans="1:286" ht="45" customHeight="1">
      <c r="A50" s="133"/>
      <c r="B50" s="24">
        <v>45</v>
      </c>
      <c r="C50" s="134" t="s">
        <v>634</v>
      </c>
      <c r="D50" s="134" t="s">
        <v>600</v>
      </c>
      <c r="E50" s="134" t="s">
        <v>601</v>
      </c>
      <c r="F50" s="134" t="s">
        <v>635</v>
      </c>
      <c r="G50" s="25" t="s">
        <v>636</v>
      </c>
      <c r="H50" s="24" t="s">
        <v>637</v>
      </c>
      <c r="I50" s="134" t="s">
        <v>638</v>
      </c>
      <c r="J50" s="134">
        <v>948860929</v>
      </c>
      <c r="K50" s="135" t="s">
        <v>639</v>
      </c>
      <c r="L50" s="135" t="s">
        <v>639</v>
      </c>
      <c r="M50" s="134">
        <v>948860929</v>
      </c>
      <c r="N50" s="134"/>
      <c r="O50" s="136"/>
      <c r="P50" s="137" t="s">
        <v>640</v>
      </c>
      <c r="Q50" s="136"/>
      <c r="R50" s="136"/>
      <c r="S50" s="136"/>
      <c r="T50" s="136"/>
      <c r="U50" s="24" t="s">
        <v>67</v>
      </c>
      <c r="V50" s="134"/>
      <c r="W50" s="134" t="s">
        <v>68</v>
      </c>
      <c r="X50" s="134" t="s">
        <v>30</v>
      </c>
      <c r="Y50" s="134" t="s">
        <v>33</v>
      </c>
      <c r="Z50" s="134" t="s">
        <v>641</v>
      </c>
      <c r="AA50" s="134" t="s">
        <v>642</v>
      </c>
      <c r="AB50" s="134"/>
      <c r="AC50" s="134" t="s">
        <v>643</v>
      </c>
      <c r="AD50" s="29" t="s">
        <v>73</v>
      </c>
      <c r="AE50" s="134" t="s">
        <v>644</v>
      </c>
      <c r="AF50" s="37" t="s">
        <v>232</v>
      </c>
      <c r="AG50" s="134" t="s">
        <v>645</v>
      </c>
      <c r="AH50" s="138">
        <v>43704</v>
      </c>
      <c r="AI50" s="139">
        <v>46</v>
      </c>
      <c r="AJ50" s="140"/>
      <c r="AK50" s="140"/>
      <c r="AL50" s="140"/>
      <c r="AM50" s="140"/>
      <c r="AN50" s="140"/>
      <c r="AO50" s="140"/>
      <c r="AP50" s="140"/>
      <c r="AQ50" s="140"/>
      <c r="AR50" s="140"/>
      <c r="AS50" s="140"/>
      <c r="AT50" s="140"/>
      <c r="AU50" s="140"/>
      <c r="AV50" s="140"/>
      <c r="AW50" s="140"/>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c r="IW50" s="11"/>
      <c r="IX50" s="11"/>
      <c r="IY50" s="11"/>
      <c r="IZ50" s="11"/>
      <c r="JA50" s="11"/>
      <c r="JB50" s="11"/>
      <c r="JC50" s="11"/>
      <c r="JD50" s="11"/>
      <c r="JE50" s="11"/>
      <c r="JF50" s="11"/>
      <c r="JG50" s="11"/>
      <c r="JH50" s="11"/>
      <c r="JI50" s="11"/>
      <c r="JJ50" s="11"/>
      <c r="JK50" s="11"/>
      <c r="JL50" s="11"/>
      <c r="JM50" s="11"/>
      <c r="JN50" s="11"/>
      <c r="JO50" s="11"/>
      <c r="JP50" s="11"/>
      <c r="JQ50" s="11"/>
      <c r="JR50" s="11"/>
      <c r="JS50" s="11"/>
      <c r="JT50" s="11"/>
      <c r="JU50" s="11"/>
      <c r="JV50" s="11"/>
      <c r="JW50" s="11"/>
      <c r="JX50" s="11"/>
      <c r="JY50" s="11"/>
      <c r="JZ50" s="11"/>
    </row>
    <row r="51" spans="1:286" ht="45" customHeight="1">
      <c r="B51" s="24">
        <v>46</v>
      </c>
      <c r="C51" s="25" t="s">
        <v>646</v>
      </c>
      <c r="D51" s="25" t="s">
        <v>59</v>
      </c>
      <c r="E51" s="24" t="s">
        <v>59</v>
      </c>
      <c r="F51" s="24" t="s">
        <v>503</v>
      </c>
      <c r="G51" s="25" t="s">
        <v>647</v>
      </c>
      <c r="H51" s="24" t="s">
        <v>648</v>
      </c>
      <c r="I51" s="24" t="s">
        <v>649</v>
      </c>
      <c r="J51" s="24">
        <v>991107344</v>
      </c>
      <c r="K51" s="27" t="s">
        <v>650</v>
      </c>
      <c r="L51" s="27" t="s">
        <v>651</v>
      </c>
      <c r="M51" s="24">
        <v>940704300</v>
      </c>
      <c r="N51" s="24"/>
      <c r="O51" s="28"/>
      <c r="P51" s="28" t="s">
        <v>652</v>
      </c>
      <c r="Q51" s="28"/>
      <c r="R51" s="28"/>
      <c r="S51" s="28"/>
      <c r="T51" s="28"/>
      <c r="U51" s="24" t="s">
        <v>67</v>
      </c>
      <c r="V51" s="24"/>
      <c r="W51" s="24" t="s">
        <v>125</v>
      </c>
      <c r="X51" s="25" t="s">
        <v>27</v>
      </c>
      <c r="Y51" s="24" t="s">
        <v>32</v>
      </c>
      <c r="Z51" s="24" t="s">
        <v>70</v>
      </c>
      <c r="AA51" s="24" t="s">
        <v>39</v>
      </c>
      <c r="AB51" s="24" t="s">
        <v>653</v>
      </c>
      <c r="AC51" s="24" t="s">
        <v>654</v>
      </c>
      <c r="AD51" s="24"/>
      <c r="AE51" s="24" t="s">
        <v>655</v>
      </c>
      <c r="AF51" s="29"/>
      <c r="AG51" s="24" t="s">
        <v>656</v>
      </c>
      <c r="AH51" s="25">
        <v>43712</v>
      </c>
      <c r="AI51" s="31">
        <v>47</v>
      </c>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row>
    <row r="52" spans="1:286" ht="45" customHeight="1">
      <c r="B52" s="24">
        <v>47</v>
      </c>
      <c r="C52" s="25" t="s">
        <v>657</v>
      </c>
      <c r="D52" s="25" t="s">
        <v>59</v>
      </c>
      <c r="E52" s="24" t="s">
        <v>59</v>
      </c>
      <c r="F52" s="24" t="s">
        <v>503</v>
      </c>
      <c r="G52" s="25" t="s">
        <v>658</v>
      </c>
      <c r="H52" s="24" t="s">
        <v>659</v>
      </c>
      <c r="I52" s="24" t="s">
        <v>660</v>
      </c>
      <c r="J52" s="24">
        <v>937010800</v>
      </c>
      <c r="K52" s="27" t="s">
        <v>661</v>
      </c>
      <c r="L52" s="27" t="s">
        <v>662</v>
      </c>
      <c r="M52" s="24">
        <v>16221960</v>
      </c>
      <c r="N52" s="24"/>
      <c r="O52" s="28"/>
      <c r="P52" s="28" t="s">
        <v>663</v>
      </c>
      <c r="Q52" s="28"/>
      <c r="R52" s="28"/>
      <c r="S52" s="28"/>
      <c r="T52" s="28"/>
      <c r="U52" s="24" t="s">
        <v>67</v>
      </c>
      <c r="V52" s="24">
        <v>2007</v>
      </c>
      <c r="W52" s="24" t="s">
        <v>68</v>
      </c>
      <c r="X52" s="24" t="s">
        <v>29</v>
      </c>
      <c r="Y52" s="24" t="s">
        <v>32</v>
      </c>
      <c r="Z52" s="24" t="s">
        <v>89</v>
      </c>
      <c r="AA52" s="24" t="s">
        <v>90</v>
      </c>
      <c r="AB52" s="24" t="s">
        <v>595</v>
      </c>
      <c r="AC52" s="24" t="s">
        <v>664</v>
      </c>
      <c r="AD52" s="29" t="s">
        <v>73</v>
      </c>
      <c r="AE52" s="24" t="s">
        <v>665</v>
      </c>
      <c r="AF52" s="29"/>
      <c r="AG52" s="24" t="s">
        <v>666</v>
      </c>
      <c r="AH52" s="25">
        <v>43712</v>
      </c>
      <c r="AI52" s="31">
        <v>48</v>
      </c>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row>
    <row r="53" spans="1:286" ht="45" customHeight="1">
      <c r="A53" s="2"/>
      <c r="B53" s="24">
        <v>48</v>
      </c>
      <c r="C53" s="25" t="s">
        <v>667</v>
      </c>
      <c r="D53" s="25" t="s">
        <v>211</v>
      </c>
      <c r="E53" s="24" t="s">
        <v>211</v>
      </c>
      <c r="F53" s="24" t="s">
        <v>212</v>
      </c>
      <c r="G53" s="25" t="s">
        <v>668</v>
      </c>
      <c r="H53" s="24" t="s">
        <v>669</v>
      </c>
      <c r="I53" s="24" t="s">
        <v>670</v>
      </c>
      <c r="J53" s="24" t="s">
        <v>671</v>
      </c>
      <c r="K53" s="27" t="s">
        <v>672</v>
      </c>
      <c r="L53" s="27" t="s">
        <v>672</v>
      </c>
      <c r="M53" s="24">
        <v>968961424</v>
      </c>
      <c r="N53" s="24">
        <v>942973730</v>
      </c>
      <c r="O53" s="28"/>
      <c r="P53" s="28" t="s">
        <v>673</v>
      </c>
      <c r="Q53" s="28"/>
      <c r="R53" s="28"/>
      <c r="S53" s="28"/>
      <c r="T53" s="28"/>
      <c r="U53" s="24" t="s">
        <v>67</v>
      </c>
      <c r="V53" s="24"/>
      <c r="W53" s="24" t="s">
        <v>125</v>
      </c>
      <c r="X53" s="25" t="s">
        <v>27</v>
      </c>
      <c r="Y53" s="24" t="s">
        <v>34</v>
      </c>
      <c r="Z53" s="24" t="s">
        <v>42</v>
      </c>
      <c r="AA53" s="24" t="s">
        <v>219</v>
      </c>
      <c r="AB53" s="24" t="s">
        <v>49</v>
      </c>
      <c r="AC53" s="24" t="s">
        <v>674</v>
      </c>
      <c r="AD53" s="29" t="s">
        <v>73</v>
      </c>
      <c r="AE53" s="24" t="s">
        <v>675</v>
      </c>
      <c r="AF53" s="29"/>
      <c r="AG53" s="24" t="s">
        <v>676</v>
      </c>
      <c r="AH53" s="25">
        <v>43712</v>
      </c>
      <c r="AI53" s="31">
        <v>49</v>
      </c>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row>
    <row r="54" spans="1:286" ht="45" customHeight="1">
      <c r="A54" s="52"/>
      <c r="B54" s="24">
        <v>49</v>
      </c>
      <c r="C54" s="54" t="s">
        <v>677</v>
      </c>
      <c r="D54" s="54" t="s">
        <v>59</v>
      </c>
      <c r="E54" s="54" t="s">
        <v>59</v>
      </c>
      <c r="F54" s="53" t="s">
        <v>678</v>
      </c>
      <c r="G54" s="25" t="s">
        <v>679</v>
      </c>
      <c r="H54" s="24" t="s">
        <v>680</v>
      </c>
      <c r="I54" s="53" t="s">
        <v>681</v>
      </c>
      <c r="J54" s="53">
        <v>980643374</v>
      </c>
      <c r="K54" s="55" t="s">
        <v>682</v>
      </c>
      <c r="L54" s="55" t="s">
        <v>683</v>
      </c>
      <c r="M54" s="53">
        <v>984236950</v>
      </c>
      <c r="N54" s="53"/>
      <c r="O54" s="56"/>
      <c r="P54" s="56" t="s">
        <v>684</v>
      </c>
      <c r="Q54" s="56" t="s">
        <v>685</v>
      </c>
      <c r="R54" s="56" t="s">
        <v>686</v>
      </c>
      <c r="S54" s="56" t="s">
        <v>687</v>
      </c>
      <c r="T54" s="56"/>
      <c r="U54" s="24" t="s">
        <v>67</v>
      </c>
      <c r="V54" s="57">
        <v>1998</v>
      </c>
      <c r="W54" s="53" t="s">
        <v>68</v>
      </c>
      <c r="X54" s="54" t="s">
        <v>27</v>
      </c>
      <c r="Y54" s="54" t="s">
        <v>28</v>
      </c>
      <c r="Z54" s="53" t="s">
        <v>70</v>
      </c>
      <c r="AA54" s="53" t="s">
        <v>89</v>
      </c>
      <c r="AB54" s="53" t="s">
        <v>49</v>
      </c>
      <c r="AC54" s="53" t="s">
        <v>688</v>
      </c>
      <c r="AD54" s="53"/>
      <c r="AE54" s="53" t="s">
        <v>689</v>
      </c>
      <c r="AF54" s="39"/>
      <c r="AG54" s="53" t="s">
        <v>690</v>
      </c>
      <c r="AH54" s="54">
        <v>43714</v>
      </c>
      <c r="AI54" s="59">
        <v>50</v>
      </c>
      <c r="AJ54" s="7"/>
      <c r="AK54" s="7"/>
      <c r="AL54" s="7"/>
      <c r="AM54" s="7"/>
      <c r="AN54" s="7"/>
      <c r="AO54" s="7"/>
      <c r="AP54" s="7"/>
      <c r="AQ54" s="7"/>
      <c r="AR54" s="7"/>
      <c r="AS54" s="7"/>
      <c r="AT54" s="7"/>
      <c r="AU54" s="7"/>
      <c r="AV54" s="7"/>
      <c r="AW54" s="7"/>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c r="IW54" s="11"/>
      <c r="IX54" s="11"/>
      <c r="IY54" s="11"/>
      <c r="IZ54" s="11"/>
      <c r="JA54" s="11"/>
      <c r="JB54" s="11"/>
      <c r="JC54" s="11"/>
      <c r="JD54" s="11"/>
      <c r="JE54" s="11"/>
      <c r="JF54" s="11"/>
      <c r="JG54" s="11"/>
      <c r="JH54" s="11"/>
      <c r="JI54" s="11"/>
      <c r="JJ54" s="11"/>
      <c r="JK54" s="11"/>
      <c r="JL54" s="11"/>
      <c r="JM54" s="11"/>
      <c r="JN54" s="11"/>
      <c r="JO54" s="11"/>
      <c r="JP54" s="11"/>
      <c r="JQ54" s="11"/>
      <c r="JR54" s="11"/>
      <c r="JS54" s="11"/>
      <c r="JT54" s="11"/>
      <c r="JU54" s="11"/>
      <c r="JV54" s="11"/>
      <c r="JW54" s="11"/>
      <c r="JX54" s="11"/>
      <c r="JY54" s="11"/>
      <c r="JZ54" s="11"/>
    </row>
    <row r="55" spans="1:286" ht="45" customHeight="1">
      <c r="A55" s="2"/>
      <c r="B55" s="24">
        <v>50</v>
      </c>
      <c r="C55" s="25" t="s">
        <v>691</v>
      </c>
      <c r="D55" s="25" t="s">
        <v>59</v>
      </c>
      <c r="E55" s="25" t="s">
        <v>59</v>
      </c>
      <c r="F55" s="24" t="s">
        <v>477</v>
      </c>
      <c r="G55" s="25" t="s">
        <v>692</v>
      </c>
      <c r="H55" s="24" t="s">
        <v>693</v>
      </c>
      <c r="I55" s="24" t="s">
        <v>694</v>
      </c>
      <c r="J55" s="24" t="s">
        <v>695</v>
      </c>
      <c r="K55" s="27" t="s">
        <v>696</v>
      </c>
      <c r="L55" s="27" t="s">
        <v>697</v>
      </c>
      <c r="M55" s="24" t="s">
        <v>698</v>
      </c>
      <c r="N55" s="24"/>
      <c r="O55" s="28"/>
      <c r="P55" s="28" t="s">
        <v>699</v>
      </c>
      <c r="Q55" s="28"/>
      <c r="R55" s="28"/>
      <c r="S55" s="28"/>
      <c r="T55" s="28"/>
      <c r="U55" s="24" t="s">
        <v>67</v>
      </c>
      <c r="V55" s="24">
        <v>2008</v>
      </c>
      <c r="W55" s="24" t="s">
        <v>68</v>
      </c>
      <c r="X55" s="24" t="s">
        <v>28</v>
      </c>
      <c r="Y55" s="24"/>
      <c r="Z55" s="24" t="s">
        <v>89</v>
      </c>
      <c r="AA55" s="24" t="s">
        <v>126</v>
      </c>
      <c r="AB55" s="24"/>
      <c r="AC55" s="24" t="s">
        <v>700</v>
      </c>
      <c r="AD55" s="24"/>
      <c r="AE55" s="24" t="s">
        <v>701</v>
      </c>
      <c r="AF55" s="29"/>
      <c r="AG55" s="24" t="s">
        <v>702</v>
      </c>
      <c r="AH55" s="25">
        <v>43714</v>
      </c>
      <c r="AI55" s="31">
        <v>51</v>
      </c>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row>
    <row r="56" spans="1:286" ht="45" customHeight="1">
      <c r="A56" s="2"/>
      <c r="B56" s="24">
        <v>51</v>
      </c>
      <c r="C56" s="25" t="s">
        <v>703</v>
      </c>
      <c r="D56" s="25" t="s">
        <v>211</v>
      </c>
      <c r="E56" s="24" t="s">
        <v>211</v>
      </c>
      <c r="F56" s="24" t="s">
        <v>212</v>
      </c>
      <c r="G56" s="25" t="s">
        <v>704</v>
      </c>
      <c r="H56" s="24" t="s">
        <v>705</v>
      </c>
      <c r="I56" s="24" t="s">
        <v>706</v>
      </c>
      <c r="J56" s="24">
        <v>944445324</v>
      </c>
      <c r="K56" s="27" t="s">
        <v>707</v>
      </c>
      <c r="L56" s="27" t="s">
        <v>707</v>
      </c>
      <c r="M56" s="24"/>
      <c r="N56" s="24"/>
      <c r="O56" s="28"/>
      <c r="P56" s="28" t="s">
        <v>708</v>
      </c>
      <c r="Q56" s="28"/>
      <c r="R56" s="28"/>
      <c r="S56" s="28"/>
      <c r="T56" s="28"/>
      <c r="U56" s="24" t="s">
        <v>67</v>
      </c>
      <c r="V56" s="24"/>
      <c r="W56" s="24" t="s">
        <v>125</v>
      </c>
      <c r="X56" s="25" t="s">
        <v>27</v>
      </c>
      <c r="Y56" s="24" t="s">
        <v>34</v>
      </c>
      <c r="Z56" s="24" t="s">
        <v>39</v>
      </c>
      <c r="AA56" s="24" t="s">
        <v>41</v>
      </c>
      <c r="AB56" s="24" t="s">
        <v>243</v>
      </c>
      <c r="AC56" s="24" t="s">
        <v>709</v>
      </c>
      <c r="AD56" s="24"/>
      <c r="AE56" s="24" t="s">
        <v>710</v>
      </c>
      <c r="AF56" s="29"/>
      <c r="AG56" s="24" t="s">
        <v>711</v>
      </c>
      <c r="AH56" s="25">
        <v>43714</v>
      </c>
      <c r="AI56" s="31">
        <v>52</v>
      </c>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row>
    <row r="57" spans="1:286" ht="45" customHeight="1">
      <c r="A57" s="2"/>
      <c r="B57" s="24">
        <v>52</v>
      </c>
      <c r="C57" s="25" t="s">
        <v>712</v>
      </c>
      <c r="D57" s="25" t="s">
        <v>211</v>
      </c>
      <c r="E57" s="25" t="s">
        <v>211</v>
      </c>
      <c r="F57" s="24" t="s">
        <v>212</v>
      </c>
      <c r="G57" s="25" t="s">
        <v>713</v>
      </c>
      <c r="H57" s="24" t="s">
        <v>714</v>
      </c>
      <c r="I57" s="24" t="s">
        <v>715</v>
      </c>
      <c r="J57" s="24">
        <v>984048230</v>
      </c>
      <c r="K57" s="27" t="s">
        <v>716</v>
      </c>
      <c r="L57" s="27" t="s">
        <v>716</v>
      </c>
      <c r="M57" s="24" t="s">
        <v>717</v>
      </c>
      <c r="N57" s="24"/>
      <c r="O57" s="28"/>
      <c r="P57" s="28"/>
      <c r="Q57" s="28"/>
      <c r="R57" s="28"/>
      <c r="S57" s="28"/>
      <c r="T57" s="28"/>
      <c r="U57" s="24" t="s">
        <v>67</v>
      </c>
      <c r="V57" s="24"/>
      <c r="W57" s="24" t="s">
        <v>125</v>
      </c>
      <c r="X57" s="24" t="s">
        <v>30</v>
      </c>
      <c r="Y57" s="24" t="s">
        <v>31</v>
      </c>
      <c r="Z57" s="24" t="s">
        <v>39</v>
      </c>
      <c r="AA57" s="24" t="s">
        <v>219</v>
      </c>
      <c r="AB57" s="24" t="s">
        <v>50</v>
      </c>
      <c r="AC57" s="24" t="s">
        <v>718</v>
      </c>
      <c r="AD57" s="24"/>
      <c r="AE57" s="24" t="s">
        <v>719</v>
      </c>
      <c r="AF57" s="29" t="s">
        <v>196</v>
      </c>
      <c r="AG57" s="24" t="s">
        <v>720</v>
      </c>
      <c r="AH57" s="25">
        <v>43714</v>
      </c>
      <c r="AI57" s="31">
        <v>53</v>
      </c>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row>
    <row r="58" spans="1:286" ht="45" customHeight="1">
      <c r="A58" s="2"/>
      <c r="B58" s="24">
        <v>53</v>
      </c>
      <c r="C58" s="25" t="s">
        <v>721</v>
      </c>
      <c r="D58" s="25" t="s">
        <v>722</v>
      </c>
      <c r="E58" s="25" t="s">
        <v>722</v>
      </c>
      <c r="F58" s="24" t="s">
        <v>722</v>
      </c>
      <c r="G58" s="25" t="s">
        <v>723</v>
      </c>
      <c r="H58" s="24" t="s">
        <v>724</v>
      </c>
      <c r="I58" s="24" t="s">
        <v>163</v>
      </c>
      <c r="J58" s="24" t="s">
        <v>725</v>
      </c>
      <c r="K58" s="27" t="s">
        <v>726</v>
      </c>
      <c r="L58" s="27" t="s">
        <v>726</v>
      </c>
      <c r="M58" s="24"/>
      <c r="N58" s="49"/>
      <c r="O58" s="28"/>
      <c r="P58" s="28" t="s">
        <v>727</v>
      </c>
      <c r="Q58" s="28"/>
      <c r="R58" s="28"/>
      <c r="S58" s="28"/>
      <c r="T58" s="49" t="s">
        <v>728</v>
      </c>
      <c r="U58" s="24" t="s">
        <v>67</v>
      </c>
      <c r="V58" s="24">
        <v>2010</v>
      </c>
      <c r="W58" s="24" t="s">
        <v>125</v>
      </c>
      <c r="X58" s="25" t="s">
        <v>27</v>
      </c>
      <c r="Y58" s="24"/>
      <c r="Z58" s="24" t="s">
        <v>89</v>
      </c>
      <c r="AA58" s="24" t="s">
        <v>219</v>
      </c>
      <c r="AB58" s="24"/>
      <c r="AC58" s="24" t="s">
        <v>729</v>
      </c>
      <c r="AD58" s="29" t="s">
        <v>196</v>
      </c>
      <c r="AE58" s="24" t="s">
        <v>730</v>
      </c>
      <c r="AF58" s="29"/>
      <c r="AG58" s="24" t="s">
        <v>731</v>
      </c>
      <c r="AH58" s="25">
        <v>43712</v>
      </c>
      <c r="AI58" s="31">
        <v>54</v>
      </c>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row>
    <row r="59" spans="1:286" ht="45" customHeight="1">
      <c r="B59" s="24">
        <v>54</v>
      </c>
      <c r="C59" s="25" t="s">
        <v>732</v>
      </c>
      <c r="D59" s="25" t="s">
        <v>59</v>
      </c>
      <c r="E59" s="25" t="s">
        <v>59</v>
      </c>
      <c r="F59" s="24" t="s">
        <v>503</v>
      </c>
      <c r="G59" s="25" t="s">
        <v>733</v>
      </c>
      <c r="H59" s="24" t="s">
        <v>734</v>
      </c>
      <c r="I59" s="24" t="s">
        <v>735</v>
      </c>
      <c r="J59" s="24">
        <v>945430966</v>
      </c>
      <c r="K59" s="27" t="s">
        <v>736</v>
      </c>
      <c r="L59" s="27" t="s">
        <v>737</v>
      </c>
      <c r="M59" s="24"/>
      <c r="N59" s="24"/>
      <c r="O59" s="28"/>
      <c r="P59" s="28" t="s">
        <v>738</v>
      </c>
      <c r="Q59" s="28"/>
      <c r="R59" s="28"/>
      <c r="S59" s="28" t="s">
        <v>739</v>
      </c>
      <c r="T59" s="28"/>
      <c r="U59" s="24" t="s">
        <v>67</v>
      </c>
      <c r="V59" s="24">
        <v>2017</v>
      </c>
      <c r="W59" s="24" t="s">
        <v>125</v>
      </c>
      <c r="X59" s="25" t="s">
        <v>27</v>
      </c>
      <c r="Y59" s="24" t="s">
        <v>34</v>
      </c>
      <c r="Z59" s="24" t="s">
        <v>89</v>
      </c>
      <c r="AA59" s="24" t="s">
        <v>740</v>
      </c>
      <c r="AB59" s="24"/>
      <c r="AC59" s="24" t="s">
        <v>741</v>
      </c>
      <c r="AD59" s="24"/>
      <c r="AE59" s="24" t="s">
        <v>742</v>
      </c>
      <c r="AF59" s="29"/>
      <c r="AG59" s="24" t="s">
        <v>743</v>
      </c>
      <c r="AH59" s="25">
        <v>43713</v>
      </c>
      <c r="AI59" s="31">
        <v>55</v>
      </c>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row>
    <row r="60" spans="1:286" ht="45" customHeight="1">
      <c r="A60" s="2"/>
      <c r="B60" s="24">
        <v>55</v>
      </c>
      <c r="C60" s="25" t="s">
        <v>744</v>
      </c>
      <c r="D60" s="25" t="s">
        <v>59</v>
      </c>
      <c r="E60" s="25" t="s">
        <v>59</v>
      </c>
      <c r="F60" s="24" t="s">
        <v>745</v>
      </c>
      <c r="G60" s="25" t="s">
        <v>746</v>
      </c>
      <c r="H60" s="24" t="s">
        <v>747</v>
      </c>
      <c r="I60" s="24" t="s">
        <v>748</v>
      </c>
      <c r="J60" s="24">
        <v>989179381</v>
      </c>
      <c r="K60" s="27" t="s">
        <v>749</v>
      </c>
      <c r="L60" s="27" t="s">
        <v>750</v>
      </c>
      <c r="M60" s="24">
        <v>989179381</v>
      </c>
      <c r="N60" s="24"/>
      <c r="O60" s="28"/>
      <c r="P60" s="28" t="s">
        <v>751</v>
      </c>
      <c r="Q60" s="28"/>
      <c r="R60" s="28"/>
      <c r="S60" s="28"/>
      <c r="T60" s="28"/>
      <c r="U60" s="24" t="s">
        <v>67</v>
      </c>
      <c r="V60" s="24">
        <v>2014</v>
      </c>
      <c r="W60" s="24" t="s">
        <v>68</v>
      </c>
      <c r="X60" s="24" t="s">
        <v>30</v>
      </c>
      <c r="Y60" s="25" t="s">
        <v>33</v>
      </c>
      <c r="Z60" s="24" t="s">
        <v>39</v>
      </c>
      <c r="AA60" s="24" t="s">
        <v>45</v>
      </c>
      <c r="AB60" s="24"/>
      <c r="AC60" s="24" t="s">
        <v>752</v>
      </c>
      <c r="AD60" s="24"/>
      <c r="AE60" s="24" t="s">
        <v>753</v>
      </c>
      <c r="AF60" s="29"/>
      <c r="AG60" s="24" t="s">
        <v>754</v>
      </c>
      <c r="AH60" s="25">
        <v>43713</v>
      </c>
      <c r="AI60" s="31">
        <v>56</v>
      </c>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row>
    <row r="61" spans="1:286" ht="45" customHeight="1">
      <c r="A61" s="2"/>
      <c r="B61" s="24">
        <v>56</v>
      </c>
      <c r="C61" s="25" t="s">
        <v>755</v>
      </c>
      <c r="D61" s="25" t="s">
        <v>96</v>
      </c>
      <c r="E61" s="25" t="s">
        <v>97</v>
      </c>
      <c r="F61" s="24" t="s">
        <v>756</v>
      </c>
      <c r="G61" s="25" t="s">
        <v>757</v>
      </c>
      <c r="H61" s="24" t="s">
        <v>758</v>
      </c>
      <c r="I61" s="24" t="s">
        <v>759</v>
      </c>
      <c r="J61" s="24" t="s">
        <v>760</v>
      </c>
      <c r="K61" s="27" t="s">
        <v>761</v>
      </c>
      <c r="L61" s="27" t="s">
        <v>762</v>
      </c>
      <c r="M61" s="24" t="s">
        <v>760</v>
      </c>
      <c r="N61" s="24"/>
      <c r="O61" s="28"/>
      <c r="P61" s="28" t="s">
        <v>763</v>
      </c>
      <c r="Q61" s="28"/>
      <c r="R61" s="28"/>
      <c r="S61" s="28"/>
      <c r="T61" s="28"/>
      <c r="U61" s="24" t="s">
        <v>67</v>
      </c>
      <c r="V61" s="24"/>
      <c r="W61" s="24" t="s">
        <v>68</v>
      </c>
      <c r="X61" s="25" t="s">
        <v>27</v>
      </c>
      <c r="Y61" s="24" t="s">
        <v>34</v>
      </c>
      <c r="Z61" s="24" t="s">
        <v>42</v>
      </c>
      <c r="AA61" s="24"/>
      <c r="AB61" s="24"/>
      <c r="AC61" s="24" t="s">
        <v>764</v>
      </c>
      <c r="AD61" s="24"/>
      <c r="AE61" s="24" t="s">
        <v>765</v>
      </c>
      <c r="AF61" s="29"/>
      <c r="AG61" s="24" t="s">
        <v>766</v>
      </c>
      <c r="AH61" s="25">
        <v>43713</v>
      </c>
      <c r="AI61" s="31">
        <v>57</v>
      </c>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row>
    <row r="62" spans="1:286" ht="45" customHeight="1">
      <c r="A62" s="3"/>
      <c r="B62" s="24">
        <v>57</v>
      </c>
      <c r="C62" s="25" t="s">
        <v>767</v>
      </c>
      <c r="D62" s="25" t="s">
        <v>211</v>
      </c>
      <c r="E62" s="25" t="s">
        <v>768</v>
      </c>
      <c r="F62" s="24" t="s">
        <v>768</v>
      </c>
      <c r="G62" s="25" t="s">
        <v>769</v>
      </c>
      <c r="H62" s="24" t="s">
        <v>770</v>
      </c>
      <c r="I62" s="24" t="s">
        <v>771</v>
      </c>
      <c r="J62" s="24">
        <v>979113917</v>
      </c>
      <c r="K62" s="27" t="s">
        <v>772</v>
      </c>
      <c r="L62" s="27" t="s">
        <v>772</v>
      </c>
      <c r="M62" s="24"/>
      <c r="N62" s="24"/>
      <c r="O62" s="28"/>
      <c r="P62" s="28" t="s">
        <v>773</v>
      </c>
      <c r="Q62" s="28"/>
      <c r="R62" s="28"/>
      <c r="S62" s="28"/>
      <c r="T62" s="28"/>
      <c r="U62" s="24" t="s">
        <v>67</v>
      </c>
      <c r="V62" s="24"/>
      <c r="W62" s="24" t="s">
        <v>125</v>
      </c>
      <c r="X62" s="25" t="s">
        <v>27</v>
      </c>
      <c r="Y62" s="24" t="s">
        <v>32</v>
      </c>
      <c r="Z62" s="24" t="s">
        <v>41</v>
      </c>
      <c r="AA62" s="24" t="s">
        <v>653</v>
      </c>
      <c r="AB62" s="24" t="s">
        <v>774</v>
      </c>
      <c r="AC62" s="24" t="s">
        <v>775</v>
      </c>
      <c r="AD62" s="24"/>
      <c r="AE62" s="24" t="s">
        <v>776</v>
      </c>
      <c r="AF62" s="29"/>
      <c r="AG62" s="24" t="s">
        <v>777</v>
      </c>
      <c r="AH62" s="25">
        <v>43720</v>
      </c>
      <c r="AI62" s="31">
        <v>58</v>
      </c>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row>
    <row r="63" spans="1:286" ht="45" customHeight="1">
      <c r="A63" s="2"/>
      <c r="B63" s="24">
        <v>58</v>
      </c>
      <c r="C63" s="25" t="s">
        <v>778</v>
      </c>
      <c r="D63" s="25" t="s">
        <v>332</v>
      </c>
      <c r="E63" s="25" t="s">
        <v>332</v>
      </c>
      <c r="F63" s="24" t="s">
        <v>332</v>
      </c>
      <c r="G63" s="25" t="s">
        <v>779</v>
      </c>
      <c r="H63" s="24" t="s">
        <v>202</v>
      </c>
      <c r="I63" s="24" t="s">
        <v>780</v>
      </c>
      <c r="J63" s="24">
        <v>917490254</v>
      </c>
      <c r="K63" s="27" t="s">
        <v>781</v>
      </c>
      <c r="L63" s="27" t="s">
        <v>782</v>
      </c>
      <c r="M63" s="24">
        <v>917490254</v>
      </c>
      <c r="N63" s="26"/>
      <c r="O63" s="28"/>
      <c r="P63" s="28" t="s">
        <v>783</v>
      </c>
      <c r="Q63" s="28"/>
      <c r="R63" s="28"/>
      <c r="S63" s="28"/>
      <c r="T63" s="28"/>
      <c r="U63" s="24" t="s">
        <v>67</v>
      </c>
      <c r="V63" s="24"/>
      <c r="W63" s="24" t="s">
        <v>125</v>
      </c>
      <c r="X63" s="25" t="s">
        <v>27</v>
      </c>
      <c r="Y63" s="24" t="s">
        <v>34</v>
      </c>
      <c r="Z63" s="24" t="s">
        <v>70</v>
      </c>
      <c r="AA63" s="24" t="s">
        <v>39</v>
      </c>
      <c r="AB63" s="24" t="s">
        <v>784</v>
      </c>
      <c r="AC63" s="24" t="s">
        <v>785</v>
      </c>
      <c r="AD63" s="24"/>
      <c r="AE63" s="24" t="s">
        <v>786</v>
      </c>
      <c r="AF63" s="29"/>
      <c r="AG63" s="24" t="s">
        <v>787</v>
      </c>
      <c r="AH63" s="25">
        <v>43720</v>
      </c>
      <c r="AI63" s="31">
        <v>59</v>
      </c>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row>
    <row r="64" spans="1:286" ht="45" customHeight="1">
      <c r="A64" s="2"/>
      <c r="B64" s="24">
        <v>59</v>
      </c>
      <c r="C64" s="25" t="s">
        <v>788</v>
      </c>
      <c r="D64" s="25" t="s">
        <v>59</v>
      </c>
      <c r="E64" s="25" t="s">
        <v>59</v>
      </c>
      <c r="F64" s="24" t="s">
        <v>789</v>
      </c>
      <c r="G64" s="25" t="s">
        <v>790</v>
      </c>
      <c r="H64" s="24" t="s">
        <v>791</v>
      </c>
      <c r="I64" s="24" t="s">
        <v>792</v>
      </c>
      <c r="J64" s="24" t="s">
        <v>793</v>
      </c>
      <c r="K64" s="27" t="s">
        <v>794</v>
      </c>
      <c r="L64" s="27" t="s">
        <v>794</v>
      </c>
      <c r="M64" s="24" t="s">
        <v>795</v>
      </c>
      <c r="N64" s="26"/>
      <c r="O64" s="28"/>
      <c r="P64" s="28" t="s">
        <v>796</v>
      </c>
      <c r="Q64" s="28"/>
      <c r="R64" s="28"/>
      <c r="S64" s="28"/>
      <c r="T64" s="28"/>
      <c r="U64" s="24" t="s">
        <v>67</v>
      </c>
      <c r="V64" s="24"/>
      <c r="W64" s="24" t="s">
        <v>68</v>
      </c>
      <c r="X64" s="25" t="s">
        <v>27</v>
      </c>
      <c r="Y64" s="25" t="s">
        <v>28</v>
      </c>
      <c r="Z64" s="24" t="s">
        <v>70</v>
      </c>
      <c r="AA64" s="24" t="s">
        <v>39</v>
      </c>
      <c r="AB64" s="24" t="s">
        <v>90</v>
      </c>
      <c r="AC64" s="24" t="s">
        <v>797</v>
      </c>
      <c r="AD64" s="24"/>
      <c r="AE64" s="24" t="s">
        <v>798</v>
      </c>
      <c r="AF64" s="29"/>
      <c r="AG64" s="24" t="s">
        <v>799</v>
      </c>
      <c r="AH64" s="25">
        <v>43720</v>
      </c>
      <c r="AI64" s="31">
        <v>60</v>
      </c>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row>
    <row r="65" spans="1:286" ht="45" customHeight="1">
      <c r="A65" s="2"/>
      <c r="B65" s="24">
        <v>60</v>
      </c>
      <c r="C65" s="25" t="s">
        <v>800</v>
      </c>
      <c r="D65" s="25" t="s">
        <v>59</v>
      </c>
      <c r="E65" s="25" t="s">
        <v>59</v>
      </c>
      <c r="F65" s="24" t="s">
        <v>801</v>
      </c>
      <c r="G65" s="25" t="s">
        <v>802</v>
      </c>
      <c r="H65" s="24" t="s">
        <v>803</v>
      </c>
      <c r="I65" s="24" t="s">
        <v>803</v>
      </c>
      <c r="J65" s="24">
        <v>952387427</v>
      </c>
      <c r="K65" s="27" t="s">
        <v>804</v>
      </c>
      <c r="L65" s="27" t="s">
        <v>805</v>
      </c>
      <c r="M65" s="24">
        <v>952387427</v>
      </c>
      <c r="N65" s="26"/>
      <c r="O65" s="28"/>
      <c r="P65" s="28" t="s">
        <v>806</v>
      </c>
      <c r="Q65" s="28"/>
      <c r="R65" s="28"/>
      <c r="S65" s="28"/>
      <c r="T65" s="28"/>
      <c r="U65" s="24" t="s">
        <v>67</v>
      </c>
      <c r="V65" s="24">
        <v>2013</v>
      </c>
      <c r="W65" s="24" t="s">
        <v>125</v>
      </c>
      <c r="X65" s="25" t="s">
        <v>27</v>
      </c>
      <c r="Y65" s="25" t="s">
        <v>28</v>
      </c>
      <c r="Z65" s="24" t="s">
        <v>70</v>
      </c>
      <c r="AA65" s="24" t="s">
        <v>126</v>
      </c>
      <c r="AB65" s="24"/>
      <c r="AC65" s="24" t="s">
        <v>807</v>
      </c>
      <c r="AD65" s="24"/>
      <c r="AE65" s="24" t="s">
        <v>808</v>
      </c>
      <c r="AF65" s="29"/>
      <c r="AG65" s="24" t="s">
        <v>809</v>
      </c>
      <c r="AH65" s="25">
        <v>43720</v>
      </c>
      <c r="AI65" s="31">
        <v>61</v>
      </c>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row>
    <row r="66" spans="1:286" ht="45" customHeight="1">
      <c r="A66" s="2"/>
      <c r="B66" s="63"/>
      <c r="C66" s="25" t="s">
        <v>810</v>
      </c>
      <c r="D66" s="25" t="s">
        <v>59</v>
      </c>
      <c r="E66" s="25" t="s">
        <v>59</v>
      </c>
      <c r="F66" s="24" t="s">
        <v>811</v>
      </c>
      <c r="G66" s="25" t="s">
        <v>368</v>
      </c>
      <c r="H66" s="24" t="s">
        <v>812</v>
      </c>
      <c r="I66" s="24" t="s">
        <v>813</v>
      </c>
      <c r="J66" s="24" t="s">
        <v>814</v>
      </c>
      <c r="K66" s="40" t="s">
        <v>815</v>
      </c>
      <c r="L66" s="27" t="s">
        <v>816</v>
      </c>
      <c r="M66" s="24">
        <v>988293311</v>
      </c>
      <c r="N66" s="26" t="s">
        <v>817</v>
      </c>
      <c r="O66" s="28"/>
      <c r="P66" s="50" t="s">
        <v>818</v>
      </c>
      <c r="Q66" s="28"/>
      <c r="R66" s="28"/>
      <c r="S66" s="28"/>
      <c r="T66" s="28"/>
      <c r="U66" s="24" t="s">
        <v>67</v>
      </c>
      <c r="V66" s="24"/>
      <c r="W66" s="24" t="s">
        <v>125</v>
      </c>
      <c r="X66" s="25" t="s">
        <v>27</v>
      </c>
      <c r="Y66" s="25" t="s">
        <v>28</v>
      </c>
      <c r="Z66" s="24" t="s">
        <v>70</v>
      </c>
      <c r="AA66" s="24" t="s">
        <v>41</v>
      </c>
      <c r="AB66" s="24" t="s">
        <v>653</v>
      </c>
      <c r="AC66" s="24" t="s">
        <v>819</v>
      </c>
      <c r="AD66" s="24"/>
      <c r="AE66" s="24" t="s">
        <v>820</v>
      </c>
      <c r="AF66" s="29"/>
      <c r="AG66" s="24" t="s">
        <v>821</v>
      </c>
      <c r="AH66" s="25">
        <v>43720</v>
      </c>
      <c r="AI66" s="31">
        <v>62</v>
      </c>
      <c r="AJ66" s="6"/>
      <c r="AK66" s="6"/>
      <c r="AL66" s="6"/>
      <c r="AM66" s="6"/>
      <c r="AN66" s="6"/>
      <c r="AO66" s="6"/>
      <c r="AP66" s="6"/>
      <c r="AQ66" s="6"/>
      <c r="AR66" s="6"/>
      <c r="AS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row>
    <row r="67" spans="1:286" ht="45" customHeight="1">
      <c r="A67" s="2"/>
      <c r="B67" s="24">
        <v>61</v>
      </c>
      <c r="C67" s="25" t="s">
        <v>822</v>
      </c>
      <c r="D67" s="25" t="s">
        <v>575</v>
      </c>
      <c r="E67" s="25" t="s">
        <v>576</v>
      </c>
      <c r="F67" s="24" t="s">
        <v>575</v>
      </c>
      <c r="G67" s="25" t="s">
        <v>823</v>
      </c>
      <c r="H67" s="24" t="s">
        <v>824</v>
      </c>
      <c r="I67" s="24" t="s">
        <v>825</v>
      </c>
      <c r="J67" s="24">
        <v>962129392</v>
      </c>
      <c r="K67" s="27" t="s">
        <v>826</v>
      </c>
      <c r="L67" s="27" t="s">
        <v>827</v>
      </c>
      <c r="M67" s="24">
        <v>962129392</v>
      </c>
      <c r="N67" s="26"/>
      <c r="O67" s="28"/>
      <c r="P67" s="28" t="s">
        <v>828</v>
      </c>
      <c r="Q67" s="28"/>
      <c r="R67" s="28"/>
      <c r="S67" s="28"/>
      <c r="T67" s="28"/>
      <c r="U67" s="24" t="s">
        <v>67</v>
      </c>
      <c r="V67" s="24"/>
      <c r="W67" s="24" t="s">
        <v>125</v>
      </c>
      <c r="X67" s="25" t="s">
        <v>27</v>
      </c>
      <c r="Y67" s="24" t="s">
        <v>31</v>
      </c>
      <c r="Z67" s="24" t="s">
        <v>41</v>
      </c>
      <c r="AA67" s="24" t="s">
        <v>45</v>
      </c>
      <c r="AB67" s="24" t="s">
        <v>47</v>
      </c>
      <c r="AC67" s="24" t="s">
        <v>829</v>
      </c>
      <c r="AD67" s="24"/>
      <c r="AE67" s="24" t="s">
        <v>830</v>
      </c>
      <c r="AF67" s="29"/>
      <c r="AG67" s="24" t="s">
        <v>831</v>
      </c>
      <c r="AH67" s="25">
        <v>43720</v>
      </c>
      <c r="AI67" s="31">
        <v>63</v>
      </c>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row>
    <row r="68" spans="1:286" ht="45" customHeight="1">
      <c r="A68" s="2"/>
      <c r="B68" s="24">
        <v>62</v>
      </c>
      <c r="C68" s="25" t="s">
        <v>832</v>
      </c>
      <c r="D68" s="24" t="s">
        <v>79</v>
      </c>
      <c r="E68" s="25" t="s">
        <v>79</v>
      </c>
      <c r="F68" s="24" t="s">
        <v>80</v>
      </c>
      <c r="G68" s="25" t="s">
        <v>833</v>
      </c>
      <c r="H68" s="24" t="s">
        <v>834</v>
      </c>
      <c r="I68" s="24" t="s">
        <v>604</v>
      </c>
      <c r="J68" s="24">
        <v>959181080</v>
      </c>
      <c r="K68" s="27" t="s">
        <v>835</v>
      </c>
      <c r="L68" s="40" t="s">
        <v>836</v>
      </c>
      <c r="M68" s="24">
        <v>959181080</v>
      </c>
      <c r="N68" s="24">
        <v>16395864</v>
      </c>
      <c r="O68" s="28"/>
      <c r="P68" s="28" t="s">
        <v>837</v>
      </c>
      <c r="Q68" s="28"/>
      <c r="R68" s="28"/>
      <c r="S68" s="28"/>
      <c r="T68" s="28"/>
      <c r="U68" s="24" t="s">
        <v>67</v>
      </c>
      <c r="V68" s="24">
        <v>2005</v>
      </c>
      <c r="W68" s="24" t="s">
        <v>125</v>
      </c>
      <c r="X68" s="24" t="s">
        <v>28</v>
      </c>
      <c r="Y68" s="24" t="s">
        <v>32</v>
      </c>
      <c r="Z68" s="24" t="s">
        <v>39</v>
      </c>
      <c r="AA68" s="24" t="s">
        <v>89</v>
      </c>
      <c r="AB68" s="24"/>
      <c r="AC68" s="24" t="s">
        <v>838</v>
      </c>
      <c r="AD68" s="24"/>
      <c r="AE68" s="24" t="s">
        <v>839</v>
      </c>
      <c r="AF68" s="29"/>
      <c r="AG68" s="24" t="s">
        <v>840</v>
      </c>
      <c r="AH68" s="25">
        <v>43720</v>
      </c>
      <c r="AI68" s="31">
        <v>64</v>
      </c>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row>
    <row r="69" spans="1:286" ht="45" customHeight="1">
      <c r="A69" s="2"/>
      <c r="B69" s="24">
        <v>63</v>
      </c>
      <c r="C69" s="25" t="s">
        <v>841</v>
      </c>
      <c r="D69" s="25" t="s">
        <v>59</v>
      </c>
      <c r="E69" s="25" t="s">
        <v>59</v>
      </c>
      <c r="F69" s="24" t="s">
        <v>842</v>
      </c>
      <c r="G69" s="25" t="s">
        <v>843</v>
      </c>
      <c r="H69" s="24" t="s">
        <v>844</v>
      </c>
      <c r="I69" s="24" t="s">
        <v>844</v>
      </c>
      <c r="J69" s="24">
        <v>949084328</v>
      </c>
      <c r="K69" s="27" t="s">
        <v>845</v>
      </c>
      <c r="L69" s="27" t="s">
        <v>846</v>
      </c>
      <c r="M69" s="24">
        <v>938104280</v>
      </c>
      <c r="N69" s="26" t="s">
        <v>847</v>
      </c>
      <c r="O69" s="28"/>
      <c r="P69" s="28" t="s">
        <v>848</v>
      </c>
      <c r="Q69" s="28"/>
      <c r="R69" s="28"/>
      <c r="S69" s="28"/>
      <c r="T69" s="28"/>
      <c r="U69" s="24" t="s">
        <v>67</v>
      </c>
      <c r="V69" s="24">
        <v>2013</v>
      </c>
      <c r="W69" s="24" t="s">
        <v>125</v>
      </c>
      <c r="X69" s="25" t="s">
        <v>27</v>
      </c>
      <c r="Y69" s="24" t="s">
        <v>32</v>
      </c>
      <c r="Z69" s="24" t="s">
        <v>70</v>
      </c>
      <c r="AA69" s="24" t="s">
        <v>39</v>
      </c>
      <c r="AB69" s="24" t="s">
        <v>89</v>
      </c>
      <c r="AC69" s="24" t="s">
        <v>849</v>
      </c>
      <c r="AD69" s="24"/>
      <c r="AE69" s="24" t="s">
        <v>850</v>
      </c>
      <c r="AF69" s="29"/>
      <c r="AG69" s="24" t="s">
        <v>851</v>
      </c>
      <c r="AH69" s="25">
        <v>43720</v>
      </c>
      <c r="AI69" s="31">
        <v>65</v>
      </c>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row>
    <row r="70" spans="1:286" ht="45" customHeight="1">
      <c r="B70" s="24">
        <v>64</v>
      </c>
      <c r="C70" s="25" t="s">
        <v>852</v>
      </c>
      <c r="D70" s="25" t="s">
        <v>59</v>
      </c>
      <c r="E70" s="25" t="s">
        <v>59</v>
      </c>
      <c r="F70" s="24" t="s">
        <v>503</v>
      </c>
      <c r="G70" s="25" t="s">
        <v>853</v>
      </c>
      <c r="H70" s="24" t="s">
        <v>854</v>
      </c>
      <c r="I70" s="24" t="s">
        <v>855</v>
      </c>
      <c r="J70" s="24">
        <v>943867705</v>
      </c>
      <c r="K70" s="27" t="s">
        <v>856</v>
      </c>
      <c r="L70" s="27" t="s">
        <v>856</v>
      </c>
      <c r="M70" s="24">
        <v>943867705</v>
      </c>
      <c r="N70" s="26"/>
      <c r="O70" s="28" t="s">
        <v>857</v>
      </c>
      <c r="P70" s="28" t="s">
        <v>858</v>
      </c>
      <c r="Q70" s="28"/>
      <c r="R70" s="28"/>
      <c r="S70" s="28"/>
      <c r="T70" s="28"/>
      <c r="U70" s="24" t="s">
        <v>67</v>
      </c>
      <c r="V70" s="24">
        <v>1997</v>
      </c>
      <c r="W70" s="24" t="s">
        <v>125</v>
      </c>
      <c r="X70" s="25" t="s">
        <v>32</v>
      </c>
      <c r="Y70" s="24" t="s">
        <v>34</v>
      </c>
      <c r="Z70" s="24" t="s">
        <v>39</v>
      </c>
      <c r="AA70" s="24" t="s">
        <v>126</v>
      </c>
      <c r="AB70" s="24"/>
      <c r="AC70" s="24" t="s">
        <v>859</v>
      </c>
      <c r="AD70" s="24"/>
      <c r="AE70" s="24" t="s">
        <v>860</v>
      </c>
      <c r="AF70" s="29"/>
      <c r="AG70" s="24" t="s">
        <v>861</v>
      </c>
      <c r="AH70" s="25">
        <v>43720</v>
      </c>
      <c r="AI70" s="31">
        <v>66</v>
      </c>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row>
    <row r="71" spans="1:286" ht="45" customHeight="1">
      <c r="B71" s="24">
        <v>65</v>
      </c>
      <c r="C71" s="25" t="s">
        <v>862</v>
      </c>
      <c r="D71" s="25" t="s">
        <v>59</v>
      </c>
      <c r="E71" s="25" t="s">
        <v>59</v>
      </c>
      <c r="F71" s="24" t="s">
        <v>503</v>
      </c>
      <c r="G71" s="25" t="s">
        <v>863</v>
      </c>
      <c r="H71" s="24" t="s">
        <v>864</v>
      </c>
      <c r="I71" s="24" t="s">
        <v>865</v>
      </c>
      <c r="J71" s="24">
        <v>994817543</v>
      </c>
      <c r="K71" s="27" t="s">
        <v>866</v>
      </c>
      <c r="L71" s="27" t="s">
        <v>867</v>
      </c>
      <c r="M71" s="24">
        <v>994817543</v>
      </c>
      <c r="N71" s="26" t="s">
        <v>868</v>
      </c>
      <c r="O71" s="28"/>
      <c r="P71" s="28" t="s">
        <v>869</v>
      </c>
      <c r="Q71" s="28"/>
      <c r="R71" s="28" t="s">
        <v>870</v>
      </c>
      <c r="S71" s="28"/>
      <c r="T71" s="28"/>
      <c r="U71" s="24" t="s">
        <v>67</v>
      </c>
      <c r="V71" s="24"/>
      <c r="W71" s="24" t="s">
        <v>125</v>
      </c>
      <c r="X71" s="25" t="s">
        <v>27</v>
      </c>
      <c r="Y71" s="24" t="s">
        <v>34</v>
      </c>
      <c r="Z71" s="24" t="s">
        <v>39</v>
      </c>
      <c r="AA71" s="24" t="s">
        <v>89</v>
      </c>
      <c r="AB71" s="24" t="s">
        <v>126</v>
      </c>
      <c r="AC71" s="24" t="s">
        <v>871</v>
      </c>
      <c r="AD71" s="24"/>
      <c r="AE71" s="24" t="s">
        <v>872</v>
      </c>
      <c r="AF71" s="29"/>
      <c r="AG71" s="24" t="s">
        <v>873</v>
      </c>
      <c r="AH71" s="25">
        <v>43720</v>
      </c>
      <c r="AI71" s="31">
        <v>67</v>
      </c>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row>
    <row r="72" spans="1:286" ht="45" customHeight="1">
      <c r="A72" s="2"/>
      <c r="B72" s="24">
        <v>66</v>
      </c>
      <c r="C72" s="25" t="s">
        <v>874</v>
      </c>
      <c r="D72" s="25" t="s">
        <v>454</v>
      </c>
      <c r="E72" s="25" t="s">
        <v>455</v>
      </c>
      <c r="F72" s="24" t="s">
        <v>455</v>
      </c>
      <c r="G72" s="25" t="s">
        <v>875</v>
      </c>
      <c r="H72" s="24" t="s">
        <v>876</v>
      </c>
      <c r="I72" s="24" t="s">
        <v>877</v>
      </c>
      <c r="J72" s="24">
        <v>943180832</v>
      </c>
      <c r="K72" s="27" t="s">
        <v>878</v>
      </c>
      <c r="L72" s="27" t="s">
        <v>879</v>
      </c>
      <c r="M72" s="24">
        <v>999951264</v>
      </c>
      <c r="N72" s="24"/>
      <c r="O72" s="28" t="s">
        <v>880</v>
      </c>
      <c r="P72" s="28" t="s">
        <v>881</v>
      </c>
      <c r="Q72" s="28"/>
      <c r="R72" s="28"/>
      <c r="S72" s="28"/>
      <c r="T72" s="28"/>
      <c r="U72" s="24" t="s">
        <v>67</v>
      </c>
      <c r="V72" s="24"/>
      <c r="W72" s="24" t="s">
        <v>125</v>
      </c>
      <c r="X72" s="25" t="s">
        <v>27</v>
      </c>
      <c r="Y72" s="25" t="s">
        <v>28</v>
      </c>
      <c r="Z72" s="24" t="s">
        <v>39</v>
      </c>
      <c r="AA72" s="24" t="s">
        <v>42</v>
      </c>
      <c r="AB72" s="24" t="s">
        <v>47</v>
      </c>
      <c r="AC72" s="24" t="s">
        <v>882</v>
      </c>
      <c r="AD72" s="24"/>
      <c r="AE72" s="24" t="s">
        <v>883</v>
      </c>
      <c r="AF72" s="29"/>
      <c r="AG72" s="24" t="s">
        <v>884</v>
      </c>
      <c r="AH72" s="25">
        <v>43720</v>
      </c>
      <c r="AI72" s="31">
        <v>68</v>
      </c>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row>
    <row r="73" spans="1:286" ht="45" customHeight="1">
      <c r="A73" s="2"/>
      <c r="B73" s="24">
        <v>67</v>
      </c>
      <c r="C73" s="25" t="s">
        <v>885</v>
      </c>
      <c r="D73" s="24" t="s">
        <v>886</v>
      </c>
      <c r="E73" s="25" t="s">
        <v>886</v>
      </c>
      <c r="F73" s="24" t="s">
        <v>887</v>
      </c>
      <c r="G73" s="25" t="s">
        <v>888</v>
      </c>
      <c r="H73" s="24" t="s">
        <v>889</v>
      </c>
      <c r="I73" s="24" t="s">
        <v>638</v>
      </c>
      <c r="J73" s="24">
        <v>939292753</v>
      </c>
      <c r="K73" s="27" t="s">
        <v>890</v>
      </c>
      <c r="L73" s="27" t="s">
        <v>891</v>
      </c>
      <c r="M73" s="24">
        <v>939292753</v>
      </c>
      <c r="N73" s="26"/>
      <c r="O73" s="28" t="s">
        <v>892</v>
      </c>
      <c r="P73" s="28" t="s">
        <v>893</v>
      </c>
      <c r="Q73" s="28"/>
      <c r="R73" s="28"/>
      <c r="S73" s="28"/>
      <c r="T73" s="28"/>
      <c r="U73" s="24" t="s">
        <v>67</v>
      </c>
      <c r="V73" s="24">
        <v>1987</v>
      </c>
      <c r="W73" s="24" t="s">
        <v>68</v>
      </c>
      <c r="X73" s="25" t="s">
        <v>27</v>
      </c>
      <c r="Y73" s="24" t="s">
        <v>30</v>
      </c>
      <c r="Z73" s="24" t="s">
        <v>41</v>
      </c>
      <c r="AA73" s="24" t="s">
        <v>90</v>
      </c>
      <c r="AB73" s="24"/>
      <c r="AC73" s="24" t="s">
        <v>894</v>
      </c>
      <c r="AD73" s="29" t="s">
        <v>196</v>
      </c>
      <c r="AE73" s="24" t="s">
        <v>895</v>
      </c>
      <c r="AF73" s="29" t="s">
        <v>196</v>
      </c>
      <c r="AG73" s="24" t="s">
        <v>896</v>
      </c>
      <c r="AH73" s="25">
        <v>43720</v>
      </c>
      <c r="AI73" s="31">
        <v>69</v>
      </c>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row>
    <row r="74" spans="1:286" ht="45" customHeight="1">
      <c r="A74" s="2"/>
      <c r="B74" s="24">
        <v>68</v>
      </c>
      <c r="C74" s="25" t="s">
        <v>897</v>
      </c>
      <c r="D74" s="25" t="s">
        <v>211</v>
      </c>
      <c r="E74" s="25" t="s">
        <v>211</v>
      </c>
      <c r="F74" s="24" t="s">
        <v>898</v>
      </c>
      <c r="G74" s="25" t="s">
        <v>899</v>
      </c>
      <c r="H74" s="24" t="s">
        <v>900</v>
      </c>
      <c r="I74" s="24" t="s">
        <v>901</v>
      </c>
      <c r="J74" s="24">
        <v>976538545</v>
      </c>
      <c r="K74" s="27" t="s">
        <v>902</v>
      </c>
      <c r="L74" s="27" t="s">
        <v>902</v>
      </c>
      <c r="M74" s="24">
        <v>976538545</v>
      </c>
      <c r="N74" s="26" t="s">
        <v>903</v>
      </c>
      <c r="O74" s="28"/>
      <c r="P74" s="28"/>
      <c r="Q74" s="28"/>
      <c r="R74" s="28"/>
      <c r="S74" s="28"/>
      <c r="T74" s="28"/>
      <c r="U74" s="24" t="s">
        <v>67</v>
      </c>
      <c r="V74" s="24"/>
      <c r="W74" s="24" t="s">
        <v>68</v>
      </c>
      <c r="X74" s="25" t="s">
        <v>27</v>
      </c>
      <c r="Y74" s="24" t="s">
        <v>31</v>
      </c>
      <c r="Z74" s="24" t="s">
        <v>41</v>
      </c>
      <c r="AA74" s="24"/>
      <c r="AB74" s="24"/>
      <c r="AC74" s="24" t="s">
        <v>904</v>
      </c>
      <c r="AD74" s="29" t="s">
        <v>196</v>
      </c>
      <c r="AE74" s="24" t="s">
        <v>905</v>
      </c>
      <c r="AF74" s="29" t="s">
        <v>196</v>
      </c>
      <c r="AG74" s="24" t="s">
        <v>906</v>
      </c>
      <c r="AH74" s="25">
        <v>43720</v>
      </c>
      <c r="AI74" s="31">
        <v>70</v>
      </c>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row>
    <row r="75" spans="1:286" ht="45" customHeight="1">
      <c r="A75" s="2"/>
      <c r="B75" s="24">
        <v>69</v>
      </c>
      <c r="C75" s="25" t="s">
        <v>907</v>
      </c>
      <c r="D75" s="24" t="s">
        <v>909</v>
      </c>
      <c r="E75" s="24" t="s">
        <v>910</v>
      </c>
      <c r="F75" s="24" t="s">
        <v>909</v>
      </c>
      <c r="G75" s="25" t="s">
        <v>911</v>
      </c>
      <c r="H75" s="24" t="s">
        <v>912</v>
      </c>
      <c r="I75" s="24" t="s">
        <v>913</v>
      </c>
      <c r="J75" s="24">
        <v>973502738</v>
      </c>
      <c r="K75" s="27" t="s">
        <v>914</v>
      </c>
      <c r="L75" s="27" t="s">
        <v>914</v>
      </c>
      <c r="M75" s="24"/>
      <c r="N75" s="26"/>
      <c r="O75" s="28"/>
      <c r="P75" s="50" t="s">
        <v>915</v>
      </c>
      <c r="Q75" s="28"/>
      <c r="R75" s="28"/>
      <c r="S75" s="28"/>
      <c r="T75" s="28"/>
      <c r="U75" s="24" t="s">
        <v>67</v>
      </c>
      <c r="V75" s="24">
        <v>2006</v>
      </c>
      <c r="W75" s="24" t="s">
        <v>68</v>
      </c>
      <c r="X75" s="25" t="s">
        <v>27</v>
      </c>
      <c r="Y75" s="25" t="s">
        <v>33</v>
      </c>
      <c r="Z75" s="24" t="s">
        <v>42</v>
      </c>
      <c r="AA75" s="24" t="s">
        <v>126</v>
      </c>
      <c r="AB75" s="24" t="s">
        <v>51</v>
      </c>
      <c r="AC75" s="24" t="s">
        <v>916</v>
      </c>
      <c r="AD75" s="24"/>
      <c r="AE75" s="24" t="s">
        <v>917</v>
      </c>
      <c r="AF75" s="29"/>
      <c r="AG75" s="24" t="s">
        <v>918</v>
      </c>
      <c r="AH75" s="25">
        <v>43724</v>
      </c>
      <c r="AI75" s="31">
        <v>71</v>
      </c>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row>
    <row r="76" spans="1:286" ht="45" customHeight="1">
      <c r="A76" s="2"/>
      <c r="B76" s="24">
        <v>70</v>
      </c>
      <c r="C76" s="25" t="s">
        <v>919</v>
      </c>
      <c r="D76" s="25" t="s">
        <v>59</v>
      </c>
      <c r="E76" s="25" t="s">
        <v>59</v>
      </c>
      <c r="F76" s="24" t="s">
        <v>920</v>
      </c>
      <c r="G76" s="25" t="s">
        <v>921</v>
      </c>
      <c r="H76" s="24" t="s">
        <v>922</v>
      </c>
      <c r="I76" s="24" t="s">
        <v>923</v>
      </c>
      <c r="J76" s="24">
        <v>971372888</v>
      </c>
      <c r="K76" s="27" t="s">
        <v>924</v>
      </c>
      <c r="L76" s="27" t="s">
        <v>925</v>
      </c>
      <c r="M76" s="24" t="s">
        <v>926</v>
      </c>
      <c r="N76" s="26"/>
      <c r="O76" s="28"/>
      <c r="P76" s="28" t="s">
        <v>927</v>
      </c>
      <c r="Q76" s="28"/>
      <c r="R76" s="28"/>
      <c r="S76" s="28"/>
      <c r="T76" s="28"/>
      <c r="U76" s="24" t="s">
        <v>67</v>
      </c>
      <c r="V76" s="24"/>
      <c r="W76" s="24" t="s">
        <v>68</v>
      </c>
      <c r="X76" s="25" t="s">
        <v>27</v>
      </c>
      <c r="Y76" s="25" t="s">
        <v>33</v>
      </c>
      <c r="Z76" s="24" t="s">
        <v>219</v>
      </c>
      <c r="AA76" s="24" t="s">
        <v>928</v>
      </c>
      <c r="AB76" s="24"/>
      <c r="AC76" s="24" t="s">
        <v>929</v>
      </c>
      <c r="AD76" s="29" t="s">
        <v>196</v>
      </c>
      <c r="AE76" s="24" t="s">
        <v>930</v>
      </c>
      <c r="AF76" s="29"/>
      <c r="AG76" s="24" t="s">
        <v>931</v>
      </c>
      <c r="AH76" s="25">
        <v>43724</v>
      </c>
      <c r="AI76" s="31">
        <v>72</v>
      </c>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row>
    <row r="77" spans="1:286" ht="45" customHeight="1">
      <c r="A77" s="2"/>
      <c r="B77" s="24">
        <v>71</v>
      </c>
      <c r="C77" s="25" t="s">
        <v>932</v>
      </c>
      <c r="D77" s="25" t="s">
        <v>59</v>
      </c>
      <c r="E77" s="25" t="s">
        <v>59</v>
      </c>
      <c r="F77" s="24" t="s">
        <v>200</v>
      </c>
      <c r="G77" s="25" t="s">
        <v>933</v>
      </c>
      <c r="H77" s="24" t="s">
        <v>265</v>
      </c>
      <c r="I77" s="24" t="s">
        <v>934</v>
      </c>
      <c r="J77" s="24">
        <v>991855342</v>
      </c>
      <c r="K77" s="27" t="s">
        <v>935</v>
      </c>
      <c r="L77" s="27" t="s">
        <v>936</v>
      </c>
      <c r="M77" s="24">
        <v>991855342</v>
      </c>
      <c r="N77" s="26"/>
      <c r="O77" s="28"/>
      <c r="P77" s="28" t="s">
        <v>937</v>
      </c>
      <c r="Q77" s="28"/>
      <c r="R77" s="28"/>
      <c r="S77" s="28"/>
      <c r="T77" s="28"/>
      <c r="U77" s="24" t="s">
        <v>67</v>
      </c>
      <c r="V77" s="24"/>
      <c r="W77" s="24" t="s">
        <v>125</v>
      </c>
      <c r="X77" s="24" t="s">
        <v>28</v>
      </c>
      <c r="Y77" s="24" t="s">
        <v>34</v>
      </c>
      <c r="Z77" s="24" t="s">
        <v>39</v>
      </c>
      <c r="AA77" s="24" t="s">
        <v>89</v>
      </c>
      <c r="AB77" s="24" t="s">
        <v>653</v>
      </c>
      <c r="AC77" s="24" t="s">
        <v>938</v>
      </c>
      <c r="AD77" s="24"/>
      <c r="AE77" s="24" t="s">
        <v>939</v>
      </c>
      <c r="AF77" s="29"/>
      <c r="AG77" s="24" t="s">
        <v>940</v>
      </c>
      <c r="AH77" s="25">
        <v>43724</v>
      </c>
      <c r="AI77" s="31">
        <v>73</v>
      </c>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row>
    <row r="78" spans="1:286" ht="45" customHeight="1">
      <c r="A78" s="2"/>
      <c r="B78" s="24">
        <v>72</v>
      </c>
      <c r="C78" s="24" t="s">
        <v>941</v>
      </c>
      <c r="D78" s="24" t="s">
        <v>942</v>
      </c>
      <c r="E78" s="25" t="s">
        <v>943</v>
      </c>
      <c r="F78" s="24" t="s">
        <v>944</v>
      </c>
      <c r="G78" s="25" t="s">
        <v>945</v>
      </c>
      <c r="H78" s="24" t="s">
        <v>946</v>
      </c>
      <c r="I78" s="24"/>
      <c r="J78" s="24" t="s">
        <v>947</v>
      </c>
      <c r="K78" s="27" t="s">
        <v>948</v>
      </c>
      <c r="L78" s="27" t="s">
        <v>949</v>
      </c>
      <c r="M78" s="24"/>
      <c r="N78" s="26"/>
      <c r="O78" s="28" t="s">
        <v>950</v>
      </c>
      <c r="P78" s="28" t="s">
        <v>951</v>
      </c>
      <c r="Q78" s="28"/>
      <c r="R78" s="28"/>
      <c r="S78" s="28"/>
      <c r="T78" s="28"/>
      <c r="U78" s="24" t="s">
        <v>67</v>
      </c>
      <c r="V78" s="24"/>
      <c r="W78" s="24" t="s">
        <v>68</v>
      </c>
      <c r="X78" s="25" t="s">
        <v>27</v>
      </c>
      <c r="Y78" s="24" t="s">
        <v>32</v>
      </c>
      <c r="Z78" s="24" t="s">
        <v>89</v>
      </c>
      <c r="AA78" s="24" t="s">
        <v>90</v>
      </c>
      <c r="AB78" s="24" t="s">
        <v>952</v>
      </c>
      <c r="AC78" s="24" t="s">
        <v>953</v>
      </c>
      <c r="AD78" s="24"/>
      <c r="AE78" s="24" t="s">
        <v>954</v>
      </c>
      <c r="AF78" s="29"/>
      <c r="AG78" s="24" t="s">
        <v>955</v>
      </c>
      <c r="AH78" s="25">
        <v>43724</v>
      </c>
      <c r="AI78" s="31">
        <v>74</v>
      </c>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row>
    <row r="79" spans="1:286" ht="45" customHeight="1">
      <c r="A79" s="2"/>
      <c r="B79" s="24">
        <v>73</v>
      </c>
      <c r="C79" s="25" t="s">
        <v>956</v>
      </c>
      <c r="D79" s="24" t="s">
        <v>381</v>
      </c>
      <c r="E79" s="25" t="s">
        <v>382</v>
      </c>
      <c r="F79" s="24" t="s">
        <v>957</v>
      </c>
      <c r="G79" s="25" t="s">
        <v>958</v>
      </c>
      <c r="H79" s="24" t="s">
        <v>959</v>
      </c>
      <c r="I79" s="24" t="s">
        <v>960</v>
      </c>
      <c r="J79" s="24">
        <v>964734307</v>
      </c>
      <c r="K79" s="27" t="s">
        <v>961</v>
      </c>
      <c r="L79" s="27" t="s">
        <v>962</v>
      </c>
      <c r="M79" s="24"/>
      <c r="N79" s="24"/>
      <c r="O79" s="28"/>
      <c r="P79" s="28" t="s">
        <v>963</v>
      </c>
      <c r="Q79" s="28"/>
      <c r="R79" s="28"/>
      <c r="S79" s="28"/>
      <c r="T79" s="28"/>
      <c r="U79" s="24" t="s">
        <v>67</v>
      </c>
      <c r="V79" s="24"/>
      <c r="W79" s="24" t="s">
        <v>125</v>
      </c>
      <c r="X79" s="24" t="s">
        <v>31</v>
      </c>
      <c r="Y79" s="24" t="s">
        <v>32</v>
      </c>
      <c r="Z79" s="24" t="s">
        <v>964</v>
      </c>
      <c r="AA79" s="24"/>
      <c r="AB79" s="24"/>
      <c r="AC79" s="24" t="s">
        <v>965</v>
      </c>
      <c r="AD79" s="29" t="s">
        <v>196</v>
      </c>
      <c r="AE79" s="24" t="s">
        <v>392</v>
      </c>
      <c r="AF79" s="29"/>
      <c r="AG79" s="24" t="s">
        <v>966</v>
      </c>
      <c r="AH79" s="25">
        <v>43728</v>
      </c>
      <c r="AI79" s="31">
        <v>75</v>
      </c>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row>
    <row r="80" spans="1:286" ht="45" customHeight="1">
      <c r="B80" s="24">
        <v>74</v>
      </c>
      <c r="C80" s="25" t="s">
        <v>967</v>
      </c>
      <c r="D80" s="25" t="s">
        <v>59</v>
      </c>
      <c r="E80" s="25" t="s">
        <v>59</v>
      </c>
      <c r="F80" s="24" t="s">
        <v>503</v>
      </c>
      <c r="G80" s="25" t="s">
        <v>296</v>
      </c>
      <c r="H80" s="24" t="s">
        <v>968</v>
      </c>
      <c r="I80" s="24" t="s">
        <v>969</v>
      </c>
      <c r="J80" s="24">
        <v>965931711</v>
      </c>
      <c r="K80" s="27" t="s">
        <v>970</v>
      </c>
      <c r="L80" s="27" t="s">
        <v>971</v>
      </c>
      <c r="M80" s="24"/>
      <c r="N80" s="24"/>
      <c r="O80" s="28"/>
      <c r="P80" s="28" t="s">
        <v>972</v>
      </c>
      <c r="Q80" s="28"/>
      <c r="R80" s="28"/>
      <c r="S80" s="28"/>
      <c r="T80" s="28" t="s">
        <v>973</v>
      </c>
      <c r="U80" s="24" t="s">
        <v>67</v>
      </c>
      <c r="V80" s="24"/>
      <c r="W80" s="24" t="s">
        <v>125</v>
      </c>
      <c r="X80" s="25" t="s">
        <v>27</v>
      </c>
      <c r="Y80" s="24" t="s">
        <v>31</v>
      </c>
      <c r="Z80" s="24" t="s">
        <v>39</v>
      </c>
      <c r="AA80" s="24" t="s">
        <v>89</v>
      </c>
      <c r="AB80" s="24" t="s">
        <v>126</v>
      </c>
      <c r="AC80" s="24" t="s">
        <v>974</v>
      </c>
      <c r="AD80" s="29" t="s">
        <v>196</v>
      </c>
      <c r="AE80" s="24" t="s">
        <v>975</v>
      </c>
      <c r="AF80" s="29" t="s">
        <v>196</v>
      </c>
      <c r="AG80" s="24" t="s">
        <v>976</v>
      </c>
      <c r="AH80" s="25">
        <v>43728</v>
      </c>
      <c r="AI80" s="31">
        <v>76</v>
      </c>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row>
    <row r="81" spans="1:286" ht="45" customHeight="1">
      <c r="A81" s="2"/>
      <c r="B81" s="24">
        <v>75</v>
      </c>
      <c r="C81" s="24" t="s">
        <v>977</v>
      </c>
      <c r="D81" s="24" t="s">
        <v>79</v>
      </c>
      <c r="E81" s="25" t="s">
        <v>79</v>
      </c>
      <c r="F81" s="24" t="s">
        <v>79</v>
      </c>
      <c r="G81" s="25" t="s">
        <v>978</v>
      </c>
      <c r="H81" s="24" t="s">
        <v>979</v>
      </c>
      <c r="I81" s="24" t="s">
        <v>980</v>
      </c>
      <c r="J81" s="24">
        <v>958852858</v>
      </c>
      <c r="K81" s="27" t="s">
        <v>981</v>
      </c>
      <c r="L81" s="27" t="s">
        <v>982</v>
      </c>
      <c r="M81" s="24"/>
      <c r="N81" s="24"/>
      <c r="O81" s="28"/>
      <c r="P81" s="28" t="s">
        <v>983</v>
      </c>
      <c r="Q81" s="28"/>
      <c r="R81" s="28"/>
      <c r="S81" s="28"/>
      <c r="T81" s="28"/>
      <c r="U81" s="24" t="s">
        <v>67</v>
      </c>
      <c r="V81" s="24"/>
      <c r="W81" s="24" t="s">
        <v>125</v>
      </c>
      <c r="X81" s="25" t="s">
        <v>27</v>
      </c>
      <c r="Y81" s="24" t="s">
        <v>32</v>
      </c>
      <c r="Z81" s="24" t="s">
        <v>89</v>
      </c>
      <c r="AA81" s="24" t="s">
        <v>126</v>
      </c>
      <c r="AB81" s="24"/>
      <c r="AC81" s="24" t="s">
        <v>984</v>
      </c>
      <c r="AD81" s="24"/>
      <c r="AE81" s="24" t="s">
        <v>985</v>
      </c>
      <c r="AF81" s="29"/>
      <c r="AG81" s="24" t="s">
        <v>986</v>
      </c>
      <c r="AH81" s="25">
        <v>43728</v>
      </c>
      <c r="AI81" s="31">
        <v>77</v>
      </c>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row>
    <row r="82" spans="1:286" ht="45" customHeight="1">
      <c r="A82" s="2"/>
      <c r="B82" s="24">
        <v>76</v>
      </c>
      <c r="C82" s="25" t="s">
        <v>987</v>
      </c>
      <c r="D82" s="25" t="s">
        <v>59</v>
      </c>
      <c r="E82" s="25" t="s">
        <v>59</v>
      </c>
      <c r="F82" s="24" t="s">
        <v>842</v>
      </c>
      <c r="G82" s="25" t="s">
        <v>988</v>
      </c>
      <c r="H82" s="24" t="s">
        <v>989</v>
      </c>
      <c r="I82" s="24" t="s">
        <v>990</v>
      </c>
      <c r="J82" s="24">
        <v>945450488</v>
      </c>
      <c r="K82" s="27" t="s">
        <v>991</v>
      </c>
      <c r="L82" s="27" t="s">
        <v>992</v>
      </c>
      <c r="M82" s="24"/>
      <c r="N82" s="24"/>
      <c r="O82" s="28"/>
      <c r="P82" s="28" t="s">
        <v>993</v>
      </c>
      <c r="Q82" s="28"/>
      <c r="R82" s="28"/>
      <c r="S82" s="28"/>
      <c r="T82" s="28"/>
      <c r="U82" s="24" t="s">
        <v>67</v>
      </c>
      <c r="V82" s="24"/>
      <c r="W82" s="24" t="s">
        <v>125</v>
      </c>
      <c r="X82" s="25" t="s">
        <v>27</v>
      </c>
      <c r="Y82" s="24" t="s">
        <v>32</v>
      </c>
      <c r="Z82" s="24" t="s">
        <v>70</v>
      </c>
      <c r="AA82" s="24" t="s">
        <v>41</v>
      </c>
      <c r="AB82" s="24" t="s">
        <v>994</v>
      </c>
      <c r="AC82" s="24" t="s">
        <v>995</v>
      </c>
      <c r="AD82" s="24"/>
      <c r="AE82" s="24" t="s">
        <v>996</v>
      </c>
      <c r="AF82" s="29"/>
      <c r="AG82" s="24" t="s">
        <v>997</v>
      </c>
      <c r="AH82" s="25">
        <v>43728</v>
      </c>
      <c r="AI82" s="31">
        <v>78</v>
      </c>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row>
    <row r="83" spans="1:286" ht="45" customHeight="1">
      <c r="A83" s="2"/>
      <c r="B83" s="24">
        <v>77</v>
      </c>
      <c r="C83" s="25" t="s">
        <v>998</v>
      </c>
      <c r="D83" s="24" t="s">
        <v>942</v>
      </c>
      <c r="E83" s="25" t="s">
        <v>999</v>
      </c>
      <c r="F83" s="24" t="s">
        <v>999</v>
      </c>
      <c r="G83" s="25" t="s">
        <v>1000</v>
      </c>
      <c r="H83" s="24" t="s">
        <v>1001</v>
      </c>
      <c r="I83" s="24" t="s">
        <v>1002</v>
      </c>
      <c r="J83" s="24" t="s">
        <v>1003</v>
      </c>
      <c r="K83" s="27" t="s">
        <v>1004</v>
      </c>
      <c r="L83" s="27" t="s">
        <v>1005</v>
      </c>
      <c r="M83" s="24"/>
      <c r="N83" s="24"/>
      <c r="O83" s="28"/>
      <c r="P83" s="28" t="s">
        <v>1006</v>
      </c>
      <c r="Q83" s="28"/>
      <c r="R83" s="28"/>
      <c r="S83" s="28"/>
      <c r="T83" s="28"/>
      <c r="U83" s="24" t="s">
        <v>67</v>
      </c>
      <c r="V83" s="24"/>
      <c r="W83" s="24" t="s">
        <v>68</v>
      </c>
      <c r="X83" s="24" t="s">
        <v>31</v>
      </c>
      <c r="Y83" s="24" t="s">
        <v>32</v>
      </c>
      <c r="Z83" s="24" t="s">
        <v>42</v>
      </c>
      <c r="AA83" s="24" t="s">
        <v>45</v>
      </c>
      <c r="AB83" s="24" t="s">
        <v>1007</v>
      </c>
      <c r="AC83" s="24" t="s">
        <v>1008</v>
      </c>
      <c r="AD83" s="24"/>
      <c r="AE83" s="24" t="s">
        <v>1009</v>
      </c>
      <c r="AF83" s="29"/>
      <c r="AG83" s="24" t="s">
        <v>1010</v>
      </c>
      <c r="AH83" s="25">
        <v>43728</v>
      </c>
      <c r="AI83" s="31">
        <v>79</v>
      </c>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row>
    <row r="84" spans="1:286" ht="45" customHeight="1">
      <c r="A84" s="2"/>
      <c r="B84" s="24">
        <v>78</v>
      </c>
      <c r="C84" s="25" t="s">
        <v>1011</v>
      </c>
      <c r="D84" s="25" t="s">
        <v>211</v>
      </c>
      <c r="E84" s="25" t="s">
        <v>211</v>
      </c>
      <c r="F84" s="24" t="s">
        <v>284</v>
      </c>
      <c r="G84" s="25" t="s">
        <v>1012</v>
      </c>
      <c r="H84" s="24" t="s">
        <v>1013</v>
      </c>
      <c r="I84" s="24" t="s">
        <v>1014</v>
      </c>
      <c r="J84" s="24" t="s">
        <v>1015</v>
      </c>
      <c r="K84" s="27" t="s">
        <v>1016</v>
      </c>
      <c r="L84" s="27" t="s">
        <v>1017</v>
      </c>
      <c r="M84" s="24" t="s">
        <v>1018</v>
      </c>
      <c r="N84" s="24"/>
      <c r="O84" s="28"/>
      <c r="P84" s="28" t="s">
        <v>1019</v>
      </c>
      <c r="Q84" s="28"/>
      <c r="R84" s="28"/>
      <c r="S84" s="28" t="s">
        <v>1020</v>
      </c>
      <c r="T84" s="28"/>
      <c r="U84" s="24" t="s">
        <v>67</v>
      </c>
      <c r="V84" s="24"/>
      <c r="W84" s="24" t="s">
        <v>125</v>
      </c>
      <c r="X84" s="24" t="s">
        <v>28</v>
      </c>
      <c r="Y84" s="24" t="s">
        <v>32</v>
      </c>
      <c r="Z84" s="24" t="s">
        <v>39</v>
      </c>
      <c r="AA84" s="24" t="s">
        <v>219</v>
      </c>
      <c r="AB84" s="24" t="s">
        <v>126</v>
      </c>
      <c r="AC84" s="24" t="s">
        <v>1021</v>
      </c>
      <c r="AD84" s="24"/>
      <c r="AE84" s="24" t="s">
        <v>1022</v>
      </c>
      <c r="AF84" s="29"/>
      <c r="AG84" s="24" t="s">
        <v>1023</v>
      </c>
      <c r="AH84" s="25">
        <v>43728</v>
      </c>
      <c r="AI84" s="31">
        <v>80</v>
      </c>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row>
    <row r="85" spans="1:286" ht="45" customHeight="1">
      <c r="A85" s="2"/>
      <c r="B85" s="24">
        <v>79</v>
      </c>
      <c r="C85" s="25" t="s">
        <v>1024</v>
      </c>
      <c r="D85" s="25" t="s">
        <v>59</v>
      </c>
      <c r="E85" s="25" t="s">
        <v>1025</v>
      </c>
      <c r="F85" s="24" t="s">
        <v>319</v>
      </c>
      <c r="G85" s="25" t="s">
        <v>1026</v>
      </c>
      <c r="H85" s="24" t="s">
        <v>1027</v>
      </c>
      <c r="I85" s="24" t="s">
        <v>1028</v>
      </c>
      <c r="J85" s="24" t="s">
        <v>1029</v>
      </c>
      <c r="K85" s="27" t="s">
        <v>1030</v>
      </c>
      <c r="L85" s="27" t="s">
        <v>1031</v>
      </c>
      <c r="M85" s="24" t="s">
        <v>1032</v>
      </c>
      <c r="N85" s="24"/>
      <c r="O85" s="28"/>
      <c r="P85" s="28" t="s">
        <v>1033</v>
      </c>
      <c r="Q85" s="28" t="s">
        <v>1034</v>
      </c>
      <c r="R85" s="28"/>
      <c r="S85" s="28" t="s">
        <v>1035</v>
      </c>
      <c r="T85" s="28" t="s">
        <v>1036</v>
      </c>
      <c r="U85" s="24" t="s">
        <v>67</v>
      </c>
      <c r="V85" s="24"/>
      <c r="W85" s="24" t="s">
        <v>68</v>
      </c>
      <c r="X85" s="25" t="s">
        <v>27</v>
      </c>
      <c r="Y85" s="24" t="s">
        <v>31</v>
      </c>
      <c r="Z85" s="24" t="s">
        <v>41</v>
      </c>
      <c r="AA85" s="24" t="s">
        <v>90</v>
      </c>
      <c r="AB85" s="24" t="s">
        <v>50</v>
      </c>
      <c r="AC85" s="24" t="s">
        <v>1037</v>
      </c>
      <c r="AD85" s="24"/>
      <c r="AE85" s="24" t="s">
        <v>1038</v>
      </c>
      <c r="AF85" s="29"/>
      <c r="AG85" s="24" t="s">
        <v>1039</v>
      </c>
      <c r="AH85" s="25">
        <v>43728</v>
      </c>
      <c r="AI85" s="31">
        <v>81</v>
      </c>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row>
    <row r="86" spans="1:286" ht="45" customHeight="1">
      <c r="A86" s="2"/>
      <c r="B86" s="24">
        <v>80</v>
      </c>
      <c r="C86" s="24" t="s">
        <v>1040</v>
      </c>
      <c r="D86" s="25" t="s">
        <v>59</v>
      </c>
      <c r="E86" s="24" t="s">
        <v>59</v>
      </c>
      <c r="F86" s="24" t="s">
        <v>801</v>
      </c>
      <c r="G86" s="25" t="s">
        <v>1041</v>
      </c>
      <c r="H86" s="24" t="s">
        <v>1042</v>
      </c>
      <c r="I86" s="24" t="s">
        <v>1043</v>
      </c>
      <c r="J86" s="24">
        <v>997042672</v>
      </c>
      <c r="K86" s="27" t="s">
        <v>1044</v>
      </c>
      <c r="L86" s="27" t="s">
        <v>1045</v>
      </c>
      <c r="M86" s="24"/>
      <c r="N86" s="40"/>
      <c r="O86" s="28"/>
      <c r="P86" s="28" t="s">
        <v>1046</v>
      </c>
      <c r="Q86" s="28" t="s">
        <v>1047</v>
      </c>
      <c r="R86" s="28"/>
      <c r="S86" s="28" t="s">
        <v>1048</v>
      </c>
      <c r="T86" s="28" t="s">
        <v>1049</v>
      </c>
      <c r="U86" s="24" t="s">
        <v>67</v>
      </c>
      <c r="V86" s="24">
        <v>2007</v>
      </c>
      <c r="W86" s="24" t="s">
        <v>125</v>
      </c>
      <c r="X86" s="24" t="s">
        <v>30</v>
      </c>
      <c r="Y86" s="24" t="s">
        <v>31</v>
      </c>
      <c r="Z86" s="24" t="s">
        <v>90</v>
      </c>
      <c r="AA86" s="24" t="s">
        <v>126</v>
      </c>
      <c r="AB86" s="24"/>
      <c r="AC86" s="24" t="s">
        <v>1050</v>
      </c>
      <c r="AD86" s="24"/>
      <c r="AE86" s="24" t="s">
        <v>1051</v>
      </c>
      <c r="AF86" s="29"/>
      <c r="AG86" s="24" t="s">
        <v>1052</v>
      </c>
      <c r="AH86" s="25">
        <v>43728</v>
      </c>
      <c r="AI86" s="31">
        <v>82</v>
      </c>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row>
    <row r="87" spans="1:286" ht="45" customHeight="1">
      <c r="A87" s="2"/>
      <c r="B87" s="24">
        <v>81</v>
      </c>
      <c r="C87" s="25" t="s">
        <v>1053</v>
      </c>
      <c r="D87" s="25" t="s">
        <v>113</v>
      </c>
      <c r="E87" s="25" t="s">
        <v>114</v>
      </c>
      <c r="F87" s="24" t="s">
        <v>114</v>
      </c>
      <c r="G87" s="25" t="s">
        <v>1054</v>
      </c>
      <c r="H87" s="24" t="s">
        <v>1055</v>
      </c>
      <c r="I87" s="24" t="s">
        <v>1056</v>
      </c>
      <c r="J87" s="24">
        <v>987856735</v>
      </c>
      <c r="K87" s="27" t="s">
        <v>1057</v>
      </c>
      <c r="L87" s="27" t="s">
        <v>1058</v>
      </c>
      <c r="M87" s="24"/>
      <c r="N87" s="24"/>
      <c r="O87" s="28"/>
      <c r="P87" s="28" t="s">
        <v>1059</v>
      </c>
      <c r="Q87" s="28"/>
      <c r="R87" s="28"/>
      <c r="S87" s="28"/>
      <c r="T87" s="28"/>
      <c r="U87" s="24" t="s">
        <v>67</v>
      </c>
      <c r="V87" s="24"/>
      <c r="W87" s="24" t="s">
        <v>125</v>
      </c>
      <c r="X87" s="25" t="s">
        <v>27</v>
      </c>
      <c r="Y87" s="24" t="s">
        <v>34</v>
      </c>
      <c r="Z87" s="24" t="s">
        <v>39</v>
      </c>
      <c r="AA87" s="24" t="s">
        <v>90</v>
      </c>
      <c r="AB87" s="24" t="s">
        <v>1060</v>
      </c>
      <c r="AC87" s="24" t="s">
        <v>1061</v>
      </c>
      <c r="AD87" s="24"/>
      <c r="AE87" s="24" t="s">
        <v>1062</v>
      </c>
      <c r="AF87" s="29"/>
      <c r="AG87" s="24" t="s">
        <v>1063</v>
      </c>
      <c r="AH87" s="25">
        <v>43728</v>
      </c>
      <c r="AI87" s="31">
        <v>83</v>
      </c>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row>
    <row r="88" spans="1:286" ht="45" customHeight="1">
      <c r="B88" s="24">
        <v>82</v>
      </c>
      <c r="C88" s="25" t="s">
        <v>1064</v>
      </c>
      <c r="D88" s="25" t="s">
        <v>59</v>
      </c>
      <c r="E88" s="25" t="s">
        <v>59</v>
      </c>
      <c r="F88" s="24" t="s">
        <v>503</v>
      </c>
      <c r="G88" s="25" t="s">
        <v>1065</v>
      </c>
      <c r="H88" s="24" t="s">
        <v>1066</v>
      </c>
      <c r="I88" s="24" t="s">
        <v>604</v>
      </c>
      <c r="J88" s="24" t="s">
        <v>1067</v>
      </c>
      <c r="K88" s="27" t="s">
        <v>1068</v>
      </c>
      <c r="L88" s="27" t="s">
        <v>1069</v>
      </c>
      <c r="M88" s="24">
        <v>941140157</v>
      </c>
      <c r="N88" s="24"/>
      <c r="O88" s="28"/>
      <c r="P88" s="28" t="s">
        <v>1070</v>
      </c>
      <c r="Q88" s="28"/>
      <c r="R88" s="28"/>
      <c r="S88" s="28"/>
      <c r="T88" s="28"/>
      <c r="U88" s="24" t="s">
        <v>67</v>
      </c>
      <c r="V88" s="24"/>
      <c r="W88" s="24" t="s">
        <v>125</v>
      </c>
      <c r="X88" s="25" t="s">
        <v>27</v>
      </c>
      <c r="Y88" s="24" t="s">
        <v>32</v>
      </c>
      <c r="Z88" s="24" t="s">
        <v>70</v>
      </c>
      <c r="AA88" s="24" t="s">
        <v>41</v>
      </c>
      <c r="AB88" s="24" t="s">
        <v>653</v>
      </c>
      <c r="AC88" s="24" t="s">
        <v>1071</v>
      </c>
      <c r="AD88" s="24"/>
      <c r="AE88" s="24" t="s">
        <v>1072</v>
      </c>
      <c r="AF88" s="29"/>
      <c r="AG88" s="24" t="s">
        <v>1073</v>
      </c>
      <c r="AH88" s="25">
        <v>43728</v>
      </c>
      <c r="AI88" s="31">
        <v>84</v>
      </c>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row>
    <row r="89" spans="1:286" ht="45" customHeight="1">
      <c r="A89" s="2"/>
      <c r="B89" s="24">
        <v>83</v>
      </c>
      <c r="C89" s="25" t="s">
        <v>1074</v>
      </c>
      <c r="D89" s="24" t="s">
        <v>942</v>
      </c>
      <c r="E89" s="25" t="s">
        <v>999</v>
      </c>
      <c r="F89" s="24" t="s">
        <v>999</v>
      </c>
      <c r="G89" s="25" t="s">
        <v>1075</v>
      </c>
      <c r="H89" s="24" t="s">
        <v>1076</v>
      </c>
      <c r="I89" s="24" t="s">
        <v>1077</v>
      </c>
      <c r="J89" s="24" t="s">
        <v>1078</v>
      </c>
      <c r="K89" s="27" t="s">
        <v>1079</v>
      </c>
      <c r="L89" s="27" t="s">
        <v>1080</v>
      </c>
      <c r="M89" s="24" t="s">
        <v>1081</v>
      </c>
      <c r="N89" s="24"/>
      <c r="O89" s="28"/>
      <c r="P89" s="28" t="s">
        <v>1082</v>
      </c>
      <c r="Q89" s="28"/>
      <c r="R89" s="28"/>
      <c r="S89" s="28"/>
      <c r="T89" s="28"/>
      <c r="U89" s="24" t="s">
        <v>67</v>
      </c>
      <c r="V89" s="24"/>
      <c r="W89" s="24" t="s">
        <v>68</v>
      </c>
      <c r="X89" s="25" t="s">
        <v>27</v>
      </c>
      <c r="Y89" s="24" t="s">
        <v>30</v>
      </c>
      <c r="Z89" s="24" t="s">
        <v>70</v>
      </c>
      <c r="AA89" s="24" t="s">
        <v>39</v>
      </c>
      <c r="AB89" s="24" t="s">
        <v>126</v>
      </c>
      <c r="AC89" s="24" t="s">
        <v>1083</v>
      </c>
      <c r="AD89" s="24"/>
      <c r="AE89" s="24" t="s">
        <v>1084</v>
      </c>
      <c r="AF89" s="29"/>
      <c r="AG89" s="24" t="s">
        <v>1085</v>
      </c>
      <c r="AH89" s="25">
        <v>43728</v>
      </c>
      <c r="AI89" s="31">
        <v>85</v>
      </c>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row>
    <row r="90" spans="1:286" ht="45" customHeight="1">
      <c r="A90" s="2"/>
      <c r="B90" s="24">
        <v>84</v>
      </c>
      <c r="C90" s="25" t="s">
        <v>1086</v>
      </c>
      <c r="D90" s="25" t="s">
        <v>113</v>
      </c>
      <c r="E90" s="25" t="s">
        <v>114</v>
      </c>
      <c r="F90" s="24" t="s">
        <v>920</v>
      </c>
      <c r="G90" s="25" t="s">
        <v>1087</v>
      </c>
      <c r="H90" s="24" t="s">
        <v>1088</v>
      </c>
      <c r="I90" s="24" t="s">
        <v>163</v>
      </c>
      <c r="J90" s="24">
        <v>929917506</v>
      </c>
      <c r="K90" s="27" t="s">
        <v>1089</v>
      </c>
      <c r="L90" s="40" t="s">
        <v>1090</v>
      </c>
      <c r="M90" s="24"/>
      <c r="N90" s="24"/>
      <c r="O90" s="28"/>
      <c r="P90" s="28" t="s">
        <v>1091</v>
      </c>
      <c r="Q90" s="28"/>
      <c r="R90" s="28"/>
      <c r="S90" s="28" t="s">
        <v>1092</v>
      </c>
      <c r="T90" s="28"/>
      <c r="U90" s="24" t="s">
        <v>67</v>
      </c>
      <c r="V90" s="24"/>
      <c r="W90" s="24" t="s">
        <v>68</v>
      </c>
      <c r="X90" s="24" t="s">
        <v>28</v>
      </c>
      <c r="Y90" s="24" t="s">
        <v>34</v>
      </c>
      <c r="Z90" s="24" t="s">
        <v>89</v>
      </c>
      <c r="AA90" s="24"/>
      <c r="AB90" s="24"/>
      <c r="AC90" s="24" t="s">
        <v>1093</v>
      </c>
      <c r="AD90" s="24"/>
      <c r="AE90" s="24" t="s">
        <v>1094</v>
      </c>
      <c r="AF90" s="29"/>
      <c r="AG90" s="24" t="s">
        <v>1095</v>
      </c>
      <c r="AH90" s="25">
        <v>43728</v>
      </c>
      <c r="AI90" s="31">
        <v>86</v>
      </c>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row>
    <row r="91" spans="1:286" ht="45" customHeight="1">
      <c r="A91" s="2"/>
      <c r="B91" s="24">
        <v>85</v>
      </c>
      <c r="C91" s="25" t="s">
        <v>1096</v>
      </c>
      <c r="D91" s="24" t="s">
        <v>79</v>
      </c>
      <c r="E91" s="24" t="s">
        <v>79</v>
      </c>
      <c r="F91" s="24" t="s">
        <v>1097</v>
      </c>
      <c r="G91" s="25" t="s">
        <v>1098</v>
      </c>
      <c r="H91" s="24" t="s">
        <v>202</v>
      </c>
      <c r="I91" s="24" t="s">
        <v>1099</v>
      </c>
      <c r="J91" s="24" t="s">
        <v>1100</v>
      </c>
      <c r="K91" s="27" t="s">
        <v>1101</v>
      </c>
      <c r="L91" s="27" t="s">
        <v>1102</v>
      </c>
      <c r="M91" s="24"/>
      <c r="N91" s="24"/>
      <c r="O91" s="28" t="s">
        <v>1103</v>
      </c>
      <c r="P91" s="28" t="s">
        <v>1104</v>
      </c>
      <c r="Q91" s="28"/>
      <c r="R91" s="28"/>
      <c r="S91" s="28"/>
      <c r="T91" s="28"/>
      <c r="U91" s="24" t="s">
        <v>67</v>
      </c>
      <c r="V91" s="24">
        <v>2007</v>
      </c>
      <c r="W91" s="24" t="s">
        <v>125</v>
      </c>
      <c r="X91" s="25" t="s">
        <v>27</v>
      </c>
      <c r="Y91" s="24" t="s">
        <v>34</v>
      </c>
      <c r="Z91" s="24" t="s">
        <v>70</v>
      </c>
      <c r="AA91" s="24" t="s">
        <v>41</v>
      </c>
      <c r="AB91" s="24" t="s">
        <v>1105</v>
      </c>
      <c r="AC91" s="24" t="s">
        <v>1106</v>
      </c>
      <c r="AD91" s="24"/>
      <c r="AE91" s="24" t="s">
        <v>1107</v>
      </c>
      <c r="AF91" s="29"/>
      <c r="AG91" s="24" t="s">
        <v>1108</v>
      </c>
      <c r="AH91" s="25">
        <v>43728</v>
      </c>
      <c r="AI91" s="31">
        <v>87</v>
      </c>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row>
    <row r="92" spans="1:286" ht="45" customHeight="1">
      <c r="A92" s="2"/>
      <c r="B92" s="24">
        <v>86</v>
      </c>
      <c r="C92" s="25" t="s">
        <v>1109</v>
      </c>
      <c r="D92" s="24" t="s">
        <v>1110</v>
      </c>
      <c r="E92" s="24" t="s">
        <v>1111</v>
      </c>
      <c r="F92" s="24" t="s">
        <v>1111</v>
      </c>
      <c r="G92" s="25" t="s">
        <v>1112</v>
      </c>
      <c r="H92" s="24" t="s">
        <v>1113</v>
      </c>
      <c r="I92" s="24" t="s">
        <v>1114</v>
      </c>
      <c r="J92" s="24">
        <v>965384887</v>
      </c>
      <c r="K92" s="27" t="s">
        <v>1115</v>
      </c>
      <c r="L92" s="27" t="s">
        <v>1116</v>
      </c>
      <c r="M92" s="24"/>
      <c r="N92" s="24"/>
      <c r="O92" s="28"/>
      <c r="P92" s="28" t="s">
        <v>1117</v>
      </c>
      <c r="Q92" s="30"/>
      <c r="R92" s="28"/>
      <c r="S92" s="30"/>
      <c r="T92" s="28"/>
      <c r="U92" s="24" t="s">
        <v>67</v>
      </c>
      <c r="V92" s="24"/>
      <c r="W92" s="24" t="s">
        <v>125</v>
      </c>
      <c r="X92" s="24" t="s">
        <v>31</v>
      </c>
      <c r="Y92" s="24" t="s">
        <v>32</v>
      </c>
      <c r="Z92" s="24" t="s">
        <v>89</v>
      </c>
      <c r="AA92" s="24" t="s">
        <v>90</v>
      </c>
      <c r="AB92" s="24" t="s">
        <v>126</v>
      </c>
      <c r="AC92" s="24" t="s">
        <v>1118</v>
      </c>
      <c r="AD92" s="24"/>
      <c r="AE92" s="24" t="s">
        <v>1119</v>
      </c>
      <c r="AF92" s="29"/>
      <c r="AG92" s="24" t="s">
        <v>1120</v>
      </c>
      <c r="AH92" s="25">
        <v>43728</v>
      </c>
      <c r="AI92" s="31">
        <v>88</v>
      </c>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row>
    <row r="93" spans="1:286" ht="45" customHeight="1">
      <c r="B93" s="24">
        <v>87</v>
      </c>
      <c r="C93" s="25" t="s">
        <v>1121</v>
      </c>
      <c r="D93" s="25" t="s">
        <v>59</v>
      </c>
      <c r="E93" s="24" t="s">
        <v>59</v>
      </c>
      <c r="F93" s="24" t="s">
        <v>503</v>
      </c>
      <c r="G93" s="25" t="s">
        <v>1122</v>
      </c>
      <c r="H93" s="24" t="s">
        <v>1123</v>
      </c>
      <c r="I93" s="24" t="s">
        <v>1124</v>
      </c>
      <c r="J93" s="24" t="s">
        <v>1125</v>
      </c>
      <c r="K93" s="27" t="s">
        <v>1126</v>
      </c>
      <c r="L93" s="51" t="s">
        <v>1127</v>
      </c>
      <c r="M93" s="24">
        <v>940251268</v>
      </c>
      <c r="N93" s="24">
        <v>4599828</v>
      </c>
      <c r="O93" s="28" t="s">
        <v>1128</v>
      </c>
      <c r="P93" s="28" t="s">
        <v>1129</v>
      </c>
      <c r="Q93" s="64" t="s">
        <v>1130</v>
      </c>
      <c r="R93" s="64" t="s">
        <v>1131</v>
      </c>
      <c r="S93" s="65" t="s">
        <v>1132</v>
      </c>
      <c r="T93" s="28"/>
      <c r="U93" s="24" t="s">
        <v>67</v>
      </c>
      <c r="V93" s="24">
        <v>2013</v>
      </c>
      <c r="W93" s="24" t="s">
        <v>125</v>
      </c>
      <c r="X93" s="25" t="s">
        <v>27</v>
      </c>
      <c r="Y93" s="25" t="s">
        <v>33</v>
      </c>
      <c r="Z93" s="24" t="s">
        <v>70</v>
      </c>
      <c r="AA93" s="24" t="s">
        <v>42</v>
      </c>
      <c r="AB93" s="24" t="s">
        <v>45</v>
      </c>
      <c r="AC93" s="27" t="s">
        <v>1133</v>
      </c>
      <c r="AD93" s="24"/>
      <c r="AE93" s="24" t="s">
        <v>1134</v>
      </c>
      <c r="AF93" s="29"/>
      <c r="AG93" s="24" t="s">
        <v>1135</v>
      </c>
      <c r="AH93" s="25">
        <v>43728</v>
      </c>
      <c r="AI93" s="31">
        <v>89</v>
      </c>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row>
    <row r="94" spans="1:286" ht="45" customHeight="1">
      <c r="A94" s="2"/>
      <c r="B94" s="24">
        <v>88</v>
      </c>
      <c r="C94" s="25" t="s">
        <v>1136</v>
      </c>
      <c r="D94" s="24" t="s">
        <v>381</v>
      </c>
      <c r="E94" s="24" t="s">
        <v>381</v>
      </c>
      <c r="F94" s="24" t="s">
        <v>381</v>
      </c>
      <c r="G94" s="25" t="s">
        <v>1137</v>
      </c>
      <c r="H94" s="24" t="s">
        <v>202</v>
      </c>
      <c r="I94" s="24" t="s">
        <v>1138</v>
      </c>
      <c r="J94" s="24">
        <v>985844926</v>
      </c>
      <c r="K94" s="27" t="s">
        <v>1139</v>
      </c>
      <c r="L94" s="27" t="s">
        <v>1139</v>
      </c>
      <c r="M94" s="24"/>
      <c r="N94" s="24"/>
      <c r="O94" s="28"/>
      <c r="P94" s="28" t="s">
        <v>1140</v>
      </c>
      <c r="Q94" s="28"/>
      <c r="R94" s="28"/>
      <c r="S94" s="28"/>
      <c r="T94" s="28"/>
      <c r="U94" s="24" t="s">
        <v>67</v>
      </c>
      <c r="V94" s="24"/>
      <c r="W94" s="24" t="s">
        <v>68</v>
      </c>
      <c r="X94" s="24" t="s">
        <v>29</v>
      </c>
      <c r="Y94" s="24" t="s">
        <v>30</v>
      </c>
      <c r="Z94" s="24" t="s">
        <v>70</v>
      </c>
      <c r="AA94" s="24" t="s">
        <v>90</v>
      </c>
      <c r="AB94" s="24" t="s">
        <v>126</v>
      </c>
      <c r="AC94" s="24" t="s">
        <v>1141</v>
      </c>
      <c r="AD94" s="24"/>
      <c r="AE94" s="24" t="s">
        <v>1142</v>
      </c>
      <c r="AF94" s="29"/>
      <c r="AG94" s="24" t="s">
        <v>1143</v>
      </c>
      <c r="AH94" s="25">
        <v>43728</v>
      </c>
      <c r="AI94" s="31">
        <v>90</v>
      </c>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row>
    <row r="95" spans="1:286" ht="45" customHeight="1">
      <c r="A95" s="2"/>
      <c r="B95" s="24">
        <v>89</v>
      </c>
      <c r="C95" s="24" t="s">
        <v>1144</v>
      </c>
      <c r="D95" s="24" t="s">
        <v>158</v>
      </c>
      <c r="E95" s="25" t="s">
        <v>159</v>
      </c>
      <c r="F95" s="24" t="s">
        <v>562</v>
      </c>
      <c r="G95" s="25" t="s">
        <v>1145</v>
      </c>
      <c r="H95" s="24" t="s">
        <v>1146</v>
      </c>
      <c r="I95" s="24" t="s">
        <v>1147</v>
      </c>
      <c r="J95" s="24" t="s">
        <v>1148</v>
      </c>
      <c r="K95" s="24"/>
      <c r="L95" s="27" t="s">
        <v>1149</v>
      </c>
      <c r="M95" s="24"/>
      <c r="N95" s="24"/>
      <c r="O95" s="28"/>
      <c r="P95" s="28" t="s">
        <v>1150</v>
      </c>
      <c r="Q95" s="28"/>
      <c r="R95" s="28"/>
      <c r="S95" s="28"/>
      <c r="T95" s="28"/>
      <c r="U95" s="24" t="s">
        <v>67</v>
      </c>
      <c r="V95" s="24"/>
      <c r="W95" s="24" t="s">
        <v>68</v>
      </c>
      <c r="X95" s="24" t="s">
        <v>28</v>
      </c>
      <c r="Y95" s="24" t="s">
        <v>31</v>
      </c>
      <c r="Z95" s="24" t="s">
        <v>89</v>
      </c>
      <c r="AA95" s="24" t="s">
        <v>219</v>
      </c>
      <c r="AB95" s="24" t="s">
        <v>126</v>
      </c>
      <c r="AC95" s="24" t="s">
        <v>1151</v>
      </c>
      <c r="AD95" s="24"/>
      <c r="AE95" s="24" t="s">
        <v>1152</v>
      </c>
      <c r="AF95" s="29"/>
      <c r="AG95" s="24" t="s">
        <v>1153</v>
      </c>
      <c r="AH95" s="25">
        <v>43728</v>
      </c>
      <c r="AI95" s="31">
        <v>91</v>
      </c>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row>
    <row r="96" spans="1:286" ht="45" customHeight="1">
      <c r="A96" s="2"/>
      <c r="B96" s="24">
        <v>90</v>
      </c>
      <c r="C96" s="25" t="s">
        <v>1154</v>
      </c>
      <c r="D96" s="25" t="s">
        <v>113</v>
      </c>
      <c r="E96" s="24" t="s">
        <v>1155</v>
      </c>
      <c r="F96" s="24" t="s">
        <v>1155</v>
      </c>
      <c r="G96" s="25" t="s">
        <v>1156</v>
      </c>
      <c r="H96" s="24" t="s">
        <v>1157</v>
      </c>
      <c r="I96" s="24" t="s">
        <v>1158</v>
      </c>
      <c r="J96" s="24" t="s">
        <v>1159</v>
      </c>
      <c r="K96" s="27" t="s">
        <v>1160</v>
      </c>
      <c r="L96" s="27" t="s">
        <v>1161</v>
      </c>
      <c r="M96" s="24" t="s">
        <v>1162</v>
      </c>
      <c r="N96" s="24"/>
      <c r="O96" s="28"/>
      <c r="P96" s="28" t="s">
        <v>1163</v>
      </c>
      <c r="Q96" s="28"/>
      <c r="R96" s="28"/>
      <c r="S96" s="28"/>
      <c r="T96" s="28"/>
      <c r="U96" s="24" t="s">
        <v>67</v>
      </c>
      <c r="V96" s="24">
        <v>1986</v>
      </c>
      <c r="W96" s="24" t="s">
        <v>68</v>
      </c>
      <c r="X96" s="24" t="s">
        <v>31</v>
      </c>
      <c r="Y96" s="25" t="s">
        <v>33</v>
      </c>
      <c r="Z96" s="24" t="s">
        <v>89</v>
      </c>
      <c r="AA96" s="24" t="s">
        <v>219</v>
      </c>
      <c r="AB96" s="24" t="s">
        <v>126</v>
      </c>
      <c r="AC96" s="24" t="s">
        <v>1164</v>
      </c>
      <c r="AD96" s="24"/>
      <c r="AE96" s="24" t="s">
        <v>1165</v>
      </c>
      <c r="AF96" s="29"/>
      <c r="AG96" s="24" t="s">
        <v>1166</v>
      </c>
      <c r="AH96" s="25">
        <v>43728</v>
      </c>
      <c r="AI96" s="31">
        <v>92</v>
      </c>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row>
    <row r="97" spans="1:286" ht="45" customHeight="1">
      <c r="A97" s="2"/>
      <c r="B97" s="24">
        <v>91</v>
      </c>
      <c r="C97" s="25" t="s">
        <v>1167</v>
      </c>
      <c r="D97" s="25" t="s">
        <v>59</v>
      </c>
      <c r="E97" s="24" t="s">
        <v>1168</v>
      </c>
      <c r="F97" s="24" t="s">
        <v>1169</v>
      </c>
      <c r="G97" s="25" t="s">
        <v>1170</v>
      </c>
      <c r="H97" s="24" t="s">
        <v>1171</v>
      </c>
      <c r="I97" s="24" t="s">
        <v>163</v>
      </c>
      <c r="J97" s="24" t="s">
        <v>1172</v>
      </c>
      <c r="K97" s="27" t="s">
        <v>1173</v>
      </c>
      <c r="L97" s="27" t="s">
        <v>1174</v>
      </c>
      <c r="M97" s="24"/>
      <c r="N97" s="24"/>
      <c r="O97" s="28"/>
      <c r="P97" s="28" t="s">
        <v>1175</v>
      </c>
      <c r="Q97" s="28"/>
      <c r="R97" s="28"/>
      <c r="S97" s="28"/>
      <c r="T97" s="28"/>
      <c r="U97" s="24" t="s">
        <v>67</v>
      </c>
      <c r="V97" s="24"/>
      <c r="W97" s="24" t="s">
        <v>125</v>
      </c>
      <c r="X97" s="25" t="s">
        <v>27</v>
      </c>
      <c r="Y97" s="24" t="s">
        <v>32</v>
      </c>
      <c r="Z97" s="24" t="s">
        <v>70</v>
      </c>
      <c r="AA97" s="24" t="s">
        <v>39</v>
      </c>
      <c r="AB97" s="24" t="s">
        <v>1176</v>
      </c>
      <c r="AC97" s="24" t="s">
        <v>1177</v>
      </c>
      <c r="AD97" s="24"/>
      <c r="AE97" s="24" t="s">
        <v>1178</v>
      </c>
      <c r="AF97" s="29"/>
      <c r="AG97" s="24" t="s">
        <v>1179</v>
      </c>
      <c r="AH97" s="25">
        <v>43728</v>
      </c>
      <c r="AI97" s="31">
        <v>93</v>
      </c>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row>
    <row r="98" spans="1:286" ht="45" customHeight="1">
      <c r="A98" s="2"/>
      <c r="B98" s="24">
        <v>92</v>
      </c>
      <c r="C98" s="25" t="s">
        <v>1180</v>
      </c>
      <c r="D98" s="25" t="s">
        <v>59</v>
      </c>
      <c r="E98" s="24" t="s">
        <v>59</v>
      </c>
      <c r="F98" s="24" t="s">
        <v>842</v>
      </c>
      <c r="G98" s="25" t="s">
        <v>1181</v>
      </c>
      <c r="H98" s="24" t="s">
        <v>1182</v>
      </c>
      <c r="I98" s="24" t="s">
        <v>969</v>
      </c>
      <c r="J98" s="24" t="s">
        <v>1183</v>
      </c>
      <c r="K98" s="24"/>
      <c r="L98" s="40" t="s">
        <v>1184</v>
      </c>
      <c r="M98" s="24"/>
      <c r="N98" s="24"/>
      <c r="O98" s="28"/>
      <c r="P98" s="28" t="s">
        <v>1185</v>
      </c>
      <c r="Q98" s="28"/>
      <c r="R98" s="28"/>
      <c r="S98" s="28"/>
      <c r="T98" s="28"/>
      <c r="U98" s="24" t="s">
        <v>67</v>
      </c>
      <c r="V98" s="24"/>
      <c r="W98" s="24" t="s">
        <v>125</v>
      </c>
      <c r="X98" s="24" t="s">
        <v>28</v>
      </c>
      <c r="Y98" s="24"/>
      <c r="Z98" s="24" t="s">
        <v>39</v>
      </c>
      <c r="AA98" s="24"/>
      <c r="AB98" s="24"/>
      <c r="AC98" s="24" t="s">
        <v>1186</v>
      </c>
      <c r="AD98" s="24"/>
      <c r="AE98" s="24" t="s">
        <v>1187</v>
      </c>
      <c r="AF98" s="29"/>
      <c r="AG98" s="24" t="s">
        <v>1188</v>
      </c>
      <c r="AH98" s="25">
        <v>43728</v>
      </c>
      <c r="AI98" s="31">
        <v>94</v>
      </c>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row>
    <row r="99" spans="1:286" ht="45" customHeight="1">
      <c r="A99" s="2"/>
      <c r="B99" s="24">
        <v>93</v>
      </c>
      <c r="C99" s="25" t="s">
        <v>1189</v>
      </c>
      <c r="D99" s="24" t="s">
        <v>942</v>
      </c>
      <c r="E99" s="24" t="s">
        <v>943</v>
      </c>
      <c r="F99" s="24" t="s">
        <v>944</v>
      </c>
      <c r="G99" s="25" t="s">
        <v>1190</v>
      </c>
      <c r="H99" s="24" t="s">
        <v>1191</v>
      </c>
      <c r="I99" s="24" t="s">
        <v>1192</v>
      </c>
      <c r="J99" s="24">
        <v>914158329</v>
      </c>
      <c r="K99" s="27" t="s">
        <v>1193</v>
      </c>
      <c r="L99" s="27" t="s">
        <v>1194</v>
      </c>
      <c r="M99" s="24"/>
      <c r="N99" s="24"/>
      <c r="O99" s="28"/>
      <c r="P99" s="28" t="s">
        <v>1195</v>
      </c>
      <c r="Q99" s="28"/>
      <c r="R99" s="28"/>
      <c r="S99" s="28"/>
      <c r="T99" s="28"/>
      <c r="U99" s="24" t="s">
        <v>67</v>
      </c>
      <c r="V99" s="24"/>
      <c r="W99" s="24" t="s">
        <v>68</v>
      </c>
      <c r="X99" s="25" t="s">
        <v>27</v>
      </c>
      <c r="Y99" s="24" t="s">
        <v>34</v>
      </c>
      <c r="Z99" s="24" t="s">
        <v>70</v>
      </c>
      <c r="AA99" s="24" t="s">
        <v>42</v>
      </c>
      <c r="AB99" s="24" t="s">
        <v>51</v>
      </c>
      <c r="AC99" s="24" t="s">
        <v>1196</v>
      </c>
      <c r="AD99" s="24"/>
      <c r="AE99" s="24" t="s">
        <v>1197</v>
      </c>
      <c r="AF99" s="29"/>
      <c r="AG99" s="24" t="s">
        <v>1198</v>
      </c>
      <c r="AH99" s="25">
        <v>43728</v>
      </c>
      <c r="AI99" s="31">
        <v>95</v>
      </c>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row>
    <row r="100" spans="1:286" ht="45" customHeight="1">
      <c r="A100" s="2"/>
      <c r="B100" s="24">
        <v>94</v>
      </c>
      <c r="C100" s="25" t="s">
        <v>1199</v>
      </c>
      <c r="D100" s="25" t="s">
        <v>211</v>
      </c>
      <c r="E100" s="24" t="s">
        <v>295</v>
      </c>
      <c r="F100" s="24" t="s">
        <v>295</v>
      </c>
      <c r="G100" s="25" t="s">
        <v>1200</v>
      </c>
      <c r="H100" s="24" t="s">
        <v>1201</v>
      </c>
      <c r="I100" s="24" t="s">
        <v>771</v>
      </c>
      <c r="J100" s="24">
        <v>949443732</v>
      </c>
      <c r="K100" s="27" t="s">
        <v>1202</v>
      </c>
      <c r="L100" s="27" t="s">
        <v>1203</v>
      </c>
      <c r="M100" s="24"/>
      <c r="N100" s="24"/>
      <c r="O100" s="28"/>
      <c r="P100" s="28" t="s">
        <v>1204</v>
      </c>
      <c r="Q100" s="28"/>
      <c r="R100" s="28"/>
      <c r="S100" s="28"/>
      <c r="T100" s="28"/>
      <c r="U100" s="24" t="s">
        <v>67</v>
      </c>
      <c r="V100" s="24"/>
      <c r="W100" s="24" t="s">
        <v>125</v>
      </c>
      <c r="X100" s="24" t="s">
        <v>28</v>
      </c>
      <c r="Y100" s="24" t="s">
        <v>32</v>
      </c>
      <c r="Z100" s="24" t="s">
        <v>89</v>
      </c>
      <c r="AA100" s="24" t="s">
        <v>41</v>
      </c>
      <c r="AB100" s="24"/>
      <c r="AC100" s="24" t="s">
        <v>1205</v>
      </c>
      <c r="AD100" s="24"/>
      <c r="AE100" s="24" t="s">
        <v>1206</v>
      </c>
      <c r="AF100" s="29"/>
      <c r="AG100" s="24" t="s">
        <v>1207</v>
      </c>
      <c r="AH100" s="25">
        <v>43728</v>
      </c>
      <c r="AI100" s="31">
        <v>96</v>
      </c>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row>
    <row r="101" spans="1:286" ht="45" customHeight="1">
      <c r="A101" s="2"/>
      <c r="B101" s="24">
        <v>95</v>
      </c>
      <c r="C101" s="25" t="s">
        <v>1208</v>
      </c>
      <c r="D101" s="25" t="s">
        <v>59</v>
      </c>
      <c r="E101" s="24" t="s">
        <v>59</v>
      </c>
      <c r="F101" s="24" t="s">
        <v>678</v>
      </c>
      <c r="G101" s="25" t="s">
        <v>1209</v>
      </c>
      <c r="H101" s="24" t="s">
        <v>1210</v>
      </c>
      <c r="I101" s="24" t="s">
        <v>1211</v>
      </c>
      <c r="J101" s="24" t="s">
        <v>1212</v>
      </c>
      <c r="K101" s="27" t="s">
        <v>1213</v>
      </c>
      <c r="L101" s="27" t="s">
        <v>1214</v>
      </c>
      <c r="M101" s="24"/>
      <c r="N101" s="24"/>
      <c r="O101" s="28"/>
      <c r="P101" s="28" t="s">
        <v>1215</v>
      </c>
      <c r="Q101" s="28"/>
      <c r="R101" s="28"/>
      <c r="S101" s="28"/>
      <c r="T101" s="28"/>
      <c r="U101" s="24" t="s">
        <v>67</v>
      </c>
      <c r="V101" s="24"/>
      <c r="W101" s="24" t="s">
        <v>68</v>
      </c>
      <c r="X101" s="25" t="s">
        <v>27</v>
      </c>
      <c r="Y101" s="24" t="s">
        <v>34</v>
      </c>
      <c r="Z101" s="24" t="s">
        <v>70</v>
      </c>
      <c r="AA101" s="24" t="s">
        <v>39</v>
      </c>
      <c r="AB101" s="24" t="s">
        <v>653</v>
      </c>
      <c r="AC101" s="24" t="s">
        <v>1216</v>
      </c>
      <c r="AD101" s="24"/>
      <c r="AE101" s="24" t="s">
        <v>1217</v>
      </c>
      <c r="AF101" s="29" t="s">
        <v>196</v>
      </c>
      <c r="AG101" s="24" t="s">
        <v>1218</v>
      </c>
      <c r="AH101" s="25">
        <v>43728</v>
      </c>
      <c r="AI101" s="31">
        <v>97</v>
      </c>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row>
    <row r="102" spans="1:286" ht="45" customHeight="1">
      <c r="A102" s="2"/>
      <c r="B102" s="24">
        <v>96</v>
      </c>
      <c r="C102" s="25" t="s">
        <v>1219</v>
      </c>
      <c r="D102" s="25" t="s">
        <v>211</v>
      </c>
      <c r="E102" s="25" t="s">
        <v>1220</v>
      </c>
      <c r="F102" s="24" t="s">
        <v>1221</v>
      </c>
      <c r="G102" s="25" t="s">
        <v>1222</v>
      </c>
      <c r="H102" s="24" t="s">
        <v>1223</v>
      </c>
      <c r="I102" s="24" t="s">
        <v>670</v>
      </c>
      <c r="J102" s="24" t="s">
        <v>1224</v>
      </c>
      <c r="K102" s="27" t="s">
        <v>1225</v>
      </c>
      <c r="L102" s="27" t="s">
        <v>1225</v>
      </c>
      <c r="M102" s="24"/>
      <c r="N102" s="24"/>
      <c r="O102" s="28"/>
      <c r="P102" s="28" t="s">
        <v>1226</v>
      </c>
      <c r="Q102" s="28"/>
      <c r="R102" s="28"/>
      <c r="S102" s="28"/>
      <c r="T102" s="28"/>
      <c r="U102" s="24" t="s">
        <v>67</v>
      </c>
      <c r="V102" s="24"/>
      <c r="W102" s="24" t="s">
        <v>68</v>
      </c>
      <c r="X102" s="25" t="s">
        <v>27</v>
      </c>
      <c r="Y102" s="24" t="s">
        <v>29</v>
      </c>
      <c r="Z102" s="24" t="s">
        <v>89</v>
      </c>
      <c r="AA102" s="24" t="s">
        <v>42</v>
      </c>
      <c r="AB102" s="24" t="s">
        <v>47</v>
      </c>
      <c r="AC102" s="24" t="s">
        <v>1227</v>
      </c>
      <c r="AD102" s="24"/>
      <c r="AE102" s="24" t="s">
        <v>1228</v>
      </c>
      <c r="AF102" s="29"/>
      <c r="AG102" s="24" t="s">
        <v>1229</v>
      </c>
      <c r="AH102" s="25">
        <v>43728</v>
      </c>
      <c r="AI102" s="31">
        <v>98</v>
      </c>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row>
    <row r="103" spans="1:286" ht="45" customHeight="1">
      <c r="A103" s="2"/>
      <c r="B103" s="24">
        <v>97</v>
      </c>
      <c r="C103" s="25" t="s">
        <v>1230</v>
      </c>
      <c r="D103" s="24" t="s">
        <v>381</v>
      </c>
      <c r="E103" s="24" t="s">
        <v>382</v>
      </c>
      <c r="F103" s="24" t="s">
        <v>957</v>
      </c>
      <c r="G103" s="25" t="s">
        <v>1231</v>
      </c>
      <c r="H103" s="24" t="s">
        <v>1066</v>
      </c>
      <c r="I103" s="24" t="s">
        <v>1232</v>
      </c>
      <c r="J103" s="24">
        <v>918905074</v>
      </c>
      <c r="K103" s="27" t="s">
        <v>1233</v>
      </c>
      <c r="L103" s="27" t="s">
        <v>1234</v>
      </c>
      <c r="M103" s="24"/>
      <c r="N103" s="24"/>
      <c r="O103" s="28"/>
      <c r="P103" s="28" t="s">
        <v>1235</v>
      </c>
      <c r="Q103" s="28"/>
      <c r="R103" s="28"/>
      <c r="S103" s="28"/>
      <c r="T103" s="28"/>
      <c r="U103" s="24" t="s">
        <v>67</v>
      </c>
      <c r="V103" s="24"/>
      <c r="W103" s="24" t="s">
        <v>68</v>
      </c>
      <c r="X103" s="25" t="s">
        <v>27</v>
      </c>
      <c r="Y103" s="24" t="s">
        <v>31</v>
      </c>
      <c r="Z103" s="24" t="s">
        <v>42</v>
      </c>
      <c r="AA103" s="24" t="s">
        <v>45</v>
      </c>
      <c r="AB103" s="24"/>
      <c r="AC103" s="24" t="s">
        <v>1236</v>
      </c>
      <c r="AD103" s="24"/>
      <c r="AE103" s="24" t="s">
        <v>1237</v>
      </c>
      <c r="AF103" s="29"/>
      <c r="AG103" s="24" t="s">
        <v>1238</v>
      </c>
      <c r="AH103" s="25">
        <v>43728</v>
      </c>
      <c r="AI103" s="31">
        <v>99</v>
      </c>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row>
    <row r="104" spans="1:286" ht="45" customHeight="1">
      <c r="A104" s="2"/>
      <c r="B104" s="24">
        <v>98</v>
      </c>
      <c r="C104" s="25" t="s">
        <v>1239</v>
      </c>
      <c r="D104" s="25" t="s">
        <v>59</v>
      </c>
      <c r="E104" s="24" t="s">
        <v>59</v>
      </c>
      <c r="F104" s="24" t="s">
        <v>319</v>
      </c>
      <c r="G104" s="25" t="s">
        <v>1240</v>
      </c>
      <c r="H104" s="24" t="s">
        <v>1241</v>
      </c>
      <c r="I104" s="24" t="s">
        <v>163</v>
      </c>
      <c r="J104" s="24" t="s">
        <v>1242</v>
      </c>
      <c r="K104" s="27" t="s">
        <v>1243</v>
      </c>
      <c r="L104" s="27" t="s">
        <v>1244</v>
      </c>
      <c r="M104" s="24" t="s">
        <v>1245</v>
      </c>
      <c r="N104" s="24"/>
      <c r="O104" s="28"/>
      <c r="P104" s="28" t="s">
        <v>1246</v>
      </c>
      <c r="Q104" s="28"/>
      <c r="R104" s="28"/>
      <c r="S104" s="28"/>
      <c r="T104" s="28"/>
      <c r="U104" s="24" t="s">
        <v>67</v>
      </c>
      <c r="V104" s="24"/>
      <c r="W104" s="24" t="s">
        <v>68</v>
      </c>
      <c r="X104" s="25" t="s">
        <v>27</v>
      </c>
      <c r="Y104" s="25" t="s">
        <v>28</v>
      </c>
      <c r="Z104" s="24" t="s">
        <v>39</v>
      </c>
      <c r="AA104" s="24" t="s">
        <v>41</v>
      </c>
      <c r="AB104" s="24" t="s">
        <v>126</v>
      </c>
      <c r="AC104" s="24" t="s">
        <v>1247</v>
      </c>
      <c r="AD104" s="24"/>
      <c r="AE104" s="24" t="s">
        <v>1248</v>
      </c>
      <c r="AF104" s="29"/>
      <c r="AG104" s="24" t="s">
        <v>1249</v>
      </c>
      <c r="AH104" s="25">
        <v>43728</v>
      </c>
      <c r="AI104" s="31">
        <v>100</v>
      </c>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row>
    <row r="105" spans="1:286" ht="45" customHeight="1">
      <c r="A105" s="2"/>
      <c r="B105" s="24">
        <v>99</v>
      </c>
      <c r="C105" s="25" t="s">
        <v>1250</v>
      </c>
      <c r="D105" s="25" t="s">
        <v>59</v>
      </c>
      <c r="E105" s="24" t="s">
        <v>59</v>
      </c>
      <c r="F105" s="24" t="s">
        <v>920</v>
      </c>
      <c r="G105" s="25" t="s">
        <v>1251</v>
      </c>
      <c r="H105" s="24" t="s">
        <v>1252</v>
      </c>
      <c r="I105" s="24" t="s">
        <v>1253</v>
      </c>
      <c r="J105" s="24" t="s">
        <v>1254</v>
      </c>
      <c r="K105" s="27" t="s">
        <v>1255</v>
      </c>
      <c r="L105" s="27" t="s">
        <v>1255</v>
      </c>
      <c r="M105" s="24"/>
      <c r="N105" s="24"/>
      <c r="O105" s="28"/>
      <c r="P105" s="28" t="s">
        <v>1256</v>
      </c>
      <c r="Q105" s="28"/>
      <c r="R105" s="28"/>
      <c r="S105" s="28"/>
      <c r="T105" s="28"/>
      <c r="U105" s="24" t="s">
        <v>67</v>
      </c>
      <c r="V105" s="24"/>
      <c r="W105" s="24" t="s">
        <v>125</v>
      </c>
      <c r="X105" s="25" t="s">
        <v>32</v>
      </c>
      <c r="Y105" s="24"/>
      <c r="Z105" s="24" t="s">
        <v>90</v>
      </c>
      <c r="AA105" s="24" t="s">
        <v>50</v>
      </c>
      <c r="AB105" s="24"/>
      <c r="AC105" s="24" t="s">
        <v>1257</v>
      </c>
      <c r="AD105" s="24"/>
      <c r="AE105" s="24" t="s">
        <v>1258</v>
      </c>
      <c r="AF105" s="29"/>
      <c r="AG105" s="24" t="s">
        <v>1259</v>
      </c>
      <c r="AH105" s="25">
        <v>43728</v>
      </c>
      <c r="AI105" s="31">
        <v>101</v>
      </c>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row>
    <row r="106" spans="1:286" ht="45" customHeight="1">
      <c r="A106" s="2"/>
      <c r="B106" s="24">
        <v>100</v>
      </c>
      <c r="C106" s="25" t="s">
        <v>1260</v>
      </c>
      <c r="D106" s="24" t="s">
        <v>79</v>
      </c>
      <c r="E106" s="25" t="s">
        <v>79</v>
      </c>
      <c r="F106" s="24" t="s">
        <v>1097</v>
      </c>
      <c r="G106" s="25" t="s">
        <v>1261</v>
      </c>
      <c r="H106" s="24" t="s">
        <v>670</v>
      </c>
      <c r="I106" s="24" t="s">
        <v>1262</v>
      </c>
      <c r="J106" s="24">
        <v>937409709</v>
      </c>
      <c r="K106" s="27" t="s">
        <v>1263</v>
      </c>
      <c r="L106" s="27" t="s">
        <v>1264</v>
      </c>
      <c r="M106" s="24"/>
      <c r="N106" s="24"/>
      <c r="O106" s="28"/>
      <c r="P106" s="28" t="s">
        <v>1265</v>
      </c>
      <c r="Q106" s="28"/>
      <c r="R106" s="28"/>
      <c r="S106" s="28"/>
      <c r="T106" s="28"/>
      <c r="U106" s="24" t="s">
        <v>67</v>
      </c>
      <c r="V106" s="24"/>
      <c r="W106" s="24" t="s">
        <v>68</v>
      </c>
      <c r="X106" s="25" t="s">
        <v>27</v>
      </c>
      <c r="Y106" s="24" t="s">
        <v>30</v>
      </c>
      <c r="Z106" s="24" t="s">
        <v>41</v>
      </c>
      <c r="AA106" s="24" t="s">
        <v>653</v>
      </c>
      <c r="AB106" s="24" t="s">
        <v>126</v>
      </c>
      <c r="AC106" s="24" t="s">
        <v>984</v>
      </c>
      <c r="AD106" s="24"/>
      <c r="AE106" s="24" t="s">
        <v>985</v>
      </c>
      <c r="AF106" s="29"/>
      <c r="AG106" s="24" t="s">
        <v>1266</v>
      </c>
      <c r="AH106" s="25">
        <v>43728</v>
      </c>
      <c r="AI106" s="31">
        <v>102</v>
      </c>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row>
    <row r="107" spans="1:286" ht="45" customHeight="1">
      <c r="A107" s="2"/>
      <c r="B107" s="24">
        <v>101</v>
      </c>
      <c r="C107" s="25" t="s">
        <v>1267</v>
      </c>
      <c r="D107" s="25" t="s">
        <v>59</v>
      </c>
      <c r="E107" s="25" t="s">
        <v>59</v>
      </c>
      <c r="F107" s="24" t="s">
        <v>174</v>
      </c>
      <c r="G107" s="25" t="s">
        <v>1269</v>
      </c>
      <c r="H107" s="24" t="s">
        <v>1270</v>
      </c>
      <c r="I107" s="24" t="s">
        <v>1271</v>
      </c>
      <c r="J107" s="24">
        <v>960679734</v>
      </c>
      <c r="K107" s="27" t="s">
        <v>1272</v>
      </c>
      <c r="L107" s="27" t="s">
        <v>1272</v>
      </c>
      <c r="M107" s="24">
        <v>998589985</v>
      </c>
      <c r="N107" s="24"/>
      <c r="O107" s="28"/>
      <c r="P107" s="28" t="s">
        <v>1273</v>
      </c>
      <c r="Q107" s="28"/>
      <c r="R107" s="28"/>
      <c r="S107" s="28"/>
      <c r="T107" s="28"/>
      <c r="U107" s="24" t="s">
        <v>67</v>
      </c>
      <c r="V107" s="24"/>
      <c r="W107" s="24" t="s">
        <v>68</v>
      </c>
      <c r="X107" s="24" t="s">
        <v>31</v>
      </c>
      <c r="Y107" s="25" t="s">
        <v>33</v>
      </c>
      <c r="Z107" s="24" t="s">
        <v>41</v>
      </c>
      <c r="AA107" s="24" t="s">
        <v>595</v>
      </c>
      <c r="AB107" s="24" t="s">
        <v>126</v>
      </c>
      <c r="AC107" s="24" t="s">
        <v>1274</v>
      </c>
      <c r="AD107" s="29" t="s">
        <v>196</v>
      </c>
      <c r="AE107" s="24" t="s">
        <v>1275</v>
      </c>
      <c r="AF107" s="29"/>
      <c r="AG107" s="24" t="s">
        <v>1276</v>
      </c>
      <c r="AH107" s="25">
        <v>43728</v>
      </c>
      <c r="AI107" s="31">
        <v>103</v>
      </c>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row>
    <row r="108" spans="1:286" ht="45" customHeight="1">
      <c r="A108" s="2"/>
      <c r="B108" s="24">
        <v>102</v>
      </c>
      <c r="C108" s="25" t="s">
        <v>1277</v>
      </c>
      <c r="D108" s="25" t="s">
        <v>59</v>
      </c>
      <c r="E108" s="25" t="s">
        <v>59</v>
      </c>
      <c r="F108" s="24" t="s">
        <v>624</v>
      </c>
      <c r="G108" s="25" t="s">
        <v>1278</v>
      </c>
      <c r="H108" s="24" t="s">
        <v>1279</v>
      </c>
      <c r="I108" s="24" t="s">
        <v>1280</v>
      </c>
      <c r="J108" s="24">
        <v>978797042</v>
      </c>
      <c r="K108" s="27" t="s">
        <v>1281</v>
      </c>
      <c r="L108" s="27" t="s">
        <v>1282</v>
      </c>
      <c r="M108" s="24"/>
      <c r="N108" s="24"/>
      <c r="O108" s="28"/>
      <c r="P108" s="28" t="s">
        <v>1283</v>
      </c>
      <c r="Q108" s="28"/>
      <c r="R108" s="28"/>
      <c r="S108" s="28"/>
      <c r="T108" s="28"/>
      <c r="U108" s="24" t="s">
        <v>67</v>
      </c>
      <c r="V108" s="24"/>
      <c r="W108" s="24" t="s">
        <v>125</v>
      </c>
      <c r="X108" s="25" t="s">
        <v>27</v>
      </c>
      <c r="Y108" s="24" t="s">
        <v>30</v>
      </c>
      <c r="Z108" s="24" t="s">
        <v>39</v>
      </c>
      <c r="AA108" s="24" t="s">
        <v>89</v>
      </c>
      <c r="AB108" s="24"/>
      <c r="AC108" s="24" t="s">
        <v>1284</v>
      </c>
      <c r="AD108" s="24"/>
      <c r="AE108" s="24" t="s">
        <v>1285</v>
      </c>
      <c r="AF108" s="29"/>
      <c r="AG108" s="24" t="s">
        <v>1276</v>
      </c>
      <c r="AH108" s="25">
        <v>43731</v>
      </c>
      <c r="AI108" s="31">
        <v>104</v>
      </c>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row>
    <row r="109" spans="1:286" ht="45" customHeight="1">
      <c r="A109" s="2"/>
      <c r="B109" s="24">
        <v>103</v>
      </c>
      <c r="C109" s="25" t="s">
        <v>1286</v>
      </c>
      <c r="D109" s="25" t="s">
        <v>211</v>
      </c>
      <c r="E109" s="25" t="s">
        <v>295</v>
      </c>
      <c r="F109" s="24" t="s">
        <v>295</v>
      </c>
      <c r="G109" s="25" t="s">
        <v>1287</v>
      </c>
      <c r="H109" s="24" t="s">
        <v>864</v>
      </c>
      <c r="I109" s="24" t="s">
        <v>1288</v>
      </c>
      <c r="J109" s="24">
        <v>955808978</v>
      </c>
      <c r="K109" s="27" t="s">
        <v>1289</v>
      </c>
      <c r="L109" s="27" t="s">
        <v>1289</v>
      </c>
      <c r="M109" s="24" t="s">
        <v>1290</v>
      </c>
      <c r="N109" s="24"/>
      <c r="O109" s="28"/>
      <c r="P109" s="28" t="s">
        <v>1291</v>
      </c>
      <c r="Q109" s="28"/>
      <c r="R109" s="28"/>
      <c r="S109" s="28"/>
      <c r="T109" s="28"/>
      <c r="U109" s="24" t="s">
        <v>67</v>
      </c>
      <c r="V109" s="24"/>
      <c r="W109" s="24" t="s">
        <v>68</v>
      </c>
      <c r="X109" s="25" t="s">
        <v>27</v>
      </c>
      <c r="Y109" s="24" t="s">
        <v>34</v>
      </c>
      <c r="Z109" s="24" t="s">
        <v>70</v>
      </c>
      <c r="AA109" s="24" t="s">
        <v>45</v>
      </c>
      <c r="AB109" s="24" t="s">
        <v>47</v>
      </c>
      <c r="AC109" s="24" t="s">
        <v>1292</v>
      </c>
      <c r="AD109" s="24"/>
      <c r="AE109" s="24" t="s">
        <v>1293</v>
      </c>
      <c r="AF109" s="29"/>
      <c r="AG109" s="24" t="s">
        <v>1294</v>
      </c>
      <c r="AH109" s="25">
        <v>43740</v>
      </c>
      <c r="AI109" s="31">
        <v>105</v>
      </c>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row>
    <row r="110" spans="1:286" ht="45" customHeight="1">
      <c r="A110" s="2"/>
      <c r="B110" s="24">
        <v>104</v>
      </c>
      <c r="C110" s="25" t="s">
        <v>1295</v>
      </c>
      <c r="D110" s="25" t="s">
        <v>59</v>
      </c>
      <c r="E110" s="24" t="s">
        <v>59</v>
      </c>
      <c r="F110" s="24" t="s">
        <v>59</v>
      </c>
      <c r="G110" s="25" t="s">
        <v>1296</v>
      </c>
      <c r="H110" s="24" t="s">
        <v>1297</v>
      </c>
      <c r="I110" s="24" t="s">
        <v>1298</v>
      </c>
      <c r="J110" s="24">
        <v>987978556</v>
      </c>
      <c r="K110" s="27" t="s">
        <v>1299</v>
      </c>
      <c r="L110" s="27" t="s">
        <v>1299</v>
      </c>
      <c r="M110" s="24">
        <v>954433684</v>
      </c>
      <c r="N110" s="24"/>
      <c r="O110" s="28" t="s">
        <v>1300</v>
      </c>
      <c r="P110" s="28" t="s">
        <v>1301</v>
      </c>
      <c r="Q110" s="28"/>
      <c r="R110" s="28"/>
      <c r="S110" s="28"/>
      <c r="T110" s="28"/>
      <c r="U110" s="24" t="s">
        <v>67</v>
      </c>
      <c r="V110" s="24">
        <v>2010</v>
      </c>
      <c r="W110" s="24" t="s">
        <v>125</v>
      </c>
      <c r="X110" s="25" t="s">
        <v>27</v>
      </c>
      <c r="Y110" s="24" t="s">
        <v>31</v>
      </c>
      <c r="Z110" s="24" t="s">
        <v>39</v>
      </c>
      <c r="AA110" s="24" t="s">
        <v>219</v>
      </c>
      <c r="AB110" s="24" t="s">
        <v>50</v>
      </c>
      <c r="AC110" s="24" t="s">
        <v>1302</v>
      </c>
      <c r="AD110" s="24"/>
      <c r="AE110" s="24" t="s">
        <v>1303</v>
      </c>
      <c r="AF110" s="29"/>
      <c r="AG110" s="24" t="s">
        <v>1304</v>
      </c>
      <c r="AH110" s="25">
        <v>43748</v>
      </c>
      <c r="AI110" s="31">
        <v>106</v>
      </c>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row>
    <row r="111" spans="1:286" ht="45" customHeight="1">
      <c r="A111" s="2"/>
      <c r="B111" s="24">
        <v>105</v>
      </c>
      <c r="C111" s="25" t="s">
        <v>1305</v>
      </c>
      <c r="D111" s="25" t="s">
        <v>211</v>
      </c>
      <c r="E111" s="24" t="s">
        <v>1306</v>
      </c>
      <c r="F111" s="24" t="s">
        <v>1306</v>
      </c>
      <c r="G111" s="25" t="s">
        <v>1307</v>
      </c>
      <c r="H111" s="24" t="s">
        <v>1308</v>
      </c>
      <c r="I111" s="24" t="s">
        <v>1309</v>
      </c>
      <c r="J111" s="24">
        <v>949839475</v>
      </c>
      <c r="K111" s="27" t="s">
        <v>1310</v>
      </c>
      <c r="L111" s="27" t="s">
        <v>1310</v>
      </c>
      <c r="M111" s="24">
        <v>949839475</v>
      </c>
      <c r="N111" s="24"/>
      <c r="O111" s="28"/>
      <c r="P111" s="28" t="s">
        <v>1311</v>
      </c>
      <c r="Q111" s="28"/>
      <c r="R111" s="28"/>
      <c r="S111" s="28"/>
      <c r="T111" s="28"/>
      <c r="U111" s="24" t="s">
        <v>67</v>
      </c>
      <c r="V111" s="24">
        <v>1996</v>
      </c>
      <c r="W111" s="24" t="s">
        <v>68</v>
      </c>
      <c r="X111" s="25" t="s">
        <v>27</v>
      </c>
      <c r="Y111" s="24" t="s">
        <v>31</v>
      </c>
      <c r="Z111" s="24" t="s">
        <v>89</v>
      </c>
      <c r="AA111" s="24" t="s">
        <v>90</v>
      </c>
      <c r="AB111" s="24" t="s">
        <v>126</v>
      </c>
      <c r="AC111" s="24" t="s">
        <v>1312</v>
      </c>
      <c r="AD111" s="24"/>
      <c r="AE111" s="24" t="s">
        <v>1313</v>
      </c>
      <c r="AF111" s="29"/>
      <c r="AG111" s="24" t="s">
        <v>1314</v>
      </c>
      <c r="AH111" s="25">
        <v>43748</v>
      </c>
      <c r="AI111" s="31">
        <v>107</v>
      </c>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row>
    <row r="112" spans="1:286" ht="45" customHeight="1">
      <c r="A112" s="2"/>
      <c r="B112" s="24">
        <v>106</v>
      </c>
      <c r="C112" s="25" t="s">
        <v>1315</v>
      </c>
      <c r="D112" s="25" t="s">
        <v>59</v>
      </c>
      <c r="E112" s="24" t="s">
        <v>59</v>
      </c>
      <c r="F112" s="24" t="s">
        <v>811</v>
      </c>
      <c r="G112" s="25" t="s">
        <v>1316</v>
      </c>
      <c r="H112" s="24" t="s">
        <v>1317</v>
      </c>
      <c r="I112" s="24" t="s">
        <v>1318</v>
      </c>
      <c r="J112" s="24">
        <v>989972842</v>
      </c>
      <c r="K112" s="27" t="s">
        <v>1319</v>
      </c>
      <c r="L112" s="27" t="s">
        <v>1319</v>
      </c>
      <c r="M112" s="24" t="s">
        <v>1320</v>
      </c>
      <c r="N112" s="24"/>
      <c r="O112" s="28"/>
      <c r="P112" s="28" t="s">
        <v>1321</v>
      </c>
      <c r="Q112" s="28"/>
      <c r="R112" s="28"/>
      <c r="S112" s="28"/>
      <c r="T112" s="28"/>
      <c r="U112" s="24" t="s">
        <v>67</v>
      </c>
      <c r="V112" s="24">
        <v>2002</v>
      </c>
      <c r="W112" s="24" t="s">
        <v>68</v>
      </c>
      <c r="X112" s="24" t="s">
        <v>28</v>
      </c>
      <c r="Y112" s="24" t="s">
        <v>30</v>
      </c>
      <c r="Z112" s="24" t="s">
        <v>39</v>
      </c>
      <c r="AA112" s="24" t="s">
        <v>42</v>
      </c>
      <c r="AB112" s="24" t="s">
        <v>47</v>
      </c>
      <c r="AC112" s="24" t="s">
        <v>1322</v>
      </c>
      <c r="AD112" s="24"/>
      <c r="AE112" s="24" t="s">
        <v>1323</v>
      </c>
      <c r="AF112" s="29"/>
      <c r="AG112" s="24" t="s">
        <v>1324</v>
      </c>
      <c r="AH112" s="25">
        <v>43748</v>
      </c>
      <c r="AI112" s="31">
        <v>108</v>
      </c>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row>
    <row r="113" spans="1:286" ht="45" customHeight="1">
      <c r="A113" s="2"/>
      <c r="B113" s="24">
        <v>107</v>
      </c>
      <c r="C113" s="25" t="s">
        <v>1325</v>
      </c>
      <c r="D113" s="24" t="s">
        <v>1326</v>
      </c>
      <c r="E113" s="24" t="s">
        <v>1327</v>
      </c>
      <c r="F113" s="24" t="s">
        <v>1327</v>
      </c>
      <c r="G113" s="25" t="s">
        <v>1328</v>
      </c>
      <c r="H113" s="24" t="s">
        <v>1329</v>
      </c>
      <c r="I113" s="24" t="s">
        <v>604</v>
      </c>
      <c r="J113" s="24">
        <v>917359149</v>
      </c>
      <c r="K113" s="27" t="s">
        <v>1330</v>
      </c>
      <c r="L113" s="27" t="s">
        <v>1330</v>
      </c>
      <c r="M113" s="24">
        <v>956617022</v>
      </c>
      <c r="N113" s="24"/>
      <c r="O113" s="28"/>
      <c r="P113" s="28" t="s">
        <v>1331</v>
      </c>
      <c r="Q113" s="28"/>
      <c r="R113" s="28"/>
      <c r="S113" s="28"/>
      <c r="T113" s="28"/>
      <c r="U113" s="24" t="s">
        <v>67</v>
      </c>
      <c r="V113" s="24">
        <v>2013</v>
      </c>
      <c r="W113" s="24" t="s">
        <v>68</v>
      </c>
      <c r="X113" s="25" t="s">
        <v>27</v>
      </c>
      <c r="Y113" s="24" t="s">
        <v>31</v>
      </c>
      <c r="Z113" s="24" t="s">
        <v>89</v>
      </c>
      <c r="AA113" s="24" t="s">
        <v>653</v>
      </c>
      <c r="AB113" s="24" t="s">
        <v>50</v>
      </c>
      <c r="AC113" s="24" t="s">
        <v>1332</v>
      </c>
      <c r="AD113" s="24"/>
      <c r="AE113" s="24" t="s">
        <v>1333</v>
      </c>
      <c r="AF113" s="29"/>
      <c r="AG113" s="24" t="s">
        <v>1334</v>
      </c>
      <c r="AH113" s="25">
        <v>43748</v>
      </c>
      <c r="AI113" s="31">
        <v>109</v>
      </c>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row>
    <row r="114" spans="1:286" ht="45" customHeight="1">
      <c r="A114" s="2"/>
      <c r="B114" s="24">
        <v>108</v>
      </c>
      <c r="C114" s="25" t="s">
        <v>1335</v>
      </c>
      <c r="D114" s="25" t="s">
        <v>59</v>
      </c>
      <c r="E114" s="24" t="s">
        <v>1337</v>
      </c>
      <c r="F114" s="24" t="s">
        <v>1337</v>
      </c>
      <c r="G114" s="25" t="s">
        <v>1338</v>
      </c>
      <c r="H114" s="24" t="s">
        <v>1339</v>
      </c>
      <c r="I114" s="24" t="s">
        <v>1340</v>
      </c>
      <c r="J114" s="24">
        <v>985654135</v>
      </c>
      <c r="K114" s="27" t="s">
        <v>1341</v>
      </c>
      <c r="L114" s="27" t="s">
        <v>1342</v>
      </c>
      <c r="M114" s="24">
        <v>985654135</v>
      </c>
      <c r="N114" s="24"/>
      <c r="O114" s="28" t="s">
        <v>1343</v>
      </c>
      <c r="P114" s="28" t="s">
        <v>1344</v>
      </c>
      <c r="Q114" s="28"/>
      <c r="R114" s="28"/>
      <c r="S114" s="28"/>
      <c r="T114" s="28"/>
      <c r="U114" s="24" t="s">
        <v>67</v>
      </c>
      <c r="V114" s="24"/>
      <c r="W114" s="24" t="s">
        <v>125</v>
      </c>
      <c r="X114" s="25" t="s">
        <v>32</v>
      </c>
      <c r="Y114" s="24" t="s">
        <v>34</v>
      </c>
      <c r="Z114" s="24" t="s">
        <v>1345</v>
      </c>
      <c r="AA114" s="24"/>
      <c r="AB114" s="24"/>
      <c r="AC114" s="24" t="s">
        <v>1346</v>
      </c>
      <c r="AD114" s="24"/>
      <c r="AE114" s="24" t="s">
        <v>1347</v>
      </c>
      <c r="AF114" s="29"/>
      <c r="AG114" s="24" t="s">
        <v>1348</v>
      </c>
      <c r="AH114" s="25">
        <v>43748</v>
      </c>
      <c r="AI114" s="31">
        <v>110</v>
      </c>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row>
    <row r="115" spans="1:286" ht="45" customHeight="1">
      <c r="A115" s="2"/>
      <c r="B115" s="24">
        <v>109</v>
      </c>
      <c r="C115" s="25" t="s">
        <v>1349</v>
      </c>
      <c r="D115" s="25" t="s">
        <v>59</v>
      </c>
      <c r="E115" s="24" t="s">
        <v>59</v>
      </c>
      <c r="F115" s="24" t="s">
        <v>59</v>
      </c>
      <c r="G115" s="25" t="s">
        <v>1350</v>
      </c>
      <c r="H115" s="24" t="s">
        <v>1351</v>
      </c>
      <c r="I115" s="24" t="s">
        <v>1352</v>
      </c>
      <c r="J115" s="24">
        <v>991001247</v>
      </c>
      <c r="K115" s="27" t="s">
        <v>1353</v>
      </c>
      <c r="L115" s="27" t="s">
        <v>1354</v>
      </c>
      <c r="M115" s="24">
        <v>991001247</v>
      </c>
      <c r="N115" s="24"/>
      <c r="O115" s="28"/>
      <c r="P115" s="28" t="s">
        <v>1355</v>
      </c>
      <c r="Q115" s="28"/>
      <c r="R115" s="28"/>
      <c r="S115" s="28"/>
      <c r="T115" s="28"/>
      <c r="U115" s="24" t="s">
        <v>279</v>
      </c>
      <c r="V115" s="24">
        <v>2012</v>
      </c>
      <c r="W115" s="24" t="s">
        <v>125</v>
      </c>
      <c r="X115" s="25" t="s">
        <v>27</v>
      </c>
      <c r="Y115" s="25" t="s">
        <v>33</v>
      </c>
      <c r="Z115" s="24" t="s">
        <v>70</v>
      </c>
      <c r="AA115" s="24"/>
      <c r="AB115" s="24"/>
      <c r="AC115" s="24" t="s">
        <v>1356</v>
      </c>
      <c r="AD115" s="24"/>
      <c r="AE115" s="24" t="s">
        <v>1357</v>
      </c>
      <c r="AF115" s="29"/>
      <c r="AG115" s="24" t="s">
        <v>1358</v>
      </c>
      <c r="AH115" s="25">
        <v>43749</v>
      </c>
      <c r="AI115" s="31">
        <v>112</v>
      </c>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row>
    <row r="116" spans="1:286" ht="45" customHeight="1">
      <c r="A116" s="67"/>
      <c r="B116" s="68"/>
      <c r="C116" s="39" t="s">
        <v>1359</v>
      </c>
      <c r="D116" s="39" t="s">
        <v>59</v>
      </c>
      <c r="E116" s="39" t="s">
        <v>59</v>
      </c>
      <c r="F116" s="39" t="s">
        <v>1360</v>
      </c>
      <c r="G116" s="39" t="s">
        <v>384</v>
      </c>
      <c r="H116" s="24" t="s">
        <v>1361</v>
      </c>
      <c r="I116" s="39" t="s">
        <v>1362</v>
      </c>
      <c r="J116" s="39">
        <v>994976735</v>
      </c>
      <c r="K116" s="69" t="s">
        <v>1363</v>
      </c>
      <c r="L116" s="69" t="s">
        <v>1364</v>
      </c>
      <c r="M116" s="39"/>
      <c r="N116" s="39"/>
      <c r="O116" s="70" t="s">
        <v>1365</v>
      </c>
      <c r="P116" s="65" t="s">
        <v>1366</v>
      </c>
      <c r="Q116" s="70"/>
      <c r="R116" s="70"/>
      <c r="S116" s="70"/>
      <c r="T116" s="70"/>
      <c r="U116" s="39" t="s">
        <v>67</v>
      </c>
      <c r="V116" s="39">
        <v>2017</v>
      </c>
      <c r="W116" s="39" t="s">
        <v>68</v>
      </c>
      <c r="X116" s="39" t="s">
        <v>27</v>
      </c>
      <c r="Y116" s="39" t="s">
        <v>30</v>
      </c>
      <c r="Z116" s="39" t="s">
        <v>39</v>
      </c>
      <c r="AA116" s="39"/>
      <c r="AB116" s="39" t="s">
        <v>1367</v>
      </c>
      <c r="AC116" s="39" t="s">
        <v>1368</v>
      </c>
      <c r="AD116" s="39"/>
      <c r="AE116" s="39" t="s">
        <v>1369</v>
      </c>
      <c r="AF116" s="39"/>
      <c r="AG116" s="39" t="s">
        <v>1370</v>
      </c>
      <c r="AH116" s="60">
        <v>43749</v>
      </c>
      <c r="AI116" s="39">
        <v>111</v>
      </c>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row>
    <row r="117" spans="1:286" ht="45" customHeight="1">
      <c r="A117" s="2"/>
      <c r="B117" s="24">
        <v>110</v>
      </c>
      <c r="C117" s="25" t="s">
        <v>1371</v>
      </c>
      <c r="D117" s="24" t="s">
        <v>96</v>
      </c>
      <c r="E117" s="24" t="s">
        <v>97</v>
      </c>
      <c r="F117" s="24" t="s">
        <v>97</v>
      </c>
      <c r="G117" s="25" t="s">
        <v>1338</v>
      </c>
      <c r="H117" s="24" t="s">
        <v>1372</v>
      </c>
      <c r="I117" s="24" t="s">
        <v>1373</v>
      </c>
      <c r="J117" s="24">
        <v>949769411</v>
      </c>
      <c r="K117" s="27" t="s">
        <v>1374</v>
      </c>
      <c r="L117" s="27" t="s">
        <v>1375</v>
      </c>
      <c r="M117" s="24">
        <v>949769411</v>
      </c>
      <c r="N117" s="24"/>
      <c r="O117" s="28" t="s">
        <v>1376</v>
      </c>
      <c r="P117" s="28" t="s">
        <v>1377</v>
      </c>
      <c r="Q117" s="28"/>
      <c r="R117" s="28"/>
      <c r="S117" s="28"/>
      <c r="T117" s="28"/>
      <c r="U117" s="24" t="s">
        <v>67</v>
      </c>
      <c r="V117" s="24">
        <v>2011</v>
      </c>
      <c r="W117" s="24" t="s">
        <v>68</v>
      </c>
      <c r="X117" s="25" t="s">
        <v>27</v>
      </c>
      <c r="Y117" s="24" t="s">
        <v>30</v>
      </c>
      <c r="Z117" s="24" t="s">
        <v>70</v>
      </c>
      <c r="AA117" s="24" t="s">
        <v>41</v>
      </c>
      <c r="AB117" s="24" t="s">
        <v>42</v>
      </c>
      <c r="AC117" s="24" t="s">
        <v>1378</v>
      </c>
      <c r="AD117" s="24"/>
      <c r="AE117" s="24" t="s">
        <v>1379</v>
      </c>
      <c r="AF117" s="29"/>
      <c r="AG117" s="24" t="s">
        <v>1380</v>
      </c>
      <c r="AH117" s="25">
        <v>43749</v>
      </c>
      <c r="AI117" s="31">
        <v>113</v>
      </c>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row>
    <row r="118" spans="1:286" ht="45" customHeight="1">
      <c r="A118" s="2"/>
      <c r="B118" s="24">
        <v>111</v>
      </c>
      <c r="C118" s="25" t="s">
        <v>1381</v>
      </c>
      <c r="D118" s="25" t="s">
        <v>211</v>
      </c>
      <c r="E118" s="24" t="s">
        <v>1306</v>
      </c>
      <c r="F118" s="24" t="s">
        <v>1382</v>
      </c>
      <c r="G118" s="25" t="s">
        <v>1383</v>
      </c>
      <c r="H118" s="24" t="s">
        <v>1384</v>
      </c>
      <c r="I118" s="24" t="s">
        <v>1385</v>
      </c>
      <c r="J118" s="24">
        <v>956988126</v>
      </c>
      <c r="K118" s="27" t="s">
        <v>1386</v>
      </c>
      <c r="L118" s="27" t="s">
        <v>1386</v>
      </c>
      <c r="M118" s="24">
        <v>956988126</v>
      </c>
      <c r="N118" s="24"/>
      <c r="O118" s="28"/>
      <c r="P118" s="28"/>
      <c r="Q118" s="28"/>
      <c r="R118" s="28"/>
      <c r="S118" s="28"/>
      <c r="T118" s="28"/>
      <c r="U118" s="24" t="s">
        <v>67</v>
      </c>
      <c r="V118" s="24">
        <v>2012</v>
      </c>
      <c r="W118" s="24" t="s">
        <v>125</v>
      </c>
      <c r="X118" s="25" t="s">
        <v>27</v>
      </c>
      <c r="Y118" s="24" t="s">
        <v>31</v>
      </c>
      <c r="Z118" s="24" t="s">
        <v>89</v>
      </c>
      <c r="AA118" s="24" t="s">
        <v>90</v>
      </c>
      <c r="AB118" s="24" t="s">
        <v>50</v>
      </c>
      <c r="AC118" s="24" t="s">
        <v>1387</v>
      </c>
      <c r="AD118" s="24"/>
      <c r="AE118" s="24" t="s">
        <v>1388</v>
      </c>
      <c r="AF118" s="29"/>
      <c r="AG118" s="24" t="s">
        <v>1389</v>
      </c>
      <c r="AH118" s="25">
        <v>43749</v>
      </c>
      <c r="AI118" s="31">
        <v>114</v>
      </c>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row>
    <row r="119" spans="1:286" ht="45" customHeight="1">
      <c r="A119" s="2"/>
      <c r="B119" s="24">
        <v>112</v>
      </c>
      <c r="C119" s="25" t="s">
        <v>1390</v>
      </c>
      <c r="D119" s="25" t="s">
        <v>59</v>
      </c>
      <c r="E119" s="24" t="s">
        <v>59</v>
      </c>
      <c r="F119" s="24" t="s">
        <v>1391</v>
      </c>
      <c r="G119" s="25" t="s">
        <v>1392</v>
      </c>
      <c r="H119" s="24" t="s">
        <v>1393</v>
      </c>
      <c r="I119" s="24" t="s">
        <v>1394</v>
      </c>
      <c r="J119" s="24" t="s">
        <v>1395</v>
      </c>
      <c r="K119" s="27" t="s">
        <v>1396</v>
      </c>
      <c r="L119" s="27" t="s">
        <v>1396</v>
      </c>
      <c r="M119" s="24">
        <v>946263801</v>
      </c>
      <c r="N119" s="24"/>
      <c r="O119" s="28" t="s">
        <v>1397</v>
      </c>
      <c r="P119" s="28" t="s">
        <v>1398</v>
      </c>
      <c r="Q119" s="28"/>
      <c r="R119" s="28"/>
      <c r="S119" s="28"/>
      <c r="T119" s="28"/>
      <c r="U119" s="24" t="s">
        <v>67</v>
      </c>
      <c r="V119" s="24">
        <v>2013</v>
      </c>
      <c r="W119" s="24" t="s">
        <v>125</v>
      </c>
      <c r="X119" s="25" t="s">
        <v>27</v>
      </c>
      <c r="Y119" s="25" t="s">
        <v>28</v>
      </c>
      <c r="Z119" s="24" t="s">
        <v>70</v>
      </c>
      <c r="AA119" s="24" t="s">
        <v>595</v>
      </c>
      <c r="AB119" s="24" t="s">
        <v>45</v>
      </c>
      <c r="AC119" s="24" t="s">
        <v>1399</v>
      </c>
      <c r="AD119" s="24"/>
      <c r="AE119" s="24" t="s">
        <v>1400</v>
      </c>
      <c r="AF119" s="29"/>
      <c r="AG119" s="24" t="s">
        <v>1401</v>
      </c>
      <c r="AH119" s="25">
        <v>43749</v>
      </c>
      <c r="AI119" s="31">
        <v>115</v>
      </c>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row>
    <row r="120" spans="1:286" ht="45" customHeight="1">
      <c r="A120" s="2"/>
      <c r="B120" s="24">
        <v>113</v>
      </c>
      <c r="C120" s="25" t="s">
        <v>1402</v>
      </c>
      <c r="D120" s="24" t="s">
        <v>1403</v>
      </c>
      <c r="E120" s="24" t="s">
        <v>1403</v>
      </c>
      <c r="F120" s="24" t="s">
        <v>635</v>
      </c>
      <c r="G120" s="25" t="s">
        <v>1404</v>
      </c>
      <c r="H120" s="24" t="s">
        <v>1405</v>
      </c>
      <c r="I120" s="24" t="s">
        <v>1406</v>
      </c>
      <c r="J120" s="24">
        <v>984356618</v>
      </c>
      <c r="K120" s="71" t="s">
        <v>1407</v>
      </c>
      <c r="L120" s="24" t="s">
        <v>1408</v>
      </c>
      <c r="M120" s="24" t="s">
        <v>1409</v>
      </c>
      <c r="N120" s="24">
        <v>984356618</v>
      </c>
      <c r="O120" s="28" t="s">
        <v>1410</v>
      </c>
      <c r="P120" s="28" t="s">
        <v>1411</v>
      </c>
      <c r="Q120" s="28"/>
      <c r="R120" s="28"/>
      <c r="S120" s="28"/>
      <c r="T120" s="28"/>
      <c r="U120" s="24" t="s">
        <v>67</v>
      </c>
      <c r="V120" s="24"/>
      <c r="W120" s="24" t="s">
        <v>68</v>
      </c>
      <c r="X120" s="25" t="s">
        <v>27</v>
      </c>
      <c r="Y120" s="25" t="s">
        <v>33</v>
      </c>
      <c r="Z120" s="24" t="s">
        <v>219</v>
      </c>
      <c r="AA120" s="24"/>
      <c r="AB120" s="24" t="s">
        <v>1412</v>
      </c>
      <c r="AC120" s="24" t="s">
        <v>1413</v>
      </c>
      <c r="AD120" s="24"/>
      <c r="AE120" s="24" t="s">
        <v>1414</v>
      </c>
      <c r="AF120" s="29"/>
      <c r="AG120" s="24" t="s">
        <v>1415</v>
      </c>
      <c r="AH120" s="25">
        <v>43719</v>
      </c>
      <c r="AI120" s="31">
        <v>116</v>
      </c>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row>
    <row r="121" spans="1:286" ht="45" customHeight="1">
      <c r="A121" s="2"/>
      <c r="B121" s="24">
        <v>114</v>
      </c>
      <c r="C121" s="25" t="s">
        <v>1416</v>
      </c>
      <c r="D121" s="25" t="s">
        <v>59</v>
      </c>
      <c r="E121" s="24" t="s">
        <v>59</v>
      </c>
      <c r="F121" s="24" t="s">
        <v>1417</v>
      </c>
      <c r="G121" s="25" t="s">
        <v>1418</v>
      </c>
      <c r="H121" s="24" t="s">
        <v>1419</v>
      </c>
      <c r="I121" s="24" t="s">
        <v>1420</v>
      </c>
      <c r="J121" s="24">
        <v>967280729</v>
      </c>
      <c r="K121" s="27" t="s">
        <v>1421</v>
      </c>
      <c r="L121" s="27" t="s">
        <v>1422</v>
      </c>
      <c r="M121" s="24"/>
      <c r="N121" s="24"/>
      <c r="O121" s="28"/>
      <c r="P121" s="28" t="s">
        <v>1423</v>
      </c>
      <c r="Q121" s="28"/>
      <c r="R121" s="28"/>
      <c r="S121" s="28"/>
      <c r="T121" s="28"/>
      <c r="U121" s="24" t="s">
        <v>67</v>
      </c>
      <c r="V121" s="24"/>
      <c r="W121" s="24" t="s">
        <v>68</v>
      </c>
      <c r="X121" s="25" t="s">
        <v>27</v>
      </c>
      <c r="Y121" s="25" t="s">
        <v>28</v>
      </c>
      <c r="Z121" s="24" t="s">
        <v>70</v>
      </c>
      <c r="AA121" s="24" t="s">
        <v>39</v>
      </c>
      <c r="AB121" s="24" t="s">
        <v>41</v>
      </c>
      <c r="AC121" s="24" t="s">
        <v>1424</v>
      </c>
      <c r="AD121" s="24"/>
      <c r="AE121" s="24" t="s">
        <v>1425</v>
      </c>
      <c r="AF121" s="29"/>
      <c r="AG121" s="24" t="s">
        <v>1426</v>
      </c>
      <c r="AH121" s="25">
        <v>43754</v>
      </c>
      <c r="AI121" s="31">
        <v>117</v>
      </c>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row>
    <row r="122" spans="1:286" ht="45" customHeight="1">
      <c r="A122" s="2"/>
      <c r="B122" s="24">
        <v>115</v>
      </c>
      <c r="C122" s="25" t="s">
        <v>1427</v>
      </c>
      <c r="D122" s="24" t="s">
        <v>1428</v>
      </c>
      <c r="E122" s="24" t="s">
        <v>1429</v>
      </c>
      <c r="F122" s="24" t="s">
        <v>1430</v>
      </c>
      <c r="G122" s="25" t="s">
        <v>1431</v>
      </c>
      <c r="H122" s="24" t="s">
        <v>1432</v>
      </c>
      <c r="I122" s="24" t="s">
        <v>1433</v>
      </c>
      <c r="J122" s="24" t="s">
        <v>1434</v>
      </c>
      <c r="K122" s="27" t="s">
        <v>1435</v>
      </c>
      <c r="L122" s="27" t="s">
        <v>1436</v>
      </c>
      <c r="M122" s="24"/>
      <c r="N122" s="24"/>
      <c r="O122" s="28"/>
      <c r="P122" s="28" t="s">
        <v>1437</v>
      </c>
      <c r="Q122" s="28"/>
      <c r="R122" s="28"/>
      <c r="S122" s="28"/>
      <c r="T122" s="28"/>
      <c r="U122" s="24" t="s">
        <v>67</v>
      </c>
      <c r="V122" s="24"/>
      <c r="W122" s="24" t="s">
        <v>68</v>
      </c>
      <c r="X122" s="24" t="s">
        <v>28</v>
      </c>
      <c r="Y122" s="24" t="s">
        <v>30</v>
      </c>
      <c r="Z122" s="24" t="s">
        <v>70</v>
      </c>
      <c r="AA122" s="24" t="s">
        <v>39</v>
      </c>
      <c r="AB122" s="24" t="s">
        <v>653</v>
      </c>
      <c r="AC122" s="24" t="s">
        <v>1438</v>
      </c>
      <c r="AD122" s="29" t="s">
        <v>196</v>
      </c>
      <c r="AE122" s="24" t="s">
        <v>1439</v>
      </c>
      <c r="AF122" s="29"/>
      <c r="AG122" s="24" t="s">
        <v>1440</v>
      </c>
      <c r="AH122" s="25">
        <v>43754</v>
      </c>
      <c r="AI122" s="31">
        <v>118</v>
      </c>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row>
    <row r="123" spans="1:286" ht="45" customHeight="1">
      <c r="A123" s="2"/>
      <c r="B123" s="24">
        <v>116</v>
      </c>
      <c r="C123" s="25" t="s">
        <v>1441</v>
      </c>
      <c r="D123" s="24" t="s">
        <v>381</v>
      </c>
      <c r="E123" s="24" t="s">
        <v>381</v>
      </c>
      <c r="F123" s="24" t="s">
        <v>381</v>
      </c>
      <c r="G123" s="25" t="s">
        <v>1442</v>
      </c>
      <c r="H123" s="24" t="s">
        <v>1405</v>
      </c>
      <c r="I123" s="24" t="s">
        <v>1443</v>
      </c>
      <c r="J123" s="24">
        <v>989421727</v>
      </c>
      <c r="K123" s="27" t="s">
        <v>1444</v>
      </c>
      <c r="L123" s="27" t="s">
        <v>1445</v>
      </c>
      <c r="M123" s="24"/>
      <c r="N123" s="24"/>
      <c r="O123" s="28"/>
      <c r="P123" s="28" t="s">
        <v>1446</v>
      </c>
      <c r="Q123" s="28"/>
      <c r="R123" s="28"/>
      <c r="S123" s="28"/>
      <c r="T123" s="28"/>
      <c r="U123" s="24" t="s">
        <v>67</v>
      </c>
      <c r="V123" s="24"/>
      <c r="W123" s="24" t="s">
        <v>125</v>
      </c>
      <c r="X123" s="24" t="s">
        <v>28</v>
      </c>
      <c r="Y123" s="24" t="s">
        <v>32</v>
      </c>
      <c r="Z123" s="24" t="s">
        <v>41</v>
      </c>
      <c r="AA123" s="24"/>
      <c r="AB123" s="24"/>
      <c r="AC123" s="24" t="s">
        <v>1447</v>
      </c>
      <c r="AD123" s="24"/>
      <c r="AE123" s="24" t="s">
        <v>1448</v>
      </c>
      <c r="AF123" s="29" t="s">
        <v>196</v>
      </c>
      <c r="AG123" s="24" t="s">
        <v>1449</v>
      </c>
      <c r="AH123" s="25">
        <v>43754</v>
      </c>
      <c r="AI123" s="31">
        <v>119</v>
      </c>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row>
    <row r="124" spans="1:286" ht="45" customHeight="1">
      <c r="A124" s="2"/>
      <c r="B124" s="24">
        <v>117</v>
      </c>
      <c r="C124" s="25" t="s">
        <v>1450</v>
      </c>
      <c r="D124" s="24" t="s">
        <v>886</v>
      </c>
      <c r="E124" s="24" t="s">
        <v>1451</v>
      </c>
      <c r="F124" s="24" t="s">
        <v>1452</v>
      </c>
      <c r="G124" s="25" t="s">
        <v>1453</v>
      </c>
      <c r="H124" s="24" t="s">
        <v>1454</v>
      </c>
      <c r="I124" s="24" t="s">
        <v>1455</v>
      </c>
      <c r="J124" s="24">
        <v>977276445</v>
      </c>
      <c r="K124" s="27" t="s">
        <v>1456</v>
      </c>
      <c r="L124" s="27" t="s">
        <v>1456</v>
      </c>
      <c r="M124" s="24"/>
      <c r="N124" s="24"/>
      <c r="O124" s="28"/>
      <c r="P124" s="28"/>
      <c r="Q124" s="28"/>
      <c r="R124" s="28"/>
      <c r="S124" s="28"/>
      <c r="T124" s="28"/>
      <c r="U124" s="24" t="s">
        <v>67</v>
      </c>
      <c r="V124" s="24">
        <v>2009</v>
      </c>
      <c r="W124" s="24" t="s">
        <v>125</v>
      </c>
      <c r="X124" s="25" t="s">
        <v>27</v>
      </c>
      <c r="Y124" s="25" t="s">
        <v>28</v>
      </c>
      <c r="Z124" s="24" t="s">
        <v>70</v>
      </c>
      <c r="AA124" s="24" t="s">
        <v>41</v>
      </c>
      <c r="AB124" s="24" t="s">
        <v>42</v>
      </c>
      <c r="AC124" s="24" t="s">
        <v>1457</v>
      </c>
      <c r="AD124" s="24"/>
      <c r="AE124" s="24" t="s">
        <v>1458</v>
      </c>
      <c r="AF124" s="29"/>
      <c r="AG124" s="24" t="s">
        <v>1459</v>
      </c>
      <c r="AH124" s="25">
        <v>43754</v>
      </c>
      <c r="AI124" s="31">
        <v>120</v>
      </c>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row>
    <row r="125" spans="1:286" ht="45" customHeight="1">
      <c r="A125" s="2"/>
      <c r="B125" s="24">
        <v>118</v>
      </c>
      <c r="C125" s="25" t="s">
        <v>1460</v>
      </c>
      <c r="D125" s="25" t="s">
        <v>59</v>
      </c>
      <c r="E125" s="24" t="s">
        <v>59</v>
      </c>
      <c r="F125" s="24" t="s">
        <v>59</v>
      </c>
      <c r="G125" s="25" t="s">
        <v>1461</v>
      </c>
      <c r="H125" s="24" t="s">
        <v>1462</v>
      </c>
      <c r="I125" s="24" t="s">
        <v>855</v>
      </c>
      <c r="J125" s="24">
        <v>999048416</v>
      </c>
      <c r="K125" s="27" t="s">
        <v>1463</v>
      </c>
      <c r="L125" s="27" t="s">
        <v>1464</v>
      </c>
      <c r="M125" s="24"/>
      <c r="N125" s="24"/>
      <c r="O125" s="28"/>
      <c r="P125" s="28" t="s">
        <v>1465</v>
      </c>
      <c r="Q125" s="28"/>
      <c r="R125" s="28"/>
      <c r="S125" s="28"/>
      <c r="T125" s="28"/>
      <c r="U125" s="24" t="s">
        <v>67</v>
      </c>
      <c r="V125" s="24"/>
      <c r="W125" s="24" t="s">
        <v>125</v>
      </c>
      <c r="X125" s="24" t="s">
        <v>28</v>
      </c>
      <c r="Y125" s="24" t="s">
        <v>30</v>
      </c>
      <c r="Z125" s="24" t="s">
        <v>42</v>
      </c>
      <c r="AA125" s="24"/>
      <c r="AB125" s="24"/>
      <c r="AC125" s="24" t="s">
        <v>1466</v>
      </c>
      <c r="AD125" s="24"/>
      <c r="AE125" s="24" t="s">
        <v>1467</v>
      </c>
      <c r="AF125" s="29"/>
      <c r="AG125" s="24" t="s">
        <v>1468</v>
      </c>
      <c r="AH125" s="25">
        <v>43754</v>
      </c>
      <c r="AI125" s="31">
        <v>121</v>
      </c>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row>
    <row r="126" spans="1:286" ht="45" customHeight="1">
      <c r="A126" s="2"/>
      <c r="B126" s="24">
        <v>119</v>
      </c>
      <c r="C126" s="25" t="s">
        <v>1469</v>
      </c>
      <c r="D126" s="24" t="s">
        <v>909</v>
      </c>
      <c r="E126" s="24" t="s">
        <v>910</v>
      </c>
      <c r="F126" s="24" t="s">
        <v>909</v>
      </c>
      <c r="G126" s="25" t="s">
        <v>1470</v>
      </c>
      <c r="H126" s="24" t="s">
        <v>1471</v>
      </c>
      <c r="I126" s="24" t="s">
        <v>1472</v>
      </c>
      <c r="J126" s="24" t="s">
        <v>1473</v>
      </c>
      <c r="K126" s="27" t="s">
        <v>1474</v>
      </c>
      <c r="L126" s="27" t="s">
        <v>1474</v>
      </c>
      <c r="M126" s="24" t="s">
        <v>1475</v>
      </c>
      <c r="N126" s="24"/>
      <c r="O126" s="28"/>
      <c r="P126" s="28" t="s">
        <v>1476</v>
      </c>
      <c r="Q126" s="28" t="s">
        <v>1477</v>
      </c>
      <c r="R126" s="28" t="s">
        <v>1478</v>
      </c>
      <c r="S126" s="28"/>
      <c r="T126" s="28"/>
      <c r="U126" s="24" t="s">
        <v>67</v>
      </c>
      <c r="V126" s="24"/>
      <c r="W126" s="24" t="s">
        <v>125</v>
      </c>
      <c r="X126" s="25" t="s">
        <v>27</v>
      </c>
      <c r="Y126" s="24" t="s">
        <v>34</v>
      </c>
      <c r="Z126" s="24" t="s">
        <v>89</v>
      </c>
      <c r="AA126" s="24" t="s">
        <v>42</v>
      </c>
      <c r="AB126" s="24" t="s">
        <v>47</v>
      </c>
      <c r="AC126" s="24" t="s">
        <v>1479</v>
      </c>
      <c r="AD126" s="24"/>
      <c r="AE126" s="24" t="s">
        <v>1480</v>
      </c>
      <c r="AF126" s="29"/>
      <c r="AG126" s="24" t="s">
        <v>1481</v>
      </c>
      <c r="AH126" s="25">
        <v>43754</v>
      </c>
      <c r="AI126" s="31">
        <v>122</v>
      </c>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row>
    <row r="127" spans="1:286" ht="45" customHeight="1">
      <c r="A127" s="2"/>
      <c r="B127" s="24">
        <v>120</v>
      </c>
      <c r="C127" s="25" t="s">
        <v>1482</v>
      </c>
      <c r="D127" s="25" t="s">
        <v>59</v>
      </c>
      <c r="E127" s="24" t="s">
        <v>59</v>
      </c>
      <c r="F127" s="24" t="s">
        <v>1417</v>
      </c>
      <c r="G127" s="25" t="s">
        <v>1483</v>
      </c>
      <c r="H127" s="24" t="s">
        <v>1484</v>
      </c>
      <c r="I127" s="24" t="s">
        <v>1485</v>
      </c>
      <c r="J127" s="24" t="s">
        <v>1486</v>
      </c>
      <c r="K127" s="24"/>
      <c r="L127" s="27" t="s">
        <v>1487</v>
      </c>
      <c r="M127" s="24"/>
      <c r="N127" s="24"/>
      <c r="O127" s="28"/>
      <c r="P127" s="28" t="s">
        <v>1488</v>
      </c>
      <c r="Q127" s="28"/>
      <c r="R127" s="28"/>
      <c r="S127" s="28"/>
      <c r="T127" s="28"/>
      <c r="U127" s="24" t="s">
        <v>67</v>
      </c>
      <c r="V127" s="24"/>
      <c r="W127" s="24" t="s">
        <v>125</v>
      </c>
      <c r="X127" s="25" t="s">
        <v>27</v>
      </c>
      <c r="Y127" s="24" t="s">
        <v>34</v>
      </c>
      <c r="Z127" s="24" t="s">
        <v>42</v>
      </c>
      <c r="AA127" s="24"/>
      <c r="AB127" s="24"/>
      <c r="AC127" s="24" t="s">
        <v>1489</v>
      </c>
      <c r="AD127" s="24"/>
      <c r="AE127" s="24" t="s">
        <v>1490</v>
      </c>
      <c r="AF127" s="29"/>
      <c r="AG127" s="24" t="s">
        <v>1491</v>
      </c>
      <c r="AH127" s="25">
        <v>43754</v>
      </c>
      <c r="AI127" s="31">
        <v>123</v>
      </c>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row>
    <row r="128" spans="1:286" ht="45" customHeight="1">
      <c r="A128" s="2"/>
      <c r="B128" s="24">
        <v>121</v>
      </c>
      <c r="C128" s="25" t="s">
        <v>1492</v>
      </c>
      <c r="D128" s="24" t="s">
        <v>96</v>
      </c>
      <c r="E128" s="24" t="s">
        <v>97</v>
      </c>
      <c r="F128" s="24" t="s">
        <v>97</v>
      </c>
      <c r="G128" s="25" t="s">
        <v>1493</v>
      </c>
      <c r="H128" s="24" t="s">
        <v>1494</v>
      </c>
      <c r="I128" s="24" t="s">
        <v>1495</v>
      </c>
      <c r="J128" s="24" t="s">
        <v>1496</v>
      </c>
      <c r="K128" s="27" t="s">
        <v>1497</v>
      </c>
      <c r="L128" s="27" t="s">
        <v>1498</v>
      </c>
      <c r="M128" s="24"/>
      <c r="N128" s="24"/>
      <c r="O128" s="28"/>
      <c r="P128" s="28" t="s">
        <v>1499</v>
      </c>
      <c r="Q128" s="28"/>
      <c r="R128" s="28"/>
      <c r="S128" s="28"/>
      <c r="T128" s="28"/>
      <c r="U128" s="24" t="s">
        <v>67</v>
      </c>
      <c r="V128" s="24"/>
      <c r="W128" s="24" t="s">
        <v>68</v>
      </c>
      <c r="X128" s="25" t="s">
        <v>27</v>
      </c>
      <c r="Y128" s="25" t="s">
        <v>33</v>
      </c>
      <c r="Z128" s="24" t="s">
        <v>70</v>
      </c>
      <c r="AA128" s="24" t="s">
        <v>39</v>
      </c>
      <c r="AB128" s="24" t="s">
        <v>50</v>
      </c>
      <c r="AC128" s="24" t="s">
        <v>1500</v>
      </c>
      <c r="AD128" s="24"/>
      <c r="AE128" s="24" t="s">
        <v>1501</v>
      </c>
      <c r="AF128" s="29"/>
      <c r="AG128" s="24" t="s">
        <v>1502</v>
      </c>
      <c r="AH128" s="25">
        <v>43754</v>
      </c>
      <c r="AI128" s="31">
        <v>124</v>
      </c>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row>
    <row r="129" spans="1:286" ht="45" customHeight="1">
      <c r="A129" s="72"/>
      <c r="B129" s="24">
        <v>122</v>
      </c>
      <c r="C129" s="25" t="s">
        <v>1503</v>
      </c>
      <c r="D129" s="24" t="s">
        <v>886</v>
      </c>
      <c r="E129" s="24" t="s">
        <v>886</v>
      </c>
      <c r="F129" s="24" t="s">
        <v>1504</v>
      </c>
      <c r="G129" s="25" t="s">
        <v>1505</v>
      </c>
      <c r="H129" s="24" t="s">
        <v>1506</v>
      </c>
      <c r="I129" s="24" t="s">
        <v>1507</v>
      </c>
      <c r="J129" s="24">
        <v>968962170</v>
      </c>
      <c r="K129" s="27" t="s">
        <v>1508</v>
      </c>
      <c r="L129" s="27" t="s">
        <v>1509</v>
      </c>
      <c r="M129" s="24"/>
      <c r="N129" s="24"/>
      <c r="O129" s="28" t="s">
        <v>1510</v>
      </c>
      <c r="P129" s="28" t="s">
        <v>1511</v>
      </c>
      <c r="Q129" s="28"/>
      <c r="R129" s="28"/>
      <c r="S129" s="28"/>
      <c r="T129" s="28"/>
      <c r="U129" s="24" t="s">
        <v>67</v>
      </c>
      <c r="V129" s="24"/>
      <c r="W129" s="24" t="s">
        <v>125</v>
      </c>
      <c r="X129" s="24" t="s">
        <v>31</v>
      </c>
      <c r="Y129" s="24"/>
      <c r="Z129" s="24" t="s">
        <v>42</v>
      </c>
      <c r="AA129" s="24"/>
      <c r="AB129" s="24"/>
      <c r="AC129" s="24" t="s">
        <v>1512</v>
      </c>
      <c r="AD129" s="24"/>
      <c r="AE129" s="24" t="s">
        <v>1513</v>
      </c>
      <c r="AF129" s="29"/>
      <c r="AG129" s="24" t="s">
        <v>1514</v>
      </c>
      <c r="AH129" s="25">
        <v>43754</v>
      </c>
      <c r="AI129" s="31">
        <v>125</v>
      </c>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row>
    <row r="130" spans="1:286" ht="45" customHeight="1">
      <c r="A130" s="2"/>
      <c r="B130" s="24">
        <v>123</v>
      </c>
      <c r="C130" s="25" t="s">
        <v>1515</v>
      </c>
      <c r="D130" s="24" t="s">
        <v>96</v>
      </c>
      <c r="E130" s="24" t="s">
        <v>97</v>
      </c>
      <c r="F130" s="24" t="s">
        <v>97</v>
      </c>
      <c r="G130" s="25" t="s">
        <v>1516</v>
      </c>
      <c r="H130" s="24" t="s">
        <v>1517</v>
      </c>
      <c r="I130" s="24" t="s">
        <v>1518</v>
      </c>
      <c r="J130" s="24" t="s">
        <v>1519</v>
      </c>
      <c r="K130" s="27" t="s">
        <v>1520</v>
      </c>
      <c r="L130" s="27" t="s">
        <v>1521</v>
      </c>
      <c r="M130" s="24" t="s">
        <v>1522</v>
      </c>
      <c r="N130" s="24"/>
      <c r="O130" s="28"/>
      <c r="P130" s="28" t="s">
        <v>1523</v>
      </c>
      <c r="Q130" s="28"/>
      <c r="R130" s="28"/>
      <c r="S130" s="28"/>
      <c r="T130" s="28"/>
      <c r="U130" s="24" t="s">
        <v>67</v>
      </c>
      <c r="V130" s="24"/>
      <c r="W130" s="24" t="s">
        <v>68</v>
      </c>
      <c r="X130" s="25" t="s">
        <v>27</v>
      </c>
      <c r="Y130" s="24" t="s">
        <v>32</v>
      </c>
      <c r="Z130" s="24" t="s">
        <v>39</v>
      </c>
      <c r="AA130" s="24" t="s">
        <v>89</v>
      </c>
      <c r="AB130" s="24" t="s">
        <v>1524</v>
      </c>
      <c r="AC130" s="24" t="s">
        <v>1525</v>
      </c>
      <c r="AD130" s="24"/>
      <c r="AE130" s="24" t="s">
        <v>1526</v>
      </c>
      <c r="AF130" s="29"/>
      <c r="AG130" s="24" t="s">
        <v>1527</v>
      </c>
      <c r="AH130" s="25">
        <v>43754</v>
      </c>
      <c r="AI130" s="31">
        <v>126</v>
      </c>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row>
    <row r="131" spans="1:286" ht="45" customHeight="1">
      <c r="A131" s="2"/>
      <c r="B131" s="24">
        <v>124</v>
      </c>
      <c r="C131" s="132" t="s">
        <v>1528</v>
      </c>
      <c r="D131" s="24" t="s">
        <v>942</v>
      </c>
      <c r="E131" s="24" t="s">
        <v>943</v>
      </c>
      <c r="F131" s="24" t="s">
        <v>1529</v>
      </c>
      <c r="G131" s="25" t="s">
        <v>1530</v>
      </c>
      <c r="H131" s="24" t="s">
        <v>1531</v>
      </c>
      <c r="I131" s="24" t="s">
        <v>1532</v>
      </c>
      <c r="J131" s="24">
        <v>994180675</v>
      </c>
      <c r="K131" s="24"/>
      <c r="L131" s="27" t="s">
        <v>1533</v>
      </c>
      <c r="M131" s="24"/>
      <c r="N131" s="24"/>
      <c r="O131" s="28"/>
      <c r="P131" s="28" t="s">
        <v>1534</v>
      </c>
      <c r="Q131" s="28"/>
      <c r="R131" s="28"/>
      <c r="S131" s="28"/>
      <c r="T131" s="28"/>
      <c r="U131" s="24" t="s">
        <v>67</v>
      </c>
      <c r="V131" s="24"/>
      <c r="W131" s="24" t="s">
        <v>68</v>
      </c>
      <c r="X131" s="25" t="s">
        <v>27</v>
      </c>
      <c r="Y131" s="24" t="s">
        <v>34</v>
      </c>
      <c r="Z131" s="24" t="s">
        <v>89</v>
      </c>
      <c r="AA131" s="24" t="s">
        <v>219</v>
      </c>
      <c r="AB131" s="24" t="s">
        <v>126</v>
      </c>
      <c r="AC131" s="24" t="s">
        <v>1535</v>
      </c>
      <c r="AD131" s="24"/>
      <c r="AE131" s="24" t="s">
        <v>1536</v>
      </c>
      <c r="AF131" s="29"/>
      <c r="AG131" s="24" t="s">
        <v>1537</v>
      </c>
      <c r="AH131" s="25">
        <v>43754</v>
      </c>
      <c r="AI131" s="31">
        <v>127</v>
      </c>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row>
    <row r="132" spans="1:286" ht="45" customHeight="1">
      <c r="A132" s="2"/>
      <c r="B132" s="24">
        <v>125</v>
      </c>
      <c r="C132" s="25" t="s">
        <v>1538</v>
      </c>
      <c r="D132" s="25" t="s">
        <v>59</v>
      </c>
      <c r="E132" s="24" t="s">
        <v>59</v>
      </c>
      <c r="F132" s="24" t="s">
        <v>789</v>
      </c>
      <c r="G132" s="25" t="s">
        <v>1539</v>
      </c>
      <c r="H132" s="24" t="s">
        <v>1540</v>
      </c>
      <c r="I132" s="24" t="s">
        <v>1541</v>
      </c>
      <c r="J132" s="24" t="s">
        <v>1542</v>
      </c>
      <c r="K132" s="27" t="s">
        <v>1543</v>
      </c>
      <c r="L132" s="27" t="s">
        <v>1544</v>
      </c>
      <c r="M132" s="24"/>
      <c r="N132" s="24"/>
      <c r="O132" s="28"/>
      <c r="P132" s="28" t="s">
        <v>1545</v>
      </c>
      <c r="Q132" s="28"/>
      <c r="R132" s="28"/>
      <c r="S132" s="28"/>
      <c r="T132" s="28"/>
      <c r="U132" s="24" t="s">
        <v>67</v>
      </c>
      <c r="V132" s="24"/>
      <c r="W132" s="24" t="s">
        <v>68</v>
      </c>
      <c r="X132" s="25" t="s">
        <v>27</v>
      </c>
      <c r="Y132" s="25" t="s">
        <v>33</v>
      </c>
      <c r="Z132" s="24" t="s">
        <v>39</v>
      </c>
      <c r="AA132" s="24" t="s">
        <v>89</v>
      </c>
      <c r="AB132" s="24" t="s">
        <v>50</v>
      </c>
      <c r="AC132" s="24" t="s">
        <v>1546</v>
      </c>
      <c r="AD132" s="24"/>
      <c r="AE132" s="24" t="s">
        <v>1547</v>
      </c>
      <c r="AF132" s="29" t="s">
        <v>196</v>
      </c>
      <c r="AG132" s="24" t="s">
        <v>1548</v>
      </c>
      <c r="AH132" s="25">
        <v>43754</v>
      </c>
      <c r="AI132" s="31">
        <v>128</v>
      </c>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row>
    <row r="133" spans="1:286" ht="45" customHeight="1">
      <c r="A133" s="2"/>
      <c r="B133" s="24">
        <v>126</v>
      </c>
      <c r="C133" s="25" t="s">
        <v>1549</v>
      </c>
      <c r="D133" s="24" t="s">
        <v>1550</v>
      </c>
      <c r="E133" s="24" t="s">
        <v>1551</v>
      </c>
      <c r="F133" s="24" t="s">
        <v>1552</v>
      </c>
      <c r="G133" s="25" t="s">
        <v>1553</v>
      </c>
      <c r="H133" s="24" t="s">
        <v>1554</v>
      </c>
      <c r="I133" s="24" t="s">
        <v>1298</v>
      </c>
      <c r="J133" s="24" t="s">
        <v>1555</v>
      </c>
      <c r="K133" s="27" t="s">
        <v>1556</v>
      </c>
      <c r="L133" s="27" t="s">
        <v>1557</v>
      </c>
      <c r="M133" s="24"/>
      <c r="N133" s="24"/>
      <c r="O133" s="28"/>
      <c r="P133" s="28" t="s">
        <v>1558</v>
      </c>
      <c r="Q133" s="28"/>
      <c r="R133" s="28"/>
      <c r="S133" s="28"/>
      <c r="T133" s="28"/>
      <c r="U133" s="24" t="s">
        <v>67</v>
      </c>
      <c r="V133" s="24"/>
      <c r="W133" s="24" t="s">
        <v>68</v>
      </c>
      <c r="X133" s="24" t="s">
        <v>28</v>
      </c>
      <c r="Y133" s="24" t="s">
        <v>32</v>
      </c>
      <c r="Z133" s="24" t="s">
        <v>89</v>
      </c>
      <c r="AA133" s="24" t="s">
        <v>41</v>
      </c>
      <c r="AB133" s="24" t="s">
        <v>90</v>
      </c>
      <c r="AC133" s="24" t="s">
        <v>1559</v>
      </c>
      <c r="AD133" s="24"/>
      <c r="AE133" s="24" t="s">
        <v>1560</v>
      </c>
      <c r="AF133" s="29"/>
      <c r="AG133" s="24" t="s">
        <v>1561</v>
      </c>
      <c r="AH133" s="25">
        <v>43754</v>
      </c>
      <c r="AI133" s="31">
        <v>129</v>
      </c>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row>
    <row r="134" spans="1:286" ht="45" customHeight="1">
      <c r="A134" s="2"/>
      <c r="B134" s="24">
        <v>127</v>
      </c>
      <c r="C134" s="25" t="s">
        <v>1562</v>
      </c>
      <c r="D134" s="25" t="s">
        <v>59</v>
      </c>
      <c r="E134" s="24" t="s">
        <v>59</v>
      </c>
      <c r="F134" s="24" t="s">
        <v>1564</v>
      </c>
      <c r="G134" s="25" t="s">
        <v>1565</v>
      </c>
      <c r="H134" s="24" t="s">
        <v>1566</v>
      </c>
      <c r="I134" s="24" t="s">
        <v>1567</v>
      </c>
      <c r="J134" s="24">
        <v>967349437</v>
      </c>
      <c r="K134" s="27" t="s">
        <v>1568</v>
      </c>
      <c r="L134" s="27" t="s">
        <v>1569</v>
      </c>
      <c r="M134" s="24">
        <v>5507049</v>
      </c>
      <c r="N134" s="24"/>
      <c r="O134" s="28"/>
      <c r="P134" s="28" t="s">
        <v>1570</v>
      </c>
      <c r="Q134" s="28"/>
      <c r="R134" s="28"/>
      <c r="S134" s="28"/>
      <c r="T134" s="28"/>
      <c r="U134" s="24" t="s">
        <v>67</v>
      </c>
      <c r="V134" s="24"/>
      <c r="W134" s="24" t="s">
        <v>125</v>
      </c>
      <c r="X134" s="25" t="s">
        <v>27</v>
      </c>
      <c r="Y134" s="25" t="s">
        <v>33</v>
      </c>
      <c r="Z134" s="24" t="s">
        <v>70</v>
      </c>
      <c r="AA134" s="24" t="s">
        <v>39</v>
      </c>
      <c r="AB134" s="24" t="s">
        <v>126</v>
      </c>
      <c r="AC134" s="24" t="s">
        <v>1571</v>
      </c>
      <c r="AD134" s="24"/>
      <c r="AE134" s="24" t="s">
        <v>1572</v>
      </c>
      <c r="AF134" s="29"/>
      <c r="AG134" s="24" t="s">
        <v>1573</v>
      </c>
      <c r="AH134" s="25">
        <v>43754</v>
      </c>
      <c r="AI134" s="31">
        <v>130</v>
      </c>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row>
    <row r="135" spans="1:286" ht="45" customHeight="1">
      <c r="A135" s="2"/>
      <c r="B135" s="24">
        <v>128</v>
      </c>
      <c r="C135" s="132" t="s">
        <v>1574</v>
      </c>
      <c r="D135" s="25" t="s">
        <v>59</v>
      </c>
      <c r="E135" s="24" t="s">
        <v>60</v>
      </c>
      <c r="F135" s="24" t="s">
        <v>1575</v>
      </c>
      <c r="G135" s="25" t="s">
        <v>1576</v>
      </c>
      <c r="H135" s="24" t="s">
        <v>1577</v>
      </c>
      <c r="I135" s="24" t="s">
        <v>1578</v>
      </c>
      <c r="J135" s="24" t="s">
        <v>1579</v>
      </c>
      <c r="K135" s="71" t="s">
        <v>1580</v>
      </c>
      <c r="L135" s="51" t="s">
        <v>1581</v>
      </c>
      <c r="M135" s="24" t="s">
        <v>1579</v>
      </c>
      <c r="N135" s="24"/>
      <c r="O135" s="28"/>
      <c r="P135" s="50" t="s">
        <v>1582</v>
      </c>
      <c r="Q135" s="28"/>
      <c r="R135" s="28"/>
      <c r="S135" s="28"/>
      <c r="T135" s="28"/>
      <c r="U135" s="24" t="s">
        <v>67</v>
      </c>
      <c r="V135" s="24"/>
      <c r="W135" s="24" t="s">
        <v>68</v>
      </c>
      <c r="X135" s="24" t="s">
        <v>31</v>
      </c>
      <c r="Y135" s="24" t="s">
        <v>32</v>
      </c>
      <c r="Z135" s="24" t="s">
        <v>70</v>
      </c>
      <c r="AA135" s="24" t="s">
        <v>219</v>
      </c>
      <c r="AB135" s="24" t="s">
        <v>50</v>
      </c>
      <c r="AC135" s="24" t="s">
        <v>1583</v>
      </c>
      <c r="AD135" s="24"/>
      <c r="AE135" s="24" t="s">
        <v>1584</v>
      </c>
      <c r="AF135" s="29"/>
      <c r="AG135" s="24" t="s">
        <v>1585</v>
      </c>
      <c r="AH135" s="25">
        <v>43754</v>
      </c>
      <c r="AI135" s="31">
        <v>131</v>
      </c>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row>
    <row r="136" spans="1:286" ht="45" customHeight="1">
      <c r="A136" s="2"/>
      <c r="B136" s="24">
        <v>129</v>
      </c>
      <c r="C136" s="25" t="s">
        <v>1586</v>
      </c>
      <c r="D136" s="24" t="s">
        <v>96</v>
      </c>
      <c r="E136" s="24" t="s">
        <v>97</v>
      </c>
      <c r="F136" s="24" t="s">
        <v>97</v>
      </c>
      <c r="G136" s="25" t="s">
        <v>1587</v>
      </c>
      <c r="H136" s="24" t="s">
        <v>1588</v>
      </c>
      <c r="I136" s="24" t="s">
        <v>1589</v>
      </c>
      <c r="J136" s="24" t="s">
        <v>1590</v>
      </c>
      <c r="K136" s="27" t="s">
        <v>1591</v>
      </c>
      <c r="L136" s="27" t="s">
        <v>1592</v>
      </c>
      <c r="M136" s="24"/>
      <c r="N136" s="24"/>
      <c r="O136" s="28"/>
      <c r="P136" s="28" t="s">
        <v>1593</v>
      </c>
      <c r="Q136" s="28"/>
      <c r="R136" s="28"/>
      <c r="S136" s="28"/>
      <c r="T136" s="28"/>
      <c r="U136" s="24" t="s">
        <v>67</v>
      </c>
      <c r="V136" s="24"/>
      <c r="W136" s="24" t="s">
        <v>68</v>
      </c>
      <c r="X136" s="25" t="s">
        <v>27</v>
      </c>
      <c r="Y136" s="25" t="s">
        <v>28</v>
      </c>
      <c r="Z136" s="24" t="s">
        <v>70</v>
      </c>
      <c r="AA136" s="24" t="s">
        <v>39</v>
      </c>
      <c r="AB136" s="24" t="s">
        <v>41</v>
      </c>
      <c r="AC136" s="24" t="s">
        <v>1594</v>
      </c>
      <c r="AD136" s="24"/>
      <c r="AE136" s="24" t="s">
        <v>1595</v>
      </c>
      <c r="AF136" s="29"/>
      <c r="AG136" s="24" t="s">
        <v>1596</v>
      </c>
      <c r="AH136" s="25">
        <v>43754</v>
      </c>
      <c r="AI136" s="31">
        <v>132</v>
      </c>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row>
    <row r="137" spans="1:286" ht="45" customHeight="1">
      <c r="A137" s="2"/>
      <c r="B137" s="24">
        <v>130</v>
      </c>
      <c r="C137" s="25" t="s">
        <v>1597</v>
      </c>
      <c r="D137" s="25" t="s">
        <v>59</v>
      </c>
      <c r="E137" s="24" t="s">
        <v>1337</v>
      </c>
      <c r="F137" s="24" t="s">
        <v>1337</v>
      </c>
      <c r="G137" s="25" t="s">
        <v>1598</v>
      </c>
      <c r="H137" s="24" t="s">
        <v>1599</v>
      </c>
      <c r="I137" s="24" t="s">
        <v>1600</v>
      </c>
      <c r="J137" s="24">
        <v>992116590</v>
      </c>
      <c r="K137" s="27" t="s">
        <v>1601</v>
      </c>
      <c r="L137" s="27" t="s">
        <v>1602</v>
      </c>
      <c r="M137" s="24"/>
      <c r="N137" s="24"/>
      <c r="O137" s="28"/>
      <c r="P137" s="28" t="s">
        <v>1603</v>
      </c>
      <c r="Q137" s="28"/>
      <c r="R137" s="28"/>
      <c r="S137" s="28"/>
      <c r="T137" s="28"/>
      <c r="U137" s="24" t="s">
        <v>67</v>
      </c>
      <c r="V137" s="24"/>
      <c r="W137" s="24" t="s">
        <v>125</v>
      </c>
      <c r="X137" s="24" t="s">
        <v>28</v>
      </c>
      <c r="Y137" s="24" t="s">
        <v>31</v>
      </c>
      <c r="Z137" s="24" t="s">
        <v>89</v>
      </c>
      <c r="AA137" s="24" t="s">
        <v>90</v>
      </c>
      <c r="AB137" s="24" t="s">
        <v>126</v>
      </c>
      <c r="AC137" s="24" t="s">
        <v>1604</v>
      </c>
      <c r="AD137" s="24"/>
      <c r="AE137" s="24" t="s">
        <v>1605</v>
      </c>
      <c r="AF137" s="29"/>
      <c r="AG137" s="24" t="s">
        <v>1606</v>
      </c>
      <c r="AH137" s="25">
        <v>43754</v>
      </c>
      <c r="AI137" s="31">
        <v>133</v>
      </c>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row>
    <row r="138" spans="1:286" ht="45" customHeight="1">
      <c r="A138" s="2"/>
      <c r="B138" s="24">
        <v>131</v>
      </c>
      <c r="C138" s="25" t="s">
        <v>1607</v>
      </c>
      <c r="D138" s="24" t="s">
        <v>96</v>
      </c>
      <c r="E138" s="24" t="s">
        <v>97</v>
      </c>
      <c r="F138" s="24" t="s">
        <v>97</v>
      </c>
      <c r="G138" s="25" t="s">
        <v>1608</v>
      </c>
      <c r="H138" s="24" t="s">
        <v>1609</v>
      </c>
      <c r="I138" s="24" t="s">
        <v>1610</v>
      </c>
      <c r="J138" s="24">
        <v>948052307</v>
      </c>
      <c r="K138" s="27" t="s">
        <v>1611</v>
      </c>
      <c r="L138" s="27" t="s">
        <v>1612</v>
      </c>
      <c r="M138" s="24"/>
      <c r="N138" s="24"/>
      <c r="O138" s="28"/>
      <c r="P138" s="28" t="s">
        <v>1613</v>
      </c>
      <c r="Q138" s="28"/>
      <c r="R138" s="28"/>
      <c r="S138" s="28"/>
      <c r="T138" s="28"/>
      <c r="U138" s="24" t="s">
        <v>67</v>
      </c>
      <c r="V138" s="24"/>
      <c r="W138" s="24" t="s">
        <v>68</v>
      </c>
      <c r="X138" s="24" t="s">
        <v>28</v>
      </c>
      <c r="Y138" s="24" t="s">
        <v>34</v>
      </c>
      <c r="Z138" s="24" t="s">
        <v>89</v>
      </c>
      <c r="AA138" s="24"/>
      <c r="AB138" s="24"/>
      <c r="AC138" s="24" t="s">
        <v>1614</v>
      </c>
      <c r="AD138" s="24"/>
      <c r="AE138" s="24" t="s">
        <v>1615</v>
      </c>
      <c r="AF138" s="29"/>
      <c r="AG138" s="24" t="s">
        <v>1616</v>
      </c>
      <c r="AH138" s="25">
        <v>43754</v>
      </c>
      <c r="AI138" s="31">
        <v>134</v>
      </c>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row>
    <row r="139" spans="1:286" ht="45" customHeight="1">
      <c r="A139" s="2"/>
      <c r="B139" s="24">
        <v>132</v>
      </c>
      <c r="C139" s="25" t="s">
        <v>1617</v>
      </c>
      <c r="D139" s="24" t="s">
        <v>886</v>
      </c>
      <c r="E139" s="24" t="s">
        <v>886</v>
      </c>
      <c r="F139" s="24" t="s">
        <v>1618</v>
      </c>
      <c r="G139" s="25" t="s">
        <v>1619</v>
      </c>
      <c r="H139" s="24" t="s">
        <v>406</v>
      </c>
      <c r="I139" s="24" t="s">
        <v>1620</v>
      </c>
      <c r="J139" s="24">
        <v>965009925</v>
      </c>
      <c r="K139" s="27" t="s">
        <v>1621</v>
      </c>
      <c r="L139" s="27" t="s">
        <v>1621</v>
      </c>
      <c r="M139" s="24"/>
      <c r="N139" s="24"/>
      <c r="O139" s="28"/>
      <c r="P139" s="28" t="s">
        <v>1622</v>
      </c>
      <c r="Q139" s="28"/>
      <c r="R139" s="28"/>
      <c r="S139" s="28"/>
      <c r="T139" s="28"/>
      <c r="U139" s="24" t="s">
        <v>67</v>
      </c>
      <c r="V139" s="24"/>
      <c r="W139" s="24" t="s">
        <v>125</v>
      </c>
      <c r="X139" s="24" t="s">
        <v>28</v>
      </c>
      <c r="Y139" s="24" t="s">
        <v>34</v>
      </c>
      <c r="Z139" s="24" t="s">
        <v>39</v>
      </c>
      <c r="AA139" s="24" t="s">
        <v>126</v>
      </c>
      <c r="AB139" s="24" t="s">
        <v>1623</v>
      </c>
      <c r="AC139" s="24" t="s">
        <v>1624</v>
      </c>
      <c r="AD139" s="24"/>
      <c r="AE139" s="24" t="s">
        <v>1625</v>
      </c>
      <c r="AF139" s="29"/>
      <c r="AG139" s="24" t="s">
        <v>1626</v>
      </c>
      <c r="AH139" s="25">
        <v>43754</v>
      </c>
      <c r="AI139" s="31">
        <v>135</v>
      </c>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row>
    <row r="140" spans="1:286" ht="45" customHeight="1">
      <c r="A140" s="2"/>
      <c r="B140" s="24">
        <v>133</v>
      </c>
      <c r="C140" s="25" t="s">
        <v>1627</v>
      </c>
      <c r="D140" s="24" t="s">
        <v>96</v>
      </c>
      <c r="E140" s="24" t="s">
        <v>97</v>
      </c>
      <c r="F140" s="24" t="s">
        <v>97</v>
      </c>
      <c r="G140" s="25" t="s">
        <v>1628</v>
      </c>
      <c r="H140" s="24" t="s">
        <v>1629</v>
      </c>
      <c r="I140" s="24" t="s">
        <v>670</v>
      </c>
      <c r="J140" s="24" t="s">
        <v>1630</v>
      </c>
      <c r="K140" s="27" t="s">
        <v>1631</v>
      </c>
      <c r="L140" s="27" t="s">
        <v>1632</v>
      </c>
      <c r="M140" s="24"/>
      <c r="N140" s="24"/>
      <c r="O140" s="28"/>
      <c r="P140" s="28" t="s">
        <v>1633</v>
      </c>
      <c r="Q140" s="28"/>
      <c r="R140" s="28"/>
      <c r="S140" s="28"/>
      <c r="T140" s="28"/>
      <c r="U140" s="24" t="s">
        <v>67</v>
      </c>
      <c r="V140" s="24"/>
      <c r="W140" s="24" t="s">
        <v>68</v>
      </c>
      <c r="X140" s="25" t="s">
        <v>27</v>
      </c>
      <c r="Y140" s="25" t="s">
        <v>33</v>
      </c>
      <c r="Z140" s="24" t="s">
        <v>70</v>
      </c>
      <c r="AA140" s="24" t="s">
        <v>39</v>
      </c>
      <c r="AB140" s="24" t="s">
        <v>47</v>
      </c>
      <c r="AC140" s="24" t="s">
        <v>1634</v>
      </c>
      <c r="AD140" s="24"/>
      <c r="AE140" s="24" t="s">
        <v>1635</v>
      </c>
      <c r="AF140" s="29"/>
      <c r="AG140" s="24" t="s">
        <v>1636</v>
      </c>
      <c r="AH140" s="25">
        <v>43754</v>
      </c>
      <c r="AI140" s="31">
        <v>136</v>
      </c>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row>
    <row r="141" spans="1:286" ht="45" customHeight="1">
      <c r="A141" s="2"/>
      <c r="B141" s="24">
        <v>134</v>
      </c>
      <c r="C141" s="25" t="s">
        <v>1637</v>
      </c>
      <c r="D141" s="25" t="s">
        <v>113</v>
      </c>
      <c r="E141" s="24" t="s">
        <v>1638</v>
      </c>
      <c r="F141" s="24" t="s">
        <v>1638</v>
      </c>
      <c r="G141" s="25" t="s">
        <v>1639</v>
      </c>
      <c r="H141" s="24" t="s">
        <v>1640</v>
      </c>
      <c r="I141" s="24" t="s">
        <v>1641</v>
      </c>
      <c r="J141" s="24">
        <v>963307442</v>
      </c>
      <c r="K141" s="27" t="s">
        <v>1642</v>
      </c>
      <c r="L141" s="27" t="s">
        <v>1643</v>
      </c>
      <c r="M141" s="24">
        <v>957821290</v>
      </c>
      <c r="N141" s="24"/>
      <c r="O141" s="28"/>
      <c r="P141" s="28" t="s">
        <v>1644</v>
      </c>
      <c r="Q141" s="28"/>
      <c r="R141" s="28"/>
      <c r="S141" s="28"/>
      <c r="T141" s="28"/>
      <c r="U141" s="24" t="s">
        <v>67</v>
      </c>
      <c r="V141" s="24"/>
      <c r="W141" s="24" t="s">
        <v>125</v>
      </c>
      <c r="X141" s="24" t="s">
        <v>31</v>
      </c>
      <c r="Y141" s="24" t="s">
        <v>32</v>
      </c>
      <c r="Z141" s="24" t="s">
        <v>89</v>
      </c>
      <c r="AA141" s="24" t="s">
        <v>126</v>
      </c>
      <c r="AB141" s="24"/>
      <c r="AC141" s="24" t="s">
        <v>1645</v>
      </c>
      <c r="AD141" s="24"/>
      <c r="AE141" s="24" t="s">
        <v>1646</v>
      </c>
      <c r="AF141" s="29"/>
      <c r="AG141" s="24" t="s">
        <v>1647</v>
      </c>
      <c r="AH141" s="25">
        <v>43754</v>
      </c>
      <c r="AI141" s="31">
        <v>137</v>
      </c>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row>
    <row r="142" spans="1:286" ht="45" customHeight="1">
      <c r="A142" s="2"/>
      <c r="B142" s="24">
        <v>135</v>
      </c>
      <c r="C142" s="25" t="s">
        <v>1648</v>
      </c>
      <c r="D142" s="24" t="s">
        <v>886</v>
      </c>
      <c r="E142" s="24" t="s">
        <v>886</v>
      </c>
      <c r="F142" s="24" t="s">
        <v>886</v>
      </c>
      <c r="G142" s="25" t="s">
        <v>1649</v>
      </c>
      <c r="H142" s="24" t="s">
        <v>1650</v>
      </c>
      <c r="I142" s="24" t="s">
        <v>1651</v>
      </c>
      <c r="J142" s="24" t="s">
        <v>1652</v>
      </c>
      <c r="K142" s="27" t="s">
        <v>1653</v>
      </c>
      <c r="L142" s="27" t="s">
        <v>1653</v>
      </c>
      <c r="M142" s="24"/>
      <c r="N142" s="24"/>
      <c r="O142" s="28"/>
      <c r="P142" s="28" t="s">
        <v>1654</v>
      </c>
      <c r="Q142" s="28"/>
      <c r="R142" s="28"/>
      <c r="S142" s="28"/>
      <c r="T142" s="28"/>
      <c r="U142" s="24" t="s">
        <v>67</v>
      </c>
      <c r="V142" s="24"/>
      <c r="W142" s="24" t="s">
        <v>68</v>
      </c>
      <c r="X142" s="25" t="s">
        <v>27</v>
      </c>
      <c r="Y142" s="24" t="s">
        <v>32</v>
      </c>
      <c r="Z142" s="24" t="s">
        <v>70</v>
      </c>
      <c r="AA142" s="24" t="s">
        <v>39</v>
      </c>
      <c r="AB142" s="24" t="s">
        <v>42</v>
      </c>
      <c r="AC142" s="24" t="s">
        <v>1655</v>
      </c>
      <c r="AD142" s="24"/>
      <c r="AE142" s="24" t="s">
        <v>1656</v>
      </c>
      <c r="AF142" s="29"/>
      <c r="AG142" s="24" t="s">
        <v>1657</v>
      </c>
      <c r="AH142" s="25">
        <v>43754</v>
      </c>
      <c r="AI142" s="31">
        <v>138</v>
      </c>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row>
    <row r="143" spans="1:286" ht="45" customHeight="1">
      <c r="A143" s="2"/>
      <c r="B143" s="24">
        <v>136</v>
      </c>
      <c r="C143" s="25" t="s">
        <v>1658</v>
      </c>
      <c r="D143" s="25" t="s">
        <v>59</v>
      </c>
      <c r="E143" s="21" t="s">
        <v>59</v>
      </c>
      <c r="F143" s="24" t="s">
        <v>789</v>
      </c>
      <c r="G143" s="25" t="s">
        <v>1659</v>
      </c>
      <c r="H143" s="24" t="s">
        <v>1660</v>
      </c>
      <c r="I143" s="24" t="s">
        <v>1661</v>
      </c>
      <c r="J143" s="24">
        <v>997460174</v>
      </c>
      <c r="K143" s="27" t="s">
        <v>1662</v>
      </c>
      <c r="L143" s="27" t="s">
        <v>1663</v>
      </c>
      <c r="M143" s="24"/>
      <c r="N143" s="24"/>
      <c r="O143" s="28"/>
      <c r="P143" s="28" t="s">
        <v>1664</v>
      </c>
      <c r="Q143" s="28"/>
      <c r="R143" s="28"/>
      <c r="S143" s="28" t="s">
        <v>1665</v>
      </c>
      <c r="T143" s="28"/>
      <c r="U143" s="24" t="s">
        <v>67</v>
      </c>
      <c r="V143" s="24"/>
      <c r="W143" s="24" t="s">
        <v>68</v>
      </c>
      <c r="X143" s="24" t="s">
        <v>31</v>
      </c>
      <c r="Y143" s="24" t="s">
        <v>32</v>
      </c>
      <c r="Z143" s="24" t="s">
        <v>70</v>
      </c>
      <c r="AA143" s="24" t="s">
        <v>39</v>
      </c>
      <c r="AB143" s="24" t="s">
        <v>126</v>
      </c>
      <c r="AC143" s="24" t="s">
        <v>1666</v>
      </c>
      <c r="AD143" s="29" t="s">
        <v>196</v>
      </c>
      <c r="AE143" s="24" t="s">
        <v>1667</v>
      </c>
      <c r="AF143" s="29" t="s">
        <v>109</v>
      </c>
      <c r="AG143" s="24" t="s">
        <v>1668</v>
      </c>
      <c r="AH143" s="25">
        <v>43754</v>
      </c>
      <c r="AI143" s="31">
        <v>139</v>
      </c>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row>
    <row r="144" spans="1:286" ht="45" customHeight="1">
      <c r="A144" s="2"/>
      <c r="B144" s="24">
        <v>137</v>
      </c>
      <c r="C144" s="24" t="s">
        <v>1669</v>
      </c>
      <c r="D144" s="24" t="s">
        <v>79</v>
      </c>
      <c r="E144" s="24" t="s">
        <v>79</v>
      </c>
      <c r="F144" s="24" t="s">
        <v>81</v>
      </c>
      <c r="G144" s="25" t="s">
        <v>1670</v>
      </c>
      <c r="H144" s="24" t="s">
        <v>1671</v>
      </c>
      <c r="I144" s="24" t="s">
        <v>1672</v>
      </c>
      <c r="J144" s="24" t="s">
        <v>1673</v>
      </c>
      <c r="K144" s="27" t="s">
        <v>1674</v>
      </c>
      <c r="L144" s="27" t="s">
        <v>1675</v>
      </c>
      <c r="M144" s="24"/>
      <c r="N144" s="24"/>
      <c r="O144" s="28"/>
      <c r="P144" s="28" t="s">
        <v>1676</v>
      </c>
      <c r="Q144" s="28"/>
      <c r="R144" s="28"/>
      <c r="S144" s="28" t="s">
        <v>1677</v>
      </c>
      <c r="T144" s="28"/>
      <c r="U144" s="24" t="s">
        <v>67</v>
      </c>
      <c r="V144" s="24"/>
      <c r="W144" s="24" t="s">
        <v>125</v>
      </c>
      <c r="X144" s="25" t="s">
        <v>27</v>
      </c>
      <c r="Y144" s="24" t="s">
        <v>32</v>
      </c>
      <c r="Z144" s="24" t="s">
        <v>42</v>
      </c>
      <c r="AA144" s="24" t="s">
        <v>90</v>
      </c>
      <c r="AB144" s="24" t="s">
        <v>47</v>
      </c>
      <c r="AC144" s="24" t="s">
        <v>1678</v>
      </c>
      <c r="AD144" s="24"/>
      <c r="AE144" s="24" t="s">
        <v>1679</v>
      </c>
      <c r="AF144" s="29"/>
      <c r="AG144" s="24" t="s">
        <v>1680</v>
      </c>
      <c r="AH144" s="25">
        <v>43754</v>
      </c>
      <c r="AI144" s="31">
        <v>140</v>
      </c>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row>
    <row r="145" spans="1:286" ht="45" customHeight="1">
      <c r="A145" s="2"/>
      <c r="B145" s="24">
        <v>138</v>
      </c>
      <c r="C145" s="25" t="s">
        <v>1681</v>
      </c>
      <c r="D145" s="25" t="s">
        <v>59</v>
      </c>
      <c r="E145" s="24" t="s">
        <v>59</v>
      </c>
      <c r="F145" s="24" t="s">
        <v>132</v>
      </c>
      <c r="G145" s="25" t="s">
        <v>1682</v>
      </c>
      <c r="H145" s="24" t="s">
        <v>1683</v>
      </c>
      <c r="I145" s="24" t="s">
        <v>923</v>
      </c>
      <c r="J145" s="24" t="s">
        <v>1684</v>
      </c>
      <c r="K145" s="27" t="s">
        <v>1685</v>
      </c>
      <c r="L145" s="27" t="s">
        <v>1686</v>
      </c>
      <c r="M145" s="24"/>
      <c r="N145" s="24"/>
      <c r="O145" s="28"/>
      <c r="P145" s="28" t="s">
        <v>1687</v>
      </c>
      <c r="Q145" s="28"/>
      <c r="R145" s="28"/>
      <c r="S145" s="28" t="s">
        <v>1688</v>
      </c>
      <c r="T145" s="28"/>
      <c r="U145" s="24" t="s">
        <v>67</v>
      </c>
      <c r="V145" s="24"/>
      <c r="W145" s="24" t="s">
        <v>68</v>
      </c>
      <c r="X145" s="24" t="s">
        <v>33</v>
      </c>
      <c r="Y145" s="24"/>
      <c r="Z145" s="24" t="s">
        <v>39</v>
      </c>
      <c r="AA145" s="24" t="s">
        <v>89</v>
      </c>
      <c r="AB145" s="24" t="s">
        <v>126</v>
      </c>
      <c r="AC145" s="24" t="s">
        <v>1689</v>
      </c>
      <c r="AD145" s="24"/>
      <c r="AE145" s="24" t="s">
        <v>1690</v>
      </c>
      <c r="AF145" s="29"/>
      <c r="AG145" s="24" t="s">
        <v>1691</v>
      </c>
      <c r="AH145" s="25">
        <v>43754</v>
      </c>
      <c r="AI145" s="31">
        <v>141</v>
      </c>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row>
    <row r="146" spans="1:286" ht="45" customHeight="1">
      <c r="A146" s="2"/>
      <c r="B146" s="24">
        <v>139</v>
      </c>
      <c r="C146" s="25" t="s">
        <v>1692</v>
      </c>
      <c r="D146" s="25" t="s">
        <v>59</v>
      </c>
      <c r="E146" s="24" t="s">
        <v>59</v>
      </c>
      <c r="F146" s="24" t="s">
        <v>745</v>
      </c>
      <c r="G146" s="25" t="s">
        <v>1693</v>
      </c>
      <c r="H146" s="24" t="s">
        <v>1694</v>
      </c>
      <c r="I146" s="24" t="s">
        <v>1695</v>
      </c>
      <c r="J146" s="24" t="s">
        <v>1696</v>
      </c>
      <c r="K146" s="27" t="s">
        <v>1697</v>
      </c>
      <c r="L146" s="27" t="s">
        <v>1697</v>
      </c>
      <c r="M146" s="24"/>
      <c r="N146" s="24"/>
      <c r="O146" s="28"/>
      <c r="P146" s="28" t="s">
        <v>1698</v>
      </c>
      <c r="Q146" s="28"/>
      <c r="R146" s="28"/>
      <c r="S146" s="28"/>
      <c r="T146" s="28"/>
      <c r="U146" s="24" t="s">
        <v>67</v>
      </c>
      <c r="V146" s="24"/>
      <c r="W146" s="24" t="s">
        <v>125</v>
      </c>
      <c r="X146" s="25" t="s">
        <v>27</v>
      </c>
      <c r="Y146" s="24" t="s">
        <v>32</v>
      </c>
      <c r="Z146" s="24" t="s">
        <v>70</v>
      </c>
      <c r="AA146" s="24" t="s">
        <v>39</v>
      </c>
      <c r="AB146" s="24" t="s">
        <v>47</v>
      </c>
      <c r="AC146" s="24" t="s">
        <v>1699</v>
      </c>
      <c r="AD146" s="24"/>
      <c r="AE146" s="24" t="s">
        <v>1700</v>
      </c>
      <c r="AF146" s="29"/>
      <c r="AG146" s="24" t="s">
        <v>1701</v>
      </c>
      <c r="AH146" s="25">
        <v>43754</v>
      </c>
      <c r="AI146" s="31">
        <v>142</v>
      </c>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row>
    <row r="147" spans="1:286" ht="45" customHeight="1">
      <c r="A147" s="2"/>
      <c r="B147" s="24">
        <v>140</v>
      </c>
      <c r="C147" s="25" t="s">
        <v>1702</v>
      </c>
      <c r="D147" s="24" t="s">
        <v>886</v>
      </c>
      <c r="E147" s="24" t="s">
        <v>886</v>
      </c>
      <c r="F147" s="24" t="s">
        <v>1703</v>
      </c>
      <c r="G147" s="25" t="s">
        <v>1704</v>
      </c>
      <c r="H147" s="24" t="s">
        <v>1705</v>
      </c>
      <c r="I147" s="24" t="s">
        <v>1706</v>
      </c>
      <c r="J147" s="24">
        <v>969383544</v>
      </c>
      <c r="K147" s="27" t="s">
        <v>1707</v>
      </c>
      <c r="L147" s="27" t="s">
        <v>1708</v>
      </c>
      <c r="M147" s="24">
        <v>984704105</v>
      </c>
      <c r="N147" s="24"/>
      <c r="O147" s="28"/>
      <c r="P147" s="28" t="s">
        <v>1709</v>
      </c>
      <c r="Q147" s="28"/>
      <c r="R147" s="28"/>
      <c r="S147" s="28"/>
      <c r="T147" s="28"/>
      <c r="U147" s="24" t="s">
        <v>67</v>
      </c>
      <c r="V147" s="24"/>
      <c r="W147" s="24" t="s">
        <v>68</v>
      </c>
      <c r="X147" s="25" t="s">
        <v>27</v>
      </c>
      <c r="Y147" s="24" t="s">
        <v>34</v>
      </c>
      <c r="Z147" s="24" t="s">
        <v>70</v>
      </c>
      <c r="AA147" s="24" t="s">
        <v>219</v>
      </c>
      <c r="AB147" s="24" t="s">
        <v>126</v>
      </c>
      <c r="AC147" s="24" t="s">
        <v>1710</v>
      </c>
      <c r="AD147" s="24"/>
      <c r="AE147" s="24" t="s">
        <v>1711</v>
      </c>
      <c r="AF147" s="29"/>
      <c r="AG147" s="24" t="s">
        <v>1712</v>
      </c>
      <c r="AH147" s="25">
        <v>43754</v>
      </c>
      <c r="AI147" s="31">
        <v>143</v>
      </c>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row>
    <row r="148" spans="1:286" ht="45" customHeight="1">
      <c r="A148" s="2"/>
      <c r="B148" s="24">
        <v>141</v>
      </c>
      <c r="C148" s="25" t="s">
        <v>1713</v>
      </c>
      <c r="D148" s="24" t="s">
        <v>1714</v>
      </c>
      <c r="E148" s="24" t="s">
        <v>1714</v>
      </c>
      <c r="F148" s="24" t="s">
        <v>1715</v>
      </c>
      <c r="G148" s="25" t="s">
        <v>1716</v>
      </c>
      <c r="H148" s="24" t="s">
        <v>1717</v>
      </c>
      <c r="I148" s="24" t="s">
        <v>1718</v>
      </c>
      <c r="J148" s="24">
        <v>963654732</v>
      </c>
      <c r="K148" s="27" t="s">
        <v>1719</v>
      </c>
      <c r="L148" s="27" t="s">
        <v>1719</v>
      </c>
      <c r="M148" s="24"/>
      <c r="N148" s="24"/>
      <c r="O148" s="28"/>
      <c r="P148" s="28" t="s">
        <v>1720</v>
      </c>
      <c r="Q148" s="28"/>
      <c r="R148" s="28"/>
      <c r="S148" s="28"/>
      <c r="T148" s="28"/>
      <c r="U148" s="24" t="s">
        <v>67</v>
      </c>
      <c r="V148" s="24"/>
      <c r="W148" s="24" t="s">
        <v>125</v>
      </c>
      <c r="X148" s="24" t="s">
        <v>31</v>
      </c>
      <c r="Y148" s="24" t="s">
        <v>32</v>
      </c>
      <c r="Z148" s="24" t="s">
        <v>90</v>
      </c>
      <c r="AA148" s="24" t="s">
        <v>45</v>
      </c>
      <c r="AB148" s="24" t="s">
        <v>126</v>
      </c>
      <c r="AC148" s="24" t="s">
        <v>1721</v>
      </c>
      <c r="AD148" s="29" t="s">
        <v>196</v>
      </c>
      <c r="AE148" s="24" t="s">
        <v>1722</v>
      </c>
      <c r="AF148" s="29"/>
      <c r="AG148" s="24" t="s">
        <v>1723</v>
      </c>
      <c r="AH148" s="25">
        <v>43754</v>
      </c>
      <c r="AI148" s="31">
        <v>144</v>
      </c>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row>
    <row r="149" spans="1:286" ht="45" customHeight="1">
      <c r="A149" s="2"/>
      <c r="B149" s="24">
        <v>142</v>
      </c>
      <c r="C149" s="25" t="s">
        <v>1724</v>
      </c>
      <c r="D149" s="25" t="s">
        <v>59</v>
      </c>
      <c r="E149" s="24" t="s">
        <v>59</v>
      </c>
      <c r="F149" s="24" t="s">
        <v>842</v>
      </c>
      <c r="G149" s="25" t="s">
        <v>1725</v>
      </c>
      <c r="H149" s="24" t="s">
        <v>1726</v>
      </c>
      <c r="I149" s="24" t="s">
        <v>1727</v>
      </c>
      <c r="J149" s="24" t="s">
        <v>1728</v>
      </c>
      <c r="K149" s="27" t="s">
        <v>1729</v>
      </c>
      <c r="L149" s="27" t="s">
        <v>1730</v>
      </c>
      <c r="M149" s="24"/>
      <c r="N149" s="24"/>
      <c r="O149" s="28"/>
      <c r="P149" s="28" t="s">
        <v>1731</v>
      </c>
      <c r="Q149" s="28"/>
      <c r="R149" s="28"/>
      <c r="S149" s="28"/>
      <c r="T149" s="28"/>
      <c r="U149" s="24" t="s">
        <v>67</v>
      </c>
      <c r="V149" s="24"/>
      <c r="W149" s="24" t="s">
        <v>125</v>
      </c>
      <c r="X149" s="25" t="s">
        <v>27</v>
      </c>
      <c r="Y149" s="24" t="s">
        <v>34</v>
      </c>
      <c r="Z149" s="24" t="s">
        <v>70</v>
      </c>
      <c r="AA149" s="24" t="s">
        <v>653</v>
      </c>
      <c r="AB149" s="24"/>
      <c r="AC149" s="24" t="s">
        <v>1732</v>
      </c>
      <c r="AD149" s="24"/>
      <c r="AE149" s="24" t="s">
        <v>1733</v>
      </c>
      <c r="AF149" s="29"/>
      <c r="AG149" s="24" t="s">
        <v>1734</v>
      </c>
      <c r="AH149" s="25">
        <v>43754</v>
      </c>
      <c r="AI149" s="31">
        <v>145</v>
      </c>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row>
    <row r="150" spans="1:286" ht="45" customHeight="1">
      <c r="A150" s="2"/>
      <c r="B150" s="24">
        <v>143</v>
      </c>
      <c r="C150" s="25" t="s">
        <v>1735</v>
      </c>
      <c r="D150" s="25" t="s">
        <v>59</v>
      </c>
      <c r="E150" s="24" t="s">
        <v>59</v>
      </c>
      <c r="F150" s="24" t="s">
        <v>1736</v>
      </c>
      <c r="G150" s="25" t="s">
        <v>1737</v>
      </c>
      <c r="H150" s="24" t="s">
        <v>1738</v>
      </c>
      <c r="I150" s="24" t="s">
        <v>64</v>
      </c>
      <c r="J150" s="24">
        <v>948227736</v>
      </c>
      <c r="K150" s="24"/>
      <c r="L150" s="27" t="s">
        <v>1739</v>
      </c>
      <c r="M150" s="24"/>
      <c r="N150" s="24"/>
      <c r="O150" s="28"/>
      <c r="P150" s="28" t="s">
        <v>1740</v>
      </c>
      <c r="Q150" s="28"/>
      <c r="R150" s="28"/>
      <c r="S150" s="28"/>
      <c r="T150" s="28"/>
      <c r="U150" s="24" t="s">
        <v>67</v>
      </c>
      <c r="V150" s="24"/>
      <c r="W150" s="24" t="s">
        <v>68</v>
      </c>
      <c r="X150" s="24" t="s">
        <v>30</v>
      </c>
      <c r="Y150" s="24" t="s">
        <v>32</v>
      </c>
      <c r="Z150" s="24" t="s">
        <v>39</v>
      </c>
      <c r="AA150" s="24" t="s">
        <v>50</v>
      </c>
      <c r="AB150" s="24"/>
      <c r="AC150" s="24" t="s">
        <v>1741</v>
      </c>
      <c r="AD150" s="24"/>
      <c r="AE150" s="24" t="s">
        <v>1742</v>
      </c>
      <c r="AF150" s="29"/>
      <c r="AG150" s="24" t="s">
        <v>1743</v>
      </c>
      <c r="AH150" s="25">
        <v>43754</v>
      </c>
      <c r="AI150" s="31">
        <v>146</v>
      </c>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row>
    <row r="151" spans="1:286" ht="45" customHeight="1">
      <c r="A151" s="2"/>
      <c r="B151" s="24">
        <v>144</v>
      </c>
      <c r="C151" s="25" t="s">
        <v>1744</v>
      </c>
      <c r="D151" s="25" t="s">
        <v>59</v>
      </c>
      <c r="E151" s="24" t="s">
        <v>59</v>
      </c>
      <c r="F151" s="24" t="s">
        <v>801</v>
      </c>
      <c r="G151" s="25" t="s">
        <v>1745</v>
      </c>
      <c r="H151" s="24" t="s">
        <v>1746</v>
      </c>
      <c r="I151" s="24" t="s">
        <v>1747</v>
      </c>
      <c r="J151" s="24">
        <v>996484922</v>
      </c>
      <c r="K151" s="27" t="s">
        <v>1748</v>
      </c>
      <c r="L151" s="27" t="s">
        <v>1749</v>
      </c>
      <c r="M151" s="24"/>
      <c r="N151" s="24"/>
      <c r="O151" s="28"/>
      <c r="P151" s="28" t="s">
        <v>1750</v>
      </c>
      <c r="Q151" s="28"/>
      <c r="R151" s="28"/>
      <c r="S151" s="28"/>
      <c r="T151" s="28"/>
      <c r="U151" s="24" t="s">
        <v>67</v>
      </c>
      <c r="V151" s="24"/>
      <c r="W151" s="24" t="s">
        <v>68</v>
      </c>
      <c r="X151" s="25" t="s">
        <v>27</v>
      </c>
      <c r="Y151" s="24"/>
      <c r="Z151" s="24" t="s">
        <v>70</v>
      </c>
      <c r="AA151" s="24" t="s">
        <v>39</v>
      </c>
      <c r="AB151" s="24" t="s">
        <v>1751</v>
      </c>
      <c r="AC151" s="24" t="s">
        <v>1752</v>
      </c>
      <c r="AD151" s="24"/>
      <c r="AE151" s="24" t="s">
        <v>1753</v>
      </c>
      <c r="AF151" s="29"/>
      <c r="AG151" s="24" t="s">
        <v>1754</v>
      </c>
      <c r="AH151" s="25">
        <v>43754</v>
      </c>
      <c r="AI151" s="31">
        <v>147</v>
      </c>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row>
    <row r="152" spans="1:286" ht="45" customHeight="1">
      <c r="A152" s="2"/>
      <c r="B152" s="24">
        <v>145</v>
      </c>
      <c r="C152" s="25" t="s">
        <v>1755</v>
      </c>
      <c r="D152" s="24" t="s">
        <v>131</v>
      </c>
      <c r="E152" s="24" t="s">
        <v>131</v>
      </c>
      <c r="F152" s="24" t="s">
        <v>131</v>
      </c>
      <c r="G152" s="25" t="s">
        <v>1756</v>
      </c>
      <c r="H152" s="24" t="s">
        <v>1757</v>
      </c>
      <c r="I152" s="24" t="s">
        <v>1758</v>
      </c>
      <c r="J152" s="24" t="s">
        <v>1759</v>
      </c>
      <c r="K152" s="24"/>
      <c r="L152" s="27" t="s">
        <v>1760</v>
      </c>
      <c r="M152" s="24"/>
      <c r="N152" s="24"/>
      <c r="O152" s="28"/>
      <c r="P152" s="28" t="s">
        <v>1761</v>
      </c>
      <c r="Q152" s="28"/>
      <c r="R152" s="28"/>
      <c r="S152" s="28"/>
      <c r="T152" s="28"/>
      <c r="U152" s="24" t="s">
        <v>67</v>
      </c>
      <c r="V152" s="24"/>
      <c r="W152" s="24" t="s">
        <v>68</v>
      </c>
      <c r="X152" s="24" t="s">
        <v>28</v>
      </c>
      <c r="Y152" s="24" t="s">
        <v>32</v>
      </c>
      <c r="Z152" s="24" t="s">
        <v>39</v>
      </c>
      <c r="AA152" s="24" t="s">
        <v>42</v>
      </c>
      <c r="AB152" s="24" t="s">
        <v>126</v>
      </c>
      <c r="AC152" s="24" t="s">
        <v>1762</v>
      </c>
      <c r="AD152" s="24"/>
      <c r="AE152" s="24" t="s">
        <v>1763</v>
      </c>
      <c r="AF152" s="29"/>
      <c r="AG152" s="24" t="s">
        <v>1764</v>
      </c>
      <c r="AH152" s="25">
        <v>43754</v>
      </c>
      <c r="AI152" s="31">
        <v>148</v>
      </c>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row>
    <row r="153" spans="1:286" ht="45" customHeight="1">
      <c r="A153" s="2"/>
      <c r="B153" s="24">
        <v>146</v>
      </c>
      <c r="C153" s="25" t="s">
        <v>1765</v>
      </c>
      <c r="D153" s="24" t="s">
        <v>1326</v>
      </c>
      <c r="E153" s="24" t="s">
        <v>1327</v>
      </c>
      <c r="F153" s="24" t="s">
        <v>1327</v>
      </c>
      <c r="G153" s="25" t="s">
        <v>1766</v>
      </c>
      <c r="H153" s="24" t="s">
        <v>1767</v>
      </c>
      <c r="I153" s="24" t="s">
        <v>1768</v>
      </c>
      <c r="J153" s="24">
        <v>982875998</v>
      </c>
      <c r="K153" s="27" t="s">
        <v>1769</v>
      </c>
      <c r="L153" s="27" t="s">
        <v>1769</v>
      </c>
      <c r="M153" s="24"/>
      <c r="N153" s="24"/>
      <c r="O153" s="28"/>
      <c r="P153" s="28" t="s">
        <v>1770</v>
      </c>
      <c r="Q153" s="28"/>
      <c r="R153" s="28"/>
      <c r="S153" s="28"/>
      <c r="T153" s="28"/>
      <c r="U153" s="24" t="s">
        <v>67</v>
      </c>
      <c r="V153" s="24"/>
      <c r="W153" s="24" t="s">
        <v>125</v>
      </c>
      <c r="X153" s="24" t="s">
        <v>31</v>
      </c>
      <c r="Y153" s="24" t="s">
        <v>32</v>
      </c>
      <c r="Z153" s="24" t="s">
        <v>595</v>
      </c>
      <c r="AA153" s="24" t="s">
        <v>219</v>
      </c>
      <c r="AB153" s="24" t="s">
        <v>50</v>
      </c>
      <c r="AC153" s="24" t="s">
        <v>1771</v>
      </c>
      <c r="AD153" s="24"/>
      <c r="AE153" s="24" t="s">
        <v>1772</v>
      </c>
      <c r="AF153" s="29"/>
      <c r="AG153" s="24" t="s">
        <v>1773</v>
      </c>
      <c r="AH153" s="25">
        <v>43754</v>
      </c>
      <c r="AI153" s="31">
        <v>149</v>
      </c>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row>
    <row r="154" spans="1:286" ht="45" customHeight="1">
      <c r="A154" s="2"/>
      <c r="B154" s="24">
        <v>147</v>
      </c>
      <c r="C154" s="25" t="s">
        <v>1774</v>
      </c>
      <c r="D154" s="24" t="s">
        <v>96</v>
      </c>
      <c r="E154" s="24" t="s">
        <v>97</v>
      </c>
      <c r="F154" s="24" t="s">
        <v>97</v>
      </c>
      <c r="G154" s="25" t="s">
        <v>1775</v>
      </c>
      <c r="H154" s="24" t="s">
        <v>1776</v>
      </c>
      <c r="I154" s="24" t="s">
        <v>1777</v>
      </c>
      <c r="J154" s="24" t="s">
        <v>1778</v>
      </c>
      <c r="K154" s="24"/>
      <c r="L154" s="27" t="s">
        <v>1779</v>
      </c>
      <c r="M154" s="24"/>
      <c r="N154" s="24"/>
      <c r="O154" s="28"/>
      <c r="P154" s="28" t="s">
        <v>1780</v>
      </c>
      <c r="Q154" s="28"/>
      <c r="R154" s="28"/>
      <c r="S154" s="28"/>
      <c r="T154" s="28"/>
      <c r="U154" s="24" t="s">
        <v>67</v>
      </c>
      <c r="V154" s="24"/>
      <c r="W154" s="24" t="s">
        <v>68</v>
      </c>
      <c r="X154" s="25" t="s">
        <v>32</v>
      </c>
      <c r="Y154" s="24" t="s">
        <v>34</v>
      </c>
      <c r="Z154" s="24" t="s">
        <v>219</v>
      </c>
      <c r="AA154" s="24" t="s">
        <v>126</v>
      </c>
      <c r="AB154" s="24" t="s">
        <v>1781</v>
      </c>
      <c r="AC154" s="24" t="s">
        <v>1782</v>
      </c>
      <c r="AD154" s="24"/>
      <c r="AE154" s="24" t="s">
        <v>1783</v>
      </c>
      <c r="AF154" s="29"/>
      <c r="AG154" s="24" t="s">
        <v>1784</v>
      </c>
      <c r="AH154" s="25">
        <v>43754</v>
      </c>
      <c r="AI154" s="31">
        <v>150</v>
      </c>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row>
    <row r="155" spans="1:286" ht="45" customHeight="1">
      <c r="A155" s="2"/>
      <c r="B155" s="24">
        <v>148</v>
      </c>
      <c r="C155" s="25" t="s">
        <v>1785</v>
      </c>
      <c r="D155" s="25" t="s">
        <v>59</v>
      </c>
      <c r="E155" s="24" t="s">
        <v>1337</v>
      </c>
      <c r="F155" s="24" t="s">
        <v>1786</v>
      </c>
      <c r="G155" s="25" t="s">
        <v>1787</v>
      </c>
      <c r="H155" s="24" t="s">
        <v>1788</v>
      </c>
      <c r="I155" s="24" t="s">
        <v>1789</v>
      </c>
      <c r="J155" s="24" t="s">
        <v>1790</v>
      </c>
      <c r="K155" s="24"/>
      <c r="L155" s="27" t="s">
        <v>1791</v>
      </c>
      <c r="M155" s="24"/>
      <c r="N155" s="24"/>
      <c r="O155" s="28"/>
      <c r="P155" s="28" t="s">
        <v>1792</v>
      </c>
      <c r="Q155" s="28"/>
      <c r="R155" s="28"/>
      <c r="S155" s="28"/>
      <c r="T155" s="28"/>
      <c r="U155" s="24" t="s">
        <v>67</v>
      </c>
      <c r="V155" s="24"/>
      <c r="W155" s="24" t="s">
        <v>68</v>
      </c>
      <c r="X155" s="25" t="s">
        <v>27</v>
      </c>
      <c r="Y155" s="25" t="s">
        <v>28</v>
      </c>
      <c r="Z155" s="24" t="s">
        <v>39</v>
      </c>
      <c r="AA155" s="24" t="s">
        <v>41</v>
      </c>
      <c r="AB155" s="24" t="s">
        <v>47</v>
      </c>
      <c r="AC155" s="24" t="s">
        <v>1793</v>
      </c>
      <c r="AD155" s="24"/>
      <c r="AE155" s="24" t="s">
        <v>1794</v>
      </c>
      <c r="AF155" s="29"/>
      <c r="AG155" s="24" t="s">
        <v>1795</v>
      </c>
      <c r="AH155" s="25">
        <v>43754</v>
      </c>
      <c r="AI155" s="31">
        <v>151</v>
      </c>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row>
    <row r="156" spans="1:286" ht="45" customHeight="1">
      <c r="A156" s="2"/>
      <c r="B156" s="24">
        <v>149</v>
      </c>
      <c r="C156" s="25" t="s">
        <v>1796</v>
      </c>
      <c r="D156" s="24" t="s">
        <v>1714</v>
      </c>
      <c r="E156" s="24" t="s">
        <v>1797</v>
      </c>
      <c r="F156" s="24" t="s">
        <v>1798</v>
      </c>
      <c r="G156" s="25" t="s">
        <v>1799</v>
      </c>
      <c r="H156" s="24" t="s">
        <v>1800</v>
      </c>
      <c r="I156" s="24" t="s">
        <v>1801</v>
      </c>
      <c r="J156" s="24">
        <v>996121959</v>
      </c>
      <c r="K156" s="27" t="s">
        <v>1802</v>
      </c>
      <c r="L156" s="27" t="s">
        <v>1803</v>
      </c>
      <c r="M156" s="24"/>
      <c r="N156" s="24"/>
      <c r="O156" s="28" t="s">
        <v>1804</v>
      </c>
      <c r="P156" s="28" t="s">
        <v>1805</v>
      </c>
      <c r="Q156" s="28"/>
      <c r="R156" s="28"/>
      <c r="S156" s="28" t="s">
        <v>1806</v>
      </c>
      <c r="T156" s="28"/>
      <c r="U156" s="24" t="s">
        <v>67</v>
      </c>
      <c r="V156" s="24"/>
      <c r="W156" s="24" t="s">
        <v>68</v>
      </c>
      <c r="X156" s="25" t="s">
        <v>27</v>
      </c>
      <c r="Y156" s="24" t="s">
        <v>29</v>
      </c>
      <c r="Z156" s="24" t="s">
        <v>39</v>
      </c>
      <c r="AA156" s="24" t="s">
        <v>126</v>
      </c>
      <c r="AB156" s="24"/>
      <c r="AC156" s="24" t="s">
        <v>1807</v>
      </c>
      <c r="AD156" s="24"/>
      <c r="AE156" s="24" t="s">
        <v>1808</v>
      </c>
      <c r="AF156" s="29"/>
      <c r="AG156" s="24" t="s">
        <v>1809</v>
      </c>
      <c r="AH156" s="25">
        <v>43754</v>
      </c>
      <c r="AI156" s="31">
        <v>153</v>
      </c>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row>
    <row r="157" spans="1:286" ht="45" customHeight="1">
      <c r="A157" s="2"/>
      <c r="B157" s="24">
        <v>150</v>
      </c>
      <c r="C157" s="25" t="s">
        <v>1810</v>
      </c>
      <c r="D157" s="25" t="s">
        <v>211</v>
      </c>
      <c r="E157" s="24" t="s">
        <v>1220</v>
      </c>
      <c r="F157" s="24" t="s">
        <v>1221</v>
      </c>
      <c r="G157" s="25" t="s">
        <v>1811</v>
      </c>
      <c r="H157" s="24" t="s">
        <v>1812</v>
      </c>
      <c r="I157" s="24" t="s">
        <v>1813</v>
      </c>
      <c r="J157" s="24">
        <v>980496464</v>
      </c>
      <c r="K157" s="27" t="s">
        <v>1814</v>
      </c>
      <c r="L157" s="27" t="s">
        <v>1814</v>
      </c>
      <c r="M157" s="24" t="s">
        <v>1815</v>
      </c>
      <c r="N157" s="24"/>
      <c r="O157" s="28"/>
      <c r="P157" s="28" t="s">
        <v>1816</v>
      </c>
      <c r="Q157" s="28"/>
      <c r="R157" s="28"/>
      <c r="S157" s="28"/>
      <c r="T157" s="28"/>
      <c r="U157" s="24" t="s">
        <v>67</v>
      </c>
      <c r="V157" s="24"/>
      <c r="W157" s="24" t="s">
        <v>125</v>
      </c>
      <c r="X157" s="24" t="s">
        <v>29</v>
      </c>
      <c r="Y157" s="24" t="s">
        <v>34</v>
      </c>
      <c r="Z157" s="24" t="s">
        <v>89</v>
      </c>
      <c r="AA157" s="24" t="s">
        <v>126</v>
      </c>
      <c r="AB157" s="24"/>
      <c r="AC157" s="24" t="s">
        <v>1817</v>
      </c>
      <c r="AD157" s="24"/>
      <c r="AE157" s="24" t="s">
        <v>1818</v>
      </c>
      <c r="AF157" s="29"/>
      <c r="AG157" s="24" t="s">
        <v>1819</v>
      </c>
      <c r="AH157" s="25">
        <v>43754</v>
      </c>
      <c r="AI157" s="31">
        <v>154</v>
      </c>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row>
    <row r="158" spans="1:286" ht="45" customHeight="1">
      <c r="A158" s="2"/>
      <c r="B158" s="24">
        <v>151</v>
      </c>
      <c r="C158" s="25" t="s">
        <v>1820</v>
      </c>
      <c r="D158" s="25" t="s">
        <v>59</v>
      </c>
      <c r="E158" s="24" t="s">
        <v>59</v>
      </c>
      <c r="F158" s="24" t="s">
        <v>59</v>
      </c>
      <c r="G158" s="25" t="s">
        <v>1821</v>
      </c>
      <c r="H158" s="24" t="s">
        <v>1822</v>
      </c>
      <c r="I158" s="24" t="s">
        <v>1823</v>
      </c>
      <c r="J158" s="24">
        <v>997767129</v>
      </c>
      <c r="K158" s="27" t="s">
        <v>1824</v>
      </c>
      <c r="L158" s="27" t="s">
        <v>1825</v>
      </c>
      <c r="M158" s="24"/>
      <c r="N158" s="24"/>
      <c r="O158" s="28"/>
      <c r="P158" s="28" t="s">
        <v>1826</v>
      </c>
      <c r="Q158" s="28"/>
      <c r="R158" s="28"/>
      <c r="S158" s="28"/>
      <c r="T158" s="28"/>
      <c r="U158" s="24" t="s">
        <v>67</v>
      </c>
      <c r="V158" s="24"/>
      <c r="W158" s="24" t="s">
        <v>68</v>
      </c>
      <c r="X158" s="24" t="s">
        <v>31</v>
      </c>
      <c r="Y158" s="24" t="s">
        <v>32</v>
      </c>
      <c r="Z158" s="24" t="s">
        <v>89</v>
      </c>
      <c r="AA158" s="24" t="s">
        <v>90</v>
      </c>
      <c r="AB158" s="24" t="s">
        <v>126</v>
      </c>
      <c r="AC158" s="24" t="s">
        <v>1827</v>
      </c>
      <c r="AD158" s="24"/>
      <c r="AE158" s="24" t="s">
        <v>1828</v>
      </c>
      <c r="AF158" s="29"/>
      <c r="AG158" s="24" t="s">
        <v>1829</v>
      </c>
      <c r="AH158" s="25">
        <v>43754</v>
      </c>
      <c r="AI158" s="31">
        <v>155</v>
      </c>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row>
    <row r="159" spans="1:286" ht="45" customHeight="1">
      <c r="A159" s="2"/>
      <c r="B159" s="24">
        <v>152</v>
      </c>
      <c r="C159" s="25" t="s">
        <v>1830</v>
      </c>
      <c r="D159" s="24" t="s">
        <v>131</v>
      </c>
      <c r="E159" s="24" t="s">
        <v>131</v>
      </c>
      <c r="F159" s="24" t="s">
        <v>1831</v>
      </c>
      <c r="G159" s="25" t="s">
        <v>1832</v>
      </c>
      <c r="H159" s="24" t="s">
        <v>347</v>
      </c>
      <c r="I159" s="24" t="s">
        <v>1833</v>
      </c>
      <c r="J159" s="24">
        <v>931186924</v>
      </c>
      <c r="K159" s="27" t="s">
        <v>1834</v>
      </c>
      <c r="L159" s="27" t="s">
        <v>1835</v>
      </c>
      <c r="M159" s="24"/>
      <c r="N159" s="24"/>
      <c r="O159" s="28"/>
      <c r="P159" s="28" t="s">
        <v>1836</v>
      </c>
      <c r="Q159" s="28"/>
      <c r="R159" s="28"/>
      <c r="S159" s="28" t="s">
        <v>1837</v>
      </c>
      <c r="T159" s="28"/>
      <c r="U159" s="24" t="s">
        <v>67</v>
      </c>
      <c r="V159" s="24"/>
      <c r="W159" s="24" t="s">
        <v>125</v>
      </c>
      <c r="X159" s="24" t="s">
        <v>30</v>
      </c>
      <c r="Y159" s="24" t="s">
        <v>31</v>
      </c>
      <c r="Z159" s="24" t="s">
        <v>42</v>
      </c>
      <c r="AA159" s="24"/>
      <c r="AB159" s="24"/>
      <c r="AC159" s="24" t="s">
        <v>1838</v>
      </c>
      <c r="AD159" s="24"/>
      <c r="AE159" s="24" t="s">
        <v>1839</v>
      </c>
      <c r="AF159" s="29"/>
      <c r="AG159" s="24" t="s">
        <v>1840</v>
      </c>
      <c r="AH159" s="25">
        <v>43754</v>
      </c>
      <c r="AI159" s="31">
        <v>156</v>
      </c>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row>
    <row r="160" spans="1:286" ht="45" customHeight="1">
      <c r="A160" s="2"/>
      <c r="B160" s="24">
        <v>153</v>
      </c>
      <c r="C160" s="25" t="s">
        <v>1841</v>
      </c>
      <c r="D160" s="25" t="s">
        <v>59</v>
      </c>
      <c r="E160" s="24" t="s">
        <v>59</v>
      </c>
      <c r="F160" s="24" t="s">
        <v>344</v>
      </c>
      <c r="G160" s="25" t="s">
        <v>1843</v>
      </c>
      <c r="H160" s="24" t="s">
        <v>1844</v>
      </c>
      <c r="I160" s="24" t="s">
        <v>1845</v>
      </c>
      <c r="J160" s="24">
        <v>947673399</v>
      </c>
      <c r="K160" s="24"/>
      <c r="L160" s="27" t="s">
        <v>1846</v>
      </c>
      <c r="M160" s="24"/>
      <c r="N160" s="24"/>
      <c r="O160" s="28"/>
      <c r="P160" s="28" t="s">
        <v>1847</v>
      </c>
      <c r="Q160" s="28"/>
      <c r="R160" s="28"/>
      <c r="S160" s="28"/>
      <c r="T160" s="28"/>
      <c r="U160" s="24" t="s">
        <v>67</v>
      </c>
      <c r="V160" s="24"/>
      <c r="W160" s="24" t="s">
        <v>125</v>
      </c>
      <c r="X160" s="24" t="s">
        <v>31</v>
      </c>
      <c r="Y160" s="24"/>
      <c r="Z160" s="24" t="s">
        <v>90</v>
      </c>
      <c r="AA160" s="24"/>
      <c r="AB160" s="24"/>
      <c r="AC160" s="24" t="s">
        <v>1848</v>
      </c>
      <c r="AD160" s="24"/>
      <c r="AE160" s="24" t="s">
        <v>1849</v>
      </c>
      <c r="AF160" s="29"/>
      <c r="AG160" s="24" t="s">
        <v>1850</v>
      </c>
      <c r="AH160" s="25">
        <v>43754</v>
      </c>
      <c r="AI160" s="31">
        <v>157</v>
      </c>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row>
    <row r="161" spans="1:286" ht="45" customHeight="1">
      <c r="A161" s="2"/>
      <c r="B161" s="24">
        <v>154</v>
      </c>
      <c r="C161" s="25" t="s">
        <v>1851</v>
      </c>
      <c r="D161" s="24" t="s">
        <v>886</v>
      </c>
      <c r="E161" s="24" t="s">
        <v>886</v>
      </c>
      <c r="F161" s="24" t="s">
        <v>886</v>
      </c>
      <c r="G161" s="25" t="s">
        <v>1852</v>
      </c>
      <c r="H161" s="24" t="s">
        <v>1853</v>
      </c>
      <c r="I161" s="24" t="s">
        <v>1854</v>
      </c>
      <c r="J161" s="24">
        <v>928111814</v>
      </c>
      <c r="K161" s="27" t="s">
        <v>1855</v>
      </c>
      <c r="L161" s="27" t="s">
        <v>1856</v>
      </c>
      <c r="M161" s="24"/>
      <c r="N161" s="24"/>
      <c r="O161" s="28"/>
      <c r="P161" s="28" t="s">
        <v>1857</v>
      </c>
      <c r="Q161" s="28"/>
      <c r="R161" s="28"/>
      <c r="S161" s="28" t="s">
        <v>1858</v>
      </c>
      <c r="T161" s="28"/>
      <c r="U161" s="24" t="s">
        <v>67</v>
      </c>
      <c r="V161" s="24"/>
      <c r="W161" s="24" t="s">
        <v>125</v>
      </c>
      <c r="X161" s="25" t="s">
        <v>32</v>
      </c>
      <c r="Y161" s="24" t="s">
        <v>34</v>
      </c>
      <c r="Z161" s="24" t="s">
        <v>39</v>
      </c>
      <c r="AA161" s="24" t="s">
        <v>219</v>
      </c>
      <c r="AB161" s="24" t="s">
        <v>50</v>
      </c>
      <c r="AC161" s="24" t="s">
        <v>1859</v>
      </c>
      <c r="AD161" s="24"/>
      <c r="AE161" s="24" t="s">
        <v>1860</v>
      </c>
      <c r="AF161" s="29"/>
      <c r="AG161" s="24" t="s">
        <v>1861</v>
      </c>
      <c r="AH161" s="25">
        <v>43754</v>
      </c>
      <c r="AI161" s="31">
        <v>158</v>
      </c>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row>
    <row r="162" spans="1:286" ht="45" customHeight="1">
      <c r="A162" s="2"/>
      <c r="B162" s="24">
        <v>155</v>
      </c>
      <c r="C162" s="25" t="s">
        <v>1862</v>
      </c>
      <c r="D162" s="24" t="s">
        <v>96</v>
      </c>
      <c r="E162" s="24" t="s">
        <v>97</v>
      </c>
      <c r="F162" s="24" t="s">
        <v>97</v>
      </c>
      <c r="G162" s="25" t="s">
        <v>1863</v>
      </c>
      <c r="H162" s="24" t="s">
        <v>1864</v>
      </c>
      <c r="I162" s="24" t="s">
        <v>1865</v>
      </c>
      <c r="J162" s="24" t="s">
        <v>1866</v>
      </c>
      <c r="K162" s="27" t="s">
        <v>1867</v>
      </c>
      <c r="L162" s="27" t="s">
        <v>1868</v>
      </c>
      <c r="M162" s="24"/>
      <c r="N162" s="24"/>
      <c r="O162" s="28"/>
      <c r="P162" s="28" t="s">
        <v>1869</v>
      </c>
      <c r="Q162" s="28"/>
      <c r="R162" s="28"/>
      <c r="S162" s="28"/>
      <c r="T162" s="28"/>
      <c r="U162" s="24" t="s">
        <v>67</v>
      </c>
      <c r="V162" s="24">
        <v>2004</v>
      </c>
      <c r="W162" s="24" t="s">
        <v>125</v>
      </c>
      <c r="X162" s="25" t="s">
        <v>27</v>
      </c>
      <c r="Y162" s="24"/>
      <c r="Z162" s="24" t="s">
        <v>42</v>
      </c>
      <c r="AA162" s="24" t="s">
        <v>45</v>
      </c>
      <c r="AB162" s="24" t="s">
        <v>1870</v>
      </c>
      <c r="AC162" s="24" t="s">
        <v>1871</v>
      </c>
      <c r="AD162" s="24"/>
      <c r="AE162" s="24" t="s">
        <v>1872</v>
      </c>
      <c r="AF162" s="29"/>
      <c r="AG162" s="24" t="s">
        <v>1873</v>
      </c>
      <c r="AH162" s="25">
        <v>43754</v>
      </c>
      <c r="AI162" s="31">
        <v>159</v>
      </c>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row>
    <row r="163" spans="1:286" ht="45" customHeight="1">
      <c r="A163" s="2"/>
      <c r="B163" s="24">
        <v>156</v>
      </c>
      <c r="C163" s="25" t="s">
        <v>1874</v>
      </c>
      <c r="D163" s="25" t="s">
        <v>332</v>
      </c>
      <c r="E163" s="24" t="s">
        <v>1875</v>
      </c>
      <c r="F163" s="24" t="s">
        <v>1875</v>
      </c>
      <c r="G163" s="25" t="s">
        <v>1876</v>
      </c>
      <c r="H163" s="24" t="s">
        <v>202</v>
      </c>
      <c r="I163" s="24" t="s">
        <v>780</v>
      </c>
      <c r="J163" s="24" t="s">
        <v>1877</v>
      </c>
      <c r="K163" s="27" t="s">
        <v>1878</v>
      </c>
      <c r="L163" s="27" t="s">
        <v>1878</v>
      </c>
      <c r="M163" s="24"/>
      <c r="N163" s="24"/>
      <c r="O163" s="28"/>
      <c r="P163" s="28" t="s">
        <v>1879</v>
      </c>
      <c r="Q163" s="28"/>
      <c r="R163" s="28"/>
      <c r="S163" s="28"/>
      <c r="T163" s="28"/>
      <c r="U163" s="24" t="s">
        <v>67</v>
      </c>
      <c r="V163" s="24">
        <v>2014</v>
      </c>
      <c r="W163" s="24" t="s">
        <v>125</v>
      </c>
      <c r="X163" s="25" t="s">
        <v>27</v>
      </c>
      <c r="Y163" s="24" t="s">
        <v>34</v>
      </c>
      <c r="Z163" s="24" t="s">
        <v>39</v>
      </c>
      <c r="AA163" s="24" t="s">
        <v>42</v>
      </c>
      <c r="AB163" s="24" t="s">
        <v>45</v>
      </c>
      <c r="AC163" s="24" t="s">
        <v>1880</v>
      </c>
      <c r="AD163" s="24"/>
      <c r="AE163" s="24" t="s">
        <v>1881</v>
      </c>
      <c r="AF163" s="29"/>
      <c r="AG163" s="24" t="s">
        <v>1882</v>
      </c>
      <c r="AH163" s="25">
        <v>43787</v>
      </c>
      <c r="AI163" s="31">
        <v>160</v>
      </c>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row>
    <row r="164" spans="1:286" ht="45" customHeight="1">
      <c r="A164" s="2"/>
      <c r="B164" s="24">
        <v>157</v>
      </c>
      <c r="C164" s="25" t="s">
        <v>1883</v>
      </c>
      <c r="D164" s="24" t="s">
        <v>59</v>
      </c>
      <c r="E164" s="24" t="s">
        <v>59</v>
      </c>
      <c r="F164" s="24" t="s">
        <v>789</v>
      </c>
      <c r="G164" s="25" t="s">
        <v>1884</v>
      </c>
      <c r="H164" s="24" t="s">
        <v>1885</v>
      </c>
      <c r="I164" s="24" t="s">
        <v>1886</v>
      </c>
      <c r="J164" s="24" t="s">
        <v>1887</v>
      </c>
      <c r="K164" s="27" t="s">
        <v>1888</v>
      </c>
      <c r="L164" s="27" t="s">
        <v>1889</v>
      </c>
      <c r="M164" s="24"/>
      <c r="N164" s="24"/>
      <c r="O164" s="28"/>
      <c r="P164" s="28" t="s">
        <v>1890</v>
      </c>
      <c r="Q164" s="28"/>
      <c r="R164" s="28"/>
      <c r="S164" s="28"/>
      <c r="T164" s="28"/>
      <c r="U164" s="24" t="s">
        <v>67</v>
      </c>
      <c r="V164" s="24"/>
      <c r="W164" s="24" t="s">
        <v>125</v>
      </c>
      <c r="X164" s="25" t="s">
        <v>27</v>
      </c>
      <c r="Y164" s="25" t="s">
        <v>28</v>
      </c>
      <c r="Z164" s="24" t="s">
        <v>70</v>
      </c>
      <c r="AA164" s="24" t="s">
        <v>39</v>
      </c>
      <c r="AB164" s="24" t="s">
        <v>50</v>
      </c>
      <c r="AC164" s="24" t="s">
        <v>1891</v>
      </c>
      <c r="AD164" s="24"/>
      <c r="AE164" s="24" t="s">
        <v>1892</v>
      </c>
      <c r="AF164" s="29"/>
      <c r="AG164" s="24" t="s">
        <v>1893</v>
      </c>
      <c r="AH164" s="25">
        <v>43787</v>
      </c>
      <c r="AI164" s="31">
        <v>161</v>
      </c>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row>
    <row r="165" spans="1:286" ht="45" customHeight="1">
      <c r="A165" s="2"/>
      <c r="B165" s="24">
        <v>158</v>
      </c>
      <c r="C165" s="25" t="s">
        <v>1894</v>
      </c>
      <c r="D165" s="24" t="s">
        <v>79</v>
      </c>
      <c r="E165" s="24" t="s">
        <v>79</v>
      </c>
      <c r="F165" s="24" t="s">
        <v>1268</v>
      </c>
      <c r="G165" s="25" t="s">
        <v>1895</v>
      </c>
      <c r="H165" s="24" t="s">
        <v>1896</v>
      </c>
      <c r="I165" s="24" t="s">
        <v>1897</v>
      </c>
      <c r="J165" s="24">
        <v>933752425</v>
      </c>
      <c r="K165" s="27" t="s">
        <v>1898</v>
      </c>
      <c r="L165" s="27" t="s">
        <v>1899</v>
      </c>
      <c r="M165" s="24"/>
      <c r="N165" s="24"/>
      <c r="O165" s="28"/>
      <c r="P165" s="28" t="s">
        <v>1900</v>
      </c>
      <c r="Q165" s="28"/>
      <c r="R165" s="28"/>
      <c r="S165" s="28"/>
      <c r="T165" s="28"/>
      <c r="U165" s="24" t="s">
        <v>67</v>
      </c>
      <c r="V165" s="24"/>
      <c r="W165" s="24" t="s">
        <v>125</v>
      </c>
      <c r="X165" s="25" t="s">
        <v>27</v>
      </c>
      <c r="Y165" s="24" t="s">
        <v>34</v>
      </c>
      <c r="Z165" s="24" t="s">
        <v>89</v>
      </c>
      <c r="AA165" s="24" t="s">
        <v>41</v>
      </c>
      <c r="AB165" s="24" t="s">
        <v>1901</v>
      </c>
      <c r="AC165" s="24" t="s">
        <v>1902</v>
      </c>
      <c r="AD165" s="29" t="s">
        <v>109</v>
      </c>
      <c r="AE165" s="24" t="s">
        <v>1903</v>
      </c>
      <c r="AF165" s="29" t="s">
        <v>109</v>
      </c>
      <c r="AG165" s="24" t="s">
        <v>1904</v>
      </c>
      <c r="AH165" s="25">
        <v>43787</v>
      </c>
      <c r="AI165" s="31">
        <v>162</v>
      </c>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row>
    <row r="166" spans="1:286" ht="45" customHeight="1">
      <c r="A166" s="2"/>
      <c r="B166" s="24">
        <v>159</v>
      </c>
      <c r="C166" s="25" t="s">
        <v>1905</v>
      </c>
      <c r="D166" s="24" t="s">
        <v>96</v>
      </c>
      <c r="E166" s="24" t="s">
        <v>235</v>
      </c>
      <c r="F166" s="24" t="s">
        <v>1906</v>
      </c>
      <c r="G166" s="25" t="s">
        <v>1907</v>
      </c>
      <c r="H166" s="24" t="s">
        <v>1908</v>
      </c>
      <c r="I166" s="24" t="s">
        <v>1909</v>
      </c>
      <c r="J166" s="24">
        <v>949544422</v>
      </c>
      <c r="K166" s="27" t="s">
        <v>1910</v>
      </c>
      <c r="L166" s="27" t="s">
        <v>1911</v>
      </c>
      <c r="M166" s="24"/>
      <c r="N166" s="24"/>
      <c r="O166" s="28"/>
      <c r="P166" s="28" t="s">
        <v>1912</v>
      </c>
      <c r="Q166" s="28"/>
      <c r="R166" s="28"/>
      <c r="S166" s="28"/>
      <c r="T166" s="28"/>
      <c r="U166" s="24" t="s">
        <v>67</v>
      </c>
      <c r="V166" s="24"/>
      <c r="W166" s="24" t="s">
        <v>68</v>
      </c>
      <c r="X166" s="24" t="s">
        <v>31</v>
      </c>
      <c r="Y166" s="24" t="s">
        <v>32</v>
      </c>
      <c r="Z166" s="24" t="s">
        <v>89</v>
      </c>
      <c r="AA166" s="24" t="s">
        <v>90</v>
      </c>
      <c r="AB166" s="24" t="s">
        <v>126</v>
      </c>
      <c r="AC166" s="24" t="s">
        <v>1913</v>
      </c>
      <c r="AD166" s="29" t="s">
        <v>109</v>
      </c>
      <c r="AE166" s="24" t="s">
        <v>1914</v>
      </c>
      <c r="AF166" s="29"/>
      <c r="AG166" s="24" t="s">
        <v>1915</v>
      </c>
      <c r="AH166" s="25">
        <v>43788</v>
      </c>
      <c r="AI166" s="31">
        <v>163</v>
      </c>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row>
    <row r="167" spans="1:286" ht="45" customHeight="1">
      <c r="A167" s="2"/>
      <c r="B167" s="24">
        <v>160</v>
      </c>
      <c r="C167" s="25" t="s">
        <v>1916</v>
      </c>
      <c r="D167" s="24" t="s">
        <v>113</v>
      </c>
      <c r="E167" s="24" t="s">
        <v>114</v>
      </c>
      <c r="F167" s="24" t="s">
        <v>114</v>
      </c>
      <c r="G167" s="25" t="s">
        <v>1917</v>
      </c>
      <c r="H167" s="24" t="s">
        <v>1918</v>
      </c>
      <c r="I167" s="24" t="s">
        <v>1919</v>
      </c>
      <c r="J167" s="24">
        <v>949089414</v>
      </c>
      <c r="K167" s="27" t="s">
        <v>1920</v>
      </c>
      <c r="L167" s="27" t="s">
        <v>1921</v>
      </c>
      <c r="M167" s="24"/>
      <c r="N167" s="24"/>
      <c r="O167" s="28"/>
      <c r="P167" s="64" t="s">
        <v>1922</v>
      </c>
      <c r="Q167" s="28"/>
      <c r="R167" s="28"/>
      <c r="S167" s="28"/>
      <c r="T167" s="28"/>
      <c r="U167" s="24" t="s">
        <v>67</v>
      </c>
      <c r="V167" s="24">
        <v>2008</v>
      </c>
      <c r="W167" s="24" t="s">
        <v>68</v>
      </c>
      <c r="X167" s="24" t="s">
        <v>31</v>
      </c>
      <c r="Y167" s="24" t="s">
        <v>34</v>
      </c>
      <c r="Z167" s="24" t="s">
        <v>89</v>
      </c>
      <c r="AA167" s="24" t="s">
        <v>90</v>
      </c>
      <c r="AB167" s="24" t="s">
        <v>126</v>
      </c>
      <c r="AC167" s="24" t="s">
        <v>1923</v>
      </c>
      <c r="AD167" s="29" t="s">
        <v>109</v>
      </c>
      <c r="AE167" s="24" t="s">
        <v>1924</v>
      </c>
      <c r="AF167" s="29"/>
      <c r="AG167" s="24" t="s">
        <v>1925</v>
      </c>
      <c r="AH167" s="25">
        <v>43787</v>
      </c>
      <c r="AI167" s="31">
        <v>165</v>
      </c>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row>
    <row r="168" spans="1:286" ht="45" customHeight="1">
      <c r="A168" s="2"/>
      <c r="B168" s="24">
        <v>161</v>
      </c>
      <c r="C168" s="25" t="s">
        <v>1926</v>
      </c>
      <c r="D168" s="24" t="s">
        <v>1714</v>
      </c>
      <c r="E168" s="24" t="s">
        <v>1714</v>
      </c>
      <c r="F168" s="24" t="s">
        <v>1715</v>
      </c>
      <c r="G168" s="25" t="s">
        <v>1927</v>
      </c>
      <c r="H168" s="24" t="s">
        <v>1928</v>
      </c>
      <c r="I168" s="24" t="s">
        <v>1929</v>
      </c>
      <c r="J168" s="24" t="s">
        <v>1930</v>
      </c>
      <c r="K168" s="27" t="s">
        <v>1931</v>
      </c>
      <c r="L168" s="27" t="s">
        <v>1932</v>
      </c>
      <c r="M168" s="24" t="s">
        <v>1933</v>
      </c>
      <c r="N168" s="24"/>
      <c r="O168" s="28"/>
      <c r="P168" s="28" t="s">
        <v>1934</v>
      </c>
      <c r="Q168" s="28"/>
      <c r="R168" s="28"/>
      <c r="S168" s="28"/>
      <c r="T168" s="28"/>
      <c r="U168" s="24" t="s">
        <v>67</v>
      </c>
      <c r="V168" s="24">
        <v>2015</v>
      </c>
      <c r="W168" s="24" t="s">
        <v>68</v>
      </c>
      <c r="X168" s="25" t="s">
        <v>27</v>
      </c>
      <c r="Y168" s="24" t="s">
        <v>31</v>
      </c>
      <c r="Z168" s="24" t="s">
        <v>70</v>
      </c>
      <c r="AA168" s="24" t="s">
        <v>39</v>
      </c>
      <c r="AB168" s="24" t="s">
        <v>42</v>
      </c>
      <c r="AC168" s="24" t="s">
        <v>1935</v>
      </c>
      <c r="AD168" s="24"/>
      <c r="AE168" s="24" t="s">
        <v>1936</v>
      </c>
      <c r="AF168" s="29"/>
      <c r="AG168" s="24" t="s">
        <v>1937</v>
      </c>
      <c r="AH168" s="25">
        <v>43787</v>
      </c>
      <c r="AI168" s="31">
        <v>166</v>
      </c>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row>
    <row r="169" spans="1:286" ht="45" customHeight="1">
      <c r="A169" s="2"/>
      <c r="B169" s="24">
        <v>162</v>
      </c>
      <c r="C169" s="25" t="s">
        <v>1938</v>
      </c>
      <c r="D169" s="24" t="s">
        <v>59</v>
      </c>
      <c r="E169" s="24" t="s">
        <v>59</v>
      </c>
      <c r="F169" s="24" t="s">
        <v>174</v>
      </c>
      <c r="G169" s="25" t="s">
        <v>1939</v>
      </c>
      <c r="H169" s="24" t="s">
        <v>1940</v>
      </c>
      <c r="I169" s="24" t="s">
        <v>1941</v>
      </c>
      <c r="J169" s="24" t="s">
        <v>1942</v>
      </c>
      <c r="K169" s="27" t="s">
        <v>1943</v>
      </c>
      <c r="L169" s="27" t="s">
        <v>1944</v>
      </c>
      <c r="M169" s="24" t="s">
        <v>1945</v>
      </c>
      <c r="N169" s="24"/>
      <c r="O169" s="28"/>
      <c r="P169" s="28" t="s">
        <v>1946</v>
      </c>
      <c r="Q169" s="28"/>
      <c r="R169" s="28"/>
      <c r="S169" s="28"/>
      <c r="T169" s="28"/>
      <c r="U169" s="24" t="s">
        <v>67</v>
      </c>
      <c r="V169" s="24"/>
      <c r="W169" s="24" t="s">
        <v>68</v>
      </c>
      <c r="X169" s="25" t="s">
        <v>27</v>
      </c>
      <c r="Y169" s="24" t="s">
        <v>30</v>
      </c>
      <c r="Z169" s="24" t="s">
        <v>70</v>
      </c>
      <c r="AA169" s="24" t="s">
        <v>1947</v>
      </c>
      <c r="AB169" s="24"/>
      <c r="AC169" s="24" t="s">
        <v>1948</v>
      </c>
      <c r="AD169" s="24"/>
      <c r="AE169" s="24" t="s">
        <v>1949</v>
      </c>
      <c r="AF169" s="29"/>
      <c r="AG169" s="24" t="s">
        <v>1950</v>
      </c>
      <c r="AH169" s="25">
        <v>43787</v>
      </c>
      <c r="AI169" s="31">
        <v>167</v>
      </c>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row>
    <row r="170" spans="1:286" ht="45" customHeight="1">
      <c r="A170" s="2"/>
      <c r="B170" s="73"/>
      <c r="C170" s="25" t="s">
        <v>1951</v>
      </c>
      <c r="D170" s="24" t="s">
        <v>59</v>
      </c>
      <c r="E170" s="24" t="s">
        <v>59</v>
      </c>
      <c r="F170" s="24" t="s">
        <v>624</v>
      </c>
      <c r="G170" s="24" t="s">
        <v>396</v>
      </c>
      <c r="H170" s="24" t="s">
        <v>1952</v>
      </c>
      <c r="I170" s="24" t="s">
        <v>1953</v>
      </c>
      <c r="J170" s="24">
        <v>940412232</v>
      </c>
      <c r="K170" s="27" t="s">
        <v>1954</v>
      </c>
      <c r="L170" s="27" t="s">
        <v>1955</v>
      </c>
      <c r="M170" s="24"/>
      <c r="N170" s="24"/>
      <c r="O170" s="28"/>
      <c r="P170" s="28" t="s">
        <v>1956</v>
      </c>
      <c r="Q170" s="28"/>
      <c r="R170" s="28"/>
      <c r="S170" s="28"/>
      <c r="T170" s="28"/>
      <c r="U170" s="24" t="s">
        <v>67</v>
      </c>
      <c r="V170" s="24">
        <v>2017</v>
      </c>
      <c r="W170" s="24" t="s">
        <v>125</v>
      </c>
      <c r="X170" s="25" t="s">
        <v>27</v>
      </c>
      <c r="Y170" s="24" t="s">
        <v>31</v>
      </c>
      <c r="Z170" s="24" t="s">
        <v>89</v>
      </c>
      <c r="AA170" s="24" t="s">
        <v>219</v>
      </c>
      <c r="AB170" s="24" t="s">
        <v>126</v>
      </c>
      <c r="AC170" s="24" t="s">
        <v>1957</v>
      </c>
      <c r="AD170" s="24"/>
      <c r="AE170" s="24" t="s">
        <v>1958</v>
      </c>
      <c r="AF170" s="29"/>
      <c r="AG170" s="24" t="s">
        <v>1959</v>
      </c>
      <c r="AH170" s="25">
        <v>43787</v>
      </c>
      <c r="AI170" s="31">
        <v>164</v>
      </c>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row>
    <row r="171" spans="1:286" ht="45" customHeight="1">
      <c r="A171" s="2"/>
      <c r="B171" s="24">
        <v>163</v>
      </c>
      <c r="C171" s="25" t="s">
        <v>1960</v>
      </c>
      <c r="D171" s="24" t="s">
        <v>381</v>
      </c>
      <c r="E171" s="24" t="s">
        <v>381</v>
      </c>
      <c r="F171" s="24" t="s">
        <v>381</v>
      </c>
      <c r="G171" s="25" t="s">
        <v>1961</v>
      </c>
      <c r="H171" s="24" t="s">
        <v>1962</v>
      </c>
      <c r="I171" s="24" t="s">
        <v>1963</v>
      </c>
      <c r="J171" s="24" t="s">
        <v>1964</v>
      </c>
      <c r="K171" s="27" t="s">
        <v>1965</v>
      </c>
      <c r="L171" s="27" t="s">
        <v>1966</v>
      </c>
      <c r="M171" s="24" t="s">
        <v>1964</v>
      </c>
      <c r="N171" s="24"/>
      <c r="O171" s="28" t="s">
        <v>1967</v>
      </c>
      <c r="P171" s="28" t="s">
        <v>1968</v>
      </c>
      <c r="Q171" s="28"/>
      <c r="R171" s="28"/>
      <c r="S171" s="28"/>
      <c r="T171" s="28"/>
      <c r="U171" s="24" t="s">
        <v>67</v>
      </c>
      <c r="V171" s="24"/>
      <c r="W171" s="24" t="s">
        <v>68</v>
      </c>
      <c r="X171" s="25" t="s">
        <v>27</v>
      </c>
      <c r="Y171" s="24" t="s">
        <v>31</v>
      </c>
      <c r="Z171" s="24" t="s">
        <v>70</v>
      </c>
      <c r="AA171" s="24" t="s">
        <v>90</v>
      </c>
      <c r="AB171" s="24" t="s">
        <v>50</v>
      </c>
      <c r="AC171" s="24" t="s">
        <v>1969</v>
      </c>
      <c r="AD171" s="24"/>
      <c r="AE171" s="24" t="s">
        <v>1970</v>
      </c>
      <c r="AF171" s="29"/>
      <c r="AG171" s="24" t="s">
        <v>1971</v>
      </c>
      <c r="AH171" s="25">
        <v>43787</v>
      </c>
      <c r="AI171" s="31">
        <v>168</v>
      </c>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row>
    <row r="172" spans="1:286" ht="45" customHeight="1">
      <c r="A172" s="2"/>
      <c r="B172" s="24">
        <v>164</v>
      </c>
      <c r="C172" s="25" t="s">
        <v>1972</v>
      </c>
      <c r="D172" s="24" t="s">
        <v>59</v>
      </c>
      <c r="E172" s="24" t="s">
        <v>59</v>
      </c>
      <c r="F172" s="24" t="s">
        <v>200</v>
      </c>
      <c r="G172" s="25" t="s">
        <v>1973</v>
      </c>
      <c r="H172" s="24" t="s">
        <v>1974</v>
      </c>
      <c r="I172" s="24" t="s">
        <v>1975</v>
      </c>
      <c r="J172" s="24" t="s">
        <v>1976</v>
      </c>
      <c r="K172" s="51" t="s">
        <v>1977</v>
      </c>
      <c r="L172" s="40" t="s">
        <v>1978</v>
      </c>
      <c r="M172" s="24" t="s">
        <v>1976</v>
      </c>
      <c r="N172" s="24"/>
      <c r="O172" s="28"/>
      <c r="P172" s="28" t="s">
        <v>1979</v>
      </c>
      <c r="Q172" s="28"/>
      <c r="R172" s="28"/>
      <c r="S172" s="28"/>
      <c r="T172" s="28"/>
      <c r="U172" s="24" t="s">
        <v>67</v>
      </c>
      <c r="V172" s="24"/>
      <c r="W172" s="24" t="s">
        <v>68</v>
      </c>
      <c r="X172" s="24" t="s">
        <v>28</v>
      </c>
      <c r="Y172" s="24" t="s">
        <v>32</v>
      </c>
      <c r="Z172" s="24" t="s">
        <v>70</v>
      </c>
      <c r="AA172" s="24" t="s">
        <v>39</v>
      </c>
      <c r="AB172" s="24" t="s">
        <v>90</v>
      </c>
      <c r="AC172" s="24" t="s">
        <v>1980</v>
      </c>
      <c r="AD172" s="24"/>
      <c r="AE172" s="24" t="s">
        <v>1981</v>
      </c>
      <c r="AF172" s="29"/>
      <c r="AG172" s="24" t="s">
        <v>1982</v>
      </c>
      <c r="AH172" s="25">
        <v>43796</v>
      </c>
      <c r="AI172" s="31">
        <v>169</v>
      </c>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row>
    <row r="173" spans="1:286" ht="45" customHeight="1">
      <c r="A173" s="2"/>
      <c r="B173" s="24">
        <v>165</v>
      </c>
      <c r="C173" s="25" t="s">
        <v>1983</v>
      </c>
      <c r="D173" s="24" t="s">
        <v>59</v>
      </c>
      <c r="E173" s="24" t="s">
        <v>59</v>
      </c>
      <c r="F173" s="24" t="s">
        <v>343</v>
      </c>
      <c r="G173" s="25" t="s">
        <v>1984</v>
      </c>
      <c r="H173" s="24" t="s">
        <v>1985</v>
      </c>
      <c r="I173" s="24" t="s">
        <v>1986</v>
      </c>
      <c r="J173" s="24">
        <v>993318837</v>
      </c>
      <c r="K173" s="27" t="s">
        <v>1987</v>
      </c>
      <c r="L173" s="40" t="s">
        <v>1988</v>
      </c>
      <c r="M173" s="24">
        <v>993318837</v>
      </c>
      <c r="N173" s="24">
        <v>958598723</v>
      </c>
      <c r="O173" s="28" t="s">
        <v>1989</v>
      </c>
      <c r="P173" s="28" t="s">
        <v>1990</v>
      </c>
      <c r="Q173" s="28"/>
      <c r="R173" s="28"/>
      <c r="S173" s="28" t="s">
        <v>1991</v>
      </c>
      <c r="T173" s="28"/>
      <c r="U173" s="24" t="s">
        <v>67</v>
      </c>
      <c r="V173" s="24">
        <v>2006</v>
      </c>
      <c r="W173" s="24" t="s">
        <v>68</v>
      </c>
      <c r="X173" s="25" t="s">
        <v>27</v>
      </c>
      <c r="Y173" s="25" t="s">
        <v>28</v>
      </c>
      <c r="Z173" s="24" t="s">
        <v>89</v>
      </c>
      <c r="AA173" s="24"/>
      <c r="AB173" s="24"/>
      <c r="AC173" s="24" t="s">
        <v>1992</v>
      </c>
      <c r="AD173" s="29" t="s">
        <v>196</v>
      </c>
      <c r="AE173" s="24" t="s">
        <v>1993</v>
      </c>
      <c r="AF173" s="29"/>
      <c r="AG173" s="24" t="s">
        <v>1994</v>
      </c>
      <c r="AH173" s="25">
        <v>43816</v>
      </c>
      <c r="AI173" s="31">
        <v>170</v>
      </c>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row>
    <row r="174" spans="1:286" ht="45" customHeight="1">
      <c r="A174" s="2"/>
      <c r="B174" s="24">
        <v>166</v>
      </c>
      <c r="C174" s="25" t="s">
        <v>1995</v>
      </c>
      <c r="D174" s="24" t="s">
        <v>59</v>
      </c>
      <c r="E174" s="24" t="s">
        <v>59</v>
      </c>
      <c r="F174" s="24" t="s">
        <v>356</v>
      </c>
      <c r="G174" s="25" t="s">
        <v>1996</v>
      </c>
      <c r="H174" s="24" t="s">
        <v>638</v>
      </c>
      <c r="I174" s="24" t="s">
        <v>1997</v>
      </c>
      <c r="J174" s="24">
        <v>980885359</v>
      </c>
      <c r="K174" s="40" t="s">
        <v>1998</v>
      </c>
      <c r="L174" s="40" t="s">
        <v>1999</v>
      </c>
      <c r="M174" s="24" t="s">
        <v>2000</v>
      </c>
      <c r="N174" s="24" t="s">
        <v>2001</v>
      </c>
      <c r="O174" s="28" t="s">
        <v>2002</v>
      </c>
      <c r="P174" s="28" t="s">
        <v>2003</v>
      </c>
      <c r="Q174" s="28"/>
      <c r="R174" s="28"/>
      <c r="S174" s="28"/>
      <c r="T174" s="28"/>
      <c r="U174" s="24" t="s">
        <v>67</v>
      </c>
      <c r="V174" s="24">
        <v>2015</v>
      </c>
      <c r="W174" s="24" t="s">
        <v>68</v>
      </c>
      <c r="X174" s="24" t="s">
        <v>30</v>
      </c>
      <c r="Y174" s="24" t="s">
        <v>32</v>
      </c>
      <c r="Z174" s="24" t="s">
        <v>70</v>
      </c>
      <c r="AA174" s="24" t="s">
        <v>41</v>
      </c>
      <c r="AB174" s="24" t="s">
        <v>243</v>
      </c>
      <c r="AC174" s="24" t="s">
        <v>2004</v>
      </c>
      <c r="AD174" s="24"/>
      <c r="AE174" s="24" t="s">
        <v>2005</v>
      </c>
      <c r="AF174" s="29"/>
      <c r="AG174" s="24" t="s">
        <v>2006</v>
      </c>
      <c r="AH174" s="25">
        <v>43816</v>
      </c>
      <c r="AI174" s="31">
        <v>171</v>
      </c>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row>
    <row r="175" spans="1:286" ht="45" customHeight="1">
      <c r="A175" s="2"/>
      <c r="B175" s="24">
        <v>167</v>
      </c>
      <c r="C175" s="25" t="s">
        <v>2007</v>
      </c>
      <c r="D175" s="24" t="s">
        <v>131</v>
      </c>
      <c r="E175" s="24" t="s">
        <v>131</v>
      </c>
      <c r="F175" s="24" t="s">
        <v>1831</v>
      </c>
      <c r="G175" s="25" t="s">
        <v>2008</v>
      </c>
      <c r="H175" s="24" t="s">
        <v>2009</v>
      </c>
      <c r="I175" s="24" t="s">
        <v>2010</v>
      </c>
      <c r="J175" s="24" t="s">
        <v>2011</v>
      </c>
      <c r="K175" s="27" t="s">
        <v>2012</v>
      </c>
      <c r="L175" s="27" t="s">
        <v>2013</v>
      </c>
      <c r="M175" s="24" t="s">
        <v>2014</v>
      </c>
      <c r="N175" s="24"/>
      <c r="O175" s="28" t="s">
        <v>2015</v>
      </c>
      <c r="P175" s="28" t="s">
        <v>2016</v>
      </c>
      <c r="Q175" s="28" t="s">
        <v>2017</v>
      </c>
      <c r="R175" s="28"/>
      <c r="S175" s="28"/>
      <c r="T175" s="28"/>
      <c r="U175" s="24" t="s">
        <v>67</v>
      </c>
      <c r="V175" s="24">
        <v>2004</v>
      </c>
      <c r="W175" s="24" t="s">
        <v>68</v>
      </c>
      <c r="X175" s="25" t="s">
        <v>27</v>
      </c>
      <c r="Y175" s="24" t="s">
        <v>32</v>
      </c>
      <c r="Z175" s="24" t="s">
        <v>39</v>
      </c>
      <c r="AA175" s="24" t="s">
        <v>219</v>
      </c>
      <c r="AB175" s="24" t="s">
        <v>2018</v>
      </c>
      <c r="AC175" s="24" t="s">
        <v>2019</v>
      </c>
      <c r="AD175" s="24"/>
      <c r="AE175" s="24" t="s">
        <v>2020</v>
      </c>
      <c r="AF175" s="29"/>
      <c r="AG175" s="24" t="s">
        <v>2021</v>
      </c>
      <c r="AH175" s="25">
        <v>43816</v>
      </c>
      <c r="AI175" s="31">
        <v>172</v>
      </c>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row>
    <row r="176" spans="1:286" ht="45" customHeight="1">
      <c r="A176" s="2"/>
      <c r="B176" s="24">
        <v>168</v>
      </c>
      <c r="C176" s="25" t="s">
        <v>2022</v>
      </c>
      <c r="D176" s="24" t="s">
        <v>79</v>
      </c>
      <c r="E176" s="24" t="s">
        <v>79</v>
      </c>
      <c r="F176" s="24" t="s">
        <v>81</v>
      </c>
      <c r="G176" s="25" t="s">
        <v>2023</v>
      </c>
      <c r="H176" s="24" t="s">
        <v>2024</v>
      </c>
      <c r="I176" s="24" t="s">
        <v>2025</v>
      </c>
      <c r="J176" s="24" t="s">
        <v>2026</v>
      </c>
      <c r="K176" s="27" t="s">
        <v>2027</v>
      </c>
      <c r="L176" s="40" t="s">
        <v>2028</v>
      </c>
      <c r="M176" s="24" t="s">
        <v>2029</v>
      </c>
      <c r="N176" s="24" t="s">
        <v>2030</v>
      </c>
      <c r="O176" s="28"/>
      <c r="P176" s="28" t="s">
        <v>2031</v>
      </c>
      <c r="Q176" s="28"/>
      <c r="R176" s="28"/>
      <c r="S176" s="28"/>
      <c r="T176" s="28"/>
      <c r="U176" s="24" t="s">
        <v>67</v>
      </c>
      <c r="V176" s="24">
        <v>2011</v>
      </c>
      <c r="W176" s="24" t="s">
        <v>68</v>
      </c>
      <c r="X176" s="24" t="s">
        <v>28</v>
      </c>
      <c r="Y176" s="24" t="s">
        <v>31</v>
      </c>
      <c r="Z176" s="24" t="s">
        <v>70</v>
      </c>
      <c r="AA176" s="24" t="s">
        <v>219</v>
      </c>
      <c r="AB176" s="24" t="s">
        <v>50</v>
      </c>
      <c r="AC176" s="24" t="s">
        <v>2032</v>
      </c>
      <c r="AD176" s="24"/>
      <c r="AE176" s="24" t="s">
        <v>2033</v>
      </c>
      <c r="AF176" s="29"/>
      <c r="AG176" s="24" t="s">
        <v>2034</v>
      </c>
      <c r="AH176" s="25">
        <v>43816</v>
      </c>
      <c r="AI176" s="31">
        <v>173</v>
      </c>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row>
    <row r="177" spans="1:286" ht="45" customHeight="1">
      <c r="A177" s="2"/>
      <c r="B177" s="24">
        <v>169</v>
      </c>
      <c r="C177" s="25" t="s">
        <v>2035</v>
      </c>
      <c r="D177" s="24" t="s">
        <v>96</v>
      </c>
      <c r="E177" s="24" t="s">
        <v>1906</v>
      </c>
      <c r="F177" s="24" t="s">
        <v>2036</v>
      </c>
      <c r="G177" s="25" t="s">
        <v>2037</v>
      </c>
      <c r="H177" s="24" t="s">
        <v>2038</v>
      </c>
      <c r="I177" s="24" t="s">
        <v>2039</v>
      </c>
      <c r="J177" s="24" t="s">
        <v>2040</v>
      </c>
      <c r="K177" s="27" t="s">
        <v>2041</v>
      </c>
      <c r="L177" s="40" t="s">
        <v>2042</v>
      </c>
      <c r="M177" s="24" t="s">
        <v>2040</v>
      </c>
      <c r="N177" s="24"/>
      <c r="O177" s="28"/>
      <c r="P177" s="28" t="s">
        <v>2043</v>
      </c>
      <c r="Q177" s="28"/>
      <c r="R177" s="28"/>
      <c r="S177" s="28"/>
      <c r="T177" s="28"/>
      <c r="U177" s="24" t="s">
        <v>67</v>
      </c>
      <c r="V177" s="24">
        <v>2016</v>
      </c>
      <c r="W177" s="24" t="s">
        <v>125</v>
      </c>
      <c r="X177" s="24" t="s">
        <v>31</v>
      </c>
      <c r="Y177" s="25" t="s">
        <v>33</v>
      </c>
      <c r="Z177" s="24" t="s">
        <v>89</v>
      </c>
      <c r="AA177" s="24" t="s">
        <v>90</v>
      </c>
      <c r="AB177" s="24" t="s">
        <v>126</v>
      </c>
      <c r="AC177" s="24" t="s">
        <v>2044</v>
      </c>
      <c r="AD177" s="24"/>
      <c r="AE177" s="24" t="s">
        <v>2045</v>
      </c>
      <c r="AF177" s="29"/>
      <c r="AG177" s="24" t="s">
        <v>2046</v>
      </c>
      <c r="AH177" s="25">
        <v>43816</v>
      </c>
      <c r="AI177" s="31">
        <v>174</v>
      </c>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row>
    <row r="178" spans="1:286" ht="45" customHeight="1">
      <c r="A178" s="2"/>
      <c r="B178" s="24">
        <v>170</v>
      </c>
      <c r="C178" s="25" t="s">
        <v>2047</v>
      </c>
      <c r="D178" s="24" t="s">
        <v>909</v>
      </c>
      <c r="E178" s="24" t="s">
        <v>910</v>
      </c>
      <c r="F178" s="24" t="s">
        <v>909</v>
      </c>
      <c r="G178" s="25" t="s">
        <v>2048</v>
      </c>
      <c r="H178" s="24" t="s">
        <v>1694</v>
      </c>
      <c r="I178" s="24" t="s">
        <v>2049</v>
      </c>
      <c r="J178" s="24">
        <v>956695466</v>
      </c>
      <c r="K178" s="27" t="s">
        <v>2050</v>
      </c>
      <c r="L178" s="40" t="s">
        <v>2051</v>
      </c>
      <c r="M178" s="24">
        <v>956695466</v>
      </c>
      <c r="N178" s="24"/>
      <c r="O178" s="28"/>
      <c r="P178" s="28" t="s">
        <v>2052</v>
      </c>
      <c r="Q178" s="28"/>
      <c r="R178" s="28"/>
      <c r="S178" s="28"/>
      <c r="T178" s="28"/>
      <c r="U178" s="24" t="s">
        <v>67</v>
      </c>
      <c r="V178" s="24">
        <v>2017</v>
      </c>
      <c r="W178" s="24" t="s">
        <v>68</v>
      </c>
      <c r="X178" s="24" t="s">
        <v>29</v>
      </c>
      <c r="Y178" s="24" t="s">
        <v>31</v>
      </c>
      <c r="Z178" s="24" t="s">
        <v>41</v>
      </c>
      <c r="AA178" s="24"/>
      <c r="AB178" s="24"/>
      <c r="AC178" s="24" t="s">
        <v>2053</v>
      </c>
      <c r="AD178" s="29" t="s">
        <v>73</v>
      </c>
      <c r="AE178" s="24" t="s">
        <v>2054</v>
      </c>
      <c r="AF178" s="29" t="s">
        <v>73</v>
      </c>
      <c r="AG178" s="24" t="s">
        <v>2055</v>
      </c>
      <c r="AH178" s="25">
        <v>43816</v>
      </c>
      <c r="AI178" s="31">
        <v>175</v>
      </c>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row>
    <row r="179" spans="1:286" ht="45" customHeight="1">
      <c r="A179" s="2"/>
      <c r="B179" s="24">
        <v>171</v>
      </c>
      <c r="C179" s="25" t="s">
        <v>2056</v>
      </c>
      <c r="D179" s="24" t="s">
        <v>113</v>
      </c>
      <c r="E179" s="24" t="s">
        <v>114</v>
      </c>
      <c r="F179" s="24" t="s">
        <v>114</v>
      </c>
      <c r="G179" s="25" t="s">
        <v>2058</v>
      </c>
      <c r="H179" s="24" t="s">
        <v>2059</v>
      </c>
      <c r="I179" s="24" t="s">
        <v>2060</v>
      </c>
      <c r="J179" s="24" t="s">
        <v>2061</v>
      </c>
      <c r="K179" s="27" t="s">
        <v>2062</v>
      </c>
      <c r="L179" s="40" t="s">
        <v>2063</v>
      </c>
      <c r="M179" s="24" t="s">
        <v>2061</v>
      </c>
      <c r="N179" s="24"/>
      <c r="O179" s="28"/>
      <c r="P179" s="28" t="s">
        <v>2064</v>
      </c>
      <c r="Q179" s="28"/>
      <c r="R179" s="28"/>
      <c r="S179" s="64" t="s">
        <v>2065</v>
      </c>
      <c r="T179" s="28"/>
      <c r="U179" s="24" t="s">
        <v>67</v>
      </c>
      <c r="V179" s="24">
        <v>2014</v>
      </c>
      <c r="W179" s="24" t="s">
        <v>125</v>
      </c>
      <c r="X179" s="24" t="s">
        <v>28</v>
      </c>
      <c r="Y179" s="24" t="s">
        <v>32</v>
      </c>
      <c r="Z179" s="24" t="s">
        <v>89</v>
      </c>
      <c r="AA179" s="24" t="s">
        <v>126</v>
      </c>
      <c r="AB179" s="24" t="s">
        <v>2066</v>
      </c>
      <c r="AC179" s="24" t="s">
        <v>2067</v>
      </c>
      <c r="AD179" s="24"/>
      <c r="AE179" s="24" t="s">
        <v>2068</v>
      </c>
      <c r="AF179" s="29"/>
      <c r="AG179" s="24" t="s">
        <v>2069</v>
      </c>
      <c r="AH179" s="25">
        <v>43816</v>
      </c>
      <c r="AI179" s="31">
        <v>176</v>
      </c>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row>
    <row r="180" spans="1:286" ht="45" customHeight="1">
      <c r="A180" s="2"/>
      <c r="B180" s="24">
        <v>172</v>
      </c>
      <c r="C180" s="25" t="s">
        <v>2070</v>
      </c>
      <c r="D180" s="24" t="s">
        <v>1403</v>
      </c>
      <c r="E180" s="24" t="s">
        <v>1403</v>
      </c>
      <c r="F180" s="24" t="s">
        <v>2072</v>
      </c>
      <c r="G180" s="25" t="s">
        <v>2073</v>
      </c>
      <c r="H180" s="24" t="s">
        <v>2074</v>
      </c>
      <c r="I180" s="24" t="s">
        <v>2075</v>
      </c>
      <c r="J180" s="24">
        <v>981597340</v>
      </c>
      <c r="K180" s="27" t="s">
        <v>2076</v>
      </c>
      <c r="L180" s="27" t="s">
        <v>2077</v>
      </c>
      <c r="M180" s="24">
        <v>981597340</v>
      </c>
      <c r="N180" s="24"/>
      <c r="O180" s="28"/>
      <c r="P180" s="28" t="s">
        <v>2078</v>
      </c>
      <c r="Q180" s="28"/>
      <c r="R180" s="28"/>
      <c r="S180" s="28"/>
      <c r="T180" s="28"/>
      <c r="U180" s="24" t="s">
        <v>67</v>
      </c>
      <c r="V180" s="24">
        <v>2008</v>
      </c>
      <c r="W180" s="24" t="s">
        <v>68</v>
      </c>
      <c r="X180" s="25" t="s">
        <v>27</v>
      </c>
      <c r="Y180" s="24" t="s">
        <v>31</v>
      </c>
      <c r="Z180" s="24" t="s">
        <v>42</v>
      </c>
      <c r="AA180" s="24"/>
      <c r="AB180" s="24"/>
      <c r="AC180" s="24" t="s">
        <v>2079</v>
      </c>
      <c r="AD180" s="24"/>
      <c r="AE180" s="24" t="s">
        <v>2080</v>
      </c>
      <c r="AF180" s="29"/>
      <c r="AG180" s="24" t="s">
        <v>2081</v>
      </c>
      <c r="AH180" s="25">
        <v>43816</v>
      </c>
      <c r="AI180" s="31">
        <v>177</v>
      </c>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row>
    <row r="181" spans="1:286" ht="45" customHeight="1">
      <c r="A181" s="2"/>
      <c r="B181" s="24">
        <v>173</v>
      </c>
      <c r="C181" s="25" t="s">
        <v>2082</v>
      </c>
      <c r="D181" s="24" t="s">
        <v>59</v>
      </c>
      <c r="E181" s="24" t="s">
        <v>59</v>
      </c>
      <c r="F181" s="24" t="s">
        <v>1417</v>
      </c>
      <c r="G181" s="25" t="s">
        <v>2083</v>
      </c>
      <c r="H181" s="24" t="s">
        <v>2084</v>
      </c>
      <c r="I181" s="24" t="s">
        <v>1789</v>
      </c>
      <c r="J181" s="24">
        <v>997226954</v>
      </c>
      <c r="K181" s="27" t="s">
        <v>2085</v>
      </c>
      <c r="L181" s="27" t="s">
        <v>2086</v>
      </c>
      <c r="M181" s="24">
        <v>997226954</v>
      </c>
      <c r="N181" s="24"/>
      <c r="O181" s="28" t="s">
        <v>2087</v>
      </c>
      <c r="P181" s="28" t="s">
        <v>2088</v>
      </c>
      <c r="Q181" s="28"/>
      <c r="R181" s="28"/>
      <c r="S181" s="28"/>
      <c r="T181" s="28"/>
      <c r="U181" s="24" t="s">
        <v>67</v>
      </c>
      <c r="V181" s="24">
        <v>2009</v>
      </c>
      <c r="W181" s="24" t="s">
        <v>125</v>
      </c>
      <c r="X181" s="25" t="s">
        <v>27</v>
      </c>
      <c r="Y181" s="24" t="s">
        <v>32</v>
      </c>
      <c r="Z181" s="24" t="s">
        <v>42</v>
      </c>
      <c r="AA181" s="24" t="s">
        <v>45</v>
      </c>
      <c r="AB181" s="24" t="s">
        <v>1870</v>
      </c>
      <c r="AC181" s="24" t="s">
        <v>2089</v>
      </c>
      <c r="AD181" s="24"/>
      <c r="AE181" s="24" t="s">
        <v>2090</v>
      </c>
      <c r="AF181" s="29"/>
      <c r="AG181" s="24" t="s">
        <v>2091</v>
      </c>
      <c r="AH181" s="25">
        <v>43816</v>
      </c>
      <c r="AI181" s="31">
        <v>178</v>
      </c>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row>
    <row r="182" spans="1:286" ht="45" customHeight="1">
      <c r="A182" s="2"/>
      <c r="B182" s="24">
        <v>174</v>
      </c>
      <c r="C182" s="25" t="s">
        <v>2092</v>
      </c>
      <c r="D182" s="24" t="s">
        <v>59</v>
      </c>
      <c r="E182" s="24" t="s">
        <v>59</v>
      </c>
      <c r="F182" s="24" t="s">
        <v>2093</v>
      </c>
      <c r="G182" s="25" t="s">
        <v>2094</v>
      </c>
      <c r="H182" s="24" t="s">
        <v>2095</v>
      </c>
      <c r="I182" s="24" t="s">
        <v>2096</v>
      </c>
      <c r="J182" s="24" t="s">
        <v>2097</v>
      </c>
      <c r="K182" s="27" t="s">
        <v>2098</v>
      </c>
      <c r="L182" s="27" t="s">
        <v>2099</v>
      </c>
      <c r="M182" s="24" t="s">
        <v>2100</v>
      </c>
      <c r="N182" s="24"/>
      <c r="O182" s="28"/>
      <c r="P182" s="28" t="s">
        <v>2101</v>
      </c>
      <c r="Q182" s="28"/>
      <c r="R182" s="28"/>
      <c r="S182" s="28" t="s">
        <v>2102</v>
      </c>
      <c r="T182" s="28"/>
      <c r="U182" s="24" t="s">
        <v>67</v>
      </c>
      <c r="V182" s="24">
        <v>2013</v>
      </c>
      <c r="W182" s="24" t="s">
        <v>125</v>
      </c>
      <c r="X182" s="25" t="s">
        <v>27</v>
      </c>
      <c r="Y182" s="24" t="s">
        <v>34</v>
      </c>
      <c r="Z182" s="24" t="s">
        <v>39</v>
      </c>
      <c r="AA182" s="24" t="s">
        <v>42</v>
      </c>
      <c r="AB182" s="24" t="s">
        <v>653</v>
      </c>
      <c r="AC182" s="24" t="s">
        <v>2103</v>
      </c>
      <c r="AD182" s="24"/>
      <c r="AE182" s="24" t="s">
        <v>2104</v>
      </c>
      <c r="AF182" s="29"/>
      <c r="AG182" s="24" t="s">
        <v>2105</v>
      </c>
      <c r="AH182" s="25">
        <v>43817</v>
      </c>
      <c r="AI182" s="31">
        <v>179</v>
      </c>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row>
    <row r="183" spans="1:286" ht="45" customHeight="1">
      <c r="A183" s="2"/>
      <c r="B183" s="24">
        <v>175</v>
      </c>
      <c r="C183" s="132" t="s">
        <v>2106</v>
      </c>
      <c r="D183" s="24" t="s">
        <v>59</v>
      </c>
      <c r="E183" s="24" t="s">
        <v>59</v>
      </c>
      <c r="F183" s="24" t="s">
        <v>2107</v>
      </c>
      <c r="G183" s="25" t="s">
        <v>2108</v>
      </c>
      <c r="H183" s="24" t="s">
        <v>2109</v>
      </c>
      <c r="I183" s="24" t="s">
        <v>2110</v>
      </c>
      <c r="J183" s="24">
        <v>929203531</v>
      </c>
      <c r="K183" s="27" t="s">
        <v>2111</v>
      </c>
      <c r="L183" s="51" t="s">
        <v>2112</v>
      </c>
      <c r="M183" s="24">
        <v>929203531</v>
      </c>
      <c r="N183" s="24"/>
      <c r="O183" s="28"/>
      <c r="P183" s="28" t="s">
        <v>2113</v>
      </c>
      <c r="Q183" s="28"/>
      <c r="R183" s="28"/>
      <c r="S183" s="28"/>
      <c r="T183" s="28"/>
      <c r="U183" s="24" t="s">
        <v>67</v>
      </c>
      <c r="V183" s="24">
        <v>1997</v>
      </c>
      <c r="W183" s="24" t="s">
        <v>125</v>
      </c>
      <c r="X183" s="24" t="s">
        <v>30</v>
      </c>
      <c r="Y183" s="24" t="s">
        <v>31</v>
      </c>
      <c r="Z183" s="24" t="s">
        <v>89</v>
      </c>
      <c r="AA183" s="24" t="s">
        <v>90</v>
      </c>
      <c r="AB183" s="24" t="s">
        <v>126</v>
      </c>
      <c r="AC183" s="24" t="s">
        <v>2114</v>
      </c>
      <c r="AD183" s="24"/>
      <c r="AE183" s="24" t="s">
        <v>2115</v>
      </c>
      <c r="AF183" s="29"/>
      <c r="AG183" s="24" t="s">
        <v>2116</v>
      </c>
      <c r="AH183" s="25">
        <v>43817</v>
      </c>
      <c r="AI183" s="31">
        <v>180</v>
      </c>
      <c r="AJ183" s="6" t="s">
        <v>69</v>
      </c>
      <c r="AK183" s="6" t="s">
        <v>69</v>
      </c>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row>
    <row r="184" spans="1:286" ht="45" customHeight="1">
      <c r="A184" s="2"/>
      <c r="B184" s="24">
        <v>176</v>
      </c>
      <c r="C184" s="25" t="s">
        <v>2117</v>
      </c>
      <c r="D184" s="24" t="s">
        <v>113</v>
      </c>
      <c r="E184" s="24" t="s">
        <v>113</v>
      </c>
      <c r="F184" s="24" t="s">
        <v>2118</v>
      </c>
      <c r="G184" s="25" t="s">
        <v>2119</v>
      </c>
      <c r="H184" s="24" t="s">
        <v>2120</v>
      </c>
      <c r="I184" s="24" t="s">
        <v>2121</v>
      </c>
      <c r="J184" s="24">
        <v>944467871</v>
      </c>
      <c r="K184" s="27" t="s">
        <v>2122</v>
      </c>
      <c r="L184" s="27" t="s">
        <v>2123</v>
      </c>
      <c r="M184" s="24" t="s">
        <v>2124</v>
      </c>
      <c r="N184" s="24"/>
      <c r="O184" s="28"/>
      <c r="P184" s="28" t="s">
        <v>2125</v>
      </c>
      <c r="Q184" s="28"/>
      <c r="R184" s="28"/>
      <c r="S184" s="28"/>
      <c r="T184" s="28"/>
      <c r="U184" s="24" t="s">
        <v>67</v>
      </c>
      <c r="V184" s="24">
        <v>2015</v>
      </c>
      <c r="W184" s="24" t="s">
        <v>125</v>
      </c>
      <c r="X184" s="25" t="s">
        <v>27</v>
      </c>
      <c r="Y184" s="24" t="s">
        <v>31</v>
      </c>
      <c r="Z184" s="24" t="s">
        <v>89</v>
      </c>
      <c r="AA184" s="24" t="s">
        <v>90</v>
      </c>
      <c r="AB184" s="24"/>
      <c r="AC184" s="24" t="s">
        <v>2126</v>
      </c>
      <c r="AD184" s="29" t="s">
        <v>109</v>
      </c>
      <c r="AE184" s="24" t="s">
        <v>2127</v>
      </c>
      <c r="AF184" s="29"/>
      <c r="AG184" s="24" t="s">
        <v>2128</v>
      </c>
      <c r="AH184" s="25">
        <v>43817</v>
      </c>
      <c r="AI184" s="31">
        <v>181</v>
      </c>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row>
    <row r="185" spans="1:286" ht="45" customHeight="1">
      <c r="A185" s="2"/>
      <c r="B185" s="24">
        <v>177</v>
      </c>
      <c r="C185" s="25" t="s">
        <v>2129</v>
      </c>
      <c r="D185" s="24" t="s">
        <v>59</v>
      </c>
      <c r="E185" s="24" t="s">
        <v>59</v>
      </c>
      <c r="F185" s="24" t="s">
        <v>59</v>
      </c>
      <c r="G185" s="25" t="s">
        <v>2130</v>
      </c>
      <c r="H185" s="24" t="s">
        <v>2131</v>
      </c>
      <c r="I185" s="24" t="s">
        <v>2132</v>
      </c>
      <c r="J185" s="24" t="s">
        <v>2133</v>
      </c>
      <c r="K185" s="27" t="s">
        <v>2134</v>
      </c>
      <c r="L185" s="27" t="s">
        <v>2134</v>
      </c>
      <c r="M185" s="24">
        <v>3331739</v>
      </c>
      <c r="N185" s="24"/>
      <c r="O185" s="28"/>
      <c r="P185" s="28" t="s">
        <v>2135</v>
      </c>
      <c r="Q185" s="28"/>
      <c r="R185" s="28"/>
      <c r="S185" s="28"/>
      <c r="T185" s="28"/>
      <c r="U185" s="24" t="s">
        <v>67</v>
      </c>
      <c r="V185" s="24">
        <v>2008</v>
      </c>
      <c r="W185" s="24" t="s">
        <v>125</v>
      </c>
      <c r="X185" s="25" t="s">
        <v>27</v>
      </c>
      <c r="Y185" s="24" t="s">
        <v>32</v>
      </c>
      <c r="Z185" s="24" t="s">
        <v>70</v>
      </c>
      <c r="AA185" s="24" t="s">
        <v>39</v>
      </c>
      <c r="AB185" s="24" t="s">
        <v>653</v>
      </c>
      <c r="AC185" s="24" t="s">
        <v>2136</v>
      </c>
      <c r="AD185" s="24"/>
      <c r="AE185" s="24" t="s">
        <v>2137</v>
      </c>
      <c r="AF185" s="29"/>
      <c r="AG185" s="24" t="s">
        <v>2138</v>
      </c>
      <c r="AH185" s="25">
        <v>43817</v>
      </c>
      <c r="AI185" s="31">
        <v>182</v>
      </c>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row>
    <row r="186" spans="1:286" ht="45" customHeight="1">
      <c r="A186" s="2"/>
      <c r="B186" s="24">
        <v>178</v>
      </c>
      <c r="C186" s="25" t="s">
        <v>2139</v>
      </c>
      <c r="D186" s="24" t="s">
        <v>942</v>
      </c>
      <c r="E186" s="24" t="s">
        <v>943</v>
      </c>
      <c r="F186" s="24" t="s">
        <v>1529</v>
      </c>
      <c r="G186" s="25" t="s">
        <v>2140</v>
      </c>
      <c r="H186" s="24" t="s">
        <v>2141</v>
      </c>
      <c r="I186" s="24" t="s">
        <v>1813</v>
      </c>
      <c r="J186" s="24">
        <v>979694702</v>
      </c>
      <c r="K186" s="71" t="s">
        <v>2142</v>
      </c>
      <c r="L186" s="27" t="s">
        <v>2143</v>
      </c>
      <c r="M186" s="24">
        <v>995242271</v>
      </c>
      <c r="N186" s="24"/>
      <c r="O186" s="28"/>
      <c r="P186" s="28" t="s">
        <v>2144</v>
      </c>
      <c r="Q186" s="28"/>
      <c r="R186" s="28"/>
      <c r="S186" s="28"/>
      <c r="T186" s="28"/>
      <c r="U186" s="24" t="s">
        <v>67</v>
      </c>
      <c r="V186" s="24">
        <v>2016</v>
      </c>
      <c r="W186" s="24" t="s">
        <v>125</v>
      </c>
      <c r="X186" s="24" t="s">
        <v>28</v>
      </c>
      <c r="Y186" s="25" t="s">
        <v>33</v>
      </c>
      <c r="Z186" s="24" t="s">
        <v>39</v>
      </c>
      <c r="AA186" s="24" t="s">
        <v>70</v>
      </c>
      <c r="AB186" s="24" t="s">
        <v>126</v>
      </c>
      <c r="AC186" s="24" t="s">
        <v>2145</v>
      </c>
      <c r="AD186" s="24"/>
      <c r="AE186" s="24" t="s">
        <v>2146</v>
      </c>
      <c r="AF186" s="29"/>
      <c r="AG186" s="24" t="s">
        <v>2147</v>
      </c>
      <c r="AH186" s="25">
        <v>43818</v>
      </c>
      <c r="AI186" s="31">
        <v>183</v>
      </c>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row>
    <row r="187" spans="1:286" ht="45" customHeight="1">
      <c r="A187" s="2"/>
      <c r="B187" s="24">
        <v>179</v>
      </c>
      <c r="C187" s="25" t="s">
        <v>2148</v>
      </c>
      <c r="D187" s="24" t="s">
        <v>59</v>
      </c>
      <c r="E187" s="24" t="s">
        <v>59</v>
      </c>
      <c r="F187" s="24" t="s">
        <v>1391</v>
      </c>
      <c r="G187" s="25" t="s">
        <v>2149</v>
      </c>
      <c r="H187" s="24" t="s">
        <v>2150</v>
      </c>
      <c r="I187" s="24" t="s">
        <v>2151</v>
      </c>
      <c r="J187" s="24">
        <v>986948554</v>
      </c>
      <c r="K187" s="51" t="s">
        <v>2152</v>
      </c>
      <c r="L187" s="27" t="s">
        <v>2152</v>
      </c>
      <c r="M187" s="24">
        <v>986948554</v>
      </c>
      <c r="N187" s="24"/>
      <c r="O187" s="28"/>
      <c r="P187" s="28" t="s">
        <v>2153</v>
      </c>
      <c r="Q187" s="28"/>
      <c r="R187" s="28"/>
      <c r="S187" s="28"/>
      <c r="T187" s="28"/>
      <c r="U187" s="24" t="s">
        <v>67</v>
      </c>
      <c r="V187" s="24">
        <v>1982</v>
      </c>
      <c r="W187" s="24" t="s">
        <v>68</v>
      </c>
      <c r="X187" s="25" t="s">
        <v>27</v>
      </c>
      <c r="Y187" s="24" t="s">
        <v>32</v>
      </c>
      <c r="Z187" s="24" t="s">
        <v>219</v>
      </c>
      <c r="AA187" s="24" t="s">
        <v>70</v>
      </c>
      <c r="AB187" s="24" t="s">
        <v>50</v>
      </c>
      <c r="AC187" s="24" t="s">
        <v>2154</v>
      </c>
      <c r="AD187" s="24"/>
      <c r="AE187" s="24" t="s">
        <v>2155</v>
      </c>
      <c r="AF187" s="29"/>
      <c r="AG187" s="24" t="s">
        <v>2156</v>
      </c>
      <c r="AH187" s="25">
        <v>43818</v>
      </c>
      <c r="AI187" s="31">
        <v>184</v>
      </c>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row>
    <row r="188" spans="1:286" ht="45" customHeight="1">
      <c r="A188" s="2"/>
      <c r="B188" s="24">
        <v>180</v>
      </c>
      <c r="C188" s="25" t="s">
        <v>2157</v>
      </c>
      <c r="D188" s="25" t="s">
        <v>454</v>
      </c>
      <c r="E188" s="24" t="s">
        <v>455</v>
      </c>
      <c r="F188" s="24" t="s">
        <v>2158</v>
      </c>
      <c r="G188" s="25" t="s">
        <v>2159</v>
      </c>
      <c r="H188" s="24" t="s">
        <v>2160</v>
      </c>
      <c r="I188" s="24" t="s">
        <v>2161</v>
      </c>
      <c r="J188" s="24">
        <v>980926566</v>
      </c>
      <c r="K188" s="27" t="s">
        <v>2162</v>
      </c>
      <c r="L188" s="27" t="s">
        <v>2162</v>
      </c>
      <c r="M188" s="24">
        <v>980926566</v>
      </c>
      <c r="N188" s="24"/>
      <c r="O188" s="28"/>
      <c r="P188" s="28" t="s">
        <v>2163</v>
      </c>
      <c r="Q188" s="28"/>
      <c r="R188" s="28"/>
      <c r="S188" s="28"/>
      <c r="T188" s="28"/>
      <c r="U188" s="24" t="s">
        <v>67</v>
      </c>
      <c r="V188" s="24">
        <v>2008</v>
      </c>
      <c r="W188" s="24" t="s">
        <v>68</v>
      </c>
      <c r="X188" s="25" t="s">
        <v>27</v>
      </c>
      <c r="Y188" s="25" t="s">
        <v>33</v>
      </c>
      <c r="Z188" s="24" t="s">
        <v>70</v>
      </c>
      <c r="AA188" s="24" t="s">
        <v>89</v>
      </c>
      <c r="AB188" s="24" t="s">
        <v>2164</v>
      </c>
      <c r="AC188" s="24" t="s">
        <v>2165</v>
      </c>
      <c r="AD188" s="24"/>
      <c r="AE188" s="24" t="s">
        <v>2166</v>
      </c>
      <c r="AF188" s="29"/>
      <c r="AG188" s="24" t="s">
        <v>2167</v>
      </c>
      <c r="AH188" s="25">
        <v>43818</v>
      </c>
      <c r="AI188" s="31">
        <v>185</v>
      </c>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row>
    <row r="189" spans="1:286" ht="45" customHeight="1">
      <c r="A189" s="2"/>
      <c r="B189" s="24">
        <v>181</v>
      </c>
      <c r="C189" s="25" t="s">
        <v>2168</v>
      </c>
      <c r="D189" s="24" t="s">
        <v>942</v>
      </c>
      <c r="E189" s="24" t="s">
        <v>943</v>
      </c>
      <c r="F189" s="24" t="s">
        <v>1529</v>
      </c>
      <c r="G189" s="25" t="s">
        <v>2169</v>
      </c>
      <c r="H189" s="24" t="s">
        <v>2170</v>
      </c>
      <c r="I189" s="24" t="s">
        <v>2171</v>
      </c>
      <c r="J189" s="24" t="s">
        <v>2172</v>
      </c>
      <c r="K189" s="27" t="s">
        <v>2173</v>
      </c>
      <c r="L189" s="27" t="s">
        <v>2174</v>
      </c>
      <c r="M189" s="24" t="s">
        <v>2175</v>
      </c>
      <c r="N189" s="24"/>
      <c r="O189" s="28"/>
      <c r="P189" s="28" t="s">
        <v>2176</v>
      </c>
      <c r="Q189" s="28"/>
      <c r="R189" s="28"/>
      <c r="S189" s="28"/>
      <c r="T189" s="28"/>
      <c r="U189" s="24" t="s">
        <v>67</v>
      </c>
      <c r="V189" s="24">
        <v>2014</v>
      </c>
      <c r="W189" s="24" t="s">
        <v>125</v>
      </c>
      <c r="X189" s="25" t="s">
        <v>27</v>
      </c>
      <c r="Y189" s="24" t="s">
        <v>34</v>
      </c>
      <c r="Z189" s="24" t="s">
        <v>39</v>
      </c>
      <c r="AA189" s="24" t="s">
        <v>126</v>
      </c>
      <c r="AB189" s="24"/>
      <c r="AC189" s="24" t="s">
        <v>2177</v>
      </c>
      <c r="AD189" s="29" t="s">
        <v>109</v>
      </c>
      <c r="AE189" s="24" t="s">
        <v>2178</v>
      </c>
      <c r="AF189" s="29"/>
      <c r="AG189" s="24" t="s">
        <v>2179</v>
      </c>
      <c r="AH189" s="25">
        <v>43822</v>
      </c>
      <c r="AI189" s="31">
        <v>186</v>
      </c>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row>
    <row r="190" spans="1:286" ht="45" customHeight="1">
      <c r="A190" s="2"/>
      <c r="B190" s="24">
        <v>182</v>
      </c>
      <c r="C190" s="25" t="s">
        <v>2180</v>
      </c>
      <c r="D190" s="24" t="s">
        <v>1714</v>
      </c>
      <c r="E190" s="24" t="s">
        <v>1714</v>
      </c>
      <c r="F190" s="24" t="s">
        <v>1715</v>
      </c>
      <c r="G190" s="25" t="s">
        <v>2181</v>
      </c>
      <c r="H190" s="24" t="s">
        <v>2182</v>
      </c>
      <c r="I190" s="24" t="s">
        <v>2183</v>
      </c>
      <c r="J190" s="24">
        <v>927908915</v>
      </c>
      <c r="K190" s="27" t="s">
        <v>2184</v>
      </c>
      <c r="L190" s="27" t="s">
        <v>2185</v>
      </c>
      <c r="M190" s="24" t="s">
        <v>2186</v>
      </c>
      <c r="N190" s="24"/>
      <c r="O190" s="28"/>
      <c r="P190" s="28"/>
      <c r="Q190" s="28"/>
      <c r="R190" s="28"/>
      <c r="S190" s="28"/>
      <c r="T190" s="28"/>
      <c r="U190" s="24" t="s">
        <v>67</v>
      </c>
      <c r="V190" s="24"/>
      <c r="W190" s="24" t="s">
        <v>68</v>
      </c>
      <c r="X190" s="25" t="s">
        <v>27</v>
      </c>
      <c r="Y190" s="24" t="s">
        <v>31</v>
      </c>
      <c r="Z190" s="24" t="s">
        <v>39</v>
      </c>
      <c r="AA190" s="24" t="s">
        <v>70</v>
      </c>
      <c r="AB190" s="24" t="s">
        <v>243</v>
      </c>
      <c r="AC190" s="24" t="s">
        <v>2187</v>
      </c>
      <c r="AD190" s="24"/>
      <c r="AE190" s="24" t="s">
        <v>2188</v>
      </c>
      <c r="AF190" s="29"/>
      <c r="AG190" s="24" t="s">
        <v>2189</v>
      </c>
      <c r="AH190" s="25">
        <v>43822</v>
      </c>
      <c r="AI190" s="31">
        <v>187</v>
      </c>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row>
    <row r="191" spans="1:286" ht="45" customHeight="1">
      <c r="A191" s="2"/>
      <c r="B191" s="24">
        <v>183</v>
      </c>
      <c r="C191" s="25" t="s">
        <v>2190</v>
      </c>
      <c r="D191" s="24" t="s">
        <v>158</v>
      </c>
      <c r="E191" s="24" t="s">
        <v>159</v>
      </c>
      <c r="F191" s="24" t="s">
        <v>2191</v>
      </c>
      <c r="G191" s="25" t="s">
        <v>2192</v>
      </c>
      <c r="H191" s="24" t="s">
        <v>1650</v>
      </c>
      <c r="I191" s="24" t="s">
        <v>163</v>
      </c>
      <c r="J191" s="24">
        <v>956228529</v>
      </c>
      <c r="K191" s="27" t="s">
        <v>2193</v>
      </c>
      <c r="L191" s="51" t="s">
        <v>2194</v>
      </c>
      <c r="M191" s="24" t="s">
        <v>2195</v>
      </c>
      <c r="N191" s="24"/>
      <c r="O191" s="28" t="s">
        <v>2196</v>
      </c>
      <c r="P191" s="28" t="s">
        <v>2197</v>
      </c>
      <c r="Q191" s="28"/>
      <c r="R191" s="28"/>
      <c r="S191" s="28"/>
      <c r="T191" s="28"/>
      <c r="U191" s="24" t="s">
        <v>67</v>
      </c>
      <c r="V191" s="24">
        <v>2017</v>
      </c>
      <c r="W191" s="24" t="s">
        <v>68</v>
      </c>
      <c r="X191" s="25" t="s">
        <v>27</v>
      </c>
      <c r="Y191" s="25" t="s">
        <v>28</v>
      </c>
      <c r="Z191" s="24" t="s">
        <v>219</v>
      </c>
      <c r="AA191" s="24" t="s">
        <v>42</v>
      </c>
      <c r="AB191" s="24" t="s">
        <v>70</v>
      </c>
      <c r="AC191" s="24" t="s">
        <v>2198</v>
      </c>
      <c r="AD191" s="24"/>
      <c r="AE191" s="24" t="s">
        <v>2199</v>
      </c>
      <c r="AF191" s="29"/>
      <c r="AG191" s="24" t="s">
        <v>2200</v>
      </c>
      <c r="AH191" s="25">
        <v>43822</v>
      </c>
      <c r="AI191" s="31">
        <v>188</v>
      </c>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row>
    <row r="192" spans="1:286" ht="45" customHeight="1">
      <c r="A192" s="2"/>
      <c r="B192" s="24">
        <v>184</v>
      </c>
      <c r="C192" s="25" t="s">
        <v>2201</v>
      </c>
      <c r="D192" s="24" t="s">
        <v>1403</v>
      </c>
      <c r="E192" s="24" t="s">
        <v>1403</v>
      </c>
      <c r="F192" s="24" t="s">
        <v>1403</v>
      </c>
      <c r="G192" s="25" t="s">
        <v>2202</v>
      </c>
      <c r="H192" s="24" t="s">
        <v>385</v>
      </c>
      <c r="I192" s="24" t="s">
        <v>969</v>
      </c>
      <c r="J192" s="24" t="s">
        <v>2203</v>
      </c>
      <c r="K192" s="27" t="s">
        <v>2204</v>
      </c>
      <c r="L192" s="27" t="s">
        <v>2204</v>
      </c>
      <c r="M192" s="24" t="s">
        <v>2203</v>
      </c>
      <c r="N192" s="24"/>
      <c r="O192" s="28"/>
      <c r="P192" s="28" t="s">
        <v>2205</v>
      </c>
      <c r="Q192" s="28"/>
      <c r="R192" s="28"/>
      <c r="S192" s="28"/>
      <c r="T192" s="28"/>
      <c r="U192" s="24" t="s">
        <v>67</v>
      </c>
      <c r="V192" s="24"/>
      <c r="W192" s="24" t="s">
        <v>125</v>
      </c>
      <c r="X192" s="24" t="s">
        <v>28</v>
      </c>
      <c r="Y192" s="24" t="s">
        <v>31</v>
      </c>
      <c r="Z192" s="24" t="s">
        <v>39</v>
      </c>
      <c r="AA192" s="24" t="s">
        <v>70</v>
      </c>
      <c r="AB192" s="24" t="s">
        <v>50</v>
      </c>
      <c r="AC192" s="24" t="s">
        <v>2206</v>
      </c>
      <c r="AD192" s="29" t="s">
        <v>196</v>
      </c>
      <c r="AE192" s="24" t="s">
        <v>2207</v>
      </c>
      <c r="AF192" s="29"/>
      <c r="AG192" s="24" t="s">
        <v>2208</v>
      </c>
      <c r="AH192" s="25">
        <v>43822</v>
      </c>
      <c r="AI192" s="31">
        <v>189</v>
      </c>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row>
    <row r="193" spans="1:286" ht="45" customHeight="1">
      <c r="A193" s="2"/>
      <c r="B193" s="24">
        <v>185</v>
      </c>
      <c r="C193" s="25" t="s">
        <v>2209</v>
      </c>
      <c r="D193" s="24" t="s">
        <v>332</v>
      </c>
      <c r="E193" s="24" t="s">
        <v>332</v>
      </c>
      <c r="F193" s="24" t="s">
        <v>332</v>
      </c>
      <c r="G193" s="25" t="s">
        <v>2210</v>
      </c>
      <c r="H193" s="24" t="s">
        <v>1694</v>
      </c>
      <c r="I193" s="24" t="s">
        <v>2211</v>
      </c>
      <c r="J193" s="24">
        <v>976422888</v>
      </c>
      <c r="K193" s="27" t="s">
        <v>2212</v>
      </c>
      <c r="L193" s="27" t="s">
        <v>2212</v>
      </c>
      <c r="M193" s="24">
        <v>976422888</v>
      </c>
      <c r="N193" s="24"/>
      <c r="O193" s="28"/>
      <c r="P193" s="28" t="s">
        <v>2213</v>
      </c>
      <c r="Q193" s="28"/>
      <c r="R193" s="28"/>
      <c r="S193" s="28"/>
      <c r="T193" s="28"/>
      <c r="U193" s="24" t="s">
        <v>67</v>
      </c>
      <c r="V193" s="24">
        <v>2016</v>
      </c>
      <c r="W193" s="24" t="s">
        <v>68</v>
      </c>
      <c r="X193" s="24" t="s">
        <v>30</v>
      </c>
      <c r="Y193" s="24" t="s">
        <v>31</v>
      </c>
      <c r="Z193" s="24" t="s">
        <v>89</v>
      </c>
      <c r="AA193" s="24" t="s">
        <v>90</v>
      </c>
      <c r="AB193" s="24" t="s">
        <v>126</v>
      </c>
      <c r="AC193" s="24" t="s">
        <v>2214</v>
      </c>
      <c r="AD193" s="29" t="s">
        <v>73</v>
      </c>
      <c r="AE193" s="24" t="s">
        <v>2215</v>
      </c>
      <c r="AF193" s="29" t="s">
        <v>196</v>
      </c>
      <c r="AG193" s="24" t="s">
        <v>2216</v>
      </c>
      <c r="AH193" s="25">
        <v>43822</v>
      </c>
      <c r="AI193" s="31">
        <v>190</v>
      </c>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row>
    <row r="194" spans="1:286" ht="45" customHeight="1">
      <c r="A194" s="2"/>
      <c r="B194" s="24">
        <v>186</v>
      </c>
      <c r="C194" s="25" t="s">
        <v>2217</v>
      </c>
      <c r="D194" s="24" t="s">
        <v>942</v>
      </c>
      <c r="E194" s="24" t="s">
        <v>999</v>
      </c>
      <c r="F194" s="24" t="s">
        <v>999</v>
      </c>
      <c r="G194" s="25" t="s">
        <v>2218</v>
      </c>
      <c r="H194" s="24" t="s">
        <v>2219</v>
      </c>
      <c r="I194" s="24" t="s">
        <v>2220</v>
      </c>
      <c r="J194" s="24" t="s">
        <v>2221</v>
      </c>
      <c r="K194" s="27" t="s">
        <v>2222</v>
      </c>
      <c r="L194" s="27" t="s">
        <v>2223</v>
      </c>
      <c r="M194" s="24" t="s">
        <v>2224</v>
      </c>
      <c r="N194" s="24"/>
      <c r="O194" s="28"/>
      <c r="P194" s="28" t="s">
        <v>2225</v>
      </c>
      <c r="Q194" s="28"/>
      <c r="R194" s="28"/>
      <c r="S194" s="28"/>
      <c r="T194" s="28"/>
      <c r="U194" s="24" t="s">
        <v>67</v>
      </c>
      <c r="V194" s="24">
        <v>1969</v>
      </c>
      <c r="W194" s="24" t="s">
        <v>125</v>
      </c>
      <c r="X194" s="24" t="s">
        <v>28</v>
      </c>
      <c r="Y194" s="24" t="s">
        <v>31</v>
      </c>
      <c r="Z194" s="24" t="s">
        <v>39</v>
      </c>
      <c r="AA194" s="24" t="s">
        <v>70</v>
      </c>
      <c r="AB194" s="24" t="s">
        <v>50</v>
      </c>
      <c r="AC194" s="24" t="s">
        <v>2226</v>
      </c>
      <c r="AD194" s="24"/>
      <c r="AE194" s="24" t="s">
        <v>2227</v>
      </c>
      <c r="AF194" s="29"/>
      <c r="AG194" s="24" t="s">
        <v>2228</v>
      </c>
      <c r="AH194" s="25">
        <v>43822</v>
      </c>
      <c r="AI194" s="31">
        <v>191</v>
      </c>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row>
    <row r="195" spans="1:286" ht="45" customHeight="1">
      <c r="A195" s="2"/>
      <c r="B195" s="24">
        <v>187</v>
      </c>
      <c r="C195" s="25" t="s">
        <v>2229</v>
      </c>
      <c r="D195" s="24" t="s">
        <v>131</v>
      </c>
      <c r="E195" s="24" t="s">
        <v>131</v>
      </c>
      <c r="F195" s="24" t="s">
        <v>551</v>
      </c>
      <c r="G195" s="25" t="s">
        <v>2230</v>
      </c>
      <c r="H195" s="24" t="s">
        <v>2231</v>
      </c>
      <c r="I195" s="24" t="s">
        <v>2232</v>
      </c>
      <c r="J195" s="24" t="s">
        <v>2233</v>
      </c>
      <c r="K195" s="40"/>
      <c r="L195" s="27" t="s">
        <v>2234</v>
      </c>
      <c r="M195" s="24"/>
      <c r="N195" s="24"/>
      <c r="O195" s="28"/>
      <c r="P195" s="28" t="s">
        <v>2235</v>
      </c>
      <c r="Q195" s="28"/>
      <c r="R195" s="28"/>
      <c r="S195" s="28"/>
      <c r="T195" s="28"/>
      <c r="U195" s="24" t="s">
        <v>67</v>
      </c>
      <c r="V195" s="24">
        <v>2014</v>
      </c>
      <c r="W195" s="24" t="s">
        <v>125</v>
      </c>
      <c r="X195" s="25" t="s">
        <v>27</v>
      </c>
      <c r="Y195" s="24" t="s">
        <v>32</v>
      </c>
      <c r="Z195" s="24" t="s">
        <v>70</v>
      </c>
      <c r="AA195" s="24" t="s">
        <v>39</v>
      </c>
      <c r="AB195" s="24" t="s">
        <v>653</v>
      </c>
      <c r="AC195" s="24" t="s">
        <v>2236</v>
      </c>
      <c r="AD195" s="24"/>
      <c r="AE195" s="24" t="s">
        <v>2237</v>
      </c>
      <c r="AF195" s="29"/>
      <c r="AG195" s="24" t="s">
        <v>2238</v>
      </c>
      <c r="AH195" s="25">
        <v>43826</v>
      </c>
      <c r="AI195" s="31">
        <v>192</v>
      </c>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row>
    <row r="196" spans="1:286" ht="45" customHeight="1">
      <c r="A196" s="2"/>
      <c r="B196" s="24">
        <v>188</v>
      </c>
      <c r="C196" s="25" t="s">
        <v>2239</v>
      </c>
      <c r="D196" s="24" t="s">
        <v>909</v>
      </c>
      <c r="E196" s="24" t="s">
        <v>910</v>
      </c>
      <c r="F196" s="24" t="s">
        <v>909</v>
      </c>
      <c r="G196" s="25" t="s">
        <v>2240</v>
      </c>
      <c r="H196" s="24" t="s">
        <v>2241</v>
      </c>
      <c r="I196" s="24" t="s">
        <v>2242</v>
      </c>
      <c r="J196" s="24" t="s">
        <v>2243</v>
      </c>
      <c r="K196" s="27" t="s">
        <v>2244</v>
      </c>
      <c r="L196" s="27" t="s">
        <v>2245</v>
      </c>
      <c r="M196" s="24" t="s">
        <v>2246</v>
      </c>
      <c r="N196" s="24"/>
      <c r="O196" s="28"/>
      <c r="P196" s="28" t="s">
        <v>2247</v>
      </c>
      <c r="Q196" s="28"/>
      <c r="R196" s="28"/>
      <c r="S196" s="28"/>
      <c r="T196" s="28"/>
      <c r="U196" s="24" t="s">
        <v>67</v>
      </c>
      <c r="V196" s="24">
        <v>2012</v>
      </c>
      <c r="W196" s="24" t="s">
        <v>125</v>
      </c>
      <c r="X196" s="24" t="s">
        <v>28</v>
      </c>
      <c r="Y196" s="24" t="s">
        <v>32</v>
      </c>
      <c r="Z196" s="24" t="s">
        <v>89</v>
      </c>
      <c r="AA196" s="24"/>
      <c r="AB196" s="24"/>
      <c r="AC196" s="24" t="s">
        <v>2248</v>
      </c>
      <c r="AD196" s="24"/>
      <c r="AE196" s="24" t="s">
        <v>2249</v>
      </c>
      <c r="AF196" s="29"/>
      <c r="AG196" s="24" t="s">
        <v>2250</v>
      </c>
      <c r="AH196" s="25">
        <v>43826</v>
      </c>
      <c r="AI196" s="31">
        <v>193</v>
      </c>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row>
    <row r="197" spans="1:286" ht="45" customHeight="1">
      <c r="B197" s="24">
        <v>189</v>
      </c>
      <c r="C197" s="25" t="s">
        <v>2251</v>
      </c>
      <c r="D197" s="24" t="s">
        <v>59</v>
      </c>
      <c r="E197" s="24" t="s">
        <v>59</v>
      </c>
      <c r="F197" s="24" t="s">
        <v>503</v>
      </c>
      <c r="G197" s="25" t="s">
        <v>2252</v>
      </c>
      <c r="H197" s="24" t="s">
        <v>2253</v>
      </c>
      <c r="I197" s="24" t="s">
        <v>2254</v>
      </c>
      <c r="J197" s="24" t="s">
        <v>2255</v>
      </c>
      <c r="K197" s="27" t="s">
        <v>2256</v>
      </c>
      <c r="L197" s="27" t="s">
        <v>2257</v>
      </c>
      <c r="M197" s="24"/>
      <c r="N197" s="24"/>
      <c r="O197" s="28"/>
      <c r="P197" s="28" t="s">
        <v>2258</v>
      </c>
      <c r="Q197" s="28"/>
      <c r="R197" s="28"/>
      <c r="S197" s="28"/>
      <c r="T197" s="28"/>
      <c r="U197" s="24" t="s">
        <v>67</v>
      </c>
      <c r="V197" s="24"/>
      <c r="W197" s="24" t="s">
        <v>125</v>
      </c>
      <c r="X197" s="24" t="s">
        <v>31</v>
      </c>
      <c r="Y197" s="24" t="s">
        <v>32</v>
      </c>
      <c r="Z197" s="24" t="s">
        <v>89</v>
      </c>
      <c r="AA197" s="24" t="s">
        <v>90</v>
      </c>
      <c r="AB197" s="24" t="s">
        <v>126</v>
      </c>
      <c r="AC197" s="24" t="s">
        <v>2259</v>
      </c>
      <c r="AD197" s="24"/>
      <c r="AE197" s="24" t="s">
        <v>2260</v>
      </c>
      <c r="AF197" s="29"/>
      <c r="AG197" s="24" t="s">
        <v>2261</v>
      </c>
      <c r="AH197" s="25">
        <v>43826</v>
      </c>
      <c r="AI197" s="31">
        <v>194</v>
      </c>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row>
    <row r="198" spans="1:286" ht="45" customHeight="1">
      <c r="A198" s="2"/>
      <c r="B198" s="24">
        <v>190</v>
      </c>
      <c r="C198" s="24" t="s">
        <v>2262</v>
      </c>
      <c r="D198" s="24" t="s">
        <v>59</v>
      </c>
      <c r="E198" s="24" t="s">
        <v>59</v>
      </c>
      <c r="F198" s="24" t="s">
        <v>745</v>
      </c>
      <c r="G198" s="25" t="s">
        <v>2263</v>
      </c>
      <c r="H198" s="24" t="s">
        <v>2264</v>
      </c>
      <c r="I198" s="24" t="s">
        <v>2265</v>
      </c>
      <c r="J198" s="24" t="s">
        <v>2266</v>
      </c>
      <c r="K198" s="27" t="s">
        <v>2267</v>
      </c>
      <c r="L198" s="27" t="s">
        <v>2268</v>
      </c>
      <c r="M198" s="24"/>
      <c r="N198" s="24"/>
      <c r="O198" s="28"/>
      <c r="P198" s="28" t="s">
        <v>2269</v>
      </c>
      <c r="Q198" s="28"/>
      <c r="R198" s="28"/>
      <c r="S198" s="28"/>
      <c r="T198" s="28"/>
      <c r="U198" s="24" t="s">
        <v>67</v>
      </c>
      <c r="V198" s="24">
        <v>2013</v>
      </c>
      <c r="W198" s="24" t="s">
        <v>125</v>
      </c>
      <c r="X198" s="25" t="s">
        <v>27</v>
      </c>
      <c r="Y198" s="24" t="s">
        <v>32</v>
      </c>
      <c r="Z198" s="24" t="s">
        <v>70</v>
      </c>
      <c r="AA198" s="24" t="s">
        <v>45</v>
      </c>
      <c r="AB198" s="24" t="s">
        <v>243</v>
      </c>
      <c r="AC198" s="24" t="s">
        <v>2270</v>
      </c>
      <c r="AD198" s="24"/>
      <c r="AE198" s="24" t="s">
        <v>2271</v>
      </c>
      <c r="AF198" s="29"/>
      <c r="AG198" s="24" t="s">
        <v>2272</v>
      </c>
      <c r="AH198" s="25">
        <v>43826</v>
      </c>
      <c r="AI198" s="31">
        <v>195</v>
      </c>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row>
    <row r="199" spans="1:286" ht="45" customHeight="1">
      <c r="A199" s="2"/>
      <c r="B199" s="24">
        <v>191</v>
      </c>
      <c r="C199" s="25" t="s">
        <v>2273</v>
      </c>
      <c r="D199" s="24" t="s">
        <v>886</v>
      </c>
      <c r="E199" s="24" t="s">
        <v>886</v>
      </c>
      <c r="F199" s="24" t="s">
        <v>2274</v>
      </c>
      <c r="G199" s="25" t="s">
        <v>2275</v>
      </c>
      <c r="H199" s="24" t="s">
        <v>2276</v>
      </c>
      <c r="I199" s="24" t="s">
        <v>2277</v>
      </c>
      <c r="J199" s="24" t="s">
        <v>2278</v>
      </c>
      <c r="K199" s="40" t="s">
        <v>2279</v>
      </c>
      <c r="L199" s="27" t="s">
        <v>2280</v>
      </c>
      <c r="M199" s="24"/>
      <c r="N199" s="24"/>
      <c r="O199" s="28"/>
      <c r="P199" s="28" t="s">
        <v>2281</v>
      </c>
      <c r="Q199" s="28"/>
      <c r="R199" s="28"/>
      <c r="S199" s="28"/>
      <c r="T199" s="28"/>
      <c r="U199" s="24" t="s">
        <v>67</v>
      </c>
      <c r="V199" s="24"/>
      <c r="W199" s="24" t="s">
        <v>68</v>
      </c>
      <c r="X199" s="25" t="s">
        <v>27</v>
      </c>
      <c r="Y199" s="25" t="s">
        <v>33</v>
      </c>
      <c r="Z199" s="24" t="s">
        <v>39</v>
      </c>
      <c r="AA199" s="24" t="s">
        <v>89</v>
      </c>
      <c r="AB199" s="24" t="s">
        <v>243</v>
      </c>
      <c r="AC199" s="24" t="s">
        <v>2282</v>
      </c>
      <c r="AD199" s="29" t="s">
        <v>196</v>
      </c>
      <c r="AE199" s="24" t="s">
        <v>2283</v>
      </c>
      <c r="AF199" s="29"/>
      <c r="AG199" s="24" t="s">
        <v>2284</v>
      </c>
      <c r="AH199" s="25">
        <v>43826</v>
      </c>
      <c r="AI199" s="31">
        <v>196</v>
      </c>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row>
    <row r="200" spans="1:286" ht="45" customHeight="1">
      <c r="A200" s="2"/>
      <c r="B200" s="24">
        <v>192</v>
      </c>
      <c r="C200" s="25" t="s">
        <v>2285</v>
      </c>
      <c r="D200" s="24" t="s">
        <v>158</v>
      </c>
      <c r="E200" s="24" t="s">
        <v>158</v>
      </c>
      <c r="F200" s="24" t="s">
        <v>158</v>
      </c>
      <c r="G200" s="25" t="s">
        <v>2286</v>
      </c>
      <c r="H200" s="24" t="s">
        <v>2287</v>
      </c>
      <c r="I200" s="24" t="s">
        <v>659</v>
      </c>
      <c r="J200" s="24">
        <v>922629558</v>
      </c>
      <c r="K200" s="40"/>
      <c r="L200" s="27" t="s">
        <v>2288</v>
      </c>
      <c r="M200" s="24"/>
      <c r="N200" s="24"/>
      <c r="O200" s="28"/>
      <c r="P200" s="28" t="s">
        <v>2289</v>
      </c>
      <c r="Q200" s="28"/>
      <c r="R200" s="28"/>
      <c r="S200" s="28"/>
      <c r="T200" s="28"/>
      <c r="U200" s="24" t="s">
        <v>67</v>
      </c>
      <c r="V200" s="24"/>
      <c r="W200" s="24" t="s">
        <v>125</v>
      </c>
      <c r="X200" s="24" t="s">
        <v>28</v>
      </c>
      <c r="Y200" s="24" t="s">
        <v>32</v>
      </c>
      <c r="Z200" s="24" t="s">
        <v>89</v>
      </c>
      <c r="AA200" s="24" t="s">
        <v>126</v>
      </c>
      <c r="AB200" s="24"/>
      <c r="AC200" s="24" t="s">
        <v>2290</v>
      </c>
      <c r="AD200" s="24"/>
      <c r="AE200" s="24" t="s">
        <v>2291</v>
      </c>
      <c r="AF200" s="29"/>
      <c r="AG200" s="24" t="s">
        <v>2292</v>
      </c>
      <c r="AH200" s="25">
        <v>43826</v>
      </c>
      <c r="AI200" s="31">
        <v>197</v>
      </c>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row>
    <row r="201" spans="1:286" ht="45" customHeight="1">
      <c r="A201" s="2"/>
      <c r="B201" s="73"/>
      <c r="C201" s="25" t="s">
        <v>2293</v>
      </c>
      <c r="D201" s="25" t="s">
        <v>59</v>
      </c>
      <c r="E201" s="24" t="s">
        <v>59</v>
      </c>
      <c r="F201" s="24" t="s">
        <v>319</v>
      </c>
      <c r="G201" s="24" t="s">
        <v>405</v>
      </c>
      <c r="H201" s="24" t="s">
        <v>2294</v>
      </c>
      <c r="I201" s="24" t="s">
        <v>2295</v>
      </c>
      <c r="J201" s="24" t="s">
        <v>2296</v>
      </c>
      <c r="K201" s="27" t="s">
        <v>2297</v>
      </c>
      <c r="L201" s="40" t="s">
        <v>2298</v>
      </c>
      <c r="M201" s="24"/>
      <c r="N201" s="24"/>
      <c r="O201" s="28" t="s">
        <v>2299</v>
      </c>
      <c r="P201" s="28" t="s">
        <v>2300</v>
      </c>
      <c r="Q201" s="28"/>
      <c r="R201" s="28"/>
      <c r="S201" s="28" t="s">
        <v>2301</v>
      </c>
      <c r="T201" s="28"/>
      <c r="U201" s="24" t="s">
        <v>67</v>
      </c>
      <c r="V201" s="24"/>
      <c r="W201" s="24" t="s">
        <v>68</v>
      </c>
      <c r="X201" s="25" t="s">
        <v>27</v>
      </c>
      <c r="Y201" s="24" t="s">
        <v>32</v>
      </c>
      <c r="Z201" s="24" t="s">
        <v>70</v>
      </c>
      <c r="AA201" s="24" t="s">
        <v>653</v>
      </c>
      <c r="AB201" s="24"/>
      <c r="AC201" s="24" t="s">
        <v>2302</v>
      </c>
      <c r="AD201" s="24"/>
      <c r="AE201" s="24" t="s">
        <v>2303</v>
      </c>
      <c r="AF201" s="29"/>
      <c r="AG201" s="24" t="s">
        <v>2304</v>
      </c>
      <c r="AH201" s="25">
        <v>43754</v>
      </c>
      <c r="AI201" s="31">
        <v>152</v>
      </c>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row>
    <row r="202" spans="1:286" ht="45" customHeight="1">
      <c r="A202" s="2"/>
      <c r="B202" s="24">
        <v>193</v>
      </c>
      <c r="C202" s="25" t="s">
        <v>2305</v>
      </c>
      <c r="D202" s="24" t="s">
        <v>158</v>
      </c>
      <c r="E202" s="24" t="s">
        <v>158</v>
      </c>
      <c r="F202" s="24" t="s">
        <v>2306</v>
      </c>
      <c r="G202" s="25" t="s">
        <v>2307</v>
      </c>
      <c r="H202" s="24" t="s">
        <v>2010</v>
      </c>
      <c r="I202" s="24" t="s">
        <v>2308</v>
      </c>
      <c r="J202" s="24">
        <v>973890295</v>
      </c>
      <c r="K202" s="27" t="s">
        <v>2309</v>
      </c>
      <c r="L202" s="27" t="s">
        <v>2310</v>
      </c>
      <c r="M202" s="24" t="s">
        <v>2311</v>
      </c>
      <c r="N202" s="24"/>
      <c r="O202" s="28"/>
      <c r="P202" s="28"/>
      <c r="Q202" s="28"/>
      <c r="R202" s="28"/>
      <c r="S202" s="28"/>
      <c r="T202" s="28"/>
      <c r="U202" s="24" t="s">
        <v>67</v>
      </c>
      <c r="V202" s="24"/>
      <c r="W202" s="24" t="s">
        <v>125</v>
      </c>
      <c r="X202" s="25" t="s">
        <v>27</v>
      </c>
      <c r="Y202" s="24" t="s">
        <v>34</v>
      </c>
      <c r="Z202" s="24" t="s">
        <v>39</v>
      </c>
      <c r="AA202" s="24" t="s">
        <v>219</v>
      </c>
      <c r="AB202" s="24" t="s">
        <v>126</v>
      </c>
      <c r="AC202" s="24" t="s">
        <v>2312</v>
      </c>
      <c r="AD202" s="24"/>
      <c r="AE202" s="24" t="s">
        <v>2313</v>
      </c>
      <c r="AF202" s="29"/>
      <c r="AG202" s="24" t="s">
        <v>2314</v>
      </c>
      <c r="AH202" s="25">
        <v>43826</v>
      </c>
      <c r="AI202" s="31">
        <v>198</v>
      </c>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row>
    <row r="203" spans="1:286" ht="45" customHeight="1">
      <c r="A203" s="2"/>
      <c r="B203" s="24">
        <v>194</v>
      </c>
      <c r="C203" s="25" t="s">
        <v>2315</v>
      </c>
      <c r="D203" s="24" t="s">
        <v>59</v>
      </c>
      <c r="E203" s="24" t="s">
        <v>59</v>
      </c>
      <c r="F203" s="24" t="s">
        <v>174</v>
      </c>
      <c r="G203" s="25" t="s">
        <v>2316</v>
      </c>
      <c r="H203" s="24" t="s">
        <v>2317</v>
      </c>
      <c r="I203" s="24" t="s">
        <v>2318</v>
      </c>
      <c r="J203" s="24">
        <v>993397921</v>
      </c>
      <c r="K203" s="40"/>
      <c r="L203" s="27" t="s">
        <v>2319</v>
      </c>
      <c r="M203" s="24"/>
      <c r="N203" s="24"/>
      <c r="O203" s="28"/>
      <c r="P203" s="28" t="s">
        <v>2320</v>
      </c>
      <c r="Q203" s="28"/>
      <c r="R203" s="28"/>
      <c r="S203" s="28"/>
      <c r="T203" s="28"/>
      <c r="U203" s="24" t="s">
        <v>67</v>
      </c>
      <c r="V203" s="24"/>
      <c r="W203" s="24" t="s">
        <v>125</v>
      </c>
      <c r="X203" s="25" t="s">
        <v>27</v>
      </c>
      <c r="Y203" s="24" t="s">
        <v>32</v>
      </c>
      <c r="Z203" s="24" t="s">
        <v>89</v>
      </c>
      <c r="AA203" s="24" t="s">
        <v>595</v>
      </c>
      <c r="AB203" s="24" t="s">
        <v>126</v>
      </c>
      <c r="AC203" s="24" t="s">
        <v>2321</v>
      </c>
      <c r="AD203" s="24"/>
      <c r="AE203" s="24" t="s">
        <v>2322</v>
      </c>
      <c r="AF203" s="29"/>
      <c r="AG203" s="24" t="s">
        <v>2323</v>
      </c>
      <c r="AH203" s="25">
        <v>43826</v>
      </c>
      <c r="AI203" s="31">
        <v>199</v>
      </c>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row>
    <row r="204" spans="1:286" ht="45" customHeight="1">
      <c r="B204" s="24">
        <v>195</v>
      </c>
      <c r="C204" s="25" t="s">
        <v>2324</v>
      </c>
      <c r="D204" s="24" t="s">
        <v>59</v>
      </c>
      <c r="E204" s="24" t="s">
        <v>59</v>
      </c>
      <c r="F204" s="24" t="s">
        <v>503</v>
      </c>
      <c r="G204" s="25" t="s">
        <v>2325</v>
      </c>
      <c r="H204" s="24" t="s">
        <v>2326</v>
      </c>
      <c r="I204" s="24" t="s">
        <v>275</v>
      </c>
      <c r="J204" s="24" t="s">
        <v>2327</v>
      </c>
      <c r="K204" s="51" t="s">
        <v>2328</v>
      </c>
      <c r="L204" s="27" t="s">
        <v>2328</v>
      </c>
      <c r="M204" s="24"/>
      <c r="N204" s="24"/>
      <c r="O204" s="28"/>
      <c r="P204" s="28" t="s">
        <v>2329</v>
      </c>
      <c r="Q204" s="28"/>
      <c r="R204" s="28"/>
      <c r="S204" s="28"/>
      <c r="T204" s="28"/>
      <c r="U204" s="24" t="s">
        <v>67</v>
      </c>
      <c r="V204" s="24"/>
      <c r="W204" s="24" t="s">
        <v>125</v>
      </c>
      <c r="X204" s="24" t="s">
        <v>28</v>
      </c>
      <c r="Y204" s="24" t="s">
        <v>32</v>
      </c>
      <c r="Z204" s="24" t="s">
        <v>89</v>
      </c>
      <c r="AA204" s="24" t="s">
        <v>653</v>
      </c>
      <c r="AB204" s="24" t="s">
        <v>126</v>
      </c>
      <c r="AC204" s="24" t="s">
        <v>2330</v>
      </c>
      <c r="AD204" s="24"/>
      <c r="AE204" s="24" t="s">
        <v>2331</v>
      </c>
      <c r="AF204" s="29"/>
      <c r="AG204" s="24" t="s">
        <v>2332</v>
      </c>
      <c r="AH204" s="25">
        <v>43826</v>
      </c>
      <c r="AI204" s="31">
        <v>200</v>
      </c>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row>
    <row r="205" spans="1:286" ht="45" customHeight="1">
      <c r="A205" s="2"/>
      <c r="B205" s="24">
        <v>196</v>
      </c>
      <c r="C205" s="24" t="s">
        <v>2333</v>
      </c>
      <c r="D205" s="24" t="s">
        <v>59</v>
      </c>
      <c r="E205" s="24" t="s">
        <v>59</v>
      </c>
      <c r="F205" s="24" t="s">
        <v>59</v>
      </c>
      <c r="G205" s="25" t="s">
        <v>2334</v>
      </c>
      <c r="H205" s="24" t="s">
        <v>1517</v>
      </c>
      <c r="I205" s="24" t="s">
        <v>2335</v>
      </c>
      <c r="J205" s="24" t="s">
        <v>2336</v>
      </c>
      <c r="K205" s="27" t="s">
        <v>2337</v>
      </c>
      <c r="L205" s="27" t="s">
        <v>2338</v>
      </c>
      <c r="M205" s="24"/>
      <c r="N205" s="24"/>
      <c r="O205" s="28"/>
      <c r="P205" s="28" t="s">
        <v>2339</v>
      </c>
      <c r="Q205" s="28"/>
      <c r="R205" s="28"/>
      <c r="S205" s="28"/>
      <c r="T205" s="28" t="s">
        <v>2340</v>
      </c>
      <c r="U205" s="24" t="s">
        <v>67</v>
      </c>
      <c r="V205" s="24"/>
      <c r="W205" s="24" t="s">
        <v>68</v>
      </c>
      <c r="X205" s="24" t="s">
        <v>31</v>
      </c>
      <c r="Y205" s="24" t="s">
        <v>32</v>
      </c>
      <c r="Z205" s="24" t="s">
        <v>89</v>
      </c>
      <c r="AA205" s="24" t="s">
        <v>90</v>
      </c>
      <c r="AB205" s="24" t="s">
        <v>653</v>
      </c>
      <c r="AC205" s="24" t="s">
        <v>2341</v>
      </c>
      <c r="AD205" s="24"/>
      <c r="AE205" s="24" t="s">
        <v>2342</v>
      </c>
      <c r="AF205" s="29"/>
      <c r="AG205" s="24" t="s">
        <v>2343</v>
      </c>
      <c r="AH205" s="25">
        <v>43826</v>
      </c>
      <c r="AI205" s="31">
        <v>201</v>
      </c>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row>
    <row r="206" spans="1:286" ht="45" customHeight="1">
      <c r="A206" s="2"/>
      <c r="B206" s="24">
        <v>197</v>
      </c>
      <c r="C206" s="25" t="s">
        <v>2344</v>
      </c>
      <c r="D206" s="24" t="s">
        <v>158</v>
      </c>
      <c r="E206" s="24" t="s">
        <v>158</v>
      </c>
      <c r="F206" s="24" t="s">
        <v>2345</v>
      </c>
      <c r="G206" s="25" t="s">
        <v>2346</v>
      </c>
      <c r="H206" s="24" t="s">
        <v>202</v>
      </c>
      <c r="I206" s="24" t="s">
        <v>2347</v>
      </c>
      <c r="J206" s="24" t="s">
        <v>2348</v>
      </c>
      <c r="K206" s="27" t="s">
        <v>2349</v>
      </c>
      <c r="L206" s="27" t="s">
        <v>2350</v>
      </c>
      <c r="M206" s="24"/>
      <c r="N206" s="24"/>
      <c r="O206" s="28"/>
      <c r="P206" s="28" t="s">
        <v>2351</v>
      </c>
      <c r="Q206" s="28"/>
      <c r="R206" s="28"/>
      <c r="S206" s="28"/>
      <c r="T206" s="28"/>
      <c r="U206" s="24" t="s">
        <v>67</v>
      </c>
      <c r="V206" s="24"/>
      <c r="W206" s="24" t="s">
        <v>68</v>
      </c>
      <c r="X206" s="24" t="s">
        <v>28</v>
      </c>
      <c r="Y206" s="24" t="s">
        <v>34</v>
      </c>
      <c r="Z206" s="24" t="s">
        <v>89</v>
      </c>
      <c r="AA206" s="24" t="s">
        <v>90</v>
      </c>
      <c r="AB206" s="24" t="s">
        <v>126</v>
      </c>
      <c r="AC206" s="24" t="s">
        <v>2352</v>
      </c>
      <c r="AD206" s="24"/>
      <c r="AE206" s="24" t="s">
        <v>2353</v>
      </c>
      <c r="AF206" s="29"/>
      <c r="AG206" s="24" t="s">
        <v>2354</v>
      </c>
      <c r="AH206" s="25">
        <v>43829</v>
      </c>
      <c r="AI206" s="31">
        <v>202</v>
      </c>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row>
    <row r="207" spans="1:286" ht="45" customHeight="1">
      <c r="A207" s="2"/>
      <c r="B207" s="24">
        <v>198</v>
      </c>
      <c r="C207" s="25" t="s">
        <v>2355</v>
      </c>
      <c r="D207" s="24" t="s">
        <v>79</v>
      </c>
      <c r="E207" s="24" t="s">
        <v>79</v>
      </c>
      <c r="F207" s="24" t="s">
        <v>81</v>
      </c>
      <c r="G207" s="25" t="s">
        <v>2356</v>
      </c>
      <c r="H207" s="24" t="s">
        <v>2357</v>
      </c>
      <c r="I207" s="24" t="s">
        <v>2358</v>
      </c>
      <c r="J207" s="24" t="s">
        <v>2359</v>
      </c>
      <c r="K207" s="27" t="s">
        <v>2360</v>
      </c>
      <c r="L207" s="27" t="s">
        <v>2360</v>
      </c>
      <c r="M207" s="24"/>
      <c r="N207" s="24"/>
      <c r="O207" s="28"/>
      <c r="P207" s="28" t="s">
        <v>2361</v>
      </c>
      <c r="Q207" s="28"/>
      <c r="R207" s="28"/>
      <c r="S207" s="28"/>
      <c r="T207" s="28"/>
      <c r="U207" s="24" t="s">
        <v>67</v>
      </c>
      <c r="V207" s="24"/>
      <c r="W207" s="24" t="s">
        <v>125</v>
      </c>
      <c r="X207" s="25" t="s">
        <v>27</v>
      </c>
      <c r="Y207" s="25" t="s">
        <v>28</v>
      </c>
      <c r="Z207" s="24" t="s">
        <v>126</v>
      </c>
      <c r="AA207" s="24"/>
      <c r="AB207" s="24"/>
      <c r="AC207" s="24" t="s">
        <v>2362</v>
      </c>
      <c r="AD207" s="24"/>
      <c r="AE207" s="24" t="s">
        <v>2363</v>
      </c>
      <c r="AF207" s="29"/>
      <c r="AG207" s="24" t="s">
        <v>2364</v>
      </c>
      <c r="AH207" s="25">
        <v>43829</v>
      </c>
      <c r="AI207" s="31">
        <v>203</v>
      </c>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row>
    <row r="208" spans="1:286" ht="45" customHeight="1">
      <c r="A208" s="2"/>
      <c r="B208" s="24">
        <v>199</v>
      </c>
      <c r="C208" s="25" t="s">
        <v>2365</v>
      </c>
      <c r="D208" s="24" t="s">
        <v>59</v>
      </c>
      <c r="E208" s="24" t="s">
        <v>1337</v>
      </c>
      <c r="F208" s="24" t="s">
        <v>1786</v>
      </c>
      <c r="G208" s="25" t="s">
        <v>2366</v>
      </c>
      <c r="H208" s="24" t="s">
        <v>2367</v>
      </c>
      <c r="I208" s="24" t="s">
        <v>2368</v>
      </c>
      <c r="J208" s="24">
        <v>995583888</v>
      </c>
      <c r="K208" s="27" t="s">
        <v>2369</v>
      </c>
      <c r="L208" s="27" t="s">
        <v>2369</v>
      </c>
      <c r="M208" s="24"/>
      <c r="N208" s="24"/>
      <c r="O208" s="28"/>
      <c r="P208" s="28" t="s">
        <v>2370</v>
      </c>
      <c r="Q208" s="28"/>
      <c r="R208" s="28"/>
      <c r="S208" s="28" t="s">
        <v>2371</v>
      </c>
      <c r="T208" s="28"/>
      <c r="U208" s="24" t="s">
        <v>67</v>
      </c>
      <c r="V208" s="24"/>
      <c r="W208" s="24" t="s">
        <v>125</v>
      </c>
      <c r="X208" s="24" t="s">
        <v>28</v>
      </c>
      <c r="Y208" s="24" t="s">
        <v>32</v>
      </c>
      <c r="Z208" s="24" t="s">
        <v>70</v>
      </c>
      <c r="AA208" s="24" t="s">
        <v>39</v>
      </c>
      <c r="AB208" s="24" t="s">
        <v>126</v>
      </c>
      <c r="AC208" s="24" t="s">
        <v>2372</v>
      </c>
      <c r="AD208" s="24"/>
      <c r="AE208" s="24" t="s">
        <v>2373</v>
      </c>
      <c r="AF208" s="29"/>
      <c r="AG208" s="24" t="s">
        <v>2374</v>
      </c>
      <c r="AH208" s="25">
        <v>43829</v>
      </c>
      <c r="AI208" s="31">
        <v>204</v>
      </c>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row>
    <row r="209" spans="1:286" ht="45" customHeight="1">
      <c r="B209" s="24">
        <v>200</v>
      </c>
      <c r="C209" s="54" t="s">
        <v>2375</v>
      </c>
      <c r="D209" s="53" t="s">
        <v>59</v>
      </c>
      <c r="E209" s="53" t="s">
        <v>59</v>
      </c>
      <c r="F209" s="53" t="s">
        <v>503</v>
      </c>
      <c r="G209" s="25" t="s">
        <v>2376</v>
      </c>
      <c r="H209" s="24" t="s">
        <v>2377</v>
      </c>
      <c r="I209" s="53" t="s">
        <v>2378</v>
      </c>
      <c r="J209" s="53">
        <v>992580425</v>
      </c>
      <c r="K209" s="55" t="s">
        <v>2379</v>
      </c>
      <c r="L209" s="55" t="s">
        <v>2380</v>
      </c>
      <c r="M209" s="53">
        <v>995036423</v>
      </c>
      <c r="N209" s="53"/>
      <c r="O209" s="56" t="s">
        <v>2381</v>
      </c>
      <c r="P209" s="56" t="s">
        <v>2382</v>
      </c>
      <c r="Q209" s="56"/>
      <c r="R209" s="56"/>
      <c r="S209" s="56"/>
      <c r="T209" s="56"/>
      <c r="U209" s="24" t="s">
        <v>67</v>
      </c>
      <c r="V209" s="53"/>
      <c r="W209" s="53" t="s">
        <v>125</v>
      </c>
      <c r="X209" s="53" t="s">
        <v>31</v>
      </c>
      <c r="Y209" s="53" t="s">
        <v>32</v>
      </c>
      <c r="Z209" s="53" t="s">
        <v>89</v>
      </c>
      <c r="AA209" s="53" t="s">
        <v>90</v>
      </c>
      <c r="AB209" s="53"/>
      <c r="AC209" s="53" t="s">
        <v>2383</v>
      </c>
      <c r="AD209" s="29" t="s">
        <v>196</v>
      </c>
      <c r="AE209" s="53" t="s">
        <v>2384</v>
      </c>
      <c r="AF209" s="39"/>
      <c r="AG209" s="53" t="s">
        <v>2385</v>
      </c>
      <c r="AH209" s="54">
        <v>43833</v>
      </c>
      <c r="AI209" s="59">
        <v>205</v>
      </c>
      <c r="AJ209" s="7"/>
      <c r="AK209" s="7"/>
      <c r="AL209" s="7"/>
      <c r="AM209" s="7"/>
      <c r="AN209" s="7"/>
      <c r="AO209" s="7"/>
      <c r="AP209" s="7"/>
      <c r="AQ209" s="7"/>
      <c r="AR209" s="7"/>
      <c r="AS209" s="7"/>
      <c r="AT209" s="7"/>
      <c r="AU209" s="7"/>
      <c r="AV209" s="7"/>
      <c r="AW209" s="7"/>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c r="IW209" s="11"/>
      <c r="IX209" s="11"/>
      <c r="IY209" s="11"/>
      <c r="IZ209" s="11"/>
      <c r="JA209" s="11"/>
      <c r="JB209" s="11"/>
      <c r="JC209" s="11"/>
      <c r="JD209" s="11"/>
      <c r="JE209" s="11"/>
      <c r="JF209" s="11"/>
      <c r="JG209" s="11"/>
      <c r="JH209" s="11"/>
      <c r="JI209" s="11"/>
      <c r="JJ209" s="11"/>
      <c r="JK209" s="11"/>
      <c r="JL209" s="11"/>
      <c r="JM209" s="11"/>
      <c r="JN209" s="11"/>
      <c r="JO209" s="11"/>
      <c r="JP209" s="11"/>
      <c r="JQ209" s="11"/>
      <c r="JR209" s="11"/>
      <c r="JS209" s="11"/>
      <c r="JT209" s="11"/>
      <c r="JU209" s="11"/>
      <c r="JV209" s="11"/>
      <c r="JW209" s="11"/>
      <c r="JX209" s="11"/>
      <c r="JY209" s="11"/>
      <c r="JZ209" s="11"/>
    </row>
    <row r="210" spans="1:286" ht="45" customHeight="1">
      <c r="A210" s="2"/>
      <c r="B210" s="24">
        <v>201</v>
      </c>
      <c r="C210" s="25" t="s">
        <v>2386</v>
      </c>
      <c r="D210" s="24" t="s">
        <v>59</v>
      </c>
      <c r="E210" s="24" t="s">
        <v>59</v>
      </c>
      <c r="F210" s="24" t="s">
        <v>2107</v>
      </c>
      <c r="G210" s="25" t="s">
        <v>2387</v>
      </c>
      <c r="H210" s="24" t="s">
        <v>2183</v>
      </c>
      <c r="I210" s="24" t="s">
        <v>1823</v>
      </c>
      <c r="J210" s="24">
        <v>998329766</v>
      </c>
      <c r="K210" s="27" t="s">
        <v>2388</v>
      </c>
      <c r="L210" s="27" t="s">
        <v>2389</v>
      </c>
      <c r="M210" s="24">
        <v>963213513</v>
      </c>
      <c r="N210" s="24"/>
      <c r="O210" s="28"/>
      <c r="P210" s="28" t="s">
        <v>2390</v>
      </c>
      <c r="Q210" s="28"/>
      <c r="R210" s="28"/>
      <c r="S210" s="28"/>
      <c r="T210" s="28"/>
      <c r="U210" s="24" t="s">
        <v>67</v>
      </c>
      <c r="V210" s="24"/>
      <c r="W210" s="24" t="s">
        <v>125</v>
      </c>
      <c r="X210" s="25" t="s">
        <v>27</v>
      </c>
      <c r="Y210" s="24" t="s">
        <v>31</v>
      </c>
      <c r="Z210" s="24" t="s">
        <v>89</v>
      </c>
      <c r="AA210" s="24" t="s">
        <v>219</v>
      </c>
      <c r="AB210" s="24" t="s">
        <v>126</v>
      </c>
      <c r="AC210" s="24" t="s">
        <v>2391</v>
      </c>
      <c r="AD210" s="24"/>
      <c r="AE210" s="24" t="s">
        <v>2392</v>
      </c>
      <c r="AF210" s="29"/>
      <c r="AG210" s="24" t="s">
        <v>2393</v>
      </c>
      <c r="AH210" s="25">
        <v>43833</v>
      </c>
      <c r="AI210" s="31">
        <v>206</v>
      </c>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row>
    <row r="211" spans="1:286" ht="45" customHeight="1">
      <c r="A211" s="2"/>
      <c r="B211" s="24">
        <v>202</v>
      </c>
      <c r="C211" s="25" t="s">
        <v>2394</v>
      </c>
      <c r="D211" s="24" t="s">
        <v>59</v>
      </c>
      <c r="E211" s="24" t="s">
        <v>59</v>
      </c>
      <c r="F211" s="24" t="s">
        <v>1563</v>
      </c>
      <c r="G211" s="25" t="s">
        <v>2395</v>
      </c>
      <c r="H211" s="24" t="s">
        <v>2396</v>
      </c>
      <c r="I211" s="24" t="s">
        <v>2397</v>
      </c>
      <c r="J211" s="24">
        <v>995506345</v>
      </c>
      <c r="K211" s="27" t="s">
        <v>2398</v>
      </c>
      <c r="L211" s="27" t="s">
        <v>2398</v>
      </c>
      <c r="M211" s="24">
        <v>5261997</v>
      </c>
      <c r="N211" s="24"/>
      <c r="O211" s="28"/>
      <c r="P211" s="28" t="s">
        <v>2399</v>
      </c>
      <c r="Q211" s="28"/>
      <c r="R211" s="28"/>
      <c r="S211" s="28"/>
      <c r="T211" s="28"/>
      <c r="U211" s="24" t="s">
        <v>67</v>
      </c>
      <c r="V211" s="24"/>
      <c r="W211" s="24" t="s">
        <v>125</v>
      </c>
      <c r="X211" s="24" t="s">
        <v>28</v>
      </c>
      <c r="Y211" s="24"/>
      <c r="Z211" s="24" t="s">
        <v>39</v>
      </c>
      <c r="AA211" s="24" t="s">
        <v>89</v>
      </c>
      <c r="AB211" s="24" t="s">
        <v>126</v>
      </c>
      <c r="AC211" s="24" t="s">
        <v>2400</v>
      </c>
      <c r="AD211" s="24"/>
      <c r="AE211" s="24" t="s">
        <v>2401</v>
      </c>
      <c r="AF211" s="29"/>
      <c r="AG211" s="24" t="s">
        <v>2402</v>
      </c>
      <c r="AH211" s="25">
        <v>43833</v>
      </c>
      <c r="AI211" s="31">
        <v>207</v>
      </c>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row>
    <row r="212" spans="1:286" ht="45" customHeight="1">
      <c r="A212" s="2"/>
      <c r="B212" s="24">
        <v>203</v>
      </c>
      <c r="C212" s="25" t="s">
        <v>2403</v>
      </c>
      <c r="D212" s="24" t="s">
        <v>886</v>
      </c>
      <c r="E212" s="24" t="s">
        <v>886</v>
      </c>
      <c r="F212" s="24" t="s">
        <v>2404</v>
      </c>
      <c r="G212" s="25" t="s">
        <v>2405</v>
      </c>
      <c r="H212" s="24" t="s">
        <v>2406</v>
      </c>
      <c r="I212" s="24" t="s">
        <v>2407</v>
      </c>
      <c r="J212" s="24" t="s">
        <v>2408</v>
      </c>
      <c r="K212" s="27" t="s">
        <v>2409</v>
      </c>
      <c r="L212" s="27" t="s">
        <v>2409</v>
      </c>
      <c r="M212" s="24">
        <v>923238175</v>
      </c>
      <c r="N212" s="24">
        <v>961397032</v>
      </c>
      <c r="O212" s="28"/>
      <c r="P212" s="28" t="s">
        <v>2410</v>
      </c>
      <c r="Q212" s="28"/>
      <c r="R212" s="28"/>
      <c r="S212" s="28" t="s">
        <v>2411</v>
      </c>
      <c r="T212" s="28"/>
      <c r="U212" s="24" t="s">
        <v>67</v>
      </c>
      <c r="V212" s="24"/>
      <c r="W212" s="24" t="s">
        <v>125</v>
      </c>
      <c r="X212" s="25" t="s">
        <v>27</v>
      </c>
      <c r="Y212" s="24" t="s">
        <v>31</v>
      </c>
      <c r="Z212" s="24" t="s">
        <v>89</v>
      </c>
      <c r="AA212" s="24" t="s">
        <v>90</v>
      </c>
      <c r="AB212" s="24"/>
      <c r="AC212" s="24" t="s">
        <v>2412</v>
      </c>
      <c r="AD212" s="24"/>
      <c r="AE212" s="24" t="s">
        <v>2413</v>
      </c>
      <c r="AF212" s="29"/>
      <c r="AG212" s="24" t="s">
        <v>2414</v>
      </c>
      <c r="AH212" s="25">
        <v>43867</v>
      </c>
      <c r="AI212" s="31">
        <v>208</v>
      </c>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row>
    <row r="213" spans="1:286" ht="45" customHeight="1">
      <c r="A213" s="141"/>
      <c r="B213" s="24">
        <v>204</v>
      </c>
      <c r="C213" s="132" t="s">
        <v>2415</v>
      </c>
      <c r="D213" s="131" t="s">
        <v>59</v>
      </c>
      <c r="E213" s="131" t="s">
        <v>59</v>
      </c>
      <c r="F213" s="131" t="s">
        <v>319</v>
      </c>
      <c r="G213" s="25" t="s">
        <v>2416</v>
      </c>
      <c r="H213" s="24" t="s">
        <v>2417</v>
      </c>
      <c r="I213" s="131"/>
      <c r="J213" s="131">
        <v>988599032</v>
      </c>
      <c r="K213" s="144" t="s">
        <v>2418</v>
      </c>
      <c r="L213" s="144" t="s">
        <v>2419</v>
      </c>
      <c r="M213" s="131">
        <v>988599032</v>
      </c>
      <c r="N213" s="131"/>
      <c r="O213" s="142" t="s">
        <v>2420</v>
      </c>
      <c r="P213" s="142" t="s">
        <v>2421</v>
      </c>
      <c r="Q213" s="142"/>
      <c r="R213" s="142"/>
      <c r="S213" s="142"/>
      <c r="T213" s="142"/>
      <c r="U213" s="24" t="s">
        <v>67</v>
      </c>
      <c r="V213" s="131"/>
      <c r="W213" s="131" t="s">
        <v>68</v>
      </c>
      <c r="X213" s="131" t="s">
        <v>28</v>
      </c>
      <c r="Y213" s="131" t="s">
        <v>31</v>
      </c>
      <c r="Z213" s="131" t="s">
        <v>70</v>
      </c>
      <c r="AA213" s="131" t="s">
        <v>89</v>
      </c>
      <c r="AB213" s="131" t="s">
        <v>126</v>
      </c>
      <c r="AC213" s="131" t="s">
        <v>2422</v>
      </c>
      <c r="AD213" s="131"/>
      <c r="AE213" s="131" t="s">
        <v>2423</v>
      </c>
      <c r="AF213" s="134"/>
      <c r="AG213" s="131" t="s">
        <v>2424</v>
      </c>
      <c r="AH213" s="132">
        <v>43867</v>
      </c>
      <c r="AI213" s="143">
        <v>209</v>
      </c>
      <c r="AJ213" s="140"/>
      <c r="AK213" s="140"/>
      <c r="AL213" s="140"/>
      <c r="AM213" s="140"/>
      <c r="AN213" s="140"/>
      <c r="AO213" s="140"/>
      <c r="AP213" s="140"/>
      <c r="AQ213" s="140"/>
      <c r="AR213" s="140"/>
      <c r="AS213" s="140"/>
      <c r="AT213" s="140"/>
      <c r="AU213" s="140"/>
      <c r="AV213" s="140"/>
      <c r="AW213" s="140"/>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c r="IW213" s="11"/>
      <c r="IX213" s="11"/>
      <c r="IY213" s="11"/>
      <c r="IZ213" s="11"/>
      <c r="JA213" s="11"/>
      <c r="JB213" s="11"/>
      <c r="JC213" s="11"/>
      <c r="JD213" s="11"/>
      <c r="JE213" s="11"/>
      <c r="JF213" s="11"/>
      <c r="JG213" s="11"/>
      <c r="JH213" s="11"/>
      <c r="JI213" s="11"/>
      <c r="JJ213" s="11"/>
      <c r="JK213" s="11"/>
      <c r="JL213" s="11"/>
      <c r="JM213" s="11"/>
      <c r="JN213" s="11"/>
      <c r="JO213" s="11"/>
      <c r="JP213" s="11"/>
      <c r="JQ213" s="11"/>
      <c r="JR213" s="11"/>
      <c r="JS213" s="11"/>
      <c r="JT213" s="11"/>
      <c r="JU213" s="11"/>
      <c r="JV213" s="11"/>
      <c r="JW213" s="11"/>
      <c r="JX213" s="11"/>
      <c r="JY213" s="11"/>
      <c r="JZ213" s="11"/>
    </row>
    <row r="214" spans="1:286" ht="45" customHeight="1">
      <c r="A214" s="2"/>
      <c r="B214" s="24">
        <v>205</v>
      </c>
      <c r="C214" s="25" t="s">
        <v>2425</v>
      </c>
      <c r="D214" s="24" t="s">
        <v>59</v>
      </c>
      <c r="E214" s="24" t="s">
        <v>59</v>
      </c>
      <c r="F214" s="24" t="s">
        <v>678</v>
      </c>
      <c r="G214" s="25" t="s">
        <v>2426</v>
      </c>
      <c r="H214" s="24" t="s">
        <v>2427</v>
      </c>
      <c r="I214" s="24" t="s">
        <v>2428</v>
      </c>
      <c r="J214" s="24" t="s">
        <v>2429</v>
      </c>
      <c r="K214" s="27" t="s">
        <v>2430</v>
      </c>
      <c r="L214" s="27" t="s">
        <v>2431</v>
      </c>
      <c r="M214" s="24"/>
      <c r="N214" s="24"/>
      <c r="O214" s="28"/>
      <c r="P214" s="28" t="s">
        <v>2432</v>
      </c>
      <c r="Q214" s="28"/>
      <c r="R214" s="28"/>
      <c r="S214" s="28"/>
      <c r="T214" s="28"/>
      <c r="U214" s="24" t="s">
        <v>67</v>
      </c>
      <c r="V214" s="24"/>
      <c r="W214" s="24" t="s">
        <v>125</v>
      </c>
      <c r="X214" s="25" t="s">
        <v>27</v>
      </c>
      <c r="Y214" s="25" t="s">
        <v>28</v>
      </c>
      <c r="Z214" s="24" t="s">
        <v>70</v>
      </c>
      <c r="AA214" s="24" t="s">
        <v>39</v>
      </c>
      <c r="AB214" s="24" t="s">
        <v>89</v>
      </c>
      <c r="AC214" s="24" t="s">
        <v>2433</v>
      </c>
      <c r="AD214" s="24"/>
      <c r="AE214" s="24" t="s">
        <v>2434</v>
      </c>
      <c r="AF214" s="29"/>
      <c r="AG214" s="24" t="s">
        <v>2435</v>
      </c>
      <c r="AH214" s="25">
        <v>43871</v>
      </c>
      <c r="AI214" s="31">
        <v>210</v>
      </c>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row>
    <row r="215" spans="1:286" ht="45" customHeight="1">
      <c r="A215" s="2"/>
      <c r="B215" s="24">
        <v>206</v>
      </c>
      <c r="C215" s="25" t="s">
        <v>2436</v>
      </c>
      <c r="D215" s="24" t="s">
        <v>59</v>
      </c>
      <c r="E215" s="24" t="s">
        <v>59</v>
      </c>
      <c r="F215" s="24" t="s">
        <v>59</v>
      </c>
      <c r="G215" s="25" t="s">
        <v>2437</v>
      </c>
      <c r="H215" s="24" t="s">
        <v>2438</v>
      </c>
      <c r="I215" s="24" t="s">
        <v>2358</v>
      </c>
      <c r="J215" s="24">
        <v>982448512</v>
      </c>
      <c r="K215" s="27" t="s">
        <v>2439</v>
      </c>
      <c r="L215" s="27" t="s">
        <v>2440</v>
      </c>
      <c r="M215" s="24">
        <v>991473390</v>
      </c>
      <c r="N215" s="24"/>
      <c r="O215" s="28"/>
      <c r="P215" s="28" t="s">
        <v>2441</v>
      </c>
      <c r="Q215" s="28"/>
      <c r="R215" s="28"/>
      <c r="S215" s="28"/>
      <c r="T215" s="28"/>
      <c r="U215" s="24" t="s">
        <v>67</v>
      </c>
      <c r="V215" s="24"/>
      <c r="W215" s="24" t="s">
        <v>68</v>
      </c>
      <c r="X215" s="25" t="s">
        <v>27</v>
      </c>
      <c r="Y215" s="24" t="s">
        <v>32</v>
      </c>
      <c r="Z215" s="24" t="s">
        <v>89</v>
      </c>
      <c r="AA215" s="24" t="s">
        <v>653</v>
      </c>
      <c r="AB215" s="24" t="s">
        <v>126</v>
      </c>
      <c r="AC215" s="24" t="s">
        <v>2442</v>
      </c>
      <c r="AD215" s="24"/>
      <c r="AE215" s="24" t="s">
        <v>2443</v>
      </c>
      <c r="AF215" s="29"/>
      <c r="AG215" s="24" t="s">
        <v>2444</v>
      </c>
      <c r="AH215" s="25">
        <v>43872</v>
      </c>
      <c r="AI215" s="31">
        <v>211</v>
      </c>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row>
    <row r="216" spans="1:286" ht="45" customHeight="1">
      <c r="A216" s="2"/>
      <c r="B216" s="24">
        <v>207</v>
      </c>
      <c r="C216" s="132" t="s">
        <v>2445</v>
      </c>
      <c r="D216" s="25" t="s">
        <v>454</v>
      </c>
      <c r="E216" s="24" t="s">
        <v>455</v>
      </c>
      <c r="F216" s="24" t="s">
        <v>455</v>
      </c>
      <c r="G216" s="25" t="s">
        <v>2447</v>
      </c>
      <c r="H216" s="24" t="s">
        <v>2448</v>
      </c>
      <c r="I216" s="24" t="s">
        <v>565</v>
      </c>
      <c r="J216" s="24">
        <v>954901852</v>
      </c>
      <c r="K216" s="27" t="s">
        <v>2449</v>
      </c>
      <c r="L216" s="27" t="s">
        <v>2450</v>
      </c>
      <c r="M216" s="24"/>
      <c r="N216" s="24"/>
      <c r="O216" s="28"/>
      <c r="P216" s="28" t="s">
        <v>2451</v>
      </c>
      <c r="Q216" s="28"/>
      <c r="R216" s="28"/>
      <c r="S216" s="28"/>
      <c r="T216" s="28"/>
      <c r="U216" s="24" t="s">
        <v>67</v>
      </c>
      <c r="V216" s="24"/>
      <c r="W216" s="24" t="s">
        <v>125</v>
      </c>
      <c r="X216" s="24" t="s">
        <v>30</v>
      </c>
      <c r="Y216" s="24" t="s">
        <v>31</v>
      </c>
      <c r="Z216" s="24" t="s">
        <v>70</v>
      </c>
      <c r="AA216" s="24" t="s">
        <v>41</v>
      </c>
      <c r="AB216" s="24" t="s">
        <v>2452</v>
      </c>
      <c r="AC216" s="24" t="s">
        <v>2453</v>
      </c>
      <c r="AD216" s="24"/>
      <c r="AE216" s="24" t="s">
        <v>2454</v>
      </c>
      <c r="AF216" s="29"/>
      <c r="AG216" s="24" t="s">
        <v>2455</v>
      </c>
      <c r="AH216" s="25">
        <v>43872</v>
      </c>
      <c r="AI216" s="31">
        <v>212</v>
      </c>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row>
    <row r="217" spans="1:286" ht="45" customHeight="1">
      <c r="A217" s="52"/>
      <c r="B217" s="24">
        <v>208</v>
      </c>
      <c r="C217" s="54" t="s">
        <v>2456</v>
      </c>
      <c r="D217" s="53" t="s">
        <v>59</v>
      </c>
      <c r="E217" s="53" t="s">
        <v>59</v>
      </c>
      <c r="F217" s="53" t="s">
        <v>367</v>
      </c>
      <c r="G217" s="25" t="s">
        <v>2457</v>
      </c>
      <c r="H217" s="24" t="s">
        <v>2458</v>
      </c>
      <c r="I217" s="53" t="s">
        <v>2459</v>
      </c>
      <c r="J217" s="53">
        <v>957207239</v>
      </c>
      <c r="K217" s="55" t="s">
        <v>2460</v>
      </c>
      <c r="L217" s="69" t="s">
        <v>2461</v>
      </c>
      <c r="M217" s="53"/>
      <c r="N217" s="53"/>
      <c r="O217" s="56"/>
      <c r="P217" s="56" t="s">
        <v>2462</v>
      </c>
      <c r="Q217" s="56"/>
      <c r="R217" s="56"/>
      <c r="S217" s="56"/>
      <c r="T217" s="56"/>
      <c r="U217" s="24" t="s">
        <v>67</v>
      </c>
      <c r="V217" s="53"/>
      <c r="W217" s="53" t="s">
        <v>68</v>
      </c>
      <c r="X217" s="54" t="s">
        <v>27</v>
      </c>
      <c r="Y217" s="53" t="s">
        <v>31</v>
      </c>
      <c r="Z217" s="53" t="s">
        <v>89</v>
      </c>
      <c r="AA217" s="53" t="s">
        <v>41</v>
      </c>
      <c r="AB217" s="53" t="s">
        <v>50</v>
      </c>
      <c r="AC217" s="53" t="s">
        <v>2463</v>
      </c>
      <c r="AD217" s="53"/>
      <c r="AE217" s="53" t="s">
        <v>2464</v>
      </c>
      <c r="AF217" s="39"/>
      <c r="AG217" s="53" t="s">
        <v>2465</v>
      </c>
      <c r="AH217" s="54">
        <v>43873</v>
      </c>
      <c r="AI217" s="59">
        <v>213</v>
      </c>
      <c r="AJ217" s="7"/>
      <c r="AK217" s="7"/>
      <c r="AL217" s="7"/>
      <c r="AM217" s="7"/>
      <c r="AN217" s="7"/>
      <c r="AO217" s="7"/>
      <c r="AP217" s="7"/>
      <c r="AQ217" s="7"/>
      <c r="AR217" s="7"/>
      <c r="AS217" s="7"/>
      <c r="AT217" s="7"/>
      <c r="AU217" s="7"/>
      <c r="AV217" s="7"/>
      <c r="AW217" s="7"/>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c r="IW217" s="11"/>
      <c r="IX217" s="11"/>
      <c r="IY217" s="11"/>
      <c r="IZ217" s="11"/>
      <c r="JA217" s="11"/>
      <c r="JB217" s="11"/>
      <c r="JC217" s="11"/>
      <c r="JD217" s="11"/>
      <c r="JE217" s="11"/>
      <c r="JF217" s="11"/>
      <c r="JG217" s="11"/>
      <c r="JH217" s="11"/>
      <c r="JI217" s="11"/>
      <c r="JJ217" s="11"/>
      <c r="JK217" s="11"/>
      <c r="JL217" s="11"/>
      <c r="JM217" s="11"/>
      <c r="JN217" s="11"/>
      <c r="JO217" s="11"/>
      <c r="JP217" s="11"/>
      <c r="JQ217" s="11"/>
      <c r="JR217" s="11"/>
      <c r="JS217" s="11"/>
      <c r="JT217" s="11"/>
      <c r="JU217" s="11"/>
      <c r="JV217" s="11"/>
      <c r="JW217" s="11"/>
      <c r="JX217" s="11"/>
      <c r="JY217" s="11"/>
      <c r="JZ217" s="11"/>
    </row>
    <row r="218" spans="1:286" ht="45" customHeight="1">
      <c r="A218" s="2"/>
      <c r="B218" s="24">
        <v>209</v>
      </c>
      <c r="C218" s="25" t="s">
        <v>2466</v>
      </c>
      <c r="D218" s="24" t="s">
        <v>59</v>
      </c>
      <c r="E218" s="24" t="s">
        <v>59</v>
      </c>
      <c r="F218" s="24" t="s">
        <v>789</v>
      </c>
      <c r="G218" s="25" t="s">
        <v>2467</v>
      </c>
      <c r="H218" s="24" t="s">
        <v>2120</v>
      </c>
      <c r="I218" s="24" t="s">
        <v>2468</v>
      </c>
      <c r="J218" s="24" t="s">
        <v>2469</v>
      </c>
      <c r="K218" s="27" t="s">
        <v>2470</v>
      </c>
      <c r="L218" s="27" t="s">
        <v>2470</v>
      </c>
      <c r="M218" s="24" t="s">
        <v>2471</v>
      </c>
      <c r="N218" s="24" t="s">
        <v>2472</v>
      </c>
      <c r="O218" s="28"/>
      <c r="P218" s="28" t="s">
        <v>2473</v>
      </c>
      <c r="Q218" s="28"/>
      <c r="R218" s="28"/>
      <c r="S218" s="28"/>
      <c r="T218" s="28"/>
      <c r="U218" s="24" t="s">
        <v>67</v>
      </c>
      <c r="V218" s="24"/>
      <c r="W218" s="24" t="s">
        <v>68</v>
      </c>
      <c r="X218" s="25" t="s">
        <v>27</v>
      </c>
      <c r="Y218" s="25" t="s">
        <v>28</v>
      </c>
      <c r="Z218" s="24" t="s">
        <v>70</v>
      </c>
      <c r="AA218" s="24" t="s">
        <v>39</v>
      </c>
      <c r="AB218" s="24" t="s">
        <v>90</v>
      </c>
      <c r="AC218" s="24" t="s">
        <v>2474</v>
      </c>
      <c r="AD218" s="24"/>
      <c r="AE218" s="24" t="s">
        <v>2475</v>
      </c>
      <c r="AF218" s="29"/>
      <c r="AG218" s="24" t="s">
        <v>2476</v>
      </c>
      <c r="AH218" s="25">
        <v>43874</v>
      </c>
      <c r="AI218" s="31">
        <v>214</v>
      </c>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row>
    <row r="219" spans="1:286" ht="45" customHeight="1">
      <c r="A219" s="2"/>
      <c r="B219" s="24">
        <v>210</v>
      </c>
      <c r="C219" s="25" t="s">
        <v>2477</v>
      </c>
      <c r="D219" s="24" t="s">
        <v>59</v>
      </c>
      <c r="E219" s="24" t="s">
        <v>59</v>
      </c>
      <c r="F219" s="24" t="s">
        <v>319</v>
      </c>
      <c r="G219" s="25" t="s">
        <v>2478</v>
      </c>
      <c r="H219" s="24" t="s">
        <v>2479</v>
      </c>
      <c r="I219" s="24" t="s">
        <v>238</v>
      </c>
      <c r="J219" s="24" t="s">
        <v>2480</v>
      </c>
      <c r="K219" s="27" t="s">
        <v>2481</v>
      </c>
      <c r="L219" s="27" t="s">
        <v>2482</v>
      </c>
      <c r="M219" s="24" t="s">
        <v>2480</v>
      </c>
      <c r="N219" s="24" t="s">
        <v>2483</v>
      </c>
      <c r="O219" s="28"/>
      <c r="P219" s="28" t="s">
        <v>2484</v>
      </c>
      <c r="Q219" s="28"/>
      <c r="R219" s="28"/>
      <c r="S219" s="28"/>
      <c r="T219" s="28"/>
      <c r="U219" s="24" t="s">
        <v>67</v>
      </c>
      <c r="V219" s="24"/>
      <c r="W219" s="24" t="s">
        <v>125</v>
      </c>
      <c r="X219" s="25" t="s">
        <v>27</v>
      </c>
      <c r="Y219" s="24" t="s">
        <v>34</v>
      </c>
      <c r="Z219" s="24" t="s">
        <v>70</v>
      </c>
      <c r="AA219" s="24" t="s">
        <v>42</v>
      </c>
      <c r="AB219" s="24"/>
      <c r="AC219" s="24" t="s">
        <v>2485</v>
      </c>
      <c r="AD219" s="24"/>
      <c r="AE219" s="24" t="s">
        <v>610</v>
      </c>
      <c r="AF219" s="29"/>
      <c r="AG219" s="24" t="s">
        <v>2486</v>
      </c>
      <c r="AH219" s="25">
        <v>43875</v>
      </c>
      <c r="AI219" s="31">
        <v>215</v>
      </c>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row>
    <row r="220" spans="1:286" ht="45" customHeight="1">
      <c r="B220" s="24">
        <v>211</v>
      </c>
      <c r="C220" s="25" t="s">
        <v>2487</v>
      </c>
      <c r="D220" s="24" t="s">
        <v>59</v>
      </c>
      <c r="E220" s="24" t="s">
        <v>59</v>
      </c>
      <c r="F220" s="24" t="s">
        <v>503</v>
      </c>
      <c r="G220" s="25" t="s">
        <v>2488</v>
      </c>
      <c r="H220" s="24" t="s">
        <v>2489</v>
      </c>
      <c r="I220" s="24" t="s">
        <v>2490</v>
      </c>
      <c r="J220" s="24">
        <v>991421144</v>
      </c>
      <c r="K220" s="27" t="s">
        <v>2491</v>
      </c>
      <c r="L220" s="27" t="s">
        <v>2492</v>
      </c>
      <c r="M220" s="24">
        <v>991421144</v>
      </c>
      <c r="N220" s="24"/>
      <c r="O220" s="28"/>
      <c r="P220" s="28" t="s">
        <v>2493</v>
      </c>
      <c r="Q220" s="28"/>
      <c r="R220" s="28"/>
      <c r="S220" s="28"/>
      <c r="T220" s="28"/>
      <c r="U220" s="24" t="s">
        <v>67</v>
      </c>
      <c r="V220" s="24">
        <v>2010</v>
      </c>
      <c r="W220" s="24" t="s">
        <v>125</v>
      </c>
      <c r="X220" s="25" t="s">
        <v>27</v>
      </c>
      <c r="Y220" s="25" t="s">
        <v>28</v>
      </c>
      <c r="Z220" s="24" t="s">
        <v>70</v>
      </c>
      <c r="AA220" s="24" t="s">
        <v>39</v>
      </c>
      <c r="AB220" s="24" t="s">
        <v>126</v>
      </c>
      <c r="AC220" s="24" t="s">
        <v>2494</v>
      </c>
      <c r="AD220" s="24"/>
      <c r="AE220" s="24" t="s">
        <v>2495</v>
      </c>
      <c r="AF220" s="29"/>
      <c r="AG220" s="24" t="s">
        <v>2496</v>
      </c>
      <c r="AH220" s="25">
        <v>43882</v>
      </c>
      <c r="AI220" s="31">
        <v>216</v>
      </c>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row>
    <row r="221" spans="1:286" ht="45" customHeight="1">
      <c r="A221" s="2"/>
      <c r="B221" s="24">
        <v>212</v>
      </c>
      <c r="C221" s="25" t="s">
        <v>2497</v>
      </c>
      <c r="D221" s="25" t="s">
        <v>454</v>
      </c>
      <c r="E221" s="24" t="s">
        <v>455</v>
      </c>
      <c r="F221" s="24" t="s">
        <v>2158</v>
      </c>
      <c r="G221" s="25" t="s">
        <v>2498</v>
      </c>
      <c r="H221" s="24" t="s">
        <v>2499</v>
      </c>
      <c r="I221" s="24" t="s">
        <v>2500</v>
      </c>
      <c r="J221" s="24">
        <v>964041459</v>
      </c>
      <c r="K221" s="27" t="s">
        <v>2501</v>
      </c>
      <c r="L221" s="27" t="s">
        <v>2502</v>
      </c>
      <c r="M221" s="24">
        <v>964041459</v>
      </c>
      <c r="N221" s="24" t="s">
        <v>2503</v>
      </c>
      <c r="O221" s="28"/>
      <c r="P221" s="28" t="s">
        <v>2504</v>
      </c>
      <c r="Q221" s="28"/>
      <c r="R221" s="28"/>
      <c r="S221" s="28"/>
      <c r="T221" s="28"/>
      <c r="U221" s="24" t="s">
        <v>67</v>
      </c>
      <c r="V221" s="24">
        <v>2008</v>
      </c>
      <c r="W221" s="24" t="s">
        <v>68</v>
      </c>
      <c r="X221" s="24" t="s">
        <v>29</v>
      </c>
      <c r="Y221" s="24" t="s">
        <v>31</v>
      </c>
      <c r="Z221" s="24" t="s">
        <v>41</v>
      </c>
      <c r="AA221" s="24" t="s">
        <v>90</v>
      </c>
      <c r="AB221" s="24" t="s">
        <v>50</v>
      </c>
      <c r="AC221" s="24" t="s">
        <v>2505</v>
      </c>
      <c r="AD221" s="24"/>
      <c r="AE221" s="24" t="s">
        <v>2506</v>
      </c>
      <c r="AF221" s="29"/>
      <c r="AG221" s="24" t="s">
        <v>2507</v>
      </c>
      <c r="AH221" s="25">
        <v>43882</v>
      </c>
      <c r="AI221" s="31">
        <v>217</v>
      </c>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row>
    <row r="222" spans="1:286" ht="45" customHeight="1">
      <c r="B222" s="24">
        <v>213</v>
      </c>
      <c r="C222" s="25" t="s">
        <v>2508</v>
      </c>
      <c r="D222" s="29" t="s">
        <v>59</v>
      </c>
      <c r="E222" s="29" t="s">
        <v>59</v>
      </c>
      <c r="F222" s="29" t="s">
        <v>503</v>
      </c>
      <c r="G222" s="25" t="s">
        <v>2509</v>
      </c>
      <c r="H222" s="24" t="s">
        <v>2510</v>
      </c>
      <c r="I222" s="29" t="s">
        <v>2511</v>
      </c>
      <c r="J222" s="29">
        <v>924042129</v>
      </c>
      <c r="K222" s="27" t="s">
        <v>2512</v>
      </c>
      <c r="L222" s="51" t="s">
        <v>2512</v>
      </c>
      <c r="M222" s="29">
        <v>924042129</v>
      </c>
      <c r="N222" s="24"/>
      <c r="O222" s="28"/>
      <c r="P222" s="28" t="s">
        <v>2513</v>
      </c>
      <c r="Q222" s="28"/>
      <c r="R222" s="28"/>
      <c r="S222" s="28"/>
      <c r="T222" s="28"/>
      <c r="U222" s="24" t="s">
        <v>67</v>
      </c>
      <c r="V222" s="24"/>
      <c r="W222" s="24" t="s">
        <v>125</v>
      </c>
      <c r="X222" s="25" t="s">
        <v>27</v>
      </c>
      <c r="Y222" s="24" t="s">
        <v>31</v>
      </c>
      <c r="Z222" s="24" t="s">
        <v>70</v>
      </c>
      <c r="AA222" s="24" t="s">
        <v>89</v>
      </c>
      <c r="AB222" s="24" t="s">
        <v>126</v>
      </c>
      <c r="AC222" s="29" t="s">
        <v>2514</v>
      </c>
      <c r="AD222" s="29" t="s">
        <v>196</v>
      </c>
      <c r="AE222" s="29" t="s">
        <v>2515</v>
      </c>
      <c r="AF222" s="29"/>
      <c r="AG222" s="29" t="s">
        <v>2516</v>
      </c>
      <c r="AH222" s="32">
        <v>43895</v>
      </c>
      <c r="AI222" s="31">
        <v>218</v>
      </c>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row>
    <row r="223" spans="1:286" ht="45" customHeight="1">
      <c r="A223" s="2"/>
      <c r="B223" s="24">
        <v>214</v>
      </c>
      <c r="C223" s="25" t="s">
        <v>2517</v>
      </c>
      <c r="D223" s="29" t="s">
        <v>59</v>
      </c>
      <c r="E223" s="29" t="s">
        <v>59</v>
      </c>
      <c r="F223" s="29" t="s">
        <v>224</v>
      </c>
      <c r="G223" s="25" t="s">
        <v>2518</v>
      </c>
      <c r="H223" s="24" t="s">
        <v>2519</v>
      </c>
      <c r="I223" s="29" t="s">
        <v>2520</v>
      </c>
      <c r="J223" s="29">
        <v>960172170</v>
      </c>
      <c r="K223" s="51" t="s">
        <v>2521</v>
      </c>
      <c r="L223" s="51" t="s">
        <v>2522</v>
      </c>
      <c r="M223" s="29">
        <v>960172170</v>
      </c>
      <c r="N223" s="24"/>
      <c r="O223" s="28"/>
      <c r="P223" s="28" t="s">
        <v>2523</v>
      </c>
      <c r="Q223" s="28"/>
      <c r="R223" s="28"/>
      <c r="S223" s="28"/>
      <c r="T223" s="28" t="s">
        <v>2524</v>
      </c>
      <c r="U223" s="24" t="s">
        <v>67</v>
      </c>
      <c r="V223" s="24"/>
      <c r="W223" s="29" t="s">
        <v>125</v>
      </c>
      <c r="X223" s="25" t="s">
        <v>27</v>
      </c>
      <c r="Y223" s="24" t="s">
        <v>32</v>
      </c>
      <c r="Z223" s="24" t="s">
        <v>39</v>
      </c>
      <c r="AA223" s="24" t="s">
        <v>219</v>
      </c>
      <c r="AB223" s="24" t="s">
        <v>126</v>
      </c>
      <c r="AC223" s="29" t="s">
        <v>2525</v>
      </c>
      <c r="AD223" s="29"/>
      <c r="AE223" s="29" t="s">
        <v>2526</v>
      </c>
      <c r="AF223" s="29"/>
      <c r="AG223" s="29" t="s">
        <v>2527</v>
      </c>
      <c r="AH223" s="32">
        <v>43896</v>
      </c>
      <c r="AI223" s="31">
        <v>219</v>
      </c>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row>
    <row r="224" spans="1:286" ht="45" customHeight="1">
      <c r="A224" s="2"/>
      <c r="B224" s="24">
        <v>215</v>
      </c>
      <c r="C224" s="24" t="s">
        <v>2528</v>
      </c>
      <c r="D224" s="29" t="s">
        <v>59</v>
      </c>
      <c r="E224" s="29" t="s">
        <v>59</v>
      </c>
      <c r="F224" s="29" t="s">
        <v>200</v>
      </c>
      <c r="G224" s="25" t="s">
        <v>2529</v>
      </c>
      <c r="H224" s="24" t="s">
        <v>2530</v>
      </c>
      <c r="I224" s="29" t="s">
        <v>2531</v>
      </c>
      <c r="J224" s="29">
        <v>975252346</v>
      </c>
      <c r="K224" s="51" t="s">
        <v>2532</v>
      </c>
      <c r="L224" s="51" t="s">
        <v>2533</v>
      </c>
      <c r="M224" s="29">
        <v>975252346</v>
      </c>
      <c r="N224" s="24"/>
      <c r="O224" s="28"/>
      <c r="P224" s="64" t="s">
        <v>2534</v>
      </c>
      <c r="Q224" s="28"/>
      <c r="R224" s="28"/>
      <c r="S224" s="28"/>
      <c r="T224" s="28"/>
      <c r="U224" s="24" t="s">
        <v>67</v>
      </c>
      <c r="V224" s="29">
        <v>2002</v>
      </c>
      <c r="W224" s="29" t="s">
        <v>125</v>
      </c>
      <c r="X224" s="24" t="s">
        <v>28</v>
      </c>
      <c r="Y224" s="24" t="s">
        <v>32</v>
      </c>
      <c r="Z224" s="24" t="s">
        <v>90</v>
      </c>
      <c r="AA224" s="24" t="s">
        <v>126</v>
      </c>
      <c r="AB224" s="29" t="s">
        <v>2535</v>
      </c>
      <c r="AC224" s="29" t="s">
        <v>2536</v>
      </c>
      <c r="AD224" s="29"/>
      <c r="AE224" s="29" t="s">
        <v>2537</v>
      </c>
      <c r="AF224" s="29" t="s">
        <v>196</v>
      </c>
      <c r="AG224" s="29" t="s">
        <v>2538</v>
      </c>
      <c r="AH224" s="32">
        <v>43896</v>
      </c>
      <c r="AI224" s="31">
        <v>220</v>
      </c>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row>
    <row r="225" spans="1:286" ht="45" customHeight="1">
      <c r="A225" s="2"/>
      <c r="B225" s="24">
        <v>216</v>
      </c>
      <c r="C225" s="25" t="s">
        <v>2539</v>
      </c>
      <c r="D225" s="29" t="s">
        <v>96</v>
      </c>
      <c r="E225" s="29" t="s">
        <v>97</v>
      </c>
      <c r="F225" s="29" t="s">
        <v>2540</v>
      </c>
      <c r="G225" s="25" t="s">
        <v>2541</v>
      </c>
      <c r="H225" s="24" t="s">
        <v>2542</v>
      </c>
      <c r="I225" s="29" t="s">
        <v>2543</v>
      </c>
      <c r="J225" s="29">
        <v>949601090</v>
      </c>
      <c r="K225" s="51" t="s">
        <v>2544</v>
      </c>
      <c r="L225" s="51" t="s">
        <v>2544</v>
      </c>
      <c r="M225" s="29">
        <v>949702669</v>
      </c>
      <c r="N225" s="24"/>
      <c r="O225" s="28" t="s">
        <v>2545</v>
      </c>
      <c r="P225" s="28" t="s">
        <v>2546</v>
      </c>
      <c r="Q225" s="28"/>
      <c r="R225" s="28"/>
      <c r="S225" s="28"/>
      <c r="T225" s="28"/>
      <c r="U225" s="24" t="s">
        <v>67</v>
      </c>
      <c r="V225" s="29">
        <v>2015</v>
      </c>
      <c r="W225" s="24" t="s">
        <v>68</v>
      </c>
      <c r="X225" s="25" t="s">
        <v>27</v>
      </c>
      <c r="Y225" s="25" t="s">
        <v>28</v>
      </c>
      <c r="Z225" s="24" t="s">
        <v>70</v>
      </c>
      <c r="AA225" s="24" t="s">
        <v>42</v>
      </c>
      <c r="AB225" s="29" t="s">
        <v>243</v>
      </c>
      <c r="AC225" s="29" t="s">
        <v>2547</v>
      </c>
      <c r="AD225" s="29"/>
      <c r="AE225" s="29" t="s">
        <v>2548</v>
      </c>
      <c r="AF225" s="29"/>
      <c r="AG225" s="29" t="s">
        <v>2549</v>
      </c>
      <c r="AH225" s="32">
        <v>43896</v>
      </c>
      <c r="AI225" s="31">
        <v>221</v>
      </c>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row>
    <row r="226" spans="1:286" ht="45" customHeight="1">
      <c r="A226" s="2"/>
      <c r="B226" s="24">
        <v>217</v>
      </c>
      <c r="C226" s="25" t="s">
        <v>2550</v>
      </c>
      <c r="D226" s="29" t="s">
        <v>59</v>
      </c>
      <c r="E226" s="29" t="s">
        <v>59</v>
      </c>
      <c r="F226" s="24" t="s">
        <v>2551</v>
      </c>
      <c r="G226" s="25" t="s">
        <v>2552</v>
      </c>
      <c r="H226" s="24" t="s">
        <v>2553</v>
      </c>
      <c r="I226" s="29" t="s">
        <v>2554</v>
      </c>
      <c r="J226" s="29" t="s">
        <v>2555</v>
      </c>
      <c r="K226" s="51" t="s">
        <v>2556</v>
      </c>
      <c r="L226" s="51" t="s">
        <v>2557</v>
      </c>
      <c r="M226" s="29" t="s">
        <v>2558</v>
      </c>
      <c r="N226" s="29" t="s">
        <v>2559</v>
      </c>
      <c r="O226" s="28"/>
      <c r="P226" s="28" t="s">
        <v>2560</v>
      </c>
      <c r="Q226" s="28"/>
      <c r="R226" s="28"/>
      <c r="S226" s="28"/>
      <c r="T226" s="28"/>
      <c r="U226" s="24" t="s">
        <v>67</v>
      </c>
      <c r="V226" s="29">
        <v>2016</v>
      </c>
      <c r="W226" s="29" t="s">
        <v>125</v>
      </c>
      <c r="X226" s="25" t="s">
        <v>27</v>
      </c>
      <c r="Y226" s="24" t="s">
        <v>31</v>
      </c>
      <c r="Z226" s="24" t="s">
        <v>70</v>
      </c>
      <c r="AA226" s="24" t="s">
        <v>42</v>
      </c>
      <c r="AB226" s="24" t="s">
        <v>126</v>
      </c>
      <c r="AC226" s="29" t="s">
        <v>2561</v>
      </c>
      <c r="AD226" s="29"/>
      <c r="AE226" s="29" t="s">
        <v>2562</v>
      </c>
      <c r="AF226" s="29"/>
      <c r="AG226" s="29" t="s">
        <v>2563</v>
      </c>
      <c r="AH226" s="25">
        <v>43896</v>
      </c>
      <c r="AI226" s="31">
        <v>222</v>
      </c>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row>
    <row r="227" spans="1:286" ht="45" customHeight="1">
      <c r="A227" s="2"/>
      <c r="B227" s="24">
        <v>218</v>
      </c>
      <c r="C227" s="24" t="s">
        <v>2564</v>
      </c>
      <c r="D227" s="29" t="s">
        <v>59</v>
      </c>
      <c r="E227" s="24" t="s">
        <v>59</v>
      </c>
      <c r="F227" s="24" t="s">
        <v>356</v>
      </c>
      <c r="G227" s="25" t="s">
        <v>2565</v>
      </c>
      <c r="H227" s="24" t="s">
        <v>2009</v>
      </c>
      <c r="I227" s="24" t="s">
        <v>2566</v>
      </c>
      <c r="J227" s="24">
        <v>991543873</v>
      </c>
      <c r="K227" s="27" t="s">
        <v>2567</v>
      </c>
      <c r="L227" s="27" t="s">
        <v>2568</v>
      </c>
      <c r="M227" s="24"/>
      <c r="N227" s="24"/>
      <c r="O227" s="28" t="s">
        <v>2569</v>
      </c>
      <c r="P227" s="28" t="s">
        <v>2570</v>
      </c>
      <c r="Q227" s="28" t="s">
        <v>2571</v>
      </c>
      <c r="R227" s="28" t="s">
        <v>2572</v>
      </c>
      <c r="S227" s="28"/>
      <c r="T227" s="28" t="s">
        <v>2573</v>
      </c>
      <c r="U227" s="24" t="s">
        <v>67</v>
      </c>
      <c r="V227" s="29">
        <v>2009</v>
      </c>
      <c r="W227" s="24" t="s">
        <v>68</v>
      </c>
      <c r="X227" s="25" t="s">
        <v>27</v>
      </c>
      <c r="Y227" s="25" t="s">
        <v>28</v>
      </c>
      <c r="Z227" s="24" t="s">
        <v>70</v>
      </c>
      <c r="AA227" s="24" t="s">
        <v>41</v>
      </c>
      <c r="AB227" s="24" t="s">
        <v>126</v>
      </c>
      <c r="AC227" s="29" t="s">
        <v>2574</v>
      </c>
      <c r="AD227" s="29"/>
      <c r="AE227" s="29" t="s">
        <v>2575</v>
      </c>
      <c r="AF227" s="29"/>
      <c r="AG227" s="24" t="s">
        <v>2576</v>
      </c>
      <c r="AH227" s="25">
        <v>43900</v>
      </c>
      <c r="AI227" s="31">
        <v>223</v>
      </c>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row>
    <row r="228" spans="1:286" ht="45" customHeight="1">
      <c r="A228" s="2"/>
      <c r="B228" s="24">
        <v>219</v>
      </c>
      <c r="C228" s="24" t="s">
        <v>2577</v>
      </c>
      <c r="D228" s="29" t="s">
        <v>59</v>
      </c>
      <c r="E228" s="24" t="s">
        <v>59</v>
      </c>
      <c r="F228" s="24" t="s">
        <v>1417</v>
      </c>
      <c r="G228" s="25" t="s">
        <v>2578</v>
      </c>
      <c r="H228" s="24" t="s">
        <v>2579</v>
      </c>
      <c r="I228" s="24" t="s">
        <v>2580</v>
      </c>
      <c r="J228" s="24" t="s">
        <v>2581</v>
      </c>
      <c r="K228" s="27" t="s">
        <v>2582</v>
      </c>
      <c r="L228" s="27" t="s">
        <v>2583</v>
      </c>
      <c r="M228" s="24"/>
      <c r="N228" s="24"/>
      <c r="O228" s="28"/>
      <c r="P228" s="28" t="s">
        <v>2584</v>
      </c>
      <c r="Q228" s="28"/>
      <c r="R228" s="28" t="s">
        <v>2585</v>
      </c>
      <c r="S228" s="28"/>
      <c r="T228" s="28"/>
      <c r="U228" s="24" t="s">
        <v>67</v>
      </c>
      <c r="V228" s="29">
        <v>2011</v>
      </c>
      <c r="W228" s="29" t="s">
        <v>125</v>
      </c>
      <c r="X228" s="25" t="s">
        <v>27</v>
      </c>
      <c r="Y228" s="24" t="s">
        <v>32</v>
      </c>
      <c r="Z228" s="24" t="s">
        <v>70</v>
      </c>
      <c r="AA228" s="24" t="s">
        <v>219</v>
      </c>
      <c r="AB228" s="29" t="s">
        <v>2586</v>
      </c>
      <c r="AC228" s="29" t="s">
        <v>2587</v>
      </c>
      <c r="AD228" s="29"/>
      <c r="AE228" s="29" t="s">
        <v>2588</v>
      </c>
      <c r="AF228" s="29"/>
      <c r="AG228" s="24" t="s">
        <v>2576</v>
      </c>
      <c r="AH228" s="25">
        <v>43900</v>
      </c>
      <c r="AI228" s="31">
        <v>224</v>
      </c>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row>
    <row r="229" spans="1:286" ht="45" customHeight="1">
      <c r="A229" s="2"/>
      <c r="B229" s="24">
        <v>220</v>
      </c>
      <c r="C229" s="24" t="s">
        <v>2589</v>
      </c>
      <c r="D229" s="29" t="s">
        <v>59</v>
      </c>
      <c r="E229" s="24" t="s">
        <v>59</v>
      </c>
      <c r="F229" s="24" t="s">
        <v>2590</v>
      </c>
      <c r="G229" s="25" t="s">
        <v>2591</v>
      </c>
      <c r="H229" s="24" t="s">
        <v>2592</v>
      </c>
      <c r="I229" s="24" t="s">
        <v>163</v>
      </c>
      <c r="J229" s="24">
        <v>999223784</v>
      </c>
      <c r="K229" s="27" t="s">
        <v>2593</v>
      </c>
      <c r="L229" s="27" t="s">
        <v>2594</v>
      </c>
      <c r="M229" s="24"/>
      <c r="N229" s="24"/>
      <c r="O229" s="28"/>
      <c r="P229" s="28" t="s">
        <v>2595</v>
      </c>
      <c r="Q229" s="28"/>
      <c r="R229" s="28"/>
      <c r="S229" s="28"/>
      <c r="T229" s="28"/>
      <c r="U229" s="24" t="s">
        <v>67</v>
      </c>
      <c r="V229" s="29">
        <v>2003</v>
      </c>
      <c r="W229" s="24" t="s">
        <v>68</v>
      </c>
      <c r="X229" s="25" t="s">
        <v>27</v>
      </c>
      <c r="Y229" s="24" t="s">
        <v>32</v>
      </c>
      <c r="Z229" s="24" t="s">
        <v>41</v>
      </c>
      <c r="AA229" s="24" t="s">
        <v>653</v>
      </c>
      <c r="AB229" s="24" t="s">
        <v>126</v>
      </c>
      <c r="AC229" s="29" t="s">
        <v>2596</v>
      </c>
      <c r="AD229" s="29"/>
      <c r="AE229" s="29" t="s">
        <v>2597</v>
      </c>
      <c r="AF229" s="29"/>
      <c r="AG229" s="24" t="s">
        <v>2576</v>
      </c>
      <c r="AH229" s="25">
        <v>43900</v>
      </c>
      <c r="AI229" s="31">
        <v>225</v>
      </c>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row>
    <row r="230" spans="1:286" ht="45" customHeight="1">
      <c r="A230" s="2"/>
      <c r="B230" s="24">
        <v>221</v>
      </c>
      <c r="C230" s="24" t="s">
        <v>2598</v>
      </c>
      <c r="D230" s="24" t="s">
        <v>158</v>
      </c>
      <c r="E230" s="24" t="s">
        <v>2599</v>
      </c>
      <c r="F230" s="24" t="s">
        <v>160</v>
      </c>
      <c r="G230" s="25" t="s">
        <v>2600</v>
      </c>
      <c r="H230" s="24" t="s">
        <v>2601</v>
      </c>
      <c r="I230" s="24" t="s">
        <v>2602</v>
      </c>
      <c r="J230" s="24" t="s">
        <v>2603</v>
      </c>
      <c r="K230" s="27" t="s">
        <v>2604</v>
      </c>
      <c r="L230" s="27" t="s">
        <v>2605</v>
      </c>
      <c r="M230" s="24"/>
      <c r="N230" s="24"/>
      <c r="O230" s="28" t="s">
        <v>2606</v>
      </c>
      <c r="P230" s="28" t="s">
        <v>2607</v>
      </c>
      <c r="Q230" s="28"/>
      <c r="R230" s="28"/>
      <c r="S230" s="28"/>
      <c r="T230" s="28"/>
      <c r="U230" s="24" t="s">
        <v>67</v>
      </c>
      <c r="V230" s="29">
        <v>2013</v>
      </c>
      <c r="W230" s="24" t="s">
        <v>68</v>
      </c>
      <c r="X230" s="25" t="s">
        <v>27</v>
      </c>
      <c r="Y230" s="24"/>
      <c r="Z230" s="24" t="s">
        <v>41</v>
      </c>
      <c r="AA230" s="24" t="s">
        <v>45</v>
      </c>
      <c r="AB230" s="24" t="s">
        <v>50</v>
      </c>
      <c r="AC230" s="29" t="s">
        <v>2608</v>
      </c>
      <c r="AD230" s="29"/>
      <c r="AE230" s="29" t="s">
        <v>2609</v>
      </c>
      <c r="AF230" s="29"/>
      <c r="AG230" s="24" t="s">
        <v>2576</v>
      </c>
      <c r="AH230" s="25">
        <v>43900</v>
      </c>
      <c r="AI230" s="31">
        <v>226</v>
      </c>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row>
    <row r="231" spans="1:286" ht="45" customHeight="1">
      <c r="A231" s="2"/>
      <c r="B231" s="24">
        <v>222</v>
      </c>
      <c r="C231" s="24" t="s">
        <v>2610</v>
      </c>
      <c r="D231" s="24" t="s">
        <v>59</v>
      </c>
      <c r="E231" s="24" t="s">
        <v>59</v>
      </c>
      <c r="F231" s="24" t="s">
        <v>59</v>
      </c>
      <c r="G231" s="25" t="s">
        <v>2612</v>
      </c>
      <c r="H231" s="24" t="s">
        <v>2613</v>
      </c>
      <c r="I231" s="24"/>
      <c r="J231" s="24" t="s">
        <v>2614</v>
      </c>
      <c r="K231" s="24"/>
      <c r="L231" s="27" t="s">
        <v>2615</v>
      </c>
      <c r="M231" s="24" t="s">
        <v>2616</v>
      </c>
      <c r="N231" s="24"/>
      <c r="O231" s="28"/>
      <c r="P231" s="28" t="s">
        <v>2617</v>
      </c>
      <c r="Q231" s="28"/>
      <c r="R231" s="28" t="s">
        <v>2618</v>
      </c>
      <c r="S231" s="28" t="s">
        <v>2619</v>
      </c>
      <c r="T231" s="28" t="s">
        <v>2620</v>
      </c>
      <c r="U231" s="24" t="s">
        <v>67</v>
      </c>
      <c r="V231" s="29">
        <v>2012</v>
      </c>
      <c r="W231" s="24" t="s">
        <v>68</v>
      </c>
      <c r="X231" s="25" t="s">
        <v>27</v>
      </c>
      <c r="Y231" s="25" t="s">
        <v>28</v>
      </c>
      <c r="Z231" s="24" t="s">
        <v>70</v>
      </c>
      <c r="AA231" s="24" t="s">
        <v>39</v>
      </c>
      <c r="AB231" s="24" t="s">
        <v>126</v>
      </c>
      <c r="AC231" s="29" t="s">
        <v>2621</v>
      </c>
      <c r="AD231" s="29"/>
      <c r="AE231" s="29" t="s">
        <v>2622</v>
      </c>
      <c r="AF231" s="29"/>
      <c r="AG231" s="24" t="s">
        <v>2576</v>
      </c>
      <c r="AH231" s="25">
        <v>43900</v>
      </c>
      <c r="AI231" s="31">
        <v>227</v>
      </c>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row>
    <row r="232" spans="1:286" ht="45" customHeight="1">
      <c r="B232" s="24">
        <v>223</v>
      </c>
      <c r="C232" s="24" t="s">
        <v>2623</v>
      </c>
      <c r="D232" s="24" t="s">
        <v>59</v>
      </c>
      <c r="E232" s="24" t="s">
        <v>59</v>
      </c>
      <c r="F232" s="24" t="s">
        <v>503</v>
      </c>
      <c r="G232" s="25" t="s">
        <v>2624</v>
      </c>
      <c r="H232" s="24" t="s">
        <v>2625</v>
      </c>
      <c r="I232" s="24" t="s">
        <v>2626</v>
      </c>
      <c r="J232" s="24">
        <v>992086707</v>
      </c>
      <c r="K232" s="27" t="s">
        <v>2627</v>
      </c>
      <c r="L232" s="24" t="s">
        <v>2628</v>
      </c>
      <c r="M232" s="24">
        <v>3404242</v>
      </c>
      <c r="N232" s="24"/>
      <c r="O232" s="28" t="s">
        <v>2629</v>
      </c>
      <c r="P232" s="28" t="s">
        <v>2630</v>
      </c>
      <c r="Q232" s="28" t="s">
        <v>2631</v>
      </c>
      <c r="R232" s="28"/>
      <c r="S232" s="28"/>
      <c r="T232" s="28" t="s">
        <v>2632</v>
      </c>
      <c r="U232" s="24" t="s">
        <v>67</v>
      </c>
      <c r="V232" s="29">
        <v>1998</v>
      </c>
      <c r="W232" s="24" t="s">
        <v>68</v>
      </c>
      <c r="X232" s="25" t="s">
        <v>27</v>
      </c>
      <c r="Y232" s="24" t="s">
        <v>31</v>
      </c>
      <c r="Z232" s="24" t="s">
        <v>70</v>
      </c>
      <c r="AA232" s="24" t="s">
        <v>219</v>
      </c>
      <c r="AB232" s="29" t="s">
        <v>2633</v>
      </c>
      <c r="AC232" s="29" t="s">
        <v>2634</v>
      </c>
      <c r="AD232" s="29"/>
      <c r="AE232" s="29" t="s">
        <v>2635</v>
      </c>
      <c r="AF232" s="29"/>
      <c r="AG232" s="24" t="s">
        <v>2576</v>
      </c>
      <c r="AH232" s="25">
        <v>43900</v>
      </c>
      <c r="AI232" s="31">
        <v>228</v>
      </c>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row>
    <row r="233" spans="1:286" ht="45" customHeight="1">
      <c r="A233" s="2"/>
      <c r="B233" s="24">
        <v>224</v>
      </c>
      <c r="C233" s="24" t="s">
        <v>2636</v>
      </c>
      <c r="D233" s="24" t="s">
        <v>59</v>
      </c>
      <c r="E233" s="24" t="s">
        <v>59</v>
      </c>
      <c r="F233" s="24" t="s">
        <v>2637</v>
      </c>
      <c r="G233" s="25" t="s">
        <v>2638</v>
      </c>
      <c r="H233" s="24" t="s">
        <v>2639</v>
      </c>
      <c r="I233" s="24" t="s">
        <v>2640</v>
      </c>
      <c r="J233" s="24" t="s">
        <v>2641</v>
      </c>
      <c r="K233" s="24"/>
      <c r="L233" s="27" t="s">
        <v>2642</v>
      </c>
      <c r="M233" s="24"/>
      <c r="N233" s="24"/>
      <c r="O233" s="28"/>
      <c r="P233" s="28" t="s">
        <v>2643</v>
      </c>
      <c r="Q233" s="28"/>
      <c r="R233" s="28"/>
      <c r="S233" s="28" t="s">
        <v>2644</v>
      </c>
      <c r="T233" s="28"/>
      <c r="U233" s="24" t="s">
        <v>67</v>
      </c>
      <c r="V233" s="29">
        <v>2007</v>
      </c>
      <c r="W233" s="24" t="s">
        <v>68</v>
      </c>
      <c r="X233" s="25" t="s">
        <v>27</v>
      </c>
      <c r="Y233" s="24" t="s">
        <v>32</v>
      </c>
      <c r="Z233" s="24" t="s">
        <v>42</v>
      </c>
      <c r="AA233" s="24" t="s">
        <v>45</v>
      </c>
      <c r="AB233" s="29" t="s">
        <v>2645</v>
      </c>
      <c r="AC233" s="29" t="s">
        <v>2646</v>
      </c>
      <c r="AD233" s="29"/>
      <c r="AE233" s="29" t="s">
        <v>2647</v>
      </c>
      <c r="AF233" s="29"/>
      <c r="AG233" s="24" t="s">
        <v>2576</v>
      </c>
      <c r="AH233" s="25">
        <v>43900</v>
      </c>
      <c r="AI233" s="31">
        <v>229</v>
      </c>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row>
    <row r="234" spans="1:286" ht="45" customHeight="1">
      <c r="A234" s="2"/>
      <c r="B234" s="24">
        <v>225</v>
      </c>
      <c r="C234" s="24" t="s">
        <v>2648</v>
      </c>
      <c r="D234" s="24" t="s">
        <v>59</v>
      </c>
      <c r="E234" s="24" t="s">
        <v>59</v>
      </c>
      <c r="F234" s="24" t="s">
        <v>2649</v>
      </c>
      <c r="G234" s="25" t="s">
        <v>2650</v>
      </c>
      <c r="H234" s="24" t="s">
        <v>2651</v>
      </c>
      <c r="I234" s="24" t="s">
        <v>2652</v>
      </c>
      <c r="J234" s="24">
        <v>991388495</v>
      </c>
      <c r="K234" s="27" t="s">
        <v>2653</v>
      </c>
      <c r="L234" s="27" t="s">
        <v>2654</v>
      </c>
      <c r="M234" s="24"/>
      <c r="N234" s="24"/>
      <c r="O234" s="28"/>
      <c r="P234" s="28" t="s">
        <v>2655</v>
      </c>
      <c r="Q234" s="28"/>
      <c r="R234" s="28"/>
      <c r="S234" s="28"/>
      <c r="T234" s="28"/>
      <c r="U234" s="24" t="s">
        <v>67</v>
      </c>
      <c r="V234" s="29">
        <v>2010</v>
      </c>
      <c r="W234" s="24" t="s">
        <v>68</v>
      </c>
      <c r="X234" s="25" t="s">
        <v>27</v>
      </c>
      <c r="Y234" s="25" t="s">
        <v>28</v>
      </c>
      <c r="Z234" s="24" t="s">
        <v>89</v>
      </c>
      <c r="AA234" s="24"/>
      <c r="AB234" s="24"/>
      <c r="AC234" s="29" t="s">
        <v>2656</v>
      </c>
      <c r="AD234" s="29"/>
      <c r="AE234" s="29" t="s">
        <v>2657</v>
      </c>
      <c r="AF234" s="29"/>
      <c r="AG234" s="24" t="s">
        <v>2576</v>
      </c>
      <c r="AH234" s="25">
        <v>43900</v>
      </c>
      <c r="AI234" s="31">
        <v>230</v>
      </c>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row>
    <row r="235" spans="1:286" ht="45" customHeight="1">
      <c r="A235" s="2"/>
      <c r="B235" s="24">
        <v>226</v>
      </c>
      <c r="C235" s="24" t="s">
        <v>2658</v>
      </c>
      <c r="D235" s="25" t="s">
        <v>454</v>
      </c>
      <c r="E235" s="24" t="s">
        <v>2446</v>
      </c>
      <c r="F235" s="24" t="s">
        <v>2158</v>
      </c>
      <c r="G235" s="25" t="s">
        <v>2659</v>
      </c>
      <c r="H235" s="24" t="s">
        <v>2660</v>
      </c>
      <c r="I235" s="24" t="s">
        <v>969</v>
      </c>
      <c r="J235" s="26" t="s">
        <v>2661</v>
      </c>
      <c r="K235" s="27" t="s">
        <v>2662</v>
      </c>
      <c r="L235" s="27" t="s">
        <v>2663</v>
      </c>
      <c r="M235" s="24"/>
      <c r="N235" s="24"/>
      <c r="O235" s="28"/>
      <c r="P235" s="28" t="s">
        <v>2664</v>
      </c>
      <c r="Q235" s="28" t="s">
        <v>2665</v>
      </c>
      <c r="R235" s="28" t="s">
        <v>2666</v>
      </c>
      <c r="S235" s="28" t="s">
        <v>2667</v>
      </c>
      <c r="T235" s="28" t="s">
        <v>2668</v>
      </c>
      <c r="U235" s="24" t="s">
        <v>67</v>
      </c>
      <c r="V235" s="29">
        <v>2001</v>
      </c>
      <c r="W235" s="29" t="s">
        <v>125</v>
      </c>
      <c r="X235" s="25" t="s">
        <v>32</v>
      </c>
      <c r="Y235" s="25" t="s">
        <v>33</v>
      </c>
      <c r="Z235" s="24" t="s">
        <v>39</v>
      </c>
      <c r="AA235" s="24" t="s">
        <v>89</v>
      </c>
      <c r="AB235" s="24" t="s">
        <v>126</v>
      </c>
      <c r="AC235" s="29" t="s">
        <v>2669</v>
      </c>
      <c r="AD235" s="29"/>
      <c r="AE235" s="29" t="s">
        <v>2670</v>
      </c>
      <c r="AF235" s="29"/>
      <c r="AG235" s="24" t="s">
        <v>2576</v>
      </c>
      <c r="AH235" s="25">
        <v>43900</v>
      </c>
      <c r="AI235" s="31">
        <v>231</v>
      </c>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row>
    <row r="236" spans="1:286" ht="45" customHeight="1">
      <c r="A236" s="2"/>
      <c r="B236" s="24">
        <v>227</v>
      </c>
      <c r="C236" s="131" t="s">
        <v>2671</v>
      </c>
      <c r="D236" s="25" t="s">
        <v>454</v>
      </c>
      <c r="E236" s="24" t="s">
        <v>2672</v>
      </c>
      <c r="F236" s="24" t="s">
        <v>2673</v>
      </c>
      <c r="G236" s="25" t="s">
        <v>2674</v>
      </c>
      <c r="H236" s="24" t="s">
        <v>2675</v>
      </c>
      <c r="I236" s="24" t="s">
        <v>2676</v>
      </c>
      <c r="J236" s="24">
        <v>994688990</v>
      </c>
      <c r="K236" s="51" t="s">
        <v>2677</v>
      </c>
      <c r="L236" s="27" t="s">
        <v>2678</v>
      </c>
      <c r="M236" s="24">
        <v>951401104</v>
      </c>
      <c r="N236" s="24"/>
      <c r="O236" s="28"/>
      <c r="P236" s="28" t="s">
        <v>2679</v>
      </c>
      <c r="Q236" s="28"/>
      <c r="R236" s="28"/>
      <c r="S236" s="28" t="s">
        <v>2680</v>
      </c>
      <c r="T236" s="28"/>
      <c r="U236" s="24" t="s">
        <v>67</v>
      </c>
      <c r="V236" s="29">
        <v>2001</v>
      </c>
      <c r="W236" s="29" t="s">
        <v>125</v>
      </c>
      <c r="X236" s="25" t="s">
        <v>27</v>
      </c>
      <c r="Y236" s="24" t="s">
        <v>32</v>
      </c>
      <c r="Z236" s="24" t="s">
        <v>39</v>
      </c>
      <c r="AA236" s="24" t="s">
        <v>653</v>
      </c>
      <c r="AB236" s="24"/>
      <c r="AC236" s="29" t="s">
        <v>2681</v>
      </c>
      <c r="AD236" s="29"/>
      <c r="AE236" s="29" t="s">
        <v>2682</v>
      </c>
      <c r="AF236" s="29" t="s">
        <v>196</v>
      </c>
      <c r="AG236" s="24" t="s">
        <v>2576</v>
      </c>
      <c r="AH236" s="25">
        <v>43900</v>
      </c>
      <c r="AI236" s="31">
        <v>232</v>
      </c>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row>
    <row r="237" spans="1:286" ht="45" customHeight="1">
      <c r="B237" s="24">
        <v>228</v>
      </c>
      <c r="C237" s="24" t="s">
        <v>2683</v>
      </c>
      <c r="D237" s="24" t="s">
        <v>59</v>
      </c>
      <c r="E237" s="24" t="s">
        <v>59</v>
      </c>
      <c r="F237" s="24" t="s">
        <v>503</v>
      </c>
      <c r="G237" s="25" t="s">
        <v>2684</v>
      </c>
      <c r="H237" s="24" t="s">
        <v>2685</v>
      </c>
      <c r="I237" s="24" t="s">
        <v>2686</v>
      </c>
      <c r="J237" s="24" t="s">
        <v>2687</v>
      </c>
      <c r="K237" s="27" t="s">
        <v>2688</v>
      </c>
      <c r="L237" s="27" t="s">
        <v>2688</v>
      </c>
      <c r="M237" s="24"/>
      <c r="N237" s="24"/>
      <c r="O237" s="28" t="s">
        <v>2689</v>
      </c>
      <c r="P237" s="28" t="s">
        <v>2690</v>
      </c>
      <c r="Q237" s="28"/>
      <c r="R237" s="28"/>
      <c r="S237" s="28"/>
      <c r="T237" s="28"/>
      <c r="U237" s="24" t="s">
        <v>67</v>
      </c>
      <c r="V237" s="29">
        <v>1995</v>
      </c>
      <c r="W237" s="29" t="s">
        <v>125</v>
      </c>
      <c r="X237" s="25" t="s">
        <v>27</v>
      </c>
      <c r="Y237" s="24" t="s">
        <v>32</v>
      </c>
      <c r="Z237" s="24" t="s">
        <v>70</v>
      </c>
      <c r="AA237" s="24" t="s">
        <v>39</v>
      </c>
      <c r="AB237" s="24" t="s">
        <v>90</v>
      </c>
      <c r="AC237" s="29" t="s">
        <v>2691</v>
      </c>
      <c r="AD237" s="24" t="s">
        <v>196</v>
      </c>
      <c r="AE237" s="29" t="s">
        <v>2692</v>
      </c>
      <c r="AF237" s="29" t="s">
        <v>196</v>
      </c>
      <c r="AG237" s="24" t="s">
        <v>2576</v>
      </c>
      <c r="AH237" s="25">
        <v>43900</v>
      </c>
      <c r="AI237" s="31">
        <v>233</v>
      </c>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row>
    <row r="238" spans="1:286" ht="45" customHeight="1">
      <c r="A238" s="2"/>
      <c r="B238" s="24">
        <v>229</v>
      </c>
      <c r="C238" s="24" t="s">
        <v>2693</v>
      </c>
      <c r="D238" s="24" t="s">
        <v>59</v>
      </c>
      <c r="E238" s="24" t="s">
        <v>59</v>
      </c>
      <c r="F238" s="24" t="s">
        <v>789</v>
      </c>
      <c r="G238" s="25" t="s">
        <v>2694</v>
      </c>
      <c r="H238" s="24" t="s">
        <v>2695</v>
      </c>
      <c r="I238" s="24" t="s">
        <v>2696</v>
      </c>
      <c r="J238" s="24" t="s">
        <v>2697</v>
      </c>
      <c r="K238" s="27" t="s">
        <v>2698</v>
      </c>
      <c r="L238" s="27" t="s">
        <v>2699</v>
      </c>
      <c r="M238" s="24"/>
      <c r="N238" s="24"/>
      <c r="O238" s="28"/>
      <c r="P238" s="28" t="s">
        <v>2700</v>
      </c>
      <c r="Q238" s="28"/>
      <c r="R238" s="28"/>
      <c r="S238" s="28"/>
      <c r="T238" s="28"/>
      <c r="U238" s="24" t="s">
        <v>67</v>
      </c>
      <c r="V238" s="24">
        <v>2015</v>
      </c>
      <c r="W238" s="24" t="s">
        <v>125</v>
      </c>
      <c r="X238" s="25" t="s">
        <v>27</v>
      </c>
      <c r="Y238" s="25" t="s">
        <v>28</v>
      </c>
      <c r="Z238" s="24" t="s">
        <v>70</v>
      </c>
      <c r="AA238" s="24" t="s">
        <v>89</v>
      </c>
      <c r="AB238" s="24" t="s">
        <v>653</v>
      </c>
      <c r="AC238" s="24" t="s">
        <v>2701</v>
      </c>
      <c r="AD238" s="24"/>
      <c r="AE238" s="24" t="s">
        <v>2702</v>
      </c>
      <c r="AF238" s="29"/>
      <c r="AG238" s="24" t="s">
        <v>2576</v>
      </c>
      <c r="AH238" s="25">
        <v>43900</v>
      </c>
      <c r="AI238" s="31">
        <v>234</v>
      </c>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row>
    <row r="239" spans="1:286" ht="45" customHeight="1">
      <c r="A239" s="2"/>
      <c r="B239" s="24">
        <v>230</v>
      </c>
      <c r="C239" s="24" t="s">
        <v>2703</v>
      </c>
      <c r="D239" s="24" t="s">
        <v>59</v>
      </c>
      <c r="E239" s="24" t="s">
        <v>59</v>
      </c>
      <c r="F239" s="24" t="s">
        <v>319</v>
      </c>
      <c r="G239" s="25" t="s">
        <v>2704</v>
      </c>
      <c r="H239" s="24" t="s">
        <v>2705</v>
      </c>
      <c r="I239" s="24" t="s">
        <v>1253</v>
      </c>
      <c r="J239" s="24" t="s">
        <v>2706</v>
      </c>
      <c r="K239" s="24"/>
      <c r="L239" s="27" t="s">
        <v>2707</v>
      </c>
      <c r="M239" s="24" t="s">
        <v>2708</v>
      </c>
      <c r="N239" s="24"/>
      <c r="O239" s="28" t="s">
        <v>2709</v>
      </c>
      <c r="P239" s="28" t="s">
        <v>2710</v>
      </c>
      <c r="Q239" s="28"/>
      <c r="R239" s="28"/>
      <c r="S239" s="28"/>
      <c r="T239" s="28"/>
      <c r="U239" s="24" t="s">
        <v>67</v>
      </c>
      <c r="V239" s="24">
        <v>1998</v>
      </c>
      <c r="W239" s="24" t="s">
        <v>68</v>
      </c>
      <c r="X239" s="25" t="s">
        <v>27</v>
      </c>
      <c r="Y239" s="24" t="s">
        <v>32</v>
      </c>
      <c r="Z239" s="24" t="s">
        <v>70</v>
      </c>
      <c r="AA239" s="24" t="s">
        <v>39</v>
      </c>
      <c r="AB239" s="24" t="s">
        <v>126</v>
      </c>
      <c r="AC239" s="24" t="s">
        <v>2711</v>
      </c>
      <c r="AD239" s="24"/>
      <c r="AE239" s="24" t="s">
        <v>2712</v>
      </c>
      <c r="AF239" s="29"/>
      <c r="AG239" s="24" t="s">
        <v>2576</v>
      </c>
      <c r="AH239" s="25">
        <v>43900</v>
      </c>
      <c r="AI239" s="31">
        <v>235</v>
      </c>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row>
    <row r="240" spans="1:286" ht="45" customHeight="1">
      <c r="A240" s="2"/>
      <c r="B240" s="24">
        <v>231</v>
      </c>
      <c r="C240" s="24" t="s">
        <v>2713</v>
      </c>
      <c r="D240" s="24" t="s">
        <v>59</v>
      </c>
      <c r="E240" s="24" t="s">
        <v>59</v>
      </c>
      <c r="F240" s="24" t="s">
        <v>224</v>
      </c>
      <c r="G240" s="25" t="s">
        <v>2714</v>
      </c>
      <c r="H240" s="24" t="s">
        <v>1620</v>
      </c>
      <c r="I240" s="24" t="s">
        <v>2715</v>
      </c>
      <c r="J240" s="29" t="s">
        <v>2716</v>
      </c>
      <c r="K240" s="24"/>
      <c r="L240" s="40" t="s">
        <v>2717</v>
      </c>
      <c r="M240" s="24" t="s">
        <v>2718</v>
      </c>
      <c r="N240" s="29" t="s">
        <v>2719</v>
      </c>
      <c r="O240" s="28" t="s">
        <v>2720</v>
      </c>
      <c r="P240" s="28" t="s">
        <v>2721</v>
      </c>
      <c r="Q240" s="28"/>
      <c r="R240" s="28" t="s">
        <v>2722</v>
      </c>
      <c r="S240" s="28"/>
      <c r="T240" s="28" t="s">
        <v>2723</v>
      </c>
      <c r="U240" s="24" t="s">
        <v>67</v>
      </c>
      <c r="V240" s="29">
        <v>1999</v>
      </c>
      <c r="W240" s="24" t="s">
        <v>68</v>
      </c>
      <c r="X240" s="25" t="s">
        <v>27</v>
      </c>
      <c r="Y240" s="24" t="s">
        <v>32</v>
      </c>
      <c r="Z240" s="24" t="s">
        <v>39</v>
      </c>
      <c r="AA240" s="24" t="s">
        <v>89</v>
      </c>
      <c r="AB240" s="24" t="s">
        <v>42</v>
      </c>
      <c r="AC240" s="29" t="s">
        <v>2724</v>
      </c>
      <c r="AD240" s="29"/>
      <c r="AE240" s="29" t="s">
        <v>2725</v>
      </c>
      <c r="AF240" s="29"/>
      <c r="AG240" s="24" t="s">
        <v>2576</v>
      </c>
      <c r="AH240" s="25">
        <v>43900</v>
      </c>
      <c r="AI240" s="31">
        <v>236</v>
      </c>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row>
    <row r="241" spans="1:286" ht="45" customHeight="1">
      <c r="A241" s="2"/>
      <c r="B241" s="24">
        <v>232</v>
      </c>
      <c r="C241" s="24" t="s">
        <v>2726</v>
      </c>
      <c r="D241" s="24" t="s">
        <v>909</v>
      </c>
      <c r="E241" s="29" t="s">
        <v>910</v>
      </c>
      <c r="F241" s="29" t="s">
        <v>909</v>
      </c>
      <c r="G241" s="25" t="s">
        <v>2728</v>
      </c>
      <c r="H241" s="24" t="s">
        <v>2335</v>
      </c>
      <c r="I241" s="24" t="s">
        <v>116</v>
      </c>
      <c r="J241" s="29" t="s">
        <v>2729</v>
      </c>
      <c r="K241" s="24"/>
      <c r="L241" s="27" t="s">
        <v>2730</v>
      </c>
      <c r="M241" s="29" t="s">
        <v>2731</v>
      </c>
      <c r="N241" s="24"/>
      <c r="O241" s="28" t="s">
        <v>2732</v>
      </c>
      <c r="P241" s="28" t="s">
        <v>2733</v>
      </c>
      <c r="Q241" s="28"/>
      <c r="R241" s="28" t="s">
        <v>2734</v>
      </c>
      <c r="S241" s="28"/>
      <c r="T241" s="28"/>
      <c r="U241" s="24" t="s">
        <v>67</v>
      </c>
      <c r="V241" s="29">
        <v>2009</v>
      </c>
      <c r="W241" s="24" t="s">
        <v>68</v>
      </c>
      <c r="X241" s="24" t="s">
        <v>31</v>
      </c>
      <c r="Y241" s="25" t="s">
        <v>33</v>
      </c>
      <c r="Z241" s="24" t="s">
        <v>39</v>
      </c>
      <c r="AA241" s="24" t="s">
        <v>90</v>
      </c>
      <c r="AB241" s="24" t="s">
        <v>50</v>
      </c>
      <c r="AC241" s="29" t="s">
        <v>2735</v>
      </c>
      <c r="AD241" s="29"/>
      <c r="AE241" s="29" t="s">
        <v>2736</v>
      </c>
      <c r="AF241" s="29"/>
      <c r="AG241" s="24" t="s">
        <v>2576</v>
      </c>
      <c r="AH241" s="25">
        <v>43900</v>
      </c>
      <c r="AI241" s="31">
        <v>237</v>
      </c>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row>
    <row r="242" spans="1:286" ht="45" customHeight="1">
      <c r="A242" s="2"/>
      <c r="B242" s="24">
        <v>233</v>
      </c>
      <c r="C242" s="24" t="s">
        <v>2737</v>
      </c>
      <c r="D242" s="24" t="s">
        <v>59</v>
      </c>
      <c r="E242" s="29" t="s">
        <v>59</v>
      </c>
      <c r="F242" s="29" t="s">
        <v>224</v>
      </c>
      <c r="G242" s="25" t="s">
        <v>2738</v>
      </c>
      <c r="H242" s="24" t="s">
        <v>2739</v>
      </c>
      <c r="I242" s="24" t="s">
        <v>2740</v>
      </c>
      <c r="J242" s="29" t="s">
        <v>2741</v>
      </c>
      <c r="K242" s="24"/>
      <c r="L242" s="40" t="s">
        <v>2742</v>
      </c>
      <c r="M242" s="29" t="s">
        <v>2743</v>
      </c>
      <c r="N242" s="24"/>
      <c r="O242" s="28"/>
      <c r="P242" s="28" t="s">
        <v>2744</v>
      </c>
      <c r="Q242" s="28"/>
      <c r="R242" s="28"/>
      <c r="S242" s="28"/>
      <c r="T242" s="28"/>
      <c r="U242" s="24" t="s">
        <v>67</v>
      </c>
      <c r="V242" s="29">
        <v>1997</v>
      </c>
      <c r="W242" s="29" t="s">
        <v>125</v>
      </c>
      <c r="X242" s="25" t="s">
        <v>27</v>
      </c>
      <c r="Y242" s="24" t="s">
        <v>32</v>
      </c>
      <c r="Z242" s="24" t="s">
        <v>89</v>
      </c>
      <c r="AA242" s="24" t="s">
        <v>90</v>
      </c>
      <c r="AB242" s="24" t="s">
        <v>126</v>
      </c>
      <c r="AC242" s="29" t="s">
        <v>2745</v>
      </c>
      <c r="AD242" s="29"/>
      <c r="AE242" s="29" t="s">
        <v>2746</v>
      </c>
      <c r="AF242" s="29"/>
      <c r="AG242" s="24" t="s">
        <v>2576</v>
      </c>
      <c r="AH242" s="25">
        <v>43900</v>
      </c>
      <c r="AI242" s="31">
        <v>238</v>
      </c>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row>
    <row r="243" spans="1:286" ht="45" customHeight="1">
      <c r="A243" s="2"/>
      <c r="B243" s="24">
        <v>234</v>
      </c>
      <c r="C243" s="24" t="s">
        <v>2747</v>
      </c>
      <c r="D243" s="24" t="s">
        <v>59</v>
      </c>
      <c r="E243" s="29" t="s">
        <v>59</v>
      </c>
      <c r="F243" s="29" t="s">
        <v>1417</v>
      </c>
      <c r="G243" s="25" t="s">
        <v>2748</v>
      </c>
      <c r="H243" s="24" t="s">
        <v>638</v>
      </c>
      <c r="I243" s="24" t="s">
        <v>2749</v>
      </c>
      <c r="J243" s="29" t="s">
        <v>2750</v>
      </c>
      <c r="K243" s="27" t="s">
        <v>2751</v>
      </c>
      <c r="L243" s="51" t="s">
        <v>2752</v>
      </c>
      <c r="M243" s="29" t="s">
        <v>2753</v>
      </c>
      <c r="N243" s="24"/>
      <c r="O243" s="28"/>
      <c r="P243" s="50" t="s">
        <v>2754</v>
      </c>
      <c r="Q243" s="28"/>
      <c r="R243" s="28"/>
      <c r="S243" s="28"/>
      <c r="T243" s="28"/>
      <c r="U243" s="24" t="s">
        <v>67</v>
      </c>
      <c r="V243" s="29">
        <v>1998</v>
      </c>
      <c r="W243" s="24" t="s">
        <v>68</v>
      </c>
      <c r="X243" s="24" t="s">
        <v>28</v>
      </c>
      <c r="Y243" s="24" t="s">
        <v>34</v>
      </c>
      <c r="Z243" s="24" t="s">
        <v>39</v>
      </c>
      <c r="AA243" s="24" t="s">
        <v>89</v>
      </c>
      <c r="AB243" s="29" t="s">
        <v>2755</v>
      </c>
      <c r="AC243" s="29" t="s">
        <v>2756</v>
      </c>
      <c r="AD243" s="29"/>
      <c r="AE243" s="29" t="s">
        <v>2757</v>
      </c>
      <c r="AF243" s="29"/>
      <c r="AG243" s="24" t="s">
        <v>2576</v>
      </c>
      <c r="AH243" s="25">
        <v>43900</v>
      </c>
      <c r="AI243" s="31">
        <v>239</v>
      </c>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row>
    <row r="244" spans="1:286" ht="45" customHeight="1">
      <c r="A244" s="2"/>
      <c r="B244" s="24">
        <v>235</v>
      </c>
      <c r="C244" s="24" t="s">
        <v>2758</v>
      </c>
      <c r="D244" s="24" t="s">
        <v>59</v>
      </c>
      <c r="E244" s="29" t="s">
        <v>59</v>
      </c>
      <c r="F244" s="29" t="s">
        <v>224</v>
      </c>
      <c r="G244" s="25" t="s">
        <v>2759</v>
      </c>
      <c r="H244" s="24" t="s">
        <v>2760</v>
      </c>
      <c r="I244" s="24" t="s">
        <v>2761</v>
      </c>
      <c r="J244" s="29" t="s">
        <v>2762</v>
      </c>
      <c r="K244" s="27" t="s">
        <v>2763</v>
      </c>
      <c r="L244" s="27" t="s">
        <v>2764</v>
      </c>
      <c r="M244" s="29" t="s">
        <v>2762</v>
      </c>
      <c r="N244" s="24"/>
      <c r="O244" s="28"/>
      <c r="P244" s="28" t="s">
        <v>2765</v>
      </c>
      <c r="Q244" s="28"/>
      <c r="R244" s="28"/>
      <c r="S244" s="28"/>
      <c r="T244" s="28"/>
      <c r="U244" s="24" t="s">
        <v>67</v>
      </c>
      <c r="V244" s="29">
        <v>2007</v>
      </c>
      <c r="W244" s="24" t="s">
        <v>68</v>
      </c>
      <c r="X244" s="25" t="s">
        <v>27</v>
      </c>
      <c r="Y244" s="24" t="s">
        <v>29</v>
      </c>
      <c r="Z244" s="24" t="s">
        <v>70</v>
      </c>
      <c r="AA244" s="24" t="s">
        <v>39</v>
      </c>
      <c r="AB244" s="24" t="s">
        <v>595</v>
      </c>
      <c r="AC244" s="29" t="s">
        <v>2766</v>
      </c>
      <c r="AD244" s="29"/>
      <c r="AE244" s="29" t="s">
        <v>2767</v>
      </c>
      <c r="AF244" s="29"/>
      <c r="AG244" s="24" t="s">
        <v>2576</v>
      </c>
      <c r="AH244" s="25">
        <v>43900</v>
      </c>
      <c r="AI244" s="31">
        <v>240</v>
      </c>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row>
    <row r="245" spans="1:286" ht="45" customHeight="1">
      <c r="A245" s="2"/>
      <c r="B245" s="24">
        <v>236</v>
      </c>
      <c r="C245" s="24" t="s">
        <v>2768</v>
      </c>
      <c r="D245" s="24" t="s">
        <v>2769</v>
      </c>
      <c r="E245" s="29" t="s">
        <v>2769</v>
      </c>
      <c r="F245" s="29" t="s">
        <v>2770</v>
      </c>
      <c r="G245" s="25" t="s">
        <v>2771</v>
      </c>
      <c r="H245" s="24" t="s">
        <v>2772</v>
      </c>
      <c r="I245" s="24" t="s">
        <v>2773</v>
      </c>
      <c r="J245" s="24">
        <v>990770522</v>
      </c>
      <c r="K245" s="30" t="s">
        <v>2774</v>
      </c>
      <c r="L245" s="24" t="s">
        <v>2775</v>
      </c>
      <c r="M245" s="30">
        <v>62515218</v>
      </c>
      <c r="N245" s="29">
        <v>990770522</v>
      </c>
      <c r="O245" s="28" t="s">
        <v>2776</v>
      </c>
      <c r="P245" s="28" t="s">
        <v>2777</v>
      </c>
      <c r="Q245" s="28"/>
      <c r="R245" s="28"/>
      <c r="S245" s="28"/>
      <c r="T245" s="28"/>
      <c r="U245" s="24" t="s">
        <v>67</v>
      </c>
      <c r="V245" s="29">
        <v>1999</v>
      </c>
      <c r="W245" s="29" t="s">
        <v>125</v>
      </c>
      <c r="X245" s="24" t="s">
        <v>29</v>
      </c>
      <c r="Y245" s="25" t="s">
        <v>33</v>
      </c>
      <c r="Z245" s="24" t="s">
        <v>39</v>
      </c>
      <c r="AA245" s="24" t="s">
        <v>45</v>
      </c>
      <c r="AB245" s="24" t="s">
        <v>42</v>
      </c>
      <c r="AC245" s="24" t="s">
        <v>2778</v>
      </c>
      <c r="AD245" s="24"/>
      <c r="AE245" s="24" t="s">
        <v>2779</v>
      </c>
      <c r="AF245" s="29"/>
      <c r="AG245" s="24" t="s">
        <v>2576</v>
      </c>
      <c r="AH245" s="25">
        <v>43900</v>
      </c>
      <c r="AI245" s="31">
        <v>241</v>
      </c>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row>
    <row r="246" spans="1:286" ht="45" customHeight="1">
      <c r="A246" s="2"/>
      <c r="B246" s="24">
        <v>237</v>
      </c>
      <c r="C246" s="24" t="s">
        <v>2780</v>
      </c>
      <c r="D246" s="24" t="s">
        <v>113</v>
      </c>
      <c r="E246" s="29" t="s">
        <v>114</v>
      </c>
      <c r="F246" s="29" t="s">
        <v>114</v>
      </c>
      <c r="G246" s="25" t="s">
        <v>2781</v>
      </c>
      <c r="H246" s="24" t="s">
        <v>2782</v>
      </c>
      <c r="I246" s="24" t="s">
        <v>2428</v>
      </c>
      <c r="J246" s="24">
        <v>984545831</v>
      </c>
      <c r="K246" s="75" t="s">
        <v>2783</v>
      </c>
      <c r="L246" s="75" t="s">
        <v>2783</v>
      </c>
      <c r="M246" s="30">
        <v>984545831</v>
      </c>
      <c r="N246" s="29"/>
      <c r="O246" s="28"/>
      <c r="P246" s="28"/>
      <c r="Q246" s="28"/>
      <c r="R246" s="28"/>
      <c r="S246" s="28"/>
      <c r="T246" s="28"/>
      <c r="U246" s="24" t="s">
        <v>67</v>
      </c>
      <c r="V246" s="29">
        <v>2010</v>
      </c>
      <c r="W246" s="24" t="s">
        <v>68</v>
      </c>
      <c r="X246" s="25" t="s">
        <v>27</v>
      </c>
      <c r="Y246" s="24" t="s">
        <v>31</v>
      </c>
      <c r="Z246" s="24" t="s">
        <v>126</v>
      </c>
      <c r="AA246" s="24"/>
      <c r="AB246" s="24"/>
      <c r="AC246" s="24" t="s">
        <v>2784</v>
      </c>
      <c r="AD246" s="24"/>
      <c r="AE246" s="24" t="s">
        <v>2785</v>
      </c>
      <c r="AF246" s="29"/>
      <c r="AG246" s="24" t="s">
        <v>2576</v>
      </c>
      <c r="AH246" s="25">
        <v>43900</v>
      </c>
      <c r="AI246" s="31">
        <v>242</v>
      </c>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row>
    <row r="247" spans="1:286" ht="45" customHeight="1">
      <c r="A247" s="2"/>
      <c r="B247" s="24">
        <v>238</v>
      </c>
      <c r="C247" s="24" t="s">
        <v>2786</v>
      </c>
      <c r="D247" s="24" t="s">
        <v>2787</v>
      </c>
      <c r="E247" s="29" t="s">
        <v>2788</v>
      </c>
      <c r="F247" s="29" t="s">
        <v>2788</v>
      </c>
      <c r="G247" s="25" t="s">
        <v>2789</v>
      </c>
      <c r="H247" s="24" t="s">
        <v>2790</v>
      </c>
      <c r="I247" s="24" t="s">
        <v>759</v>
      </c>
      <c r="J247" s="24">
        <v>942326576</v>
      </c>
      <c r="K247" s="75" t="s">
        <v>2791</v>
      </c>
      <c r="L247" s="75" t="s">
        <v>2792</v>
      </c>
      <c r="M247" s="30">
        <v>942326576</v>
      </c>
      <c r="N247" s="29"/>
      <c r="O247" s="28" t="s">
        <v>2793</v>
      </c>
      <c r="P247" s="50" t="s">
        <v>2794</v>
      </c>
      <c r="Q247" s="28"/>
      <c r="R247" s="28" t="s">
        <v>2795</v>
      </c>
      <c r="S247" s="28"/>
      <c r="T247" s="28"/>
      <c r="U247" s="24" t="s">
        <v>67</v>
      </c>
      <c r="V247" s="29">
        <v>2009</v>
      </c>
      <c r="W247" s="24" t="s">
        <v>68</v>
      </c>
      <c r="X247" s="24" t="s">
        <v>31</v>
      </c>
      <c r="Y247" s="24" t="s">
        <v>32</v>
      </c>
      <c r="Z247" s="24" t="s">
        <v>70</v>
      </c>
      <c r="AA247" s="24" t="s">
        <v>90</v>
      </c>
      <c r="AB247" s="24" t="s">
        <v>42</v>
      </c>
      <c r="AC247" s="24" t="s">
        <v>2796</v>
      </c>
      <c r="AD247" s="24"/>
      <c r="AE247" s="24" t="s">
        <v>2797</v>
      </c>
      <c r="AF247" s="29"/>
      <c r="AG247" s="24" t="s">
        <v>2576</v>
      </c>
      <c r="AH247" s="25">
        <v>43900</v>
      </c>
      <c r="AI247" s="31">
        <v>243</v>
      </c>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row>
    <row r="248" spans="1:286" ht="45" customHeight="1">
      <c r="A248" s="2"/>
      <c r="B248" s="24">
        <v>239</v>
      </c>
      <c r="C248" s="24" t="s">
        <v>2798</v>
      </c>
      <c r="D248" s="24" t="s">
        <v>1326</v>
      </c>
      <c r="E248" s="24" t="s">
        <v>2800</v>
      </c>
      <c r="F248" s="29" t="s">
        <v>2799</v>
      </c>
      <c r="G248" s="25" t="s">
        <v>2801</v>
      </c>
      <c r="H248" s="24" t="s">
        <v>604</v>
      </c>
      <c r="I248" s="24" t="s">
        <v>1578</v>
      </c>
      <c r="J248" s="24">
        <v>958572979</v>
      </c>
      <c r="K248" s="29" t="s">
        <v>2802</v>
      </c>
      <c r="L248" s="29" t="s">
        <v>2802</v>
      </c>
      <c r="M248" s="24">
        <v>958572979</v>
      </c>
      <c r="N248" s="30">
        <v>995950999</v>
      </c>
      <c r="O248" s="28"/>
      <c r="P248" s="28"/>
      <c r="Q248" s="28"/>
      <c r="R248" s="28"/>
      <c r="S248" s="28"/>
      <c r="T248" s="28"/>
      <c r="U248" s="24" t="s">
        <v>67</v>
      </c>
      <c r="V248" s="29">
        <v>1996</v>
      </c>
      <c r="W248" s="24" t="s">
        <v>68</v>
      </c>
      <c r="X248" s="25" t="s">
        <v>27</v>
      </c>
      <c r="Y248" s="25" t="s">
        <v>33</v>
      </c>
      <c r="Z248" s="24" t="s">
        <v>70</v>
      </c>
      <c r="AA248" s="24" t="s">
        <v>45</v>
      </c>
      <c r="AB248" s="24" t="s">
        <v>47</v>
      </c>
      <c r="AC248" s="24" t="s">
        <v>2803</v>
      </c>
      <c r="AD248" s="24"/>
      <c r="AE248" s="24" t="s">
        <v>2804</v>
      </c>
      <c r="AF248" s="29"/>
      <c r="AG248" s="24" t="s">
        <v>2576</v>
      </c>
      <c r="AH248" s="25">
        <v>43900</v>
      </c>
      <c r="AI248" s="31">
        <v>244</v>
      </c>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row>
    <row r="249" spans="1:286" ht="45" customHeight="1">
      <c r="A249" s="2"/>
      <c r="B249" s="24">
        <v>240</v>
      </c>
      <c r="C249" s="24" t="s">
        <v>2805</v>
      </c>
      <c r="D249" s="24" t="s">
        <v>2787</v>
      </c>
      <c r="E249" s="29" t="s">
        <v>2787</v>
      </c>
      <c r="F249" s="29" t="s">
        <v>2787</v>
      </c>
      <c r="G249" s="25" t="s">
        <v>2806</v>
      </c>
      <c r="H249" s="24" t="s">
        <v>2807</v>
      </c>
      <c r="I249" s="24" t="s">
        <v>2808</v>
      </c>
      <c r="J249" s="30">
        <v>976881016</v>
      </c>
      <c r="K249" s="75" t="s">
        <v>2809</v>
      </c>
      <c r="L249" s="75" t="s">
        <v>2810</v>
      </c>
      <c r="M249" s="30">
        <v>976881016</v>
      </c>
      <c r="N249" s="24"/>
      <c r="O249" s="28"/>
      <c r="P249" s="28" t="s">
        <v>2811</v>
      </c>
      <c r="Q249" s="28"/>
      <c r="R249" s="28"/>
      <c r="S249" s="28" t="s">
        <v>2812</v>
      </c>
      <c r="T249" s="28" t="s">
        <v>2813</v>
      </c>
      <c r="U249" s="24" t="s">
        <v>67</v>
      </c>
      <c r="V249" s="29">
        <v>1981</v>
      </c>
      <c r="W249" s="29" t="s">
        <v>125</v>
      </c>
      <c r="X249" s="25" t="s">
        <v>32</v>
      </c>
      <c r="Y249" s="24" t="s">
        <v>34</v>
      </c>
      <c r="Z249" s="24" t="s">
        <v>39</v>
      </c>
      <c r="AA249" s="24" t="s">
        <v>89</v>
      </c>
      <c r="AB249" s="24" t="s">
        <v>126</v>
      </c>
      <c r="AC249" s="24" t="s">
        <v>2814</v>
      </c>
      <c r="AD249" s="24"/>
      <c r="AE249" s="24" t="s">
        <v>2815</v>
      </c>
      <c r="AF249" s="29"/>
      <c r="AG249" s="24" t="s">
        <v>2576</v>
      </c>
      <c r="AH249" s="25">
        <v>43900</v>
      </c>
      <c r="AI249" s="31">
        <v>245</v>
      </c>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row>
    <row r="250" spans="1:286" ht="45" customHeight="1">
      <c r="A250" s="2"/>
      <c r="B250" s="24">
        <v>241</v>
      </c>
      <c r="C250" s="24" t="s">
        <v>2816</v>
      </c>
      <c r="D250" s="24" t="s">
        <v>131</v>
      </c>
      <c r="E250" s="24" t="s">
        <v>131</v>
      </c>
      <c r="F250" s="24" t="s">
        <v>131</v>
      </c>
      <c r="G250" s="25" t="s">
        <v>2817</v>
      </c>
      <c r="H250" s="24" t="s">
        <v>2818</v>
      </c>
      <c r="I250" s="24" t="s">
        <v>659</v>
      </c>
      <c r="J250" s="29">
        <v>959651442</v>
      </c>
      <c r="K250" s="27" t="s">
        <v>2819</v>
      </c>
      <c r="L250" s="27" t="s">
        <v>2819</v>
      </c>
      <c r="M250" s="29">
        <v>959651442</v>
      </c>
      <c r="N250" s="74" t="s">
        <v>2820</v>
      </c>
      <c r="O250" s="28" t="s">
        <v>2821</v>
      </c>
      <c r="P250" s="28" t="s">
        <v>2822</v>
      </c>
      <c r="Q250" s="28"/>
      <c r="R250" s="28" t="s">
        <v>2823</v>
      </c>
      <c r="S250" s="28"/>
      <c r="T250" s="28"/>
      <c r="U250" s="24" t="s">
        <v>67</v>
      </c>
      <c r="V250" s="29">
        <v>2014</v>
      </c>
      <c r="W250" s="24" t="s">
        <v>68</v>
      </c>
      <c r="X250" s="25" t="s">
        <v>27</v>
      </c>
      <c r="Y250" s="24" t="s">
        <v>34</v>
      </c>
      <c r="Z250" s="24" t="s">
        <v>39</v>
      </c>
      <c r="AA250" s="24" t="s">
        <v>89</v>
      </c>
      <c r="AB250" s="24" t="s">
        <v>42</v>
      </c>
      <c r="AC250" s="29" t="s">
        <v>2824</v>
      </c>
      <c r="AD250" s="29"/>
      <c r="AE250" s="29" t="s">
        <v>2825</v>
      </c>
      <c r="AF250" s="29"/>
      <c r="AG250" s="24" t="s">
        <v>2576</v>
      </c>
      <c r="AH250" s="25">
        <v>43900</v>
      </c>
      <c r="AI250" s="31">
        <v>246</v>
      </c>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row>
    <row r="251" spans="1:286" ht="45" customHeight="1">
      <c r="A251" s="2"/>
      <c r="B251" s="24">
        <v>242</v>
      </c>
      <c r="C251" s="24" t="s">
        <v>2826</v>
      </c>
      <c r="D251" s="24" t="s">
        <v>1403</v>
      </c>
      <c r="E251" s="24" t="s">
        <v>1403</v>
      </c>
      <c r="F251" s="24" t="s">
        <v>1403</v>
      </c>
      <c r="G251" s="25" t="s">
        <v>2828</v>
      </c>
      <c r="H251" s="24" t="s">
        <v>1541</v>
      </c>
      <c r="I251" s="24" t="s">
        <v>2519</v>
      </c>
      <c r="J251" s="29">
        <v>984343431</v>
      </c>
      <c r="K251" s="27" t="s">
        <v>2829</v>
      </c>
      <c r="L251" s="27" t="s">
        <v>2829</v>
      </c>
      <c r="M251" s="29">
        <v>990905059</v>
      </c>
      <c r="N251" s="74" t="s">
        <v>2830</v>
      </c>
      <c r="O251" s="28"/>
      <c r="P251" s="28" t="s">
        <v>2831</v>
      </c>
      <c r="Q251" s="28"/>
      <c r="R251" s="28" t="s">
        <v>2832</v>
      </c>
      <c r="S251" s="28"/>
      <c r="T251" s="28"/>
      <c r="U251" s="24" t="s">
        <v>67</v>
      </c>
      <c r="V251" s="29">
        <v>2001</v>
      </c>
      <c r="W251" s="24" t="s">
        <v>68</v>
      </c>
      <c r="X251" s="25" t="s">
        <v>27</v>
      </c>
      <c r="Y251" s="24" t="s">
        <v>31</v>
      </c>
      <c r="Z251" s="24" t="s">
        <v>70</v>
      </c>
      <c r="AA251" s="24" t="s">
        <v>89</v>
      </c>
      <c r="AB251" s="24" t="s">
        <v>90</v>
      </c>
      <c r="AC251" s="29" t="s">
        <v>2833</v>
      </c>
      <c r="AD251" s="29"/>
      <c r="AE251" s="29" t="s">
        <v>2834</v>
      </c>
      <c r="AF251" s="29"/>
      <c r="AG251" s="24" t="s">
        <v>2576</v>
      </c>
      <c r="AH251" s="25">
        <v>43900</v>
      </c>
      <c r="AI251" s="31">
        <v>247</v>
      </c>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row>
    <row r="252" spans="1:286" ht="45" customHeight="1">
      <c r="A252" s="2"/>
      <c r="B252" s="24">
        <v>243</v>
      </c>
      <c r="C252" s="24" t="s">
        <v>2835</v>
      </c>
      <c r="D252" s="24" t="s">
        <v>131</v>
      </c>
      <c r="E252" s="24" t="s">
        <v>131</v>
      </c>
      <c r="F252" s="24" t="s">
        <v>131</v>
      </c>
      <c r="G252" s="25" t="s">
        <v>2836</v>
      </c>
      <c r="H252" s="24" t="s">
        <v>2837</v>
      </c>
      <c r="I252" s="24" t="s">
        <v>2838</v>
      </c>
      <c r="J252" s="29">
        <v>997352196</v>
      </c>
      <c r="K252" s="27" t="s">
        <v>2839</v>
      </c>
      <c r="L252" s="27" t="s">
        <v>2839</v>
      </c>
      <c r="M252" s="29">
        <v>997352196</v>
      </c>
      <c r="N252" s="26"/>
      <c r="O252" s="28" t="s">
        <v>2840</v>
      </c>
      <c r="P252" s="28" t="s">
        <v>2841</v>
      </c>
      <c r="Q252" s="28" t="s">
        <v>2842</v>
      </c>
      <c r="R252" s="28"/>
      <c r="S252" s="28" t="s">
        <v>2843</v>
      </c>
      <c r="T252" s="28" t="s">
        <v>2844</v>
      </c>
      <c r="U252" s="24" t="s">
        <v>67</v>
      </c>
      <c r="V252" s="29">
        <v>2010</v>
      </c>
      <c r="W252" s="24" t="s">
        <v>68</v>
      </c>
      <c r="X252" s="25" t="s">
        <v>27</v>
      </c>
      <c r="Y252" s="25" t="s">
        <v>33</v>
      </c>
      <c r="Z252" s="24" t="s">
        <v>70</v>
      </c>
      <c r="AA252" s="24" t="s">
        <v>42</v>
      </c>
      <c r="AB252" s="24" t="s">
        <v>50</v>
      </c>
      <c r="AC252" s="29" t="s">
        <v>2845</v>
      </c>
      <c r="AD252" s="29"/>
      <c r="AE252" s="29" t="s">
        <v>2846</v>
      </c>
      <c r="AF252" s="29"/>
      <c r="AG252" s="24" t="s">
        <v>2576</v>
      </c>
      <c r="AH252" s="25">
        <v>43900</v>
      </c>
      <c r="AI252" s="31">
        <v>248</v>
      </c>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c r="JM252" s="6"/>
      <c r="JN252" s="6"/>
      <c r="JO252" s="6"/>
      <c r="JP252" s="6"/>
      <c r="JQ252" s="6"/>
      <c r="JR252" s="6"/>
      <c r="JS252" s="6"/>
      <c r="JT252" s="6"/>
      <c r="JU252" s="6"/>
      <c r="JV252" s="6"/>
      <c r="JW252" s="6"/>
      <c r="JX252" s="6"/>
      <c r="JY252" s="6"/>
      <c r="JZ252" s="6"/>
    </row>
    <row r="253" spans="1:286" ht="45" customHeight="1">
      <c r="A253" s="2"/>
      <c r="B253" s="24">
        <v>244</v>
      </c>
      <c r="C253" s="24" t="s">
        <v>2847</v>
      </c>
      <c r="D253" s="24" t="s">
        <v>1403</v>
      </c>
      <c r="E253" s="24" t="s">
        <v>1403</v>
      </c>
      <c r="F253" s="24" t="s">
        <v>1403</v>
      </c>
      <c r="G253" s="25" t="s">
        <v>2848</v>
      </c>
      <c r="H253" s="24" t="s">
        <v>2849</v>
      </c>
      <c r="I253" s="24" t="s">
        <v>2850</v>
      </c>
      <c r="J253" s="29">
        <v>996806713</v>
      </c>
      <c r="K253" s="27" t="s">
        <v>2851</v>
      </c>
      <c r="L253" s="27" t="s">
        <v>2852</v>
      </c>
      <c r="M253" s="29">
        <v>932507918</v>
      </c>
      <c r="N253" s="74"/>
      <c r="O253" s="28"/>
      <c r="P253" s="28" t="s">
        <v>2853</v>
      </c>
      <c r="Q253" s="28"/>
      <c r="R253" s="28"/>
      <c r="S253" s="28"/>
      <c r="T253" s="28"/>
      <c r="U253" s="24" t="s">
        <v>67</v>
      </c>
      <c r="V253" s="29">
        <v>2010</v>
      </c>
      <c r="W253" s="24" t="s">
        <v>68</v>
      </c>
      <c r="X253" s="24" t="s">
        <v>28</v>
      </c>
      <c r="Y253" s="24" t="s">
        <v>32</v>
      </c>
      <c r="Z253" s="24" t="s">
        <v>42</v>
      </c>
      <c r="AA253" s="24" t="s">
        <v>45</v>
      </c>
      <c r="AB253" s="24" t="s">
        <v>50</v>
      </c>
      <c r="AC253" s="29" t="s">
        <v>2854</v>
      </c>
      <c r="AD253" s="29"/>
      <c r="AE253" s="29" t="s">
        <v>2855</v>
      </c>
      <c r="AF253" s="29"/>
      <c r="AG253" s="24" t="s">
        <v>2576</v>
      </c>
      <c r="AH253" s="25">
        <v>43900</v>
      </c>
      <c r="AI253" s="31">
        <v>249</v>
      </c>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c r="IX253" s="6"/>
      <c r="IY253" s="6"/>
      <c r="IZ253" s="6"/>
      <c r="JA253" s="6"/>
      <c r="JB253" s="6"/>
      <c r="JC253" s="6"/>
      <c r="JD253" s="6"/>
      <c r="JE253" s="6"/>
      <c r="JF253" s="6"/>
      <c r="JG253" s="6"/>
      <c r="JH253" s="6"/>
      <c r="JI253" s="6"/>
      <c r="JJ253" s="6"/>
      <c r="JK253" s="6"/>
      <c r="JL253" s="6"/>
      <c r="JM253" s="6"/>
      <c r="JN253" s="6"/>
      <c r="JO253" s="6"/>
      <c r="JP253" s="6"/>
      <c r="JQ253" s="6"/>
      <c r="JR253" s="6"/>
      <c r="JS253" s="6"/>
      <c r="JT253" s="6"/>
      <c r="JU253" s="6"/>
      <c r="JV253" s="6"/>
      <c r="JW253" s="6"/>
      <c r="JX253" s="6"/>
      <c r="JY253" s="6"/>
      <c r="JZ253" s="6"/>
    </row>
    <row r="254" spans="1:286" ht="45" customHeight="1">
      <c r="A254" s="2"/>
      <c r="B254" s="24">
        <v>245</v>
      </c>
      <c r="C254" s="24" t="s">
        <v>2856</v>
      </c>
      <c r="D254" s="24" t="s">
        <v>131</v>
      </c>
      <c r="E254" s="24" t="s">
        <v>131</v>
      </c>
      <c r="F254" s="24" t="s">
        <v>2857</v>
      </c>
      <c r="G254" s="25" t="s">
        <v>2858</v>
      </c>
      <c r="H254" s="24" t="s">
        <v>2859</v>
      </c>
      <c r="I254" s="24" t="s">
        <v>2860</v>
      </c>
      <c r="J254" s="29">
        <v>950353437</v>
      </c>
      <c r="K254" s="27" t="s">
        <v>2861</v>
      </c>
      <c r="L254" s="27" t="s">
        <v>2861</v>
      </c>
      <c r="M254" s="29">
        <v>950353437</v>
      </c>
      <c r="N254" s="74"/>
      <c r="O254" s="28"/>
      <c r="P254" s="28" t="s">
        <v>2862</v>
      </c>
      <c r="Q254" s="28"/>
      <c r="R254" s="28"/>
      <c r="S254" s="28"/>
      <c r="T254" s="28"/>
      <c r="U254" s="24" t="s">
        <v>67</v>
      </c>
      <c r="V254" s="29">
        <v>2011</v>
      </c>
      <c r="W254" s="29" t="s">
        <v>125</v>
      </c>
      <c r="X254" s="24" t="s">
        <v>28</v>
      </c>
      <c r="Y254" s="24"/>
      <c r="Z254" s="24" t="s">
        <v>70</v>
      </c>
      <c r="AA254" s="24" t="s">
        <v>39</v>
      </c>
      <c r="AB254" s="29"/>
      <c r="AC254" s="29" t="s">
        <v>2863</v>
      </c>
      <c r="AD254" s="29"/>
      <c r="AE254" s="29" t="s">
        <v>2864</v>
      </c>
      <c r="AF254" s="29"/>
      <c r="AG254" s="24" t="s">
        <v>2576</v>
      </c>
      <c r="AH254" s="25">
        <v>43900</v>
      </c>
      <c r="AI254" s="31">
        <v>250</v>
      </c>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c r="IX254" s="6"/>
      <c r="IY254" s="6"/>
      <c r="IZ254" s="6"/>
      <c r="JA254" s="6"/>
      <c r="JB254" s="6"/>
      <c r="JC254" s="6"/>
      <c r="JD254" s="6"/>
      <c r="JE254" s="6"/>
      <c r="JF254" s="6"/>
      <c r="JG254" s="6"/>
      <c r="JH254" s="6"/>
      <c r="JI254" s="6"/>
      <c r="JJ254" s="6"/>
      <c r="JK254" s="6"/>
      <c r="JL254" s="6"/>
      <c r="JM254" s="6"/>
      <c r="JN254" s="6"/>
      <c r="JO254" s="6"/>
      <c r="JP254" s="6"/>
      <c r="JQ254" s="6"/>
      <c r="JR254" s="6"/>
      <c r="JS254" s="6"/>
      <c r="JT254" s="6"/>
      <c r="JU254" s="6"/>
      <c r="JV254" s="6"/>
      <c r="JW254" s="6"/>
      <c r="JX254" s="6"/>
      <c r="JY254" s="6"/>
      <c r="JZ254" s="6"/>
    </row>
    <row r="255" spans="1:286" ht="45" customHeight="1">
      <c r="A255" s="2"/>
      <c r="B255" s="24">
        <v>246</v>
      </c>
      <c r="C255" s="24" t="s">
        <v>2865</v>
      </c>
      <c r="D255" s="24" t="s">
        <v>1428</v>
      </c>
      <c r="E255" s="24" t="s">
        <v>2866</v>
      </c>
      <c r="F255" s="24" t="s">
        <v>1430</v>
      </c>
      <c r="G255" s="25" t="s">
        <v>2867</v>
      </c>
      <c r="H255" s="24" t="s">
        <v>2868</v>
      </c>
      <c r="I255" s="24" t="s">
        <v>2869</v>
      </c>
      <c r="J255" s="29">
        <v>961005605</v>
      </c>
      <c r="K255" s="24" t="s">
        <v>2870</v>
      </c>
      <c r="L255" s="27" t="s">
        <v>2871</v>
      </c>
      <c r="M255" s="29">
        <v>961005605</v>
      </c>
      <c r="N255" s="74"/>
      <c r="O255" s="28" t="s">
        <v>2872</v>
      </c>
      <c r="P255" s="28"/>
      <c r="Q255" s="28"/>
      <c r="R255" s="28"/>
      <c r="S255" s="28"/>
      <c r="T255" s="28"/>
      <c r="U255" s="24" t="s">
        <v>67</v>
      </c>
      <c r="V255" s="29">
        <v>2010</v>
      </c>
      <c r="W255" s="29" t="s">
        <v>125</v>
      </c>
      <c r="X255" s="24" t="s">
        <v>28</v>
      </c>
      <c r="Y255" s="24" t="s">
        <v>32</v>
      </c>
      <c r="Z255" s="24" t="s">
        <v>42</v>
      </c>
      <c r="AA255" s="24" t="s">
        <v>126</v>
      </c>
      <c r="AB255" s="29"/>
      <c r="AC255" s="29" t="s">
        <v>2873</v>
      </c>
      <c r="AD255" s="29"/>
      <c r="AE255" s="29" t="s">
        <v>2874</v>
      </c>
      <c r="AF255" s="29"/>
      <c r="AG255" s="24" t="s">
        <v>2576</v>
      </c>
      <c r="AH255" s="25">
        <v>43900</v>
      </c>
      <c r="AI255" s="31">
        <v>251</v>
      </c>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c r="IX255" s="6"/>
      <c r="IY255" s="6"/>
      <c r="IZ255" s="6"/>
      <c r="JA255" s="6"/>
      <c r="JB255" s="6"/>
      <c r="JC255" s="6"/>
      <c r="JD255" s="6"/>
      <c r="JE255" s="6"/>
      <c r="JF255" s="6"/>
      <c r="JG255" s="6"/>
      <c r="JH255" s="6"/>
      <c r="JI255" s="6"/>
      <c r="JJ255" s="6"/>
      <c r="JK255" s="6"/>
      <c r="JL255" s="6"/>
      <c r="JM255" s="6"/>
      <c r="JN255" s="6"/>
      <c r="JO255" s="6"/>
      <c r="JP255" s="6"/>
      <c r="JQ255" s="6"/>
      <c r="JR255" s="6"/>
      <c r="JS255" s="6"/>
      <c r="JT255" s="6"/>
      <c r="JU255" s="6"/>
      <c r="JV255" s="6"/>
      <c r="JW255" s="6"/>
      <c r="JX255" s="6"/>
      <c r="JY255" s="6"/>
      <c r="JZ255" s="6"/>
    </row>
    <row r="256" spans="1:286" ht="45" customHeight="1">
      <c r="A256" s="2"/>
      <c r="B256" s="24">
        <v>247</v>
      </c>
      <c r="C256" s="24" t="s">
        <v>2875</v>
      </c>
      <c r="D256" s="24" t="s">
        <v>131</v>
      </c>
      <c r="E256" s="24" t="s">
        <v>131</v>
      </c>
      <c r="F256" s="29" t="s">
        <v>2876</v>
      </c>
      <c r="G256" s="25" t="s">
        <v>2877</v>
      </c>
      <c r="H256" s="24" t="s">
        <v>2869</v>
      </c>
      <c r="I256" s="24" t="s">
        <v>2878</v>
      </c>
      <c r="J256" s="29">
        <v>983840458</v>
      </c>
      <c r="K256" s="27" t="s">
        <v>2879</v>
      </c>
      <c r="L256" s="27" t="s">
        <v>2880</v>
      </c>
      <c r="M256" s="29">
        <v>983840458</v>
      </c>
      <c r="N256" s="74"/>
      <c r="O256" s="28"/>
      <c r="P256" s="28" t="s">
        <v>2881</v>
      </c>
      <c r="Q256" s="28" t="s">
        <v>2882</v>
      </c>
      <c r="R256" s="28" t="s">
        <v>2883</v>
      </c>
      <c r="S256" s="28" t="s">
        <v>2884</v>
      </c>
      <c r="T256" s="28"/>
      <c r="U256" s="24" t="s">
        <v>67</v>
      </c>
      <c r="V256" s="29">
        <v>2004</v>
      </c>
      <c r="W256" s="29" t="s">
        <v>125</v>
      </c>
      <c r="X256" s="24" t="s">
        <v>28</v>
      </c>
      <c r="Y256" s="24" t="s">
        <v>31</v>
      </c>
      <c r="Z256" s="24" t="s">
        <v>39</v>
      </c>
      <c r="AA256" s="24" t="s">
        <v>89</v>
      </c>
      <c r="AB256" s="24" t="s">
        <v>126</v>
      </c>
      <c r="AC256" s="29" t="s">
        <v>2885</v>
      </c>
      <c r="AD256" s="29"/>
      <c r="AE256" s="29" t="s">
        <v>2886</v>
      </c>
      <c r="AF256" s="29"/>
      <c r="AG256" s="24" t="s">
        <v>2576</v>
      </c>
      <c r="AH256" s="25">
        <v>43900</v>
      </c>
      <c r="AI256" s="31">
        <v>252</v>
      </c>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c r="IX256" s="6"/>
      <c r="IY256" s="6"/>
      <c r="IZ256" s="6"/>
      <c r="JA256" s="6"/>
      <c r="JB256" s="6"/>
      <c r="JC256" s="6"/>
      <c r="JD256" s="6"/>
      <c r="JE256" s="6"/>
      <c r="JF256" s="6"/>
      <c r="JG256" s="6"/>
      <c r="JH256" s="6"/>
      <c r="JI256" s="6"/>
      <c r="JJ256" s="6"/>
      <c r="JK256" s="6"/>
      <c r="JL256" s="6"/>
      <c r="JM256" s="6"/>
      <c r="JN256" s="6"/>
      <c r="JO256" s="6"/>
      <c r="JP256" s="6"/>
      <c r="JQ256" s="6"/>
      <c r="JR256" s="6"/>
      <c r="JS256" s="6"/>
      <c r="JT256" s="6"/>
      <c r="JU256" s="6"/>
      <c r="JV256" s="6"/>
      <c r="JW256" s="6"/>
      <c r="JX256" s="6"/>
      <c r="JY256" s="6"/>
      <c r="JZ256" s="6"/>
    </row>
    <row r="257" spans="1:286" ht="45" customHeight="1">
      <c r="A257" s="2"/>
      <c r="B257" s="24">
        <v>248</v>
      </c>
      <c r="C257" s="24" t="s">
        <v>2887</v>
      </c>
      <c r="D257" s="24" t="s">
        <v>1428</v>
      </c>
      <c r="E257" s="29" t="s">
        <v>2866</v>
      </c>
      <c r="F257" s="29" t="s">
        <v>2888</v>
      </c>
      <c r="G257" s="25" t="s">
        <v>2889</v>
      </c>
      <c r="H257" s="24" t="s">
        <v>2890</v>
      </c>
      <c r="I257" s="24" t="s">
        <v>877</v>
      </c>
      <c r="J257" s="29">
        <v>961905449</v>
      </c>
      <c r="K257" s="27" t="s">
        <v>2891</v>
      </c>
      <c r="L257" s="27" t="s">
        <v>2891</v>
      </c>
      <c r="M257" s="29">
        <v>961905449</v>
      </c>
      <c r="N257" s="74"/>
      <c r="O257" s="28"/>
      <c r="P257" s="28" t="s">
        <v>2892</v>
      </c>
      <c r="Q257" s="28"/>
      <c r="R257" s="28"/>
      <c r="S257" s="28"/>
      <c r="T257" s="28"/>
      <c r="U257" s="24" t="s">
        <v>67</v>
      </c>
      <c r="V257" s="29">
        <v>2000</v>
      </c>
      <c r="W257" s="29" t="s">
        <v>125</v>
      </c>
      <c r="X257" s="24" t="s">
        <v>31</v>
      </c>
      <c r="Y257" s="24" t="s">
        <v>32</v>
      </c>
      <c r="Z257" s="24" t="s">
        <v>42</v>
      </c>
      <c r="AA257" s="24" t="s">
        <v>219</v>
      </c>
      <c r="AB257" s="29"/>
      <c r="AC257" s="29" t="s">
        <v>2893</v>
      </c>
      <c r="AD257" s="29"/>
      <c r="AE257" s="29" t="s">
        <v>2894</v>
      </c>
      <c r="AF257" s="29"/>
      <c r="AG257" s="24" t="s">
        <v>2576</v>
      </c>
      <c r="AH257" s="25">
        <v>43900</v>
      </c>
      <c r="AI257" s="31">
        <v>253</v>
      </c>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c r="IX257" s="6"/>
      <c r="IY257" s="6"/>
      <c r="IZ257" s="6"/>
      <c r="JA257" s="6"/>
      <c r="JB257" s="6"/>
      <c r="JC257" s="6"/>
      <c r="JD257" s="6"/>
      <c r="JE257" s="6"/>
      <c r="JF257" s="6"/>
      <c r="JG257" s="6"/>
      <c r="JH257" s="6"/>
      <c r="JI257" s="6"/>
      <c r="JJ257" s="6"/>
      <c r="JK257" s="6"/>
      <c r="JL257" s="6"/>
      <c r="JM257" s="6"/>
      <c r="JN257" s="6"/>
      <c r="JO257" s="6"/>
      <c r="JP257" s="6"/>
      <c r="JQ257" s="6"/>
      <c r="JR257" s="6"/>
      <c r="JS257" s="6"/>
      <c r="JT257" s="6"/>
      <c r="JU257" s="6"/>
      <c r="JV257" s="6"/>
      <c r="JW257" s="6"/>
      <c r="JX257" s="6"/>
      <c r="JY257" s="6"/>
      <c r="JZ257" s="6"/>
    </row>
    <row r="258" spans="1:286" ht="45" customHeight="1">
      <c r="A258" s="2"/>
      <c r="B258" s="24">
        <v>249</v>
      </c>
      <c r="C258" s="24" t="s">
        <v>2895</v>
      </c>
      <c r="D258" s="24" t="s">
        <v>59</v>
      </c>
      <c r="E258" s="24" t="s">
        <v>59</v>
      </c>
      <c r="F258" s="24" t="s">
        <v>842</v>
      </c>
      <c r="G258" s="25" t="s">
        <v>2896</v>
      </c>
      <c r="H258" s="24" t="s">
        <v>2897</v>
      </c>
      <c r="I258" s="24" t="s">
        <v>2898</v>
      </c>
      <c r="J258" s="29">
        <v>942810386</v>
      </c>
      <c r="K258" s="27" t="s">
        <v>2899</v>
      </c>
      <c r="L258" s="27" t="s">
        <v>2900</v>
      </c>
      <c r="M258" s="29">
        <v>979233830</v>
      </c>
      <c r="N258" s="74"/>
      <c r="O258" s="28"/>
      <c r="P258" s="28" t="s">
        <v>2901</v>
      </c>
      <c r="Q258" s="28"/>
      <c r="R258" s="28"/>
      <c r="S258" s="28"/>
      <c r="T258" s="28"/>
      <c r="U258" s="24" t="s">
        <v>67</v>
      </c>
      <c r="V258" s="29">
        <v>2013</v>
      </c>
      <c r="W258" s="29" t="s">
        <v>125</v>
      </c>
      <c r="X258" s="25" t="s">
        <v>27</v>
      </c>
      <c r="Y258" s="24" t="s">
        <v>30</v>
      </c>
      <c r="Z258" s="24" t="s">
        <v>70</v>
      </c>
      <c r="AA258" s="24" t="s">
        <v>45</v>
      </c>
      <c r="AB258" s="29"/>
      <c r="AC258" s="29" t="s">
        <v>2902</v>
      </c>
      <c r="AD258" s="29"/>
      <c r="AE258" s="29" t="s">
        <v>2903</v>
      </c>
      <c r="AF258" s="29"/>
      <c r="AG258" s="24" t="s">
        <v>2576</v>
      </c>
      <c r="AH258" s="25">
        <v>43900</v>
      </c>
      <c r="AI258" s="31">
        <v>254</v>
      </c>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c r="IX258" s="6"/>
      <c r="IY258" s="6"/>
      <c r="IZ258" s="6"/>
      <c r="JA258" s="6"/>
      <c r="JB258" s="6"/>
      <c r="JC258" s="6"/>
      <c r="JD258" s="6"/>
      <c r="JE258" s="6"/>
      <c r="JF258" s="6"/>
      <c r="JG258" s="6"/>
      <c r="JH258" s="6"/>
      <c r="JI258" s="6"/>
      <c r="JJ258" s="6"/>
      <c r="JK258" s="6"/>
      <c r="JL258" s="6"/>
      <c r="JM258" s="6"/>
      <c r="JN258" s="6"/>
      <c r="JO258" s="6"/>
      <c r="JP258" s="6"/>
      <c r="JQ258" s="6"/>
      <c r="JR258" s="6"/>
      <c r="JS258" s="6"/>
      <c r="JT258" s="6"/>
      <c r="JU258" s="6"/>
      <c r="JV258" s="6"/>
      <c r="JW258" s="6"/>
      <c r="JX258" s="6"/>
      <c r="JY258" s="6"/>
      <c r="JZ258" s="6"/>
    </row>
    <row r="259" spans="1:286" ht="45" customHeight="1">
      <c r="A259" s="2"/>
      <c r="B259" s="24">
        <v>250</v>
      </c>
      <c r="C259" s="24" t="s">
        <v>2904</v>
      </c>
      <c r="D259" s="24" t="s">
        <v>886</v>
      </c>
      <c r="E259" s="29" t="s">
        <v>2905</v>
      </c>
      <c r="F259" s="29" t="s">
        <v>2906</v>
      </c>
      <c r="G259" s="25" t="s">
        <v>2907</v>
      </c>
      <c r="H259" s="24" t="s">
        <v>2908</v>
      </c>
      <c r="I259" s="29"/>
      <c r="J259" s="30">
        <v>993382983</v>
      </c>
      <c r="K259" s="27" t="s">
        <v>2909</v>
      </c>
      <c r="L259" s="75" t="s">
        <v>2910</v>
      </c>
      <c r="M259" s="30">
        <v>993382983</v>
      </c>
      <c r="N259" s="24"/>
      <c r="O259" s="28"/>
      <c r="P259" s="28" t="s">
        <v>2911</v>
      </c>
      <c r="Q259" s="28"/>
      <c r="R259" s="28"/>
      <c r="S259" s="28" t="s">
        <v>2912</v>
      </c>
      <c r="T259" s="28"/>
      <c r="U259" s="24" t="s">
        <v>67</v>
      </c>
      <c r="V259" s="29">
        <v>2010</v>
      </c>
      <c r="W259" s="24" t="s">
        <v>68</v>
      </c>
      <c r="X259" s="25" t="s">
        <v>27</v>
      </c>
      <c r="Y259" s="24" t="s">
        <v>31</v>
      </c>
      <c r="Z259" s="24" t="s">
        <v>70</v>
      </c>
      <c r="AA259" s="24" t="s">
        <v>90</v>
      </c>
      <c r="AB259" s="29"/>
      <c r="AC259" s="24" t="s">
        <v>2913</v>
      </c>
      <c r="AD259" s="29"/>
      <c r="AE259" s="29" t="s">
        <v>2914</v>
      </c>
      <c r="AF259" s="29"/>
      <c r="AG259" s="24" t="s">
        <v>2576</v>
      </c>
      <c r="AH259" s="25">
        <v>43900</v>
      </c>
      <c r="AI259" s="31">
        <v>255</v>
      </c>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c r="IH259" s="6"/>
      <c r="II259" s="6"/>
      <c r="IJ259" s="6"/>
      <c r="IK259" s="6"/>
      <c r="IL259" s="6"/>
      <c r="IM259" s="6"/>
      <c r="IN259" s="6"/>
      <c r="IO259" s="6"/>
      <c r="IP259" s="6"/>
      <c r="IQ259" s="6"/>
      <c r="IR259" s="6"/>
      <c r="IS259" s="6"/>
      <c r="IT259" s="6"/>
      <c r="IU259" s="6"/>
      <c r="IV259" s="6"/>
      <c r="IW259" s="6"/>
      <c r="IX259" s="6"/>
      <c r="IY259" s="6"/>
      <c r="IZ259" s="6"/>
      <c r="JA259" s="6"/>
      <c r="JB259" s="6"/>
      <c r="JC259" s="6"/>
      <c r="JD259" s="6"/>
      <c r="JE259" s="6"/>
      <c r="JF259" s="6"/>
      <c r="JG259" s="6"/>
      <c r="JH259" s="6"/>
      <c r="JI259" s="6"/>
      <c r="JJ259" s="6"/>
      <c r="JK259" s="6"/>
      <c r="JL259" s="6"/>
      <c r="JM259" s="6"/>
      <c r="JN259" s="6"/>
      <c r="JO259" s="6"/>
      <c r="JP259" s="6"/>
      <c r="JQ259" s="6"/>
      <c r="JR259" s="6"/>
      <c r="JS259" s="6"/>
      <c r="JT259" s="6"/>
      <c r="JU259" s="6"/>
      <c r="JV259" s="6"/>
      <c r="JW259" s="6"/>
      <c r="JX259" s="6"/>
      <c r="JY259" s="6"/>
      <c r="JZ259" s="6"/>
    </row>
    <row r="260" spans="1:286" ht="45" customHeight="1">
      <c r="A260" s="2"/>
      <c r="B260" s="24">
        <v>251</v>
      </c>
      <c r="C260" s="24" t="s">
        <v>2915</v>
      </c>
      <c r="D260" s="24" t="s">
        <v>942</v>
      </c>
      <c r="E260" s="29" t="s">
        <v>943</v>
      </c>
      <c r="F260" s="29" t="s">
        <v>2916</v>
      </c>
      <c r="G260" s="25" t="s">
        <v>2917</v>
      </c>
      <c r="H260" s="24" t="s">
        <v>2918</v>
      </c>
      <c r="I260" s="24" t="s">
        <v>2919</v>
      </c>
      <c r="J260" s="24">
        <v>947858884</v>
      </c>
      <c r="K260" s="75" t="s">
        <v>2920</v>
      </c>
      <c r="L260" s="75" t="s">
        <v>2921</v>
      </c>
      <c r="M260" s="30">
        <v>947858884</v>
      </c>
      <c r="N260" s="30">
        <v>970351474</v>
      </c>
      <c r="O260" s="28"/>
      <c r="P260" s="28" t="s">
        <v>2922</v>
      </c>
      <c r="Q260" s="28"/>
      <c r="R260" s="28"/>
      <c r="S260" s="28"/>
      <c r="T260" s="28"/>
      <c r="U260" s="24" t="s">
        <v>67</v>
      </c>
      <c r="V260" s="29">
        <v>2004</v>
      </c>
      <c r="W260" s="24" t="s">
        <v>68</v>
      </c>
      <c r="X260" s="24" t="s">
        <v>31</v>
      </c>
      <c r="Y260" s="25" t="s">
        <v>33</v>
      </c>
      <c r="Z260" s="24" t="s">
        <v>70</v>
      </c>
      <c r="AA260" s="24" t="s">
        <v>90</v>
      </c>
      <c r="AB260" s="24" t="s">
        <v>1870</v>
      </c>
      <c r="AC260" s="24" t="s">
        <v>2923</v>
      </c>
      <c r="AD260" s="24"/>
      <c r="AE260" s="24" t="s">
        <v>2924</v>
      </c>
      <c r="AF260" s="29"/>
      <c r="AG260" s="24" t="s">
        <v>2576</v>
      </c>
      <c r="AH260" s="25">
        <v>43900</v>
      </c>
      <c r="AI260" s="31">
        <v>256</v>
      </c>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c r="IL260" s="6"/>
      <c r="IM260" s="6"/>
      <c r="IN260" s="6"/>
      <c r="IO260" s="6"/>
      <c r="IP260" s="6"/>
      <c r="IQ260" s="6"/>
      <c r="IR260" s="6"/>
      <c r="IS260" s="6"/>
      <c r="IT260" s="6"/>
      <c r="IU260" s="6"/>
      <c r="IV260" s="6"/>
      <c r="IW260" s="6"/>
      <c r="IX260" s="6"/>
      <c r="IY260" s="6"/>
      <c r="IZ260" s="6"/>
      <c r="JA260" s="6"/>
      <c r="JB260" s="6"/>
      <c r="JC260" s="6"/>
      <c r="JD260" s="6"/>
      <c r="JE260" s="6"/>
      <c r="JF260" s="6"/>
      <c r="JG260" s="6"/>
      <c r="JH260" s="6"/>
      <c r="JI260" s="6"/>
      <c r="JJ260" s="6"/>
      <c r="JK260" s="6"/>
      <c r="JL260" s="6"/>
      <c r="JM260" s="6"/>
      <c r="JN260" s="6"/>
      <c r="JO260" s="6"/>
      <c r="JP260" s="6"/>
      <c r="JQ260" s="6"/>
      <c r="JR260" s="6"/>
      <c r="JS260" s="6"/>
      <c r="JT260" s="6"/>
      <c r="JU260" s="6"/>
      <c r="JV260" s="6"/>
      <c r="JW260" s="6"/>
      <c r="JX260" s="6"/>
      <c r="JY260" s="6"/>
      <c r="JZ260" s="6"/>
    </row>
    <row r="261" spans="1:286" ht="45" customHeight="1">
      <c r="A261" s="2"/>
      <c r="B261" s="24">
        <v>252</v>
      </c>
      <c r="C261" s="24" t="s">
        <v>2925</v>
      </c>
      <c r="D261" s="24" t="s">
        <v>1326</v>
      </c>
      <c r="E261" s="24" t="s">
        <v>2926</v>
      </c>
      <c r="F261" s="24" t="s">
        <v>2926</v>
      </c>
      <c r="G261" s="25" t="s">
        <v>2927</v>
      </c>
      <c r="H261" s="24" t="s">
        <v>1962</v>
      </c>
      <c r="I261" s="24" t="s">
        <v>2928</v>
      </c>
      <c r="J261" s="24" t="s">
        <v>2929</v>
      </c>
      <c r="K261" s="27" t="s">
        <v>2930</v>
      </c>
      <c r="L261" s="27" t="s">
        <v>2931</v>
      </c>
      <c r="M261" s="24">
        <v>961071186</v>
      </c>
      <c r="N261" s="24"/>
      <c r="O261" s="28" t="s">
        <v>2932</v>
      </c>
      <c r="P261" s="28"/>
      <c r="Q261" s="28"/>
      <c r="R261" s="28"/>
      <c r="S261" s="28"/>
      <c r="T261" s="28"/>
      <c r="U261" s="24" t="s">
        <v>67</v>
      </c>
      <c r="V261" s="29">
        <v>2008</v>
      </c>
      <c r="W261" s="24" t="s">
        <v>68</v>
      </c>
      <c r="X261" s="25" t="s">
        <v>27</v>
      </c>
      <c r="Y261" s="24" t="s">
        <v>29</v>
      </c>
      <c r="Z261" s="24" t="s">
        <v>90</v>
      </c>
      <c r="AA261" s="24" t="s">
        <v>45</v>
      </c>
      <c r="AB261" s="24" t="s">
        <v>41</v>
      </c>
      <c r="AC261" s="24" t="s">
        <v>2933</v>
      </c>
      <c r="AD261" s="24"/>
      <c r="AE261" s="24" t="s">
        <v>2934</v>
      </c>
      <c r="AF261" s="29"/>
      <c r="AG261" s="24" t="s">
        <v>2576</v>
      </c>
      <c r="AH261" s="25">
        <v>43900</v>
      </c>
      <c r="AI261" s="31">
        <v>257</v>
      </c>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c r="IW261" s="6"/>
      <c r="IX261" s="6"/>
      <c r="IY261" s="6"/>
      <c r="IZ261" s="6"/>
      <c r="JA261" s="6"/>
      <c r="JB261" s="6"/>
      <c r="JC261" s="6"/>
      <c r="JD261" s="6"/>
      <c r="JE261" s="6"/>
      <c r="JF261" s="6"/>
      <c r="JG261" s="6"/>
      <c r="JH261" s="6"/>
      <c r="JI261" s="6"/>
      <c r="JJ261" s="6"/>
      <c r="JK261" s="6"/>
      <c r="JL261" s="6"/>
      <c r="JM261" s="6"/>
      <c r="JN261" s="6"/>
      <c r="JO261" s="6"/>
      <c r="JP261" s="6"/>
      <c r="JQ261" s="6"/>
      <c r="JR261" s="6"/>
      <c r="JS261" s="6"/>
      <c r="JT261" s="6"/>
      <c r="JU261" s="6"/>
      <c r="JV261" s="6"/>
      <c r="JW261" s="6"/>
      <c r="JX261" s="6"/>
      <c r="JY261" s="6"/>
      <c r="JZ261" s="6"/>
    </row>
    <row r="262" spans="1:286" ht="45" customHeight="1">
      <c r="A262" s="2"/>
      <c r="B262" s="24">
        <v>253</v>
      </c>
      <c r="C262" s="24" t="s">
        <v>2935</v>
      </c>
      <c r="D262" s="24" t="s">
        <v>2936</v>
      </c>
      <c r="E262" s="29" t="s">
        <v>2936</v>
      </c>
      <c r="F262" s="29" t="s">
        <v>2936</v>
      </c>
      <c r="G262" s="25" t="s">
        <v>2230</v>
      </c>
      <c r="H262" s="24" t="s">
        <v>2937</v>
      </c>
      <c r="I262" s="24" t="s">
        <v>2938</v>
      </c>
      <c r="J262" s="30" t="s">
        <v>2939</v>
      </c>
      <c r="K262" s="75" t="s">
        <v>2940</v>
      </c>
      <c r="L262" s="75" t="s">
        <v>2941</v>
      </c>
      <c r="M262" s="30" t="s">
        <v>2939</v>
      </c>
      <c r="N262" s="24"/>
      <c r="O262" s="28"/>
      <c r="P262" s="28" t="s">
        <v>2942</v>
      </c>
      <c r="Q262" s="28"/>
      <c r="R262" s="28"/>
      <c r="S262" s="28"/>
      <c r="T262" s="28"/>
      <c r="U262" s="24" t="s">
        <v>67</v>
      </c>
      <c r="V262" s="29">
        <v>1999</v>
      </c>
      <c r="W262" s="29" t="s">
        <v>125</v>
      </c>
      <c r="X262" s="25" t="s">
        <v>27</v>
      </c>
      <c r="Y262" s="24" t="s">
        <v>31</v>
      </c>
      <c r="Z262" s="24" t="s">
        <v>89</v>
      </c>
      <c r="AA262" s="24" t="s">
        <v>126</v>
      </c>
      <c r="AB262" s="29"/>
      <c r="AC262" s="29" t="s">
        <v>2943</v>
      </c>
      <c r="AD262" s="29"/>
      <c r="AE262" s="29" t="s">
        <v>2944</v>
      </c>
      <c r="AF262" s="29"/>
      <c r="AG262" s="24" t="s">
        <v>2576</v>
      </c>
      <c r="AH262" s="25">
        <v>43900</v>
      </c>
      <c r="AI262" s="31">
        <v>258</v>
      </c>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c r="IW262" s="6"/>
      <c r="IX262" s="6"/>
      <c r="IY262" s="6"/>
      <c r="IZ262" s="6"/>
      <c r="JA262" s="6"/>
      <c r="JB262" s="6"/>
      <c r="JC262" s="6"/>
      <c r="JD262" s="6"/>
      <c r="JE262" s="6"/>
      <c r="JF262" s="6"/>
      <c r="JG262" s="6"/>
      <c r="JH262" s="6"/>
      <c r="JI262" s="6"/>
      <c r="JJ262" s="6"/>
      <c r="JK262" s="6"/>
      <c r="JL262" s="6"/>
      <c r="JM262" s="6"/>
      <c r="JN262" s="6"/>
      <c r="JO262" s="6"/>
      <c r="JP262" s="6"/>
      <c r="JQ262" s="6"/>
      <c r="JR262" s="6"/>
      <c r="JS262" s="6"/>
      <c r="JT262" s="6"/>
      <c r="JU262" s="6"/>
      <c r="JV262" s="6"/>
      <c r="JW262" s="6"/>
      <c r="JX262" s="6"/>
      <c r="JY262" s="6"/>
      <c r="JZ262" s="6"/>
    </row>
    <row r="263" spans="1:286" ht="45" customHeight="1">
      <c r="A263" s="2"/>
      <c r="B263" s="24">
        <v>254</v>
      </c>
      <c r="C263" s="24" t="s">
        <v>2945</v>
      </c>
      <c r="D263" s="24" t="s">
        <v>211</v>
      </c>
      <c r="E263" s="29" t="s">
        <v>211</v>
      </c>
      <c r="F263" s="29" t="s">
        <v>2946</v>
      </c>
      <c r="G263" s="25" t="s">
        <v>2947</v>
      </c>
      <c r="H263" s="24" t="s">
        <v>2948</v>
      </c>
      <c r="I263" s="24" t="s">
        <v>2928</v>
      </c>
      <c r="J263" s="30">
        <v>958877406</v>
      </c>
      <c r="K263" s="75" t="s">
        <v>2949</v>
      </c>
      <c r="L263" s="75" t="s">
        <v>2949</v>
      </c>
      <c r="M263" s="24">
        <v>958877406</v>
      </c>
      <c r="N263" s="24" t="s">
        <v>2950</v>
      </c>
      <c r="O263" s="28"/>
      <c r="P263" s="28" t="s">
        <v>2951</v>
      </c>
      <c r="Q263" s="28"/>
      <c r="R263" s="28"/>
      <c r="S263" s="28"/>
      <c r="T263" s="28"/>
      <c r="U263" s="24" t="s">
        <v>67</v>
      </c>
      <c r="V263" s="29">
        <v>1996</v>
      </c>
      <c r="W263" s="24" t="s">
        <v>68</v>
      </c>
      <c r="X263" s="24" t="s">
        <v>31</v>
      </c>
      <c r="Y263" s="24" t="s">
        <v>32</v>
      </c>
      <c r="Z263" s="24" t="s">
        <v>70</v>
      </c>
      <c r="AA263" s="24" t="s">
        <v>90</v>
      </c>
      <c r="AB263" s="24" t="s">
        <v>89</v>
      </c>
      <c r="AC263" s="29" t="s">
        <v>2952</v>
      </c>
      <c r="AD263" s="29"/>
      <c r="AE263" s="29" t="s">
        <v>2953</v>
      </c>
      <c r="AF263" s="29"/>
      <c r="AG263" s="24" t="s">
        <v>2576</v>
      </c>
      <c r="AH263" s="25">
        <v>43900</v>
      </c>
      <c r="AI263" s="31">
        <v>259</v>
      </c>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c r="IW263" s="6"/>
      <c r="IX263" s="6"/>
      <c r="IY263" s="6"/>
      <c r="IZ263" s="6"/>
      <c r="JA263" s="6"/>
      <c r="JB263" s="6"/>
      <c r="JC263" s="6"/>
      <c r="JD263" s="6"/>
      <c r="JE263" s="6"/>
      <c r="JF263" s="6"/>
      <c r="JG263" s="6"/>
      <c r="JH263" s="6"/>
      <c r="JI263" s="6"/>
      <c r="JJ263" s="6"/>
      <c r="JK263" s="6"/>
      <c r="JL263" s="6"/>
      <c r="JM263" s="6"/>
      <c r="JN263" s="6"/>
      <c r="JO263" s="6"/>
      <c r="JP263" s="6"/>
      <c r="JQ263" s="6"/>
      <c r="JR263" s="6"/>
      <c r="JS263" s="6"/>
      <c r="JT263" s="6"/>
      <c r="JU263" s="6"/>
      <c r="JV263" s="6"/>
      <c r="JW263" s="6"/>
      <c r="JX263" s="6"/>
      <c r="JY263" s="6"/>
      <c r="JZ263" s="6"/>
    </row>
    <row r="264" spans="1:286" ht="45" customHeight="1">
      <c r="A264" s="2"/>
      <c r="B264" s="24">
        <v>255</v>
      </c>
      <c r="C264" s="24" t="s">
        <v>2954</v>
      </c>
      <c r="D264" s="24" t="s">
        <v>113</v>
      </c>
      <c r="E264" s="29" t="s">
        <v>114</v>
      </c>
      <c r="F264" s="29" t="s">
        <v>2955</v>
      </c>
      <c r="G264" s="25" t="s">
        <v>2956</v>
      </c>
      <c r="H264" s="24" t="s">
        <v>2957</v>
      </c>
      <c r="I264" s="24" t="s">
        <v>2958</v>
      </c>
      <c r="J264" s="30">
        <v>989775191</v>
      </c>
      <c r="K264" s="75" t="s">
        <v>2959</v>
      </c>
      <c r="L264" s="75" t="s">
        <v>2959</v>
      </c>
      <c r="M264" s="30" t="s">
        <v>2960</v>
      </c>
      <c r="N264" s="24"/>
      <c r="O264" s="28"/>
      <c r="P264" s="28"/>
      <c r="Q264" s="28"/>
      <c r="R264" s="28"/>
      <c r="S264" s="28"/>
      <c r="T264" s="28"/>
      <c r="U264" s="24" t="s">
        <v>67</v>
      </c>
      <c r="V264" s="29">
        <v>1990</v>
      </c>
      <c r="W264" s="29" t="s">
        <v>125</v>
      </c>
      <c r="X264" s="25" t="s">
        <v>27</v>
      </c>
      <c r="Y264" s="24" t="s">
        <v>31</v>
      </c>
      <c r="Z264" s="24" t="s">
        <v>126</v>
      </c>
      <c r="AA264" s="24" t="s">
        <v>89</v>
      </c>
      <c r="AB264" s="30"/>
      <c r="AC264" s="29" t="s">
        <v>2961</v>
      </c>
      <c r="AD264" s="29"/>
      <c r="AE264" s="29" t="s">
        <v>2962</v>
      </c>
      <c r="AF264" s="29"/>
      <c r="AG264" s="24" t="s">
        <v>2576</v>
      </c>
      <c r="AH264" s="25">
        <v>43900</v>
      </c>
      <c r="AI264" s="31">
        <v>260</v>
      </c>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c r="IW264" s="6"/>
      <c r="IX264" s="6"/>
      <c r="IY264" s="6"/>
      <c r="IZ264" s="6"/>
      <c r="JA264" s="6"/>
      <c r="JB264" s="6"/>
      <c r="JC264" s="6"/>
      <c r="JD264" s="6"/>
      <c r="JE264" s="6"/>
      <c r="JF264" s="6"/>
      <c r="JG264" s="6"/>
      <c r="JH264" s="6"/>
      <c r="JI264" s="6"/>
      <c r="JJ264" s="6"/>
      <c r="JK264" s="6"/>
      <c r="JL264" s="6"/>
      <c r="JM264" s="6"/>
      <c r="JN264" s="6"/>
      <c r="JO264" s="6"/>
      <c r="JP264" s="6"/>
      <c r="JQ264" s="6"/>
      <c r="JR264" s="6"/>
      <c r="JS264" s="6"/>
      <c r="JT264" s="6"/>
      <c r="JU264" s="6"/>
      <c r="JV264" s="6"/>
      <c r="JW264" s="6"/>
      <c r="JX264" s="6"/>
      <c r="JY264" s="6"/>
      <c r="JZ264" s="6"/>
    </row>
    <row r="265" spans="1:286" ht="45" customHeight="1">
      <c r="A265" s="2"/>
      <c r="B265" s="24">
        <v>256</v>
      </c>
      <c r="C265" s="24" t="s">
        <v>2963</v>
      </c>
      <c r="D265" s="24" t="s">
        <v>59</v>
      </c>
      <c r="E265" s="29" t="s">
        <v>59</v>
      </c>
      <c r="F265" s="29" t="s">
        <v>624</v>
      </c>
      <c r="G265" s="25" t="s">
        <v>2964</v>
      </c>
      <c r="H265" s="24" t="s">
        <v>2965</v>
      </c>
      <c r="I265" s="24" t="s">
        <v>2966</v>
      </c>
      <c r="J265" s="29">
        <v>999341282</v>
      </c>
      <c r="K265" s="27" t="s">
        <v>2967</v>
      </c>
      <c r="L265" s="51" t="s">
        <v>2968</v>
      </c>
      <c r="M265" s="29">
        <v>999341282</v>
      </c>
      <c r="N265" s="24"/>
      <c r="O265" s="28"/>
      <c r="P265" s="28"/>
      <c r="Q265" s="28"/>
      <c r="R265" s="28"/>
      <c r="S265" s="28"/>
      <c r="T265" s="28"/>
      <c r="U265" s="24" t="s">
        <v>67</v>
      </c>
      <c r="V265" s="29">
        <v>2013</v>
      </c>
      <c r="W265" s="29" t="s">
        <v>125</v>
      </c>
      <c r="X265" s="25" t="s">
        <v>32</v>
      </c>
      <c r="Y265" s="25" t="s">
        <v>33</v>
      </c>
      <c r="Z265" s="24" t="s">
        <v>70</v>
      </c>
      <c r="AA265" s="24" t="s">
        <v>39</v>
      </c>
      <c r="AB265" s="24" t="s">
        <v>653</v>
      </c>
      <c r="AC265" s="29" t="s">
        <v>2969</v>
      </c>
      <c r="AD265" s="29"/>
      <c r="AE265" s="29" t="s">
        <v>2970</v>
      </c>
      <c r="AF265" s="29"/>
      <c r="AG265" s="24" t="s">
        <v>2576</v>
      </c>
      <c r="AH265" s="25">
        <v>43900</v>
      </c>
      <c r="AI265" s="31">
        <v>261</v>
      </c>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c r="IC265" s="6"/>
      <c r="ID265" s="6"/>
      <c r="IE265" s="6"/>
      <c r="IF265" s="6"/>
      <c r="IG265" s="6"/>
      <c r="IH265" s="6"/>
      <c r="II265" s="6"/>
      <c r="IJ265" s="6"/>
      <c r="IK265" s="6"/>
      <c r="IL265" s="6"/>
      <c r="IM265" s="6"/>
      <c r="IN265" s="6"/>
      <c r="IO265" s="6"/>
      <c r="IP265" s="6"/>
      <c r="IQ265" s="6"/>
      <c r="IR265" s="6"/>
      <c r="IS265" s="6"/>
      <c r="IT265" s="6"/>
      <c r="IU265" s="6"/>
      <c r="IV265" s="6"/>
      <c r="IW265" s="6"/>
      <c r="IX265" s="6"/>
      <c r="IY265" s="6"/>
      <c r="IZ265" s="6"/>
      <c r="JA265" s="6"/>
      <c r="JB265" s="6"/>
      <c r="JC265" s="6"/>
      <c r="JD265" s="6"/>
      <c r="JE265" s="6"/>
      <c r="JF265" s="6"/>
      <c r="JG265" s="6"/>
      <c r="JH265" s="6"/>
      <c r="JI265" s="6"/>
      <c r="JJ265" s="6"/>
      <c r="JK265" s="6"/>
      <c r="JL265" s="6"/>
      <c r="JM265" s="6"/>
      <c r="JN265" s="6"/>
      <c r="JO265" s="6"/>
      <c r="JP265" s="6"/>
      <c r="JQ265" s="6"/>
      <c r="JR265" s="6"/>
      <c r="JS265" s="6"/>
      <c r="JT265" s="6"/>
      <c r="JU265" s="6"/>
      <c r="JV265" s="6"/>
      <c r="JW265" s="6"/>
      <c r="JX265" s="6"/>
      <c r="JY265" s="6"/>
      <c r="JZ265" s="6"/>
    </row>
    <row r="266" spans="1:286" ht="45" customHeight="1">
      <c r="A266" s="2"/>
      <c r="B266" s="24">
        <v>257</v>
      </c>
      <c r="C266" s="24" t="s">
        <v>2971</v>
      </c>
      <c r="D266" s="29" t="s">
        <v>59</v>
      </c>
      <c r="E266" s="29" t="s">
        <v>1337</v>
      </c>
      <c r="F266" s="29" t="s">
        <v>1786</v>
      </c>
      <c r="G266" s="25" t="s">
        <v>285</v>
      </c>
      <c r="H266" s="24" t="s">
        <v>2972</v>
      </c>
      <c r="I266" s="24" t="s">
        <v>2973</v>
      </c>
      <c r="J266" s="29">
        <v>991316969</v>
      </c>
      <c r="K266" s="29" t="s">
        <v>2974</v>
      </c>
      <c r="L266" s="27" t="s">
        <v>2975</v>
      </c>
      <c r="M266" s="29">
        <v>991316969</v>
      </c>
      <c r="N266" s="24"/>
      <c r="O266" s="28"/>
      <c r="P266" s="28"/>
      <c r="Q266" s="28"/>
      <c r="R266" s="28"/>
      <c r="S266" s="28"/>
      <c r="T266" s="28"/>
      <c r="U266" s="24" t="s">
        <v>67</v>
      </c>
      <c r="V266" s="29">
        <v>2001</v>
      </c>
      <c r="W266" s="29" t="s">
        <v>125</v>
      </c>
      <c r="X266" s="25" t="s">
        <v>27</v>
      </c>
      <c r="Y266" s="24" t="s">
        <v>34</v>
      </c>
      <c r="Z266" s="24" t="s">
        <v>70</v>
      </c>
      <c r="AA266" s="24" t="s">
        <v>39</v>
      </c>
      <c r="AB266" s="29" t="s">
        <v>243</v>
      </c>
      <c r="AC266" s="29" t="s">
        <v>2976</v>
      </c>
      <c r="AD266" s="29"/>
      <c r="AE266" s="29" t="s">
        <v>2977</v>
      </c>
      <c r="AF266" s="29"/>
      <c r="AG266" s="24" t="s">
        <v>2576</v>
      </c>
      <c r="AH266" s="25">
        <v>43900</v>
      </c>
      <c r="AI266" s="31">
        <v>262</v>
      </c>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c r="IC266" s="6"/>
      <c r="ID266" s="6"/>
      <c r="IE266" s="6"/>
      <c r="IF266" s="6"/>
      <c r="IG266" s="6"/>
      <c r="IH266" s="6"/>
      <c r="II266" s="6"/>
      <c r="IJ266" s="6"/>
      <c r="IK266" s="6"/>
      <c r="IL266" s="6"/>
      <c r="IM266" s="6"/>
      <c r="IN266" s="6"/>
      <c r="IO266" s="6"/>
      <c r="IP266" s="6"/>
      <c r="IQ266" s="6"/>
      <c r="IR266" s="6"/>
      <c r="IS266" s="6"/>
      <c r="IT266" s="6"/>
      <c r="IU266" s="6"/>
      <c r="IV266" s="6"/>
      <c r="IW266" s="6"/>
      <c r="IX266" s="6"/>
      <c r="IY266" s="6"/>
      <c r="IZ266" s="6"/>
      <c r="JA266" s="6"/>
      <c r="JB266" s="6"/>
      <c r="JC266" s="6"/>
      <c r="JD266" s="6"/>
      <c r="JE266" s="6"/>
      <c r="JF266" s="6"/>
      <c r="JG266" s="6"/>
      <c r="JH266" s="6"/>
      <c r="JI266" s="6"/>
      <c r="JJ266" s="6"/>
      <c r="JK266" s="6"/>
      <c r="JL266" s="6"/>
      <c r="JM266" s="6"/>
      <c r="JN266" s="6"/>
      <c r="JO266" s="6"/>
      <c r="JP266" s="6"/>
      <c r="JQ266" s="6"/>
      <c r="JR266" s="6"/>
      <c r="JS266" s="6"/>
      <c r="JT266" s="6"/>
      <c r="JU266" s="6"/>
      <c r="JV266" s="6"/>
      <c r="JW266" s="6"/>
      <c r="JX266" s="6"/>
      <c r="JY266" s="6"/>
      <c r="JZ266" s="6"/>
    </row>
    <row r="267" spans="1:286" ht="45" customHeight="1">
      <c r="A267" s="2"/>
      <c r="B267" s="24">
        <v>258</v>
      </c>
      <c r="C267" s="24" t="s">
        <v>2978</v>
      </c>
      <c r="D267" s="24" t="s">
        <v>886</v>
      </c>
      <c r="E267" s="29" t="s">
        <v>2905</v>
      </c>
      <c r="F267" s="29" t="s">
        <v>2979</v>
      </c>
      <c r="G267" s="25" t="s">
        <v>2980</v>
      </c>
      <c r="H267" s="24" t="s">
        <v>2981</v>
      </c>
      <c r="I267" s="29" t="s">
        <v>2982</v>
      </c>
      <c r="J267" s="29">
        <v>998972611</v>
      </c>
      <c r="K267" s="75" t="s">
        <v>2983</v>
      </c>
      <c r="L267" s="75" t="s">
        <v>2983</v>
      </c>
      <c r="M267" s="29">
        <v>998972611</v>
      </c>
      <c r="N267" s="24"/>
      <c r="O267" s="28"/>
      <c r="P267" s="28" t="s">
        <v>2984</v>
      </c>
      <c r="Q267" s="28"/>
      <c r="R267" s="28"/>
      <c r="S267" s="28"/>
      <c r="T267" s="28"/>
      <c r="U267" s="24" t="s">
        <v>67</v>
      </c>
      <c r="V267" s="29">
        <v>2008</v>
      </c>
      <c r="W267" s="29" t="s">
        <v>125</v>
      </c>
      <c r="X267" s="25" t="s">
        <v>27</v>
      </c>
      <c r="Y267" s="24" t="s">
        <v>34</v>
      </c>
      <c r="Z267" s="24" t="s">
        <v>90</v>
      </c>
      <c r="AA267" s="24" t="s">
        <v>39</v>
      </c>
      <c r="AB267" s="24" t="s">
        <v>89</v>
      </c>
      <c r="AC267" s="29" t="s">
        <v>2985</v>
      </c>
      <c r="AD267" s="29"/>
      <c r="AE267" s="29" t="s">
        <v>2986</v>
      </c>
      <c r="AF267" s="29"/>
      <c r="AG267" s="24" t="s">
        <v>2576</v>
      </c>
      <c r="AH267" s="25">
        <v>43900</v>
      </c>
      <c r="AI267" s="31">
        <v>263</v>
      </c>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c r="IC267" s="6"/>
      <c r="ID267" s="6"/>
      <c r="IE267" s="6"/>
      <c r="IF267" s="6"/>
      <c r="IG267" s="6"/>
      <c r="IH267" s="6"/>
      <c r="II267" s="6"/>
      <c r="IJ267" s="6"/>
      <c r="IK267" s="6"/>
      <c r="IL267" s="6"/>
      <c r="IM267" s="6"/>
      <c r="IN267" s="6"/>
      <c r="IO267" s="6"/>
      <c r="IP267" s="6"/>
      <c r="IQ267" s="6"/>
      <c r="IR267" s="6"/>
      <c r="IS267" s="6"/>
      <c r="IT267" s="6"/>
      <c r="IU267" s="6"/>
      <c r="IV267" s="6"/>
      <c r="IW267" s="6"/>
      <c r="IX267" s="6"/>
      <c r="IY267" s="6"/>
      <c r="IZ267" s="6"/>
      <c r="JA267" s="6"/>
      <c r="JB267" s="6"/>
      <c r="JC267" s="6"/>
      <c r="JD267" s="6"/>
      <c r="JE267" s="6"/>
      <c r="JF267" s="6"/>
      <c r="JG267" s="6"/>
      <c r="JH267" s="6"/>
      <c r="JI267" s="6"/>
      <c r="JJ267" s="6"/>
      <c r="JK267" s="6"/>
      <c r="JL267" s="6"/>
      <c r="JM267" s="6"/>
      <c r="JN267" s="6"/>
      <c r="JO267" s="6"/>
      <c r="JP267" s="6"/>
      <c r="JQ267" s="6"/>
      <c r="JR267" s="6"/>
      <c r="JS267" s="6"/>
      <c r="JT267" s="6"/>
      <c r="JU267" s="6"/>
      <c r="JV267" s="6"/>
      <c r="JW267" s="6"/>
      <c r="JX267" s="6"/>
      <c r="JY267" s="6"/>
      <c r="JZ267" s="6"/>
    </row>
    <row r="268" spans="1:286" ht="45" customHeight="1">
      <c r="A268" s="2"/>
      <c r="B268" s="24">
        <v>259</v>
      </c>
      <c r="C268" s="24" t="s">
        <v>2987</v>
      </c>
      <c r="D268" s="29" t="s">
        <v>59</v>
      </c>
      <c r="E268" s="29" t="s">
        <v>59</v>
      </c>
      <c r="F268" s="24" t="s">
        <v>811</v>
      </c>
      <c r="G268" s="25" t="s">
        <v>2988</v>
      </c>
      <c r="H268" s="24" t="s">
        <v>2989</v>
      </c>
      <c r="I268" s="24" t="s">
        <v>2990</v>
      </c>
      <c r="J268" s="29">
        <v>993750753</v>
      </c>
      <c r="K268" s="27" t="s">
        <v>2991</v>
      </c>
      <c r="L268" s="29" t="s">
        <v>2992</v>
      </c>
      <c r="M268" s="29">
        <v>993750753</v>
      </c>
      <c r="N268" s="24"/>
      <c r="O268" s="28"/>
      <c r="P268" s="28"/>
      <c r="Q268" s="28"/>
      <c r="R268" s="28"/>
      <c r="S268" s="28"/>
      <c r="T268" s="28"/>
      <c r="U268" s="24" t="s">
        <v>67</v>
      </c>
      <c r="V268" s="29">
        <v>2019</v>
      </c>
      <c r="W268" s="24" t="s">
        <v>68</v>
      </c>
      <c r="X268" s="24" t="s">
        <v>28</v>
      </c>
      <c r="Y268" s="24" t="s">
        <v>34</v>
      </c>
      <c r="Z268" s="24" t="s">
        <v>39</v>
      </c>
      <c r="AA268" s="24" t="s">
        <v>595</v>
      </c>
      <c r="AB268" s="24" t="s">
        <v>70</v>
      </c>
      <c r="AC268" s="29" t="s">
        <v>2993</v>
      </c>
      <c r="AD268" s="29"/>
      <c r="AE268" s="29" t="s">
        <v>2994</v>
      </c>
      <c r="AF268" s="29"/>
      <c r="AG268" s="24" t="s">
        <v>2576</v>
      </c>
      <c r="AH268" s="25">
        <v>43900</v>
      </c>
      <c r="AI268" s="31">
        <v>264</v>
      </c>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c r="IC268" s="6"/>
      <c r="ID268" s="6"/>
      <c r="IE268" s="6"/>
      <c r="IF268" s="6"/>
      <c r="IG268" s="6"/>
      <c r="IH268" s="6"/>
      <c r="II268" s="6"/>
      <c r="IJ268" s="6"/>
      <c r="IK268" s="6"/>
      <c r="IL268" s="6"/>
      <c r="IM268" s="6"/>
      <c r="IN268" s="6"/>
      <c r="IO268" s="6"/>
      <c r="IP268" s="6"/>
      <c r="IQ268" s="6"/>
      <c r="IR268" s="6"/>
      <c r="IS268" s="6"/>
      <c r="IT268" s="6"/>
      <c r="IU268" s="6"/>
      <c r="IV268" s="6"/>
      <c r="IW268" s="6"/>
      <c r="IX268" s="6"/>
      <c r="IY268" s="6"/>
      <c r="IZ268" s="6"/>
      <c r="JA268" s="6"/>
      <c r="JB268" s="6"/>
      <c r="JC268" s="6"/>
      <c r="JD268" s="6"/>
      <c r="JE268" s="6"/>
      <c r="JF268" s="6"/>
      <c r="JG268" s="6"/>
      <c r="JH268" s="6"/>
      <c r="JI268" s="6"/>
      <c r="JJ268" s="6"/>
      <c r="JK268" s="6"/>
      <c r="JL268" s="6"/>
      <c r="JM268" s="6"/>
      <c r="JN268" s="6"/>
      <c r="JO268" s="6"/>
      <c r="JP268" s="6"/>
      <c r="JQ268" s="6"/>
      <c r="JR268" s="6"/>
      <c r="JS268" s="6"/>
      <c r="JT268" s="6"/>
      <c r="JU268" s="6"/>
      <c r="JV268" s="6"/>
      <c r="JW268" s="6"/>
      <c r="JX268" s="6"/>
      <c r="JY268" s="6"/>
      <c r="JZ268" s="6"/>
    </row>
    <row r="269" spans="1:286" ht="45" customHeight="1">
      <c r="A269" s="2"/>
      <c r="B269" s="24">
        <v>260</v>
      </c>
      <c r="C269" s="24" t="s">
        <v>2995</v>
      </c>
      <c r="D269" s="29" t="s">
        <v>59</v>
      </c>
      <c r="E269" s="29" t="s">
        <v>59</v>
      </c>
      <c r="F269" s="29" t="s">
        <v>842</v>
      </c>
      <c r="G269" s="25" t="s">
        <v>2996</v>
      </c>
      <c r="H269" s="24" t="s">
        <v>2997</v>
      </c>
      <c r="I269" s="24" t="s">
        <v>2998</v>
      </c>
      <c r="J269" s="29">
        <v>997621232</v>
      </c>
      <c r="K269" s="75" t="s">
        <v>2999</v>
      </c>
      <c r="L269" s="75" t="s">
        <v>2999</v>
      </c>
      <c r="M269" s="29">
        <v>997621232</v>
      </c>
      <c r="N269" s="24"/>
      <c r="O269" s="28"/>
      <c r="P269" s="28"/>
      <c r="Q269" s="28"/>
      <c r="R269" s="28"/>
      <c r="S269" s="28"/>
      <c r="T269" s="28"/>
      <c r="U269" s="24" t="s">
        <v>67</v>
      </c>
      <c r="V269" s="29">
        <v>1999</v>
      </c>
      <c r="W269" s="29" t="s">
        <v>125</v>
      </c>
      <c r="X269" s="25" t="s">
        <v>32</v>
      </c>
      <c r="Y269" s="25" t="s">
        <v>33</v>
      </c>
      <c r="Z269" s="24" t="s">
        <v>39</v>
      </c>
      <c r="AA269" s="24" t="s">
        <v>653</v>
      </c>
      <c r="AB269" s="24" t="s">
        <v>42</v>
      </c>
      <c r="AC269" s="29" t="s">
        <v>3000</v>
      </c>
      <c r="AD269" s="29"/>
      <c r="AE269" s="29" t="s">
        <v>3001</v>
      </c>
      <c r="AF269" s="29"/>
      <c r="AG269" s="24" t="s">
        <v>2576</v>
      </c>
      <c r="AH269" s="25">
        <v>43900</v>
      </c>
      <c r="AI269" s="31">
        <v>265</v>
      </c>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c r="IC269" s="6"/>
      <c r="ID269" s="6"/>
      <c r="IE269" s="6"/>
      <c r="IF269" s="6"/>
      <c r="IG269" s="6"/>
      <c r="IH269" s="6"/>
      <c r="II269" s="6"/>
      <c r="IJ269" s="6"/>
      <c r="IK269" s="6"/>
      <c r="IL269" s="6"/>
      <c r="IM269" s="6"/>
      <c r="IN269" s="6"/>
      <c r="IO269" s="6"/>
      <c r="IP269" s="6"/>
      <c r="IQ269" s="6"/>
      <c r="IR269" s="6"/>
      <c r="IS269" s="6"/>
      <c r="IT269" s="6"/>
      <c r="IU269" s="6"/>
      <c r="IV269" s="6"/>
      <c r="IW269" s="6"/>
      <c r="IX269" s="6"/>
      <c r="IY269" s="6"/>
      <c r="IZ269" s="6"/>
      <c r="JA269" s="6"/>
      <c r="JB269" s="6"/>
      <c r="JC269" s="6"/>
      <c r="JD269" s="6"/>
      <c r="JE269" s="6"/>
      <c r="JF269" s="6"/>
      <c r="JG269" s="6"/>
      <c r="JH269" s="6"/>
      <c r="JI269" s="6"/>
      <c r="JJ269" s="6"/>
      <c r="JK269" s="6"/>
      <c r="JL269" s="6"/>
      <c r="JM269" s="6"/>
      <c r="JN269" s="6"/>
      <c r="JO269" s="6"/>
      <c r="JP269" s="6"/>
      <c r="JQ269" s="6"/>
      <c r="JR269" s="6"/>
      <c r="JS269" s="6"/>
      <c r="JT269" s="6"/>
      <c r="JU269" s="6"/>
      <c r="JV269" s="6"/>
      <c r="JW269" s="6"/>
      <c r="JX269" s="6"/>
      <c r="JY269" s="6"/>
      <c r="JZ269" s="6"/>
    </row>
    <row r="270" spans="1:286" ht="45" customHeight="1">
      <c r="A270" s="2"/>
      <c r="B270" s="24">
        <v>261</v>
      </c>
      <c r="C270" s="24" t="s">
        <v>3002</v>
      </c>
      <c r="D270" s="29" t="s">
        <v>1550</v>
      </c>
      <c r="E270" s="29" t="s">
        <v>3003</v>
      </c>
      <c r="F270" s="29" t="s">
        <v>3005</v>
      </c>
      <c r="G270" s="25" t="s">
        <v>3006</v>
      </c>
      <c r="H270" s="24" t="s">
        <v>3007</v>
      </c>
      <c r="I270" s="30" t="s">
        <v>3008</v>
      </c>
      <c r="J270" s="29">
        <v>965906385</v>
      </c>
      <c r="K270" s="75" t="s">
        <v>3009</v>
      </c>
      <c r="L270" s="75" t="s">
        <v>3009</v>
      </c>
      <c r="M270" s="29">
        <v>965906385</v>
      </c>
      <c r="N270" s="24"/>
      <c r="O270" s="28"/>
      <c r="P270" s="28"/>
      <c r="Q270" s="28"/>
      <c r="R270" s="28"/>
      <c r="S270" s="28"/>
      <c r="T270" s="28"/>
      <c r="U270" s="24" t="s">
        <v>67</v>
      </c>
      <c r="V270" s="29">
        <v>2013</v>
      </c>
      <c r="W270" s="29" t="s">
        <v>125</v>
      </c>
      <c r="X270" s="25" t="s">
        <v>27</v>
      </c>
      <c r="Y270" s="29" t="s">
        <v>29</v>
      </c>
      <c r="Z270" s="24" t="s">
        <v>70</v>
      </c>
      <c r="AA270" s="24" t="s">
        <v>90</v>
      </c>
      <c r="AB270" s="24" t="s">
        <v>89</v>
      </c>
      <c r="AC270" s="29" t="s">
        <v>3010</v>
      </c>
      <c r="AD270" s="29"/>
      <c r="AE270" s="29" t="s">
        <v>3011</v>
      </c>
      <c r="AF270" s="29"/>
      <c r="AG270" s="24" t="s">
        <v>2576</v>
      </c>
      <c r="AH270" s="25">
        <v>43900</v>
      </c>
      <c r="AI270" s="31">
        <v>266</v>
      </c>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c r="IC270" s="6"/>
      <c r="ID270" s="6"/>
      <c r="IE270" s="6"/>
      <c r="IF270" s="6"/>
      <c r="IG270" s="6"/>
      <c r="IH270" s="6"/>
      <c r="II270" s="6"/>
      <c r="IJ270" s="6"/>
      <c r="IK270" s="6"/>
      <c r="IL270" s="6"/>
      <c r="IM270" s="6"/>
      <c r="IN270" s="6"/>
      <c r="IO270" s="6"/>
      <c r="IP270" s="6"/>
      <c r="IQ270" s="6"/>
      <c r="IR270" s="6"/>
      <c r="IS270" s="6"/>
      <c r="IT270" s="6"/>
      <c r="IU270" s="6"/>
      <c r="IV270" s="6"/>
      <c r="IW270" s="6"/>
      <c r="IX270" s="6"/>
      <c r="IY270" s="6"/>
      <c r="IZ270" s="6"/>
      <c r="JA270" s="6"/>
      <c r="JB270" s="6"/>
      <c r="JC270" s="6"/>
      <c r="JD270" s="6"/>
      <c r="JE270" s="6"/>
      <c r="JF270" s="6"/>
      <c r="JG270" s="6"/>
      <c r="JH270" s="6"/>
      <c r="JI270" s="6"/>
      <c r="JJ270" s="6"/>
      <c r="JK270" s="6"/>
      <c r="JL270" s="6"/>
      <c r="JM270" s="6"/>
      <c r="JN270" s="6"/>
      <c r="JO270" s="6"/>
      <c r="JP270" s="6"/>
      <c r="JQ270" s="6"/>
      <c r="JR270" s="6"/>
      <c r="JS270" s="6"/>
      <c r="JT270" s="6"/>
      <c r="JU270" s="6"/>
      <c r="JV270" s="6"/>
      <c r="JW270" s="6"/>
      <c r="JX270" s="6"/>
      <c r="JY270" s="6"/>
      <c r="JZ270" s="6"/>
    </row>
    <row r="271" spans="1:286" ht="45" customHeight="1">
      <c r="A271" s="2"/>
      <c r="B271" s="24">
        <v>262</v>
      </c>
      <c r="C271" s="24" t="s">
        <v>3012</v>
      </c>
      <c r="D271" s="29" t="s">
        <v>59</v>
      </c>
      <c r="E271" s="29" t="s">
        <v>59</v>
      </c>
      <c r="F271" s="29" t="s">
        <v>59</v>
      </c>
      <c r="G271" s="25" t="s">
        <v>3013</v>
      </c>
      <c r="H271" s="24" t="s">
        <v>3014</v>
      </c>
      <c r="I271" s="24" t="s">
        <v>3015</v>
      </c>
      <c r="J271" s="29" t="s">
        <v>3016</v>
      </c>
      <c r="K271" s="29" t="s">
        <v>3017</v>
      </c>
      <c r="L271" s="27" t="s">
        <v>3018</v>
      </c>
      <c r="M271" s="29" t="s">
        <v>3016</v>
      </c>
      <c r="N271" s="24"/>
      <c r="O271" s="28"/>
      <c r="P271" s="28"/>
      <c r="Q271" s="28"/>
      <c r="R271" s="28"/>
      <c r="S271" s="28"/>
      <c r="T271" s="28"/>
      <c r="U271" s="24" t="s">
        <v>67</v>
      </c>
      <c r="V271" s="29">
        <v>1938</v>
      </c>
      <c r="W271" s="24" t="s">
        <v>68</v>
      </c>
      <c r="X271" s="24" t="s">
        <v>28</v>
      </c>
      <c r="Y271" s="24" t="s">
        <v>34</v>
      </c>
      <c r="Z271" s="24" t="s">
        <v>70</v>
      </c>
      <c r="AA271" s="24"/>
      <c r="AB271" s="24"/>
      <c r="AC271" s="29" t="s">
        <v>3019</v>
      </c>
      <c r="AD271" s="29"/>
      <c r="AE271" s="29" t="s">
        <v>3020</v>
      </c>
      <c r="AF271" s="29"/>
      <c r="AG271" s="24" t="s">
        <v>2576</v>
      </c>
      <c r="AH271" s="25">
        <v>43900</v>
      </c>
      <c r="AI271" s="31">
        <v>267</v>
      </c>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c r="IC271" s="6"/>
      <c r="ID271" s="6"/>
      <c r="IE271" s="6"/>
      <c r="IF271" s="6"/>
      <c r="IG271" s="6"/>
      <c r="IH271" s="6"/>
      <c r="II271" s="6"/>
      <c r="IJ271" s="6"/>
      <c r="IK271" s="6"/>
      <c r="IL271" s="6"/>
      <c r="IM271" s="6"/>
      <c r="IN271" s="6"/>
      <c r="IO271" s="6"/>
      <c r="IP271" s="6"/>
      <c r="IQ271" s="6"/>
      <c r="IR271" s="6"/>
      <c r="IS271" s="6"/>
      <c r="IT271" s="6"/>
      <c r="IU271" s="6"/>
      <c r="IV271" s="6"/>
      <c r="IW271" s="6"/>
      <c r="IX271" s="6"/>
      <c r="IY271" s="6"/>
      <c r="IZ271" s="6"/>
      <c r="JA271" s="6"/>
      <c r="JB271" s="6"/>
      <c r="JC271" s="6"/>
      <c r="JD271" s="6"/>
      <c r="JE271" s="6"/>
      <c r="JF271" s="6"/>
      <c r="JG271" s="6"/>
      <c r="JH271" s="6"/>
      <c r="JI271" s="6"/>
      <c r="JJ271" s="6"/>
      <c r="JK271" s="6"/>
      <c r="JL271" s="6"/>
      <c r="JM271" s="6"/>
      <c r="JN271" s="6"/>
      <c r="JO271" s="6"/>
      <c r="JP271" s="6"/>
      <c r="JQ271" s="6"/>
      <c r="JR271" s="6"/>
      <c r="JS271" s="6"/>
      <c r="JT271" s="6"/>
      <c r="JU271" s="6"/>
      <c r="JV271" s="6"/>
      <c r="JW271" s="6"/>
      <c r="JX271" s="6"/>
      <c r="JY271" s="6"/>
      <c r="JZ271" s="6"/>
    </row>
    <row r="272" spans="1:286" ht="45" customHeight="1">
      <c r="A272" s="2"/>
      <c r="B272" s="24">
        <v>263</v>
      </c>
      <c r="C272" s="24" t="s">
        <v>3021</v>
      </c>
      <c r="D272" s="24" t="s">
        <v>59</v>
      </c>
      <c r="E272" s="29" t="s">
        <v>59</v>
      </c>
      <c r="F272" s="29" t="s">
        <v>174</v>
      </c>
      <c r="G272" s="25" t="s">
        <v>3022</v>
      </c>
      <c r="H272" s="24" t="s">
        <v>2928</v>
      </c>
      <c r="I272" s="24" t="s">
        <v>604</v>
      </c>
      <c r="J272" s="24">
        <v>4725856</v>
      </c>
      <c r="K272" s="27" t="s">
        <v>3023</v>
      </c>
      <c r="L272" s="27" t="s">
        <v>3024</v>
      </c>
      <c r="M272" s="29">
        <v>4725856</v>
      </c>
      <c r="N272" s="24"/>
      <c r="O272" s="28"/>
      <c r="P272" s="28" t="s">
        <v>3025</v>
      </c>
      <c r="Q272" s="28"/>
      <c r="R272" s="28"/>
      <c r="S272" s="28"/>
      <c r="T272" s="28"/>
      <c r="U272" s="24" t="s">
        <v>67</v>
      </c>
      <c r="V272" s="24">
        <v>1972</v>
      </c>
      <c r="W272" s="29" t="s">
        <v>125</v>
      </c>
      <c r="X272" s="25" t="s">
        <v>32</v>
      </c>
      <c r="Y272" s="24"/>
      <c r="Z272" s="24" t="s">
        <v>39</v>
      </c>
      <c r="AA272" s="24" t="s">
        <v>90</v>
      </c>
      <c r="AB272" s="24" t="s">
        <v>50</v>
      </c>
      <c r="AC272" s="24" t="s">
        <v>3026</v>
      </c>
      <c r="AD272" s="24"/>
      <c r="AE272" s="24" t="s">
        <v>3027</v>
      </c>
      <c r="AF272" s="29"/>
      <c r="AG272" s="24" t="s">
        <v>2576</v>
      </c>
      <c r="AH272" s="25">
        <v>43900</v>
      </c>
      <c r="AI272" s="31">
        <v>268</v>
      </c>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c r="IC272" s="6"/>
      <c r="ID272" s="6"/>
      <c r="IE272" s="6"/>
      <c r="IF272" s="6"/>
      <c r="IG272" s="6"/>
      <c r="IH272" s="6"/>
      <c r="II272" s="6"/>
      <c r="IJ272" s="6"/>
      <c r="IK272" s="6"/>
      <c r="IL272" s="6"/>
      <c r="IM272" s="6"/>
      <c r="IN272" s="6"/>
      <c r="IO272" s="6"/>
      <c r="IP272" s="6"/>
      <c r="IQ272" s="6"/>
      <c r="IR272" s="6"/>
      <c r="IS272" s="6"/>
      <c r="IT272" s="6"/>
      <c r="IU272" s="6"/>
      <c r="IV272" s="6"/>
      <c r="IW272" s="6"/>
      <c r="IX272" s="6"/>
      <c r="IY272" s="6"/>
      <c r="IZ272" s="6"/>
      <c r="JA272" s="6"/>
      <c r="JB272" s="6"/>
      <c r="JC272" s="6"/>
      <c r="JD272" s="6"/>
      <c r="JE272" s="6"/>
      <c r="JF272" s="6"/>
      <c r="JG272" s="6"/>
      <c r="JH272" s="6"/>
      <c r="JI272" s="6"/>
      <c r="JJ272" s="6"/>
      <c r="JK272" s="6"/>
      <c r="JL272" s="6"/>
      <c r="JM272" s="6"/>
      <c r="JN272" s="6"/>
      <c r="JO272" s="6"/>
      <c r="JP272" s="6"/>
      <c r="JQ272" s="6"/>
      <c r="JR272" s="6"/>
      <c r="JS272" s="6"/>
      <c r="JT272" s="6"/>
      <c r="JU272" s="6"/>
      <c r="JV272" s="6"/>
      <c r="JW272" s="6"/>
      <c r="JX272" s="6"/>
      <c r="JY272" s="6"/>
      <c r="JZ272" s="6"/>
    </row>
    <row r="273" spans="1:286" ht="45" customHeight="1">
      <c r="A273" s="2"/>
      <c r="B273" s="24">
        <v>264</v>
      </c>
      <c r="C273" s="24" t="s">
        <v>3028</v>
      </c>
      <c r="D273" s="24" t="s">
        <v>59</v>
      </c>
      <c r="E273" s="24" t="s">
        <v>59</v>
      </c>
      <c r="F273" s="24" t="s">
        <v>59</v>
      </c>
      <c r="G273" s="25" t="s">
        <v>3029</v>
      </c>
      <c r="H273" s="24" t="s">
        <v>3030</v>
      </c>
      <c r="I273" s="24"/>
      <c r="J273" s="24">
        <v>993045760</v>
      </c>
      <c r="K273" s="24" t="s">
        <v>3031</v>
      </c>
      <c r="L273" s="27" t="s">
        <v>3032</v>
      </c>
      <c r="M273" s="24">
        <v>993045760</v>
      </c>
      <c r="N273" s="24">
        <v>910817913</v>
      </c>
      <c r="O273" s="28" t="s">
        <v>3033</v>
      </c>
      <c r="P273" s="28" t="s">
        <v>3034</v>
      </c>
      <c r="Q273" s="28"/>
      <c r="R273" s="28"/>
      <c r="S273" s="28"/>
      <c r="T273" s="28"/>
      <c r="U273" s="24" t="s">
        <v>67</v>
      </c>
      <c r="V273" s="24">
        <v>2012</v>
      </c>
      <c r="W273" s="24" t="s">
        <v>68</v>
      </c>
      <c r="X273" s="24" t="s">
        <v>30</v>
      </c>
      <c r="Y273" s="24" t="s">
        <v>31</v>
      </c>
      <c r="Z273" s="24" t="s">
        <v>41</v>
      </c>
      <c r="AA273" s="24" t="s">
        <v>42</v>
      </c>
      <c r="AB273" s="24" t="s">
        <v>50</v>
      </c>
      <c r="AC273" s="24" t="s">
        <v>3035</v>
      </c>
      <c r="AD273" s="24"/>
      <c r="AE273" s="24" t="s">
        <v>3036</v>
      </c>
      <c r="AF273" s="29"/>
      <c r="AG273" s="24" t="s">
        <v>2576</v>
      </c>
      <c r="AH273" s="25">
        <v>43900</v>
      </c>
      <c r="AI273" s="31">
        <v>269</v>
      </c>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c r="IC273" s="6"/>
      <c r="ID273" s="6"/>
      <c r="IE273" s="6"/>
      <c r="IF273" s="6"/>
      <c r="IG273" s="6"/>
      <c r="IH273" s="6"/>
      <c r="II273" s="6"/>
      <c r="IJ273" s="6"/>
      <c r="IK273" s="6"/>
      <c r="IL273" s="6"/>
      <c r="IM273" s="6"/>
      <c r="IN273" s="6"/>
      <c r="IO273" s="6"/>
      <c r="IP273" s="6"/>
      <c r="IQ273" s="6"/>
      <c r="IR273" s="6"/>
      <c r="IS273" s="6"/>
      <c r="IT273" s="6"/>
      <c r="IU273" s="6"/>
      <c r="IV273" s="6"/>
      <c r="IW273" s="6"/>
      <c r="IX273" s="6"/>
      <c r="IY273" s="6"/>
      <c r="IZ273" s="6"/>
      <c r="JA273" s="6"/>
      <c r="JB273" s="6"/>
      <c r="JC273" s="6"/>
      <c r="JD273" s="6"/>
      <c r="JE273" s="6"/>
      <c r="JF273" s="6"/>
      <c r="JG273" s="6"/>
      <c r="JH273" s="6"/>
      <c r="JI273" s="6"/>
      <c r="JJ273" s="6"/>
      <c r="JK273" s="6"/>
      <c r="JL273" s="6"/>
      <c r="JM273" s="6"/>
      <c r="JN273" s="6"/>
      <c r="JO273" s="6"/>
      <c r="JP273" s="6"/>
      <c r="JQ273" s="6"/>
      <c r="JR273" s="6"/>
      <c r="JS273" s="6"/>
      <c r="JT273" s="6"/>
      <c r="JU273" s="6"/>
      <c r="JV273" s="6"/>
      <c r="JW273" s="6"/>
      <c r="JX273" s="6"/>
      <c r="JY273" s="6"/>
      <c r="JZ273" s="6"/>
    </row>
    <row r="274" spans="1:286" ht="45" customHeight="1">
      <c r="A274" s="2"/>
      <c r="B274" s="24">
        <v>265</v>
      </c>
      <c r="C274" s="24" t="s">
        <v>3037</v>
      </c>
      <c r="D274" s="24" t="s">
        <v>59</v>
      </c>
      <c r="E274" s="24" t="s">
        <v>59</v>
      </c>
      <c r="F274" s="29" t="s">
        <v>477</v>
      </c>
      <c r="G274" s="25" t="s">
        <v>3038</v>
      </c>
      <c r="H274" s="24" t="s">
        <v>3039</v>
      </c>
      <c r="I274" s="24" t="s">
        <v>1758</v>
      </c>
      <c r="J274" s="26" t="s">
        <v>3040</v>
      </c>
      <c r="K274" s="30" t="s">
        <v>3041</v>
      </c>
      <c r="L274" s="75" t="s">
        <v>3042</v>
      </c>
      <c r="M274" s="24" t="s">
        <v>3043</v>
      </c>
      <c r="N274" s="24"/>
      <c r="O274" s="28" t="s">
        <v>3044</v>
      </c>
      <c r="P274" s="28" t="s">
        <v>3045</v>
      </c>
      <c r="Q274" s="28" t="s">
        <v>3046</v>
      </c>
      <c r="R274" s="28"/>
      <c r="S274" s="28" t="s">
        <v>3047</v>
      </c>
      <c r="T274" s="28"/>
      <c r="U274" s="24" t="s">
        <v>67</v>
      </c>
      <c r="V274" s="29">
        <v>2007</v>
      </c>
      <c r="W274" s="24" t="s">
        <v>68</v>
      </c>
      <c r="X274" s="25" t="s">
        <v>27</v>
      </c>
      <c r="Y274" s="24" t="s">
        <v>32</v>
      </c>
      <c r="Z274" s="24" t="s">
        <v>39</v>
      </c>
      <c r="AA274" s="24" t="s">
        <v>89</v>
      </c>
      <c r="AB274" s="24" t="s">
        <v>42</v>
      </c>
      <c r="AC274" s="24" t="s">
        <v>3048</v>
      </c>
      <c r="AD274" s="29"/>
      <c r="AE274" s="29" t="s">
        <v>3049</v>
      </c>
      <c r="AF274" s="29"/>
      <c r="AG274" s="29" t="s">
        <v>3050</v>
      </c>
      <c r="AH274" s="25">
        <v>44000</v>
      </c>
      <c r="AI274" s="31">
        <v>270</v>
      </c>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c r="IC274" s="6"/>
      <c r="ID274" s="6"/>
      <c r="IE274" s="6"/>
      <c r="IF274" s="6"/>
      <c r="IG274" s="6"/>
      <c r="IH274" s="6"/>
      <c r="II274" s="6"/>
      <c r="IJ274" s="6"/>
      <c r="IK274" s="6"/>
      <c r="IL274" s="6"/>
      <c r="IM274" s="6"/>
      <c r="IN274" s="6"/>
      <c r="IO274" s="6"/>
      <c r="IP274" s="6"/>
      <c r="IQ274" s="6"/>
      <c r="IR274" s="6"/>
      <c r="IS274" s="6"/>
      <c r="IT274" s="6"/>
      <c r="IU274" s="6"/>
      <c r="IV274" s="6"/>
      <c r="IW274" s="6"/>
      <c r="IX274" s="6"/>
      <c r="IY274" s="6"/>
      <c r="IZ274" s="6"/>
      <c r="JA274" s="6"/>
      <c r="JB274" s="6"/>
      <c r="JC274" s="6"/>
      <c r="JD274" s="6"/>
      <c r="JE274" s="6"/>
      <c r="JF274" s="6"/>
      <c r="JG274" s="6"/>
      <c r="JH274" s="6"/>
      <c r="JI274" s="6"/>
      <c r="JJ274" s="6"/>
      <c r="JK274" s="6"/>
      <c r="JL274" s="6"/>
      <c r="JM274" s="6"/>
      <c r="JN274" s="6"/>
      <c r="JO274" s="6"/>
      <c r="JP274" s="6"/>
      <c r="JQ274" s="6"/>
      <c r="JR274" s="6"/>
      <c r="JS274" s="6"/>
      <c r="JT274" s="6"/>
      <c r="JU274" s="6"/>
      <c r="JV274" s="6"/>
      <c r="JW274" s="6"/>
      <c r="JX274" s="6"/>
      <c r="JY274" s="6"/>
      <c r="JZ274" s="6"/>
    </row>
    <row r="275" spans="1:286" ht="45" customHeight="1">
      <c r="A275" s="2"/>
      <c r="B275" s="24">
        <v>266</v>
      </c>
      <c r="C275" s="24" t="s">
        <v>3051</v>
      </c>
      <c r="D275" s="24" t="s">
        <v>59</v>
      </c>
      <c r="E275" s="24" t="s">
        <v>59</v>
      </c>
      <c r="F275" s="29" t="s">
        <v>2590</v>
      </c>
      <c r="G275" s="25" t="s">
        <v>3052</v>
      </c>
      <c r="H275" s="24" t="s">
        <v>3053</v>
      </c>
      <c r="I275" s="24" t="s">
        <v>322</v>
      </c>
      <c r="J275" s="26">
        <v>971861118</v>
      </c>
      <c r="K275" s="30" t="s">
        <v>3054</v>
      </c>
      <c r="L275" s="27" t="s">
        <v>3055</v>
      </c>
      <c r="M275" s="24"/>
      <c r="N275" s="24"/>
      <c r="O275" s="28" t="s">
        <v>3056</v>
      </c>
      <c r="P275" s="28" t="s">
        <v>3057</v>
      </c>
      <c r="Q275" s="28" t="s">
        <v>3058</v>
      </c>
      <c r="R275" s="28" t="s">
        <v>3059</v>
      </c>
      <c r="S275" s="28"/>
      <c r="T275" s="28"/>
      <c r="U275" s="24" t="s">
        <v>67</v>
      </c>
      <c r="V275" s="29">
        <v>2005</v>
      </c>
      <c r="W275" s="24" t="s">
        <v>68</v>
      </c>
      <c r="X275" s="25" t="s">
        <v>27</v>
      </c>
      <c r="Y275" s="25" t="s">
        <v>28</v>
      </c>
      <c r="Z275" s="24" t="s">
        <v>70</v>
      </c>
      <c r="AA275" s="24" t="s">
        <v>41</v>
      </c>
      <c r="AB275" s="24" t="s">
        <v>653</v>
      </c>
      <c r="AC275" s="24" t="s">
        <v>3060</v>
      </c>
      <c r="AD275" s="29"/>
      <c r="AE275" s="29" t="s">
        <v>3061</v>
      </c>
      <c r="AF275" s="29"/>
      <c r="AG275" s="29" t="s">
        <v>3050</v>
      </c>
      <c r="AH275" s="25">
        <v>44000</v>
      </c>
      <c r="AI275" s="31">
        <v>271</v>
      </c>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c r="IC275" s="6"/>
      <c r="ID275" s="6"/>
      <c r="IE275" s="6"/>
      <c r="IF275" s="6"/>
      <c r="IG275" s="6"/>
      <c r="IH275" s="6"/>
      <c r="II275" s="6"/>
      <c r="IJ275" s="6"/>
      <c r="IK275" s="6"/>
      <c r="IL275" s="6"/>
      <c r="IM275" s="6"/>
      <c r="IN275" s="6"/>
      <c r="IO275" s="6"/>
      <c r="IP275" s="6"/>
      <c r="IQ275" s="6"/>
      <c r="IR275" s="6"/>
      <c r="IS275" s="6"/>
      <c r="IT275" s="6"/>
      <c r="IU275" s="6"/>
      <c r="IV275" s="6"/>
      <c r="IW275" s="6"/>
      <c r="IX275" s="6"/>
      <c r="IY275" s="6"/>
      <c r="IZ275" s="6"/>
      <c r="JA275" s="6"/>
      <c r="JB275" s="6"/>
      <c r="JC275" s="6"/>
      <c r="JD275" s="6"/>
      <c r="JE275" s="6"/>
      <c r="JF275" s="6"/>
      <c r="JG275" s="6"/>
      <c r="JH275" s="6"/>
      <c r="JI275" s="6"/>
      <c r="JJ275" s="6"/>
      <c r="JK275" s="6"/>
      <c r="JL275" s="6"/>
      <c r="JM275" s="6"/>
      <c r="JN275" s="6"/>
      <c r="JO275" s="6"/>
      <c r="JP275" s="6"/>
      <c r="JQ275" s="6"/>
      <c r="JR275" s="6"/>
      <c r="JS275" s="6"/>
      <c r="JT275" s="6"/>
      <c r="JU275" s="6"/>
      <c r="JV275" s="6"/>
      <c r="JW275" s="6"/>
      <c r="JX275" s="6"/>
      <c r="JY275" s="6"/>
      <c r="JZ275" s="6"/>
    </row>
    <row r="276" spans="1:286" ht="45" customHeight="1">
      <c r="B276" s="24">
        <v>267</v>
      </c>
      <c r="C276" s="24" t="s">
        <v>3062</v>
      </c>
      <c r="D276" s="24" t="s">
        <v>59</v>
      </c>
      <c r="E276" s="24" t="s">
        <v>59</v>
      </c>
      <c r="F276" s="29" t="s">
        <v>503</v>
      </c>
      <c r="G276" s="25" t="s">
        <v>3063</v>
      </c>
      <c r="H276" s="24" t="s">
        <v>1694</v>
      </c>
      <c r="I276" s="24" t="s">
        <v>3064</v>
      </c>
      <c r="J276" s="26">
        <v>987814733</v>
      </c>
      <c r="K276" s="30" t="s">
        <v>3065</v>
      </c>
      <c r="L276" s="75" t="s">
        <v>3066</v>
      </c>
      <c r="M276" s="24" t="s">
        <v>3067</v>
      </c>
      <c r="N276" s="24"/>
      <c r="O276" s="28"/>
      <c r="P276" s="28" t="s">
        <v>3068</v>
      </c>
      <c r="Q276" s="28"/>
      <c r="R276" s="28" t="s">
        <v>3069</v>
      </c>
      <c r="S276" s="28"/>
      <c r="T276" s="28"/>
      <c r="U276" s="24" t="s">
        <v>67</v>
      </c>
      <c r="V276" s="29">
        <v>2014</v>
      </c>
      <c r="W276" s="24" t="s">
        <v>68</v>
      </c>
      <c r="X276" s="25" t="s">
        <v>27</v>
      </c>
      <c r="Y276" s="24" t="s">
        <v>29</v>
      </c>
      <c r="Z276" s="24" t="s">
        <v>89</v>
      </c>
      <c r="AA276" s="24" t="s">
        <v>90</v>
      </c>
      <c r="AB276" s="24" t="s">
        <v>126</v>
      </c>
      <c r="AC276" s="24" t="s">
        <v>3070</v>
      </c>
      <c r="AD276" s="29"/>
      <c r="AE276" s="29" t="s">
        <v>3071</v>
      </c>
      <c r="AF276" s="29"/>
      <c r="AG276" s="29" t="s">
        <v>3050</v>
      </c>
      <c r="AH276" s="25">
        <v>44000</v>
      </c>
      <c r="AI276" s="31">
        <v>272</v>
      </c>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c r="IC276" s="6"/>
      <c r="ID276" s="6"/>
      <c r="IE276" s="6"/>
      <c r="IF276" s="6"/>
      <c r="IG276" s="6"/>
      <c r="IH276" s="6"/>
      <c r="II276" s="6"/>
      <c r="IJ276" s="6"/>
      <c r="IK276" s="6"/>
      <c r="IL276" s="6"/>
      <c r="IM276" s="6"/>
      <c r="IN276" s="6"/>
      <c r="IO276" s="6"/>
      <c r="IP276" s="6"/>
      <c r="IQ276" s="6"/>
      <c r="IR276" s="6"/>
      <c r="IS276" s="6"/>
      <c r="IT276" s="6"/>
      <c r="IU276" s="6"/>
      <c r="IV276" s="6"/>
      <c r="IW276" s="6"/>
      <c r="IX276" s="6"/>
      <c r="IY276" s="6"/>
      <c r="IZ276" s="6"/>
      <c r="JA276" s="6"/>
      <c r="JB276" s="6"/>
      <c r="JC276" s="6"/>
      <c r="JD276" s="6"/>
      <c r="JE276" s="6"/>
      <c r="JF276" s="6"/>
      <c r="JG276" s="6"/>
      <c r="JH276" s="6"/>
      <c r="JI276" s="6"/>
      <c r="JJ276" s="6"/>
      <c r="JK276" s="6"/>
      <c r="JL276" s="6"/>
      <c r="JM276" s="6"/>
      <c r="JN276" s="6"/>
      <c r="JO276" s="6"/>
      <c r="JP276" s="6"/>
      <c r="JQ276" s="6"/>
      <c r="JR276" s="6"/>
      <c r="JS276" s="6"/>
      <c r="JT276" s="6"/>
      <c r="JU276" s="6"/>
      <c r="JV276" s="6"/>
      <c r="JW276" s="6"/>
      <c r="JX276" s="6"/>
      <c r="JY276" s="6"/>
      <c r="JZ276" s="6"/>
    </row>
    <row r="277" spans="1:286" ht="45" customHeight="1">
      <c r="A277" s="2"/>
      <c r="B277" s="24">
        <v>268</v>
      </c>
      <c r="C277" s="24" t="s">
        <v>3072</v>
      </c>
      <c r="D277" s="25" t="s">
        <v>454</v>
      </c>
      <c r="E277" s="24" t="s">
        <v>3073</v>
      </c>
      <c r="F277" s="29" t="s">
        <v>3074</v>
      </c>
      <c r="G277" s="25" t="s">
        <v>3075</v>
      </c>
      <c r="H277" s="24" t="s">
        <v>3076</v>
      </c>
      <c r="I277" s="24" t="s">
        <v>3077</v>
      </c>
      <c r="J277" s="26" t="s">
        <v>3078</v>
      </c>
      <c r="K277" s="30"/>
      <c r="L277" s="75" t="s">
        <v>3079</v>
      </c>
      <c r="M277" s="24" t="s">
        <v>3080</v>
      </c>
      <c r="N277" s="24"/>
      <c r="O277" s="28" t="s">
        <v>3081</v>
      </c>
      <c r="P277" s="28" t="s">
        <v>3082</v>
      </c>
      <c r="Q277" s="28"/>
      <c r="R277" s="28" t="s">
        <v>3083</v>
      </c>
      <c r="S277" s="28"/>
      <c r="T277" s="28"/>
      <c r="U277" s="24" t="s">
        <v>67</v>
      </c>
      <c r="V277" s="29">
        <v>2010</v>
      </c>
      <c r="W277" s="24" t="s">
        <v>125</v>
      </c>
      <c r="X277" s="25" t="s">
        <v>32</v>
      </c>
      <c r="Y277" s="24"/>
      <c r="Z277" s="24" t="s">
        <v>219</v>
      </c>
      <c r="AA277" s="24" t="s">
        <v>126</v>
      </c>
      <c r="AB277" s="29" t="s">
        <v>3084</v>
      </c>
      <c r="AC277" s="24" t="s">
        <v>3085</v>
      </c>
      <c r="AD277" s="29"/>
      <c r="AE277" s="29" t="s">
        <v>3086</v>
      </c>
      <c r="AF277" s="29"/>
      <c r="AG277" s="29" t="s">
        <v>3050</v>
      </c>
      <c r="AH277" s="25">
        <v>44000</v>
      </c>
      <c r="AI277" s="31">
        <v>273</v>
      </c>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c r="IH277" s="6"/>
      <c r="II277" s="6"/>
      <c r="IJ277" s="6"/>
      <c r="IK277" s="6"/>
      <c r="IL277" s="6"/>
      <c r="IM277" s="6"/>
      <c r="IN277" s="6"/>
      <c r="IO277" s="6"/>
      <c r="IP277" s="6"/>
      <c r="IQ277" s="6"/>
      <c r="IR277" s="6"/>
      <c r="IS277" s="6"/>
      <c r="IT277" s="6"/>
      <c r="IU277" s="6"/>
      <c r="IV277" s="6"/>
      <c r="IW277" s="6"/>
      <c r="IX277" s="6"/>
      <c r="IY277" s="6"/>
      <c r="IZ277" s="6"/>
      <c r="JA277" s="6"/>
      <c r="JB277" s="6"/>
      <c r="JC277" s="6"/>
      <c r="JD277" s="6"/>
      <c r="JE277" s="6"/>
      <c r="JF277" s="6"/>
      <c r="JG277" s="6"/>
      <c r="JH277" s="6"/>
      <c r="JI277" s="6"/>
      <c r="JJ277" s="6"/>
      <c r="JK277" s="6"/>
      <c r="JL277" s="6"/>
      <c r="JM277" s="6"/>
      <c r="JN277" s="6"/>
      <c r="JO277" s="6"/>
      <c r="JP277" s="6"/>
      <c r="JQ277" s="6"/>
      <c r="JR277" s="6"/>
      <c r="JS277" s="6"/>
      <c r="JT277" s="6"/>
      <c r="JU277" s="6"/>
      <c r="JV277" s="6"/>
      <c r="JW277" s="6"/>
      <c r="JX277" s="6"/>
      <c r="JY277" s="6"/>
      <c r="JZ277" s="6"/>
    </row>
    <row r="278" spans="1:286" ht="45" customHeight="1">
      <c r="A278" s="2"/>
      <c r="B278" s="24">
        <v>269</v>
      </c>
      <c r="C278" s="24" t="s">
        <v>3087</v>
      </c>
      <c r="D278" s="25" t="s">
        <v>454</v>
      </c>
      <c r="E278" s="24" t="s">
        <v>455</v>
      </c>
      <c r="F278" s="29" t="s">
        <v>455</v>
      </c>
      <c r="G278" s="25" t="s">
        <v>3088</v>
      </c>
      <c r="H278" s="24" t="s">
        <v>3089</v>
      </c>
      <c r="I278" s="24" t="s">
        <v>3090</v>
      </c>
      <c r="J278" s="26" t="s">
        <v>3091</v>
      </c>
      <c r="K278" s="30" t="s">
        <v>3092</v>
      </c>
      <c r="L278" s="75" t="s">
        <v>3093</v>
      </c>
      <c r="M278" s="24"/>
      <c r="N278" s="24"/>
      <c r="O278" s="28"/>
      <c r="P278" s="28" t="s">
        <v>3094</v>
      </c>
      <c r="Q278" s="28"/>
      <c r="R278" s="28"/>
      <c r="S278" s="28"/>
      <c r="T278" s="28"/>
      <c r="U278" s="24" t="s">
        <v>67</v>
      </c>
      <c r="V278" s="29">
        <v>2005</v>
      </c>
      <c r="W278" s="24" t="s">
        <v>125</v>
      </c>
      <c r="X278" s="25" t="s">
        <v>27</v>
      </c>
      <c r="Y278" s="24" t="s">
        <v>32</v>
      </c>
      <c r="Z278" s="24" t="s">
        <v>70</v>
      </c>
      <c r="AA278" s="24" t="s">
        <v>39</v>
      </c>
      <c r="AB278" s="29" t="s">
        <v>47</v>
      </c>
      <c r="AC278" s="24" t="s">
        <v>3095</v>
      </c>
      <c r="AD278" s="29"/>
      <c r="AE278" s="29" t="s">
        <v>2647</v>
      </c>
      <c r="AF278" s="29"/>
      <c r="AG278" s="29" t="s">
        <v>3050</v>
      </c>
      <c r="AH278" s="25">
        <v>44000</v>
      </c>
      <c r="AI278" s="31">
        <v>274</v>
      </c>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c r="IC278" s="6"/>
      <c r="ID278" s="6"/>
      <c r="IE278" s="6"/>
      <c r="IF278" s="6"/>
      <c r="IG278" s="6"/>
      <c r="IH278" s="6"/>
      <c r="II278" s="6"/>
      <c r="IJ278" s="6"/>
      <c r="IK278" s="6"/>
      <c r="IL278" s="6"/>
      <c r="IM278" s="6"/>
      <c r="IN278" s="6"/>
      <c r="IO278" s="6"/>
      <c r="IP278" s="6"/>
      <c r="IQ278" s="6"/>
      <c r="IR278" s="6"/>
      <c r="IS278" s="6"/>
      <c r="IT278" s="6"/>
      <c r="IU278" s="6"/>
      <c r="IV278" s="6"/>
      <c r="IW278" s="6"/>
      <c r="IX278" s="6"/>
      <c r="IY278" s="6"/>
      <c r="IZ278" s="6"/>
      <c r="JA278" s="6"/>
      <c r="JB278" s="6"/>
      <c r="JC278" s="6"/>
      <c r="JD278" s="6"/>
      <c r="JE278" s="6"/>
      <c r="JF278" s="6"/>
      <c r="JG278" s="6"/>
      <c r="JH278" s="6"/>
      <c r="JI278" s="6"/>
      <c r="JJ278" s="6"/>
      <c r="JK278" s="6"/>
      <c r="JL278" s="6"/>
      <c r="JM278" s="6"/>
      <c r="JN278" s="6"/>
      <c r="JO278" s="6"/>
      <c r="JP278" s="6"/>
      <c r="JQ278" s="6"/>
      <c r="JR278" s="6"/>
      <c r="JS278" s="6"/>
      <c r="JT278" s="6"/>
      <c r="JU278" s="6"/>
      <c r="JV278" s="6"/>
      <c r="JW278" s="6"/>
      <c r="JX278" s="6"/>
      <c r="JY278" s="6"/>
      <c r="JZ278" s="6"/>
    </row>
    <row r="279" spans="1:286" ht="45" customHeight="1">
      <c r="A279" s="2"/>
      <c r="B279" s="24">
        <v>270</v>
      </c>
      <c r="C279" s="24" t="s">
        <v>3096</v>
      </c>
      <c r="D279" s="24" t="s">
        <v>211</v>
      </c>
      <c r="E279" s="24" t="s">
        <v>1306</v>
      </c>
      <c r="F279" s="29" t="s">
        <v>3097</v>
      </c>
      <c r="G279" s="25" t="s">
        <v>3098</v>
      </c>
      <c r="H279" s="24" t="s">
        <v>2499</v>
      </c>
      <c r="I279" s="24" t="s">
        <v>1641</v>
      </c>
      <c r="J279" s="26">
        <v>975362257</v>
      </c>
      <c r="K279" s="30" t="s">
        <v>3099</v>
      </c>
      <c r="L279" s="75" t="s">
        <v>3099</v>
      </c>
      <c r="M279" s="24" t="s">
        <v>3100</v>
      </c>
      <c r="N279" s="24"/>
      <c r="O279" s="28"/>
      <c r="P279" s="28" t="s">
        <v>3101</v>
      </c>
      <c r="Q279" s="28"/>
      <c r="R279" s="28"/>
      <c r="S279" s="28"/>
      <c r="T279" s="28"/>
      <c r="U279" s="24" t="s">
        <v>67</v>
      </c>
      <c r="V279" s="29">
        <v>2008</v>
      </c>
      <c r="W279" s="24" t="s">
        <v>125</v>
      </c>
      <c r="X279" s="24" t="s">
        <v>28</v>
      </c>
      <c r="Y279" s="24" t="s">
        <v>34</v>
      </c>
      <c r="Z279" s="24" t="s">
        <v>89</v>
      </c>
      <c r="AA279" s="24" t="s">
        <v>90</v>
      </c>
      <c r="AB279" s="24" t="s">
        <v>653</v>
      </c>
      <c r="AC279" s="24" t="s">
        <v>3102</v>
      </c>
      <c r="AD279" s="29"/>
      <c r="AE279" s="29" t="s">
        <v>3103</v>
      </c>
      <c r="AF279" s="29"/>
      <c r="AG279" s="29" t="s">
        <v>3050</v>
      </c>
      <c r="AH279" s="25">
        <v>44000</v>
      </c>
      <c r="AI279" s="31">
        <v>275</v>
      </c>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c r="IH279" s="6"/>
      <c r="II279" s="6"/>
      <c r="IJ279" s="6"/>
      <c r="IK279" s="6"/>
      <c r="IL279" s="6"/>
      <c r="IM279" s="6"/>
      <c r="IN279" s="6"/>
      <c r="IO279" s="6"/>
      <c r="IP279" s="6"/>
      <c r="IQ279" s="6"/>
      <c r="IR279" s="6"/>
      <c r="IS279" s="6"/>
      <c r="IT279" s="6"/>
      <c r="IU279" s="6"/>
      <c r="IV279" s="6"/>
      <c r="IW279" s="6"/>
      <c r="IX279" s="6"/>
      <c r="IY279" s="6"/>
      <c r="IZ279" s="6"/>
      <c r="JA279" s="6"/>
      <c r="JB279" s="6"/>
      <c r="JC279" s="6"/>
      <c r="JD279" s="6"/>
      <c r="JE279" s="6"/>
      <c r="JF279" s="6"/>
      <c r="JG279" s="6"/>
      <c r="JH279" s="6"/>
      <c r="JI279" s="6"/>
      <c r="JJ279" s="6"/>
      <c r="JK279" s="6"/>
      <c r="JL279" s="6"/>
      <c r="JM279" s="6"/>
      <c r="JN279" s="6"/>
      <c r="JO279" s="6"/>
      <c r="JP279" s="6"/>
      <c r="JQ279" s="6"/>
      <c r="JR279" s="6"/>
      <c r="JS279" s="6"/>
      <c r="JT279" s="6"/>
      <c r="JU279" s="6"/>
      <c r="JV279" s="6"/>
      <c r="JW279" s="6"/>
      <c r="JX279" s="6"/>
      <c r="JY279" s="6"/>
      <c r="JZ279" s="6"/>
    </row>
    <row r="280" spans="1:286" ht="45" customHeight="1">
      <c r="A280" s="2"/>
      <c r="B280" s="24">
        <v>271</v>
      </c>
      <c r="C280" s="24" t="s">
        <v>3104</v>
      </c>
      <c r="D280" s="24" t="s">
        <v>211</v>
      </c>
      <c r="E280" s="24" t="s">
        <v>3105</v>
      </c>
      <c r="F280" s="29" t="s">
        <v>3105</v>
      </c>
      <c r="G280" s="25" t="s">
        <v>3106</v>
      </c>
      <c r="H280" s="24" t="s">
        <v>855</v>
      </c>
      <c r="I280" s="24" t="s">
        <v>1056</v>
      </c>
      <c r="J280" s="26">
        <v>925412044</v>
      </c>
      <c r="K280" s="30" t="s">
        <v>3107</v>
      </c>
      <c r="L280" s="75" t="s">
        <v>3107</v>
      </c>
      <c r="M280" s="24">
        <v>925412044</v>
      </c>
      <c r="N280" s="24" t="s">
        <v>616</v>
      </c>
      <c r="O280" s="28"/>
      <c r="P280" s="28" t="s">
        <v>3108</v>
      </c>
      <c r="Q280" s="28"/>
      <c r="R280" s="28"/>
      <c r="S280" s="28"/>
      <c r="T280" s="28"/>
      <c r="U280" s="24" t="s">
        <v>67</v>
      </c>
      <c r="V280" s="29">
        <v>2006</v>
      </c>
      <c r="W280" s="24" t="s">
        <v>125</v>
      </c>
      <c r="X280" s="24" t="s">
        <v>31</v>
      </c>
      <c r="Y280" s="24" t="s">
        <v>32</v>
      </c>
      <c r="Z280" s="24" t="s">
        <v>90</v>
      </c>
      <c r="AA280" s="24" t="s">
        <v>126</v>
      </c>
      <c r="AB280" s="24" t="s">
        <v>89</v>
      </c>
      <c r="AC280" s="24" t="s">
        <v>3109</v>
      </c>
      <c r="AD280" s="29"/>
      <c r="AE280" s="29" t="s">
        <v>3110</v>
      </c>
      <c r="AF280" s="29"/>
      <c r="AG280" s="29" t="s">
        <v>3050</v>
      </c>
      <c r="AH280" s="25">
        <v>44000</v>
      </c>
      <c r="AI280" s="31">
        <v>276</v>
      </c>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c r="IH280" s="6"/>
      <c r="II280" s="6"/>
      <c r="IJ280" s="6"/>
      <c r="IK280" s="6"/>
      <c r="IL280" s="6"/>
      <c r="IM280" s="6"/>
      <c r="IN280" s="6"/>
      <c r="IO280" s="6"/>
      <c r="IP280" s="6"/>
      <c r="IQ280" s="6"/>
      <c r="IR280" s="6"/>
      <c r="IS280" s="6"/>
      <c r="IT280" s="6"/>
      <c r="IU280" s="6"/>
      <c r="IV280" s="6"/>
      <c r="IW280" s="6"/>
      <c r="IX280" s="6"/>
      <c r="IY280" s="6"/>
      <c r="IZ280" s="6"/>
      <c r="JA280" s="6"/>
      <c r="JB280" s="6"/>
      <c r="JC280" s="6"/>
      <c r="JD280" s="6"/>
      <c r="JE280" s="6"/>
      <c r="JF280" s="6"/>
      <c r="JG280" s="6"/>
      <c r="JH280" s="6"/>
      <c r="JI280" s="6"/>
      <c r="JJ280" s="6"/>
      <c r="JK280" s="6"/>
      <c r="JL280" s="6"/>
      <c r="JM280" s="6"/>
      <c r="JN280" s="6"/>
      <c r="JO280" s="6"/>
      <c r="JP280" s="6"/>
      <c r="JQ280" s="6"/>
      <c r="JR280" s="6"/>
      <c r="JS280" s="6"/>
      <c r="JT280" s="6"/>
      <c r="JU280" s="6"/>
      <c r="JV280" s="6"/>
      <c r="JW280" s="6"/>
      <c r="JX280" s="6"/>
      <c r="JY280" s="6"/>
      <c r="JZ280" s="6"/>
    </row>
    <row r="281" spans="1:286" ht="45" customHeight="1">
      <c r="A281" s="2"/>
      <c r="B281" s="24">
        <v>272</v>
      </c>
      <c r="C281" s="24" t="s">
        <v>3111</v>
      </c>
      <c r="D281" s="24" t="s">
        <v>2787</v>
      </c>
      <c r="E281" s="24" t="s">
        <v>2787</v>
      </c>
      <c r="F281" s="29" t="s">
        <v>2787</v>
      </c>
      <c r="G281" s="25" t="s">
        <v>3112</v>
      </c>
      <c r="H281" s="24" t="s">
        <v>100</v>
      </c>
      <c r="I281" s="24" t="s">
        <v>2938</v>
      </c>
      <c r="J281" s="26">
        <v>931902504</v>
      </c>
      <c r="K281" s="30" t="s">
        <v>3113</v>
      </c>
      <c r="L281" s="75" t="s">
        <v>3114</v>
      </c>
      <c r="M281" s="24">
        <v>931902504</v>
      </c>
      <c r="N281" s="24" t="s">
        <v>3115</v>
      </c>
      <c r="O281" s="28"/>
      <c r="P281" s="28" t="s">
        <v>3116</v>
      </c>
      <c r="Q281" s="28"/>
      <c r="R281" s="28"/>
      <c r="S281" s="28" t="s">
        <v>3117</v>
      </c>
      <c r="T281" s="28"/>
      <c r="U281" s="24" t="s">
        <v>67</v>
      </c>
      <c r="V281" s="29">
        <v>2006</v>
      </c>
      <c r="W281" s="24" t="s">
        <v>68</v>
      </c>
      <c r="X281" s="25" t="s">
        <v>27</v>
      </c>
      <c r="Y281" s="24" t="s">
        <v>34</v>
      </c>
      <c r="Z281" s="24" t="s">
        <v>70</v>
      </c>
      <c r="AA281" s="24" t="s">
        <v>39</v>
      </c>
      <c r="AB281" s="24" t="s">
        <v>89</v>
      </c>
      <c r="AC281" s="24" t="s">
        <v>3118</v>
      </c>
      <c r="AD281" s="29"/>
      <c r="AE281" s="29" t="s">
        <v>3119</v>
      </c>
      <c r="AF281" s="29"/>
      <c r="AG281" s="29" t="s">
        <v>3050</v>
      </c>
      <c r="AH281" s="25">
        <v>44000</v>
      </c>
      <c r="AI281" s="31">
        <v>277</v>
      </c>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c r="IC281" s="6"/>
      <c r="ID281" s="6"/>
      <c r="IE281" s="6"/>
      <c r="IF281" s="6"/>
      <c r="IG281" s="6"/>
      <c r="IH281" s="6"/>
      <c r="II281" s="6"/>
      <c r="IJ281" s="6"/>
      <c r="IK281" s="6"/>
      <c r="IL281" s="6"/>
      <c r="IM281" s="6"/>
      <c r="IN281" s="6"/>
      <c r="IO281" s="6"/>
      <c r="IP281" s="6"/>
      <c r="IQ281" s="6"/>
      <c r="IR281" s="6"/>
      <c r="IS281" s="6"/>
      <c r="IT281" s="6"/>
      <c r="IU281" s="6"/>
      <c r="IV281" s="6"/>
      <c r="IW281" s="6"/>
      <c r="IX281" s="6"/>
      <c r="IY281" s="6"/>
      <c r="IZ281" s="6"/>
      <c r="JA281" s="6"/>
      <c r="JB281" s="6"/>
      <c r="JC281" s="6"/>
      <c r="JD281" s="6"/>
      <c r="JE281" s="6"/>
      <c r="JF281" s="6"/>
      <c r="JG281" s="6"/>
      <c r="JH281" s="6"/>
      <c r="JI281" s="6"/>
      <c r="JJ281" s="6"/>
      <c r="JK281" s="6"/>
      <c r="JL281" s="6"/>
      <c r="JM281" s="6"/>
      <c r="JN281" s="6"/>
      <c r="JO281" s="6"/>
      <c r="JP281" s="6"/>
      <c r="JQ281" s="6"/>
      <c r="JR281" s="6"/>
      <c r="JS281" s="6"/>
      <c r="JT281" s="6"/>
      <c r="JU281" s="6"/>
      <c r="JV281" s="6"/>
      <c r="JW281" s="6"/>
      <c r="JX281" s="6"/>
      <c r="JY281" s="6"/>
      <c r="JZ281" s="6"/>
    </row>
    <row r="282" spans="1:286" ht="45" customHeight="1">
      <c r="A282" s="2"/>
      <c r="B282" s="24">
        <v>273</v>
      </c>
      <c r="C282" s="24" t="s">
        <v>3120</v>
      </c>
      <c r="D282" s="24" t="s">
        <v>909</v>
      </c>
      <c r="E282" s="24" t="s">
        <v>910</v>
      </c>
      <c r="F282" s="29" t="s">
        <v>909</v>
      </c>
      <c r="G282" s="25" t="s">
        <v>3121</v>
      </c>
      <c r="H282" s="24" t="s">
        <v>1661</v>
      </c>
      <c r="I282" s="24" t="s">
        <v>3122</v>
      </c>
      <c r="J282" s="26" t="s">
        <v>3123</v>
      </c>
      <c r="K282" s="30" t="s">
        <v>3124</v>
      </c>
      <c r="L282" s="75" t="s">
        <v>3124</v>
      </c>
      <c r="M282" s="24" t="s">
        <v>3125</v>
      </c>
      <c r="N282" s="24"/>
      <c r="O282" s="28"/>
      <c r="P282" s="28"/>
      <c r="Q282" s="28"/>
      <c r="R282" s="28"/>
      <c r="S282" s="28"/>
      <c r="T282" s="28"/>
      <c r="U282" s="24" t="s">
        <v>67</v>
      </c>
      <c r="V282" s="29">
        <v>1987</v>
      </c>
      <c r="W282" s="29" t="s">
        <v>125</v>
      </c>
      <c r="X282" s="24" t="s">
        <v>31</v>
      </c>
      <c r="Y282" s="24" t="s">
        <v>34</v>
      </c>
      <c r="Z282" s="24" t="s">
        <v>39</v>
      </c>
      <c r="AA282" s="24" t="s">
        <v>89</v>
      </c>
      <c r="AB282" s="29" t="s">
        <v>3126</v>
      </c>
      <c r="AC282" s="24" t="s">
        <v>3127</v>
      </c>
      <c r="AD282" s="29"/>
      <c r="AE282" s="29" t="s">
        <v>3128</v>
      </c>
      <c r="AF282" s="29"/>
      <c r="AG282" s="29" t="s">
        <v>3050</v>
      </c>
      <c r="AH282" s="25">
        <v>44000</v>
      </c>
      <c r="AI282" s="31">
        <v>278</v>
      </c>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c r="IF282" s="6"/>
      <c r="IG282" s="6"/>
      <c r="IH282" s="6"/>
      <c r="II282" s="6"/>
      <c r="IJ282" s="6"/>
      <c r="IK282" s="6"/>
      <c r="IL282" s="6"/>
      <c r="IM282" s="6"/>
      <c r="IN282" s="6"/>
      <c r="IO282" s="6"/>
      <c r="IP282" s="6"/>
      <c r="IQ282" s="6"/>
      <c r="IR282" s="6"/>
      <c r="IS282" s="6"/>
      <c r="IT282" s="6"/>
      <c r="IU282" s="6"/>
      <c r="IV282" s="6"/>
      <c r="IW282" s="6"/>
      <c r="IX282" s="6"/>
      <c r="IY282" s="6"/>
      <c r="IZ282" s="6"/>
      <c r="JA282" s="6"/>
      <c r="JB282" s="6"/>
      <c r="JC282" s="6"/>
      <c r="JD282" s="6"/>
      <c r="JE282" s="6"/>
      <c r="JF282" s="6"/>
      <c r="JG282" s="6"/>
      <c r="JH282" s="6"/>
      <c r="JI282" s="6"/>
      <c r="JJ282" s="6"/>
      <c r="JK282" s="6"/>
      <c r="JL282" s="6"/>
      <c r="JM282" s="6"/>
      <c r="JN282" s="6"/>
      <c r="JO282" s="6"/>
      <c r="JP282" s="6"/>
      <c r="JQ282" s="6"/>
      <c r="JR282" s="6"/>
      <c r="JS282" s="6"/>
      <c r="JT282" s="6"/>
      <c r="JU282" s="6"/>
      <c r="JV282" s="6"/>
      <c r="JW282" s="6"/>
      <c r="JX282" s="6"/>
      <c r="JY282" s="6"/>
      <c r="JZ282" s="6"/>
    </row>
    <row r="283" spans="1:286" ht="45" customHeight="1">
      <c r="A283" s="2"/>
      <c r="B283" s="24">
        <v>274</v>
      </c>
      <c r="C283" s="24" t="s">
        <v>3129</v>
      </c>
      <c r="D283" s="24" t="s">
        <v>909</v>
      </c>
      <c r="E283" s="24" t="s">
        <v>910</v>
      </c>
      <c r="F283" s="29" t="s">
        <v>2727</v>
      </c>
      <c r="G283" s="25" t="s">
        <v>249</v>
      </c>
      <c r="H283" s="24" t="s">
        <v>2860</v>
      </c>
      <c r="I283" s="24" t="s">
        <v>3130</v>
      </c>
      <c r="J283" s="26" t="s">
        <v>3131</v>
      </c>
      <c r="K283" s="30" t="s">
        <v>3132</v>
      </c>
      <c r="L283" s="75" t="s">
        <v>3133</v>
      </c>
      <c r="M283" s="24" t="s">
        <v>3134</v>
      </c>
      <c r="N283" s="24"/>
      <c r="O283" s="28"/>
      <c r="P283" s="28" t="s">
        <v>3135</v>
      </c>
      <c r="Q283" s="28"/>
      <c r="R283" s="28"/>
      <c r="S283" s="28"/>
      <c r="T283" s="28" t="s">
        <v>3136</v>
      </c>
      <c r="U283" s="24" t="s">
        <v>67</v>
      </c>
      <c r="V283" s="29">
        <v>2003</v>
      </c>
      <c r="W283" s="24" t="s">
        <v>68</v>
      </c>
      <c r="X283" s="25" t="s">
        <v>27</v>
      </c>
      <c r="Y283" s="24" t="s">
        <v>31</v>
      </c>
      <c r="Z283" s="24" t="s">
        <v>42</v>
      </c>
      <c r="AA283" s="24" t="s">
        <v>126</v>
      </c>
      <c r="AB283" s="24" t="s">
        <v>50</v>
      </c>
      <c r="AC283" s="24" t="s">
        <v>3137</v>
      </c>
      <c r="AD283" s="29"/>
      <c r="AE283" s="29" t="s">
        <v>3138</v>
      </c>
      <c r="AF283" s="29"/>
      <c r="AG283" s="29" t="s">
        <v>3050</v>
      </c>
      <c r="AH283" s="25">
        <v>44000</v>
      </c>
      <c r="AI283" s="31">
        <v>279</v>
      </c>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c r="IC283" s="6"/>
      <c r="ID283" s="6"/>
      <c r="IE283" s="6"/>
      <c r="IF283" s="6"/>
      <c r="IG283" s="6"/>
      <c r="IH283" s="6"/>
      <c r="II283" s="6"/>
      <c r="IJ283" s="6"/>
      <c r="IK283" s="6"/>
      <c r="IL283" s="6"/>
      <c r="IM283" s="6"/>
      <c r="IN283" s="6"/>
      <c r="IO283" s="6"/>
      <c r="IP283" s="6"/>
      <c r="IQ283" s="6"/>
      <c r="IR283" s="6"/>
      <c r="IS283" s="6"/>
      <c r="IT283" s="6"/>
      <c r="IU283" s="6"/>
      <c r="IV283" s="6"/>
      <c r="IW283" s="6"/>
      <c r="IX283" s="6"/>
      <c r="IY283" s="6"/>
      <c r="IZ283" s="6"/>
      <c r="JA283" s="6"/>
      <c r="JB283" s="6"/>
      <c r="JC283" s="6"/>
      <c r="JD283" s="6"/>
      <c r="JE283" s="6"/>
      <c r="JF283" s="6"/>
      <c r="JG283" s="6"/>
      <c r="JH283" s="6"/>
      <c r="JI283" s="6"/>
      <c r="JJ283" s="6"/>
      <c r="JK283" s="6"/>
      <c r="JL283" s="6"/>
      <c r="JM283" s="6"/>
      <c r="JN283" s="6"/>
      <c r="JO283" s="6"/>
      <c r="JP283" s="6"/>
      <c r="JQ283" s="6"/>
      <c r="JR283" s="6"/>
      <c r="JS283" s="6"/>
      <c r="JT283" s="6"/>
      <c r="JU283" s="6"/>
      <c r="JV283" s="6"/>
      <c r="JW283" s="6"/>
      <c r="JX283" s="6"/>
      <c r="JY283" s="6"/>
      <c r="JZ283" s="6"/>
    </row>
    <row r="284" spans="1:286" ht="45" customHeight="1">
      <c r="A284" s="2"/>
      <c r="B284" s="24">
        <v>275</v>
      </c>
      <c r="C284" s="24" t="s">
        <v>3139</v>
      </c>
      <c r="D284" s="24" t="s">
        <v>59</v>
      </c>
      <c r="E284" s="24" t="s">
        <v>59</v>
      </c>
      <c r="F284" s="29" t="s">
        <v>224</v>
      </c>
      <c r="G284" s="25" t="s">
        <v>3140</v>
      </c>
      <c r="H284" s="24" t="s">
        <v>2530</v>
      </c>
      <c r="I284" s="24" t="s">
        <v>1758</v>
      </c>
      <c r="J284" s="26" t="s">
        <v>3141</v>
      </c>
      <c r="K284" s="30" t="s">
        <v>3142</v>
      </c>
      <c r="L284" s="75" t="s">
        <v>3142</v>
      </c>
      <c r="M284" s="24" t="s">
        <v>3141</v>
      </c>
      <c r="N284" s="24"/>
      <c r="O284" s="28" t="s">
        <v>3143</v>
      </c>
      <c r="P284" s="28" t="s">
        <v>3144</v>
      </c>
      <c r="Q284" s="28" t="s">
        <v>3145</v>
      </c>
      <c r="R284" s="28"/>
      <c r="S284" s="28"/>
      <c r="T284" s="28" t="s">
        <v>3146</v>
      </c>
      <c r="U284" s="24" t="s">
        <v>67</v>
      </c>
      <c r="V284" s="29">
        <v>1983</v>
      </c>
      <c r="W284" s="24" t="s">
        <v>68</v>
      </c>
      <c r="X284" s="25" t="s">
        <v>27</v>
      </c>
      <c r="Y284" s="24" t="s">
        <v>30</v>
      </c>
      <c r="Z284" s="24" t="s">
        <v>39</v>
      </c>
      <c r="AA284" s="24" t="s">
        <v>89</v>
      </c>
      <c r="AB284" s="24" t="s">
        <v>42</v>
      </c>
      <c r="AC284" s="24" t="s">
        <v>3147</v>
      </c>
      <c r="AD284" s="29"/>
      <c r="AE284" s="29" t="s">
        <v>3148</v>
      </c>
      <c r="AF284" s="29"/>
      <c r="AG284" s="29" t="s">
        <v>3050</v>
      </c>
      <c r="AH284" s="25">
        <v>44000</v>
      </c>
      <c r="AI284" s="31">
        <v>280</v>
      </c>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c r="IC284" s="6"/>
      <c r="ID284" s="6"/>
      <c r="IE284" s="6"/>
      <c r="IF284" s="6"/>
      <c r="IG284" s="6"/>
      <c r="IH284" s="6"/>
      <c r="II284" s="6"/>
      <c r="IJ284" s="6"/>
      <c r="IK284" s="6"/>
      <c r="IL284" s="6"/>
      <c r="IM284" s="6"/>
      <c r="IN284" s="6"/>
      <c r="IO284" s="6"/>
      <c r="IP284" s="6"/>
      <c r="IQ284" s="6"/>
      <c r="IR284" s="6"/>
      <c r="IS284" s="6"/>
      <c r="IT284" s="6"/>
      <c r="IU284" s="6"/>
      <c r="IV284" s="6"/>
      <c r="IW284" s="6"/>
      <c r="IX284" s="6"/>
      <c r="IY284" s="6"/>
      <c r="IZ284" s="6"/>
      <c r="JA284" s="6"/>
      <c r="JB284" s="6"/>
      <c r="JC284" s="6"/>
      <c r="JD284" s="6"/>
      <c r="JE284" s="6"/>
      <c r="JF284" s="6"/>
      <c r="JG284" s="6"/>
      <c r="JH284" s="6"/>
      <c r="JI284" s="6"/>
      <c r="JJ284" s="6"/>
      <c r="JK284" s="6"/>
      <c r="JL284" s="6"/>
      <c r="JM284" s="6"/>
      <c r="JN284" s="6"/>
      <c r="JO284" s="6"/>
      <c r="JP284" s="6"/>
      <c r="JQ284" s="6"/>
      <c r="JR284" s="6"/>
      <c r="JS284" s="6"/>
      <c r="JT284" s="6"/>
      <c r="JU284" s="6"/>
      <c r="JV284" s="6"/>
      <c r="JW284" s="6"/>
      <c r="JX284" s="6"/>
      <c r="JY284" s="6"/>
      <c r="JZ284" s="6"/>
    </row>
    <row r="285" spans="1:286" ht="45" customHeight="1">
      <c r="A285" s="2"/>
      <c r="B285" s="24">
        <v>276</v>
      </c>
      <c r="C285" s="24" t="s">
        <v>3149</v>
      </c>
      <c r="D285" s="24" t="s">
        <v>909</v>
      </c>
      <c r="E285" s="24" t="s">
        <v>910</v>
      </c>
      <c r="F285" s="29" t="s">
        <v>909</v>
      </c>
      <c r="G285" s="25" t="s">
        <v>3150</v>
      </c>
      <c r="H285" s="24" t="s">
        <v>3151</v>
      </c>
      <c r="I285" s="24" t="s">
        <v>3152</v>
      </c>
      <c r="J285" s="26" t="s">
        <v>3153</v>
      </c>
      <c r="K285" s="30" t="s">
        <v>3154</v>
      </c>
      <c r="L285" s="77" t="s">
        <v>3155</v>
      </c>
      <c r="M285" s="24" t="s">
        <v>3156</v>
      </c>
      <c r="N285" s="24"/>
      <c r="O285" s="28"/>
      <c r="P285" s="28" t="s">
        <v>3157</v>
      </c>
      <c r="Q285" s="28"/>
      <c r="R285" s="28"/>
      <c r="S285" s="28"/>
      <c r="T285" s="28"/>
      <c r="U285" s="24" t="s">
        <v>67</v>
      </c>
      <c r="V285" s="29">
        <v>2009</v>
      </c>
      <c r="W285" s="24" t="s">
        <v>68</v>
      </c>
      <c r="X285" s="25" t="s">
        <v>27</v>
      </c>
      <c r="Y285" s="24" t="s">
        <v>31</v>
      </c>
      <c r="Z285" s="24" t="s">
        <v>42</v>
      </c>
      <c r="AA285" s="24" t="s">
        <v>45</v>
      </c>
      <c r="AB285" s="24" t="s">
        <v>1870</v>
      </c>
      <c r="AC285" s="24" t="s">
        <v>3158</v>
      </c>
      <c r="AD285" s="29"/>
      <c r="AE285" s="29" t="s">
        <v>3159</v>
      </c>
      <c r="AF285" s="29"/>
      <c r="AG285" s="29" t="s">
        <v>3050</v>
      </c>
      <c r="AH285" s="25">
        <v>44000</v>
      </c>
      <c r="AI285" s="31">
        <v>281</v>
      </c>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c r="IC285" s="6"/>
      <c r="ID285" s="6"/>
      <c r="IE285" s="6"/>
      <c r="IF285" s="6"/>
      <c r="IG285" s="6"/>
      <c r="IH285" s="6"/>
      <c r="II285" s="6"/>
      <c r="IJ285" s="6"/>
      <c r="IK285" s="6"/>
      <c r="IL285" s="6"/>
      <c r="IM285" s="6"/>
      <c r="IN285" s="6"/>
      <c r="IO285" s="6"/>
      <c r="IP285" s="6"/>
      <c r="IQ285" s="6"/>
      <c r="IR285" s="6"/>
      <c r="IS285" s="6"/>
      <c r="IT285" s="6"/>
      <c r="IU285" s="6"/>
      <c r="IV285" s="6"/>
      <c r="IW285" s="6"/>
      <c r="IX285" s="6"/>
      <c r="IY285" s="6"/>
      <c r="IZ285" s="6"/>
      <c r="JA285" s="6"/>
      <c r="JB285" s="6"/>
      <c r="JC285" s="6"/>
      <c r="JD285" s="6"/>
      <c r="JE285" s="6"/>
      <c r="JF285" s="6"/>
      <c r="JG285" s="6"/>
      <c r="JH285" s="6"/>
      <c r="JI285" s="6"/>
      <c r="JJ285" s="6"/>
      <c r="JK285" s="6"/>
      <c r="JL285" s="6"/>
      <c r="JM285" s="6"/>
      <c r="JN285" s="6"/>
      <c r="JO285" s="6"/>
      <c r="JP285" s="6"/>
      <c r="JQ285" s="6"/>
      <c r="JR285" s="6"/>
      <c r="JS285" s="6"/>
      <c r="JT285" s="6"/>
      <c r="JU285" s="6"/>
      <c r="JV285" s="6"/>
      <c r="JW285" s="6"/>
      <c r="JX285" s="6"/>
      <c r="JY285" s="6"/>
      <c r="JZ285" s="6"/>
    </row>
    <row r="286" spans="1:286" ht="45" customHeight="1">
      <c r="A286" s="2"/>
      <c r="B286" s="24">
        <v>277</v>
      </c>
      <c r="C286" s="24" t="s">
        <v>3160</v>
      </c>
      <c r="D286" s="24" t="s">
        <v>909</v>
      </c>
      <c r="E286" s="24" t="s">
        <v>910</v>
      </c>
      <c r="F286" s="29" t="s">
        <v>909</v>
      </c>
      <c r="G286" s="25" t="s">
        <v>3161</v>
      </c>
      <c r="H286" s="24" t="s">
        <v>3162</v>
      </c>
      <c r="I286" s="24" t="s">
        <v>3163</v>
      </c>
      <c r="J286" s="26" t="s">
        <v>3164</v>
      </c>
      <c r="K286" s="30" t="s">
        <v>3165</v>
      </c>
      <c r="L286" s="75" t="s">
        <v>3166</v>
      </c>
      <c r="M286" s="24" t="s">
        <v>3164</v>
      </c>
      <c r="N286" s="24"/>
      <c r="O286" s="28"/>
      <c r="P286" s="28"/>
      <c r="Q286" s="28"/>
      <c r="R286" s="28"/>
      <c r="S286" s="28"/>
      <c r="T286" s="28"/>
      <c r="U286" s="24" t="s">
        <v>67</v>
      </c>
      <c r="V286" s="29">
        <v>2008</v>
      </c>
      <c r="W286" s="24" t="s">
        <v>68</v>
      </c>
      <c r="X286" s="25" t="s">
        <v>27</v>
      </c>
      <c r="Y286" s="25" t="s">
        <v>33</v>
      </c>
      <c r="Z286" s="24" t="s">
        <v>42</v>
      </c>
      <c r="AA286" s="24" t="s">
        <v>45</v>
      </c>
      <c r="AB286" s="29" t="s">
        <v>3167</v>
      </c>
      <c r="AC286" s="24" t="s">
        <v>3168</v>
      </c>
      <c r="AD286" s="29"/>
      <c r="AE286" s="29" t="s">
        <v>3169</v>
      </c>
      <c r="AF286" s="29"/>
      <c r="AG286" s="29" t="s">
        <v>3050</v>
      </c>
      <c r="AH286" s="25">
        <v>44000</v>
      </c>
      <c r="AI286" s="31">
        <v>282</v>
      </c>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c r="IQ286" s="6"/>
      <c r="IR286" s="6"/>
      <c r="IS286" s="6"/>
      <c r="IT286" s="6"/>
      <c r="IU286" s="6"/>
      <c r="IV286" s="6"/>
      <c r="IW286" s="6"/>
      <c r="IX286" s="6"/>
      <c r="IY286" s="6"/>
      <c r="IZ286" s="6"/>
      <c r="JA286" s="6"/>
      <c r="JB286" s="6"/>
      <c r="JC286" s="6"/>
      <c r="JD286" s="6"/>
      <c r="JE286" s="6"/>
      <c r="JF286" s="6"/>
      <c r="JG286" s="6"/>
      <c r="JH286" s="6"/>
      <c r="JI286" s="6"/>
      <c r="JJ286" s="6"/>
      <c r="JK286" s="6"/>
      <c r="JL286" s="6"/>
      <c r="JM286" s="6"/>
      <c r="JN286" s="6"/>
      <c r="JO286" s="6"/>
      <c r="JP286" s="6"/>
      <c r="JQ286" s="6"/>
      <c r="JR286" s="6"/>
      <c r="JS286" s="6"/>
      <c r="JT286" s="6"/>
      <c r="JU286" s="6"/>
      <c r="JV286" s="6"/>
      <c r="JW286" s="6"/>
      <c r="JX286" s="6"/>
      <c r="JY286" s="6"/>
      <c r="JZ286" s="6"/>
    </row>
    <row r="287" spans="1:286" ht="45" customHeight="1">
      <c r="A287" s="2"/>
      <c r="B287" s="24">
        <v>278</v>
      </c>
      <c r="C287" s="24" t="s">
        <v>3170</v>
      </c>
      <c r="D287" s="24" t="s">
        <v>909</v>
      </c>
      <c r="E287" s="24" t="s">
        <v>910</v>
      </c>
      <c r="F287" s="29" t="s">
        <v>909</v>
      </c>
      <c r="G287" s="25" t="s">
        <v>3171</v>
      </c>
      <c r="H287" s="24" t="s">
        <v>1661</v>
      </c>
      <c r="I287" s="24" t="s">
        <v>3172</v>
      </c>
      <c r="J287" s="26" t="s">
        <v>3173</v>
      </c>
      <c r="K287" s="30" t="s">
        <v>3174</v>
      </c>
      <c r="L287" s="75" t="s">
        <v>3175</v>
      </c>
      <c r="M287" s="24" t="s">
        <v>3173</v>
      </c>
      <c r="N287" s="24"/>
      <c r="O287" s="28"/>
      <c r="P287" s="28" t="s">
        <v>3176</v>
      </c>
      <c r="Q287" s="28"/>
      <c r="R287" s="28"/>
      <c r="S287" s="28"/>
      <c r="T287" s="28"/>
      <c r="U287" s="24" t="s">
        <v>67</v>
      </c>
      <c r="V287" s="29">
        <v>2013</v>
      </c>
      <c r="W287" s="24" t="s">
        <v>68</v>
      </c>
      <c r="X287" s="25" t="s">
        <v>27</v>
      </c>
      <c r="Y287" s="24" t="s">
        <v>31</v>
      </c>
      <c r="Z287" s="24" t="s">
        <v>42</v>
      </c>
      <c r="AA287" s="24" t="s">
        <v>45</v>
      </c>
      <c r="AB287" s="29"/>
      <c r="AC287" s="24" t="s">
        <v>3177</v>
      </c>
      <c r="AD287" s="29"/>
      <c r="AE287" s="29" t="s">
        <v>3178</v>
      </c>
      <c r="AF287" s="29"/>
      <c r="AG287" s="29" t="s">
        <v>3050</v>
      </c>
      <c r="AH287" s="25">
        <v>44000</v>
      </c>
      <c r="AI287" s="31">
        <v>283</v>
      </c>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c r="IF287" s="6"/>
      <c r="IG287" s="6"/>
      <c r="IH287" s="6"/>
      <c r="II287" s="6"/>
      <c r="IJ287" s="6"/>
      <c r="IK287" s="6"/>
      <c r="IL287" s="6"/>
      <c r="IM287" s="6"/>
      <c r="IN287" s="6"/>
      <c r="IO287" s="6"/>
      <c r="IP287" s="6"/>
      <c r="IQ287" s="6"/>
      <c r="IR287" s="6"/>
      <c r="IS287" s="6"/>
      <c r="IT287" s="6"/>
      <c r="IU287" s="6"/>
      <c r="IV287" s="6"/>
      <c r="IW287" s="6"/>
      <c r="IX287" s="6"/>
      <c r="IY287" s="6"/>
      <c r="IZ287" s="6"/>
      <c r="JA287" s="6"/>
      <c r="JB287" s="6"/>
      <c r="JC287" s="6"/>
      <c r="JD287" s="6"/>
      <c r="JE287" s="6"/>
      <c r="JF287" s="6"/>
      <c r="JG287" s="6"/>
      <c r="JH287" s="6"/>
      <c r="JI287" s="6"/>
      <c r="JJ287" s="6"/>
      <c r="JK287" s="6"/>
      <c r="JL287" s="6"/>
      <c r="JM287" s="6"/>
      <c r="JN287" s="6"/>
      <c r="JO287" s="6"/>
      <c r="JP287" s="6"/>
      <c r="JQ287" s="6"/>
      <c r="JR287" s="6"/>
      <c r="JS287" s="6"/>
      <c r="JT287" s="6"/>
      <c r="JU287" s="6"/>
      <c r="JV287" s="6"/>
      <c r="JW287" s="6"/>
      <c r="JX287" s="6"/>
      <c r="JY287" s="6"/>
      <c r="JZ287" s="6"/>
    </row>
    <row r="288" spans="1:286" ht="45" customHeight="1">
      <c r="A288" s="2"/>
      <c r="B288" s="24">
        <v>279</v>
      </c>
      <c r="C288" s="24" t="s">
        <v>3179</v>
      </c>
      <c r="D288" s="24" t="s">
        <v>59</v>
      </c>
      <c r="E288" s="24" t="s">
        <v>59</v>
      </c>
      <c r="F288" s="29" t="s">
        <v>801</v>
      </c>
      <c r="G288" s="25" t="s">
        <v>3180</v>
      </c>
      <c r="H288" s="24" t="s">
        <v>3181</v>
      </c>
      <c r="I288" s="24" t="s">
        <v>3182</v>
      </c>
      <c r="J288" s="26" t="s">
        <v>3183</v>
      </c>
      <c r="K288" s="30" t="s">
        <v>3184</v>
      </c>
      <c r="L288" s="75" t="s">
        <v>3184</v>
      </c>
      <c r="M288" s="24" t="s">
        <v>3183</v>
      </c>
      <c r="N288" s="24"/>
      <c r="O288" s="28" t="s">
        <v>3185</v>
      </c>
      <c r="P288" s="28" t="s">
        <v>3186</v>
      </c>
      <c r="Q288" s="28"/>
      <c r="R288" s="28" t="s">
        <v>3187</v>
      </c>
      <c r="S288" s="28" t="s">
        <v>3188</v>
      </c>
      <c r="T288" s="28"/>
      <c r="U288" s="24" t="s">
        <v>67</v>
      </c>
      <c r="V288" s="29">
        <v>1989</v>
      </c>
      <c r="W288" s="24" t="s">
        <v>68</v>
      </c>
      <c r="X288" s="25" t="s">
        <v>27</v>
      </c>
      <c r="Y288" s="24" t="s">
        <v>30</v>
      </c>
      <c r="Z288" s="24" t="s">
        <v>70</v>
      </c>
      <c r="AA288" s="24" t="s">
        <v>39</v>
      </c>
      <c r="AB288" s="24" t="s">
        <v>90</v>
      </c>
      <c r="AC288" s="24" t="s">
        <v>3189</v>
      </c>
      <c r="AD288" s="29"/>
      <c r="AE288" s="29" t="s">
        <v>3190</v>
      </c>
      <c r="AF288" s="29"/>
      <c r="AG288" s="29" t="s">
        <v>3050</v>
      </c>
      <c r="AH288" s="25">
        <v>44000</v>
      </c>
      <c r="AI288" s="31">
        <v>284</v>
      </c>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c r="ID288" s="6"/>
      <c r="IE288" s="6"/>
      <c r="IF288" s="6"/>
      <c r="IG288" s="6"/>
      <c r="IH288" s="6"/>
      <c r="II288" s="6"/>
      <c r="IJ288" s="6"/>
      <c r="IK288" s="6"/>
      <c r="IL288" s="6"/>
      <c r="IM288" s="6"/>
      <c r="IN288" s="6"/>
      <c r="IO288" s="6"/>
      <c r="IP288" s="6"/>
      <c r="IQ288" s="6"/>
      <c r="IR288" s="6"/>
      <c r="IS288" s="6"/>
      <c r="IT288" s="6"/>
      <c r="IU288" s="6"/>
      <c r="IV288" s="6"/>
      <c r="IW288" s="6"/>
      <c r="IX288" s="6"/>
      <c r="IY288" s="6"/>
      <c r="IZ288" s="6"/>
      <c r="JA288" s="6"/>
      <c r="JB288" s="6"/>
      <c r="JC288" s="6"/>
      <c r="JD288" s="6"/>
      <c r="JE288" s="6"/>
      <c r="JF288" s="6"/>
      <c r="JG288" s="6"/>
      <c r="JH288" s="6"/>
      <c r="JI288" s="6"/>
      <c r="JJ288" s="6"/>
      <c r="JK288" s="6"/>
      <c r="JL288" s="6"/>
      <c r="JM288" s="6"/>
      <c r="JN288" s="6"/>
      <c r="JO288" s="6"/>
      <c r="JP288" s="6"/>
      <c r="JQ288" s="6"/>
      <c r="JR288" s="6"/>
      <c r="JS288" s="6"/>
      <c r="JT288" s="6"/>
      <c r="JU288" s="6"/>
      <c r="JV288" s="6"/>
      <c r="JW288" s="6"/>
      <c r="JX288" s="6"/>
      <c r="JY288" s="6"/>
      <c r="JZ288" s="6"/>
    </row>
    <row r="289" spans="1:286" ht="45" customHeight="1">
      <c r="A289" s="2"/>
      <c r="B289" s="24">
        <v>280</v>
      </c>
      <c r="C289" s="24" t="s">
        <v>3191</v>
      </c>
      <c r="D289" s="24" t="s">
        <v>59</v>
      </c>
      <c r="E289" s="24" t="s">
        <v>1337</v>
      </c>
      <c r="F289" s="29" t="s">
        <v>1786</v>
      </c>
      <c r="G289" s="25" t="s">
        <v>3192</v>
      </c>
      <c r="H289" s="24" t="s">
        <v>3193</v>
      </c>
      <c r="I289" s="24" t="s">
        <v>3194</v>
      </c>
      <c r="J289" s="26">
        <v>933960465</v>
      </c>
      <c r="K289" s="30" t="s">
        <v>3195</v>
      </c>
      <c r="L289" s="75" t="s">
        <v>3196</v>
      </c>
      <c r="M289" s="24"/>
      <c r="N289" s="24"/>
      <c r="O289" s="28"/>
      <c r="P289" s="28"/>
      <c r="Q289" s="28"/>
      <c r="R289" s="28"/>
      <c r="S289" s="28"/>
      <c r="T289" s="28"/>
      <c r="U289" s="24" t="s">
        <v>67</v>
      </c>
      <c r="V289" s="29">
        <v>1993</v>
      </c>
      <c r="W289" s="29" t="s">
        <v>125</v>
      </c>
      <c r="X289" s="25" t="s">
        <v>27</v>
      </c>
      <c r="Y289" s="25" t="s">
        <v>33</v>
      </c>
      <c r="Z289" s="24" t="s">
        <v>70</v>
      </c>
      <c r="AA289" s="24" t="s">
        <v>50</v>
      </c>
      <c r="AB289" s="24" t="s">
        <v>219</v>
      </c>
      <c r="AC289" s="24" t="s">
        <v>3197</v>
      </c>
      <c r="AD289" s="29"/>
      <c r="AE289" s="29" t="s">
        <v>3198</v>
      </c>
      <c r="AF289" s="29"/>
      <c r="AG289" s="29" t="s">
        <v>3050</v>
      </c>
      <c r="AH289" s="25">
        <v>44000</v>
      </c>
      <c r="AI289" s="31">
        <v>285</v>
      </c>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c r="IC289" s="6"/>
      <c r="ID289" s="6"/>
      <c r="IE289" s="6"/>
      <c r="IF289" s="6"/>
      <c r="IG289" s="6"/>
      <c r="IH289" s="6"/>
      <c r="II289" s="6"/>
      <c r="IJ289" s="6"/>
      <c r="IK289" s="6"/>
      <c r="IL289" s="6"/>
      <c r="IM289" s="6"/>
      <c r="IN289" s="6"/>
      <c r="IO289" s="6"/>
      <c r="IP289" s="6"/>
      <c r="IQ289" s="6"/>
      <c r="IR289" s="6"/>
      <c r="IS289" s="6"/>
      <c r="IT289" s="6"/>
      <c r="IU289" s="6"/>
      <c r="IV289" s="6"/>
      <c r="IW289" s="6"/>
      <c r="IX289" s="6"/>
      <c r="IY289" s="6"/>
      <c r="IZ289" s="6"/>
      <c r="JA289" s="6"/>
      <c r="JB289" s="6"/>
      <c r="JC289" s="6"/>
      <c r="JD289" s="6"/>
      <c r="JE289" s="6"/>
      <c r="JF289" s="6"/>
      <c r="JG289" s="6"/>
      <c r="JH289" s="6"/>
      <c r="JI289" s="6"/>
      <c r="JJ289" s="6"/>
      <c r="JK289" s="6"/>
      <c r="JL289" s="6"/>
      <c r="JM289" s="6"/>
      <c r="JN289" s="6"/>
      <c r="JO289" s="6"/>
      <c r="JP289" s="6"/>
      <c r="JQ289" s="6"/>
      <c r="JR289" s="6"/>
      <c r="JS289" s="6"/>
      <c r="JT289" s="6"/>
      <c r="JU289" s="6"/>
      <c r="JV289" s="6"/>
      <c r="JW289" s="6"/>
      <c r="JX289" s="6"/>
      <c r="JY289" s="6"/>
      <c r="JZ289" s="6"/>
    </row>
    <row r="290" spans="1:286" ht="45" customHeight="1">
      <c r="A290" s="2"/>
      <c r="B290" s="24">
        <v>281</v>
      </c>
      <c r="C290" s="131" t="s">
        <v>3199</v>
      </c>
      <c r="D290" s="24" t="s">
        <v>1550</v>
      </c>
      <c r="E290" s="24" t="s">
        <v>3003</v>
      </c>
      <c r="F290" s="29" t="s">
        <v>3200</v>
      </c>
      <c r="G290" s="25" t="s">
        <v>3201</v>
      </c>
      <c r="H290" s="24" t="s">
        <v>3202</v>
      </c>
      <c r="I290" s="24" t="s">
        <v>3203</v>
      </c>
      <c r="J290" s="26">
        <v>991006699</v>
      </c>
      <c r="K290" s="30" t="s">
        <v>3204</v>
      </c>
      <c r="L290" s="75" t="s">
        <v>3204</v>
      </c>
      <c r="M290" s="24"/>
      <c r="N290" s="24"/>
      <c r="O290" s="28"/>
      <c r="P290" s="28"/>
      <c r="Q290" s="28"/>
      <c r="R290" s="28"/>
      <c r="S290" s="28"/>
      <c r="T290" s="28"/>
      <c r="U290" s="24" t="s">
        <v>67</v>
      </c>
      <c r="V290" s="29">
        <v>2009</v>
      </c>
      <c r="W290" s="24" t="s">
        <v>68</v>
      </c>
      <c r="X290" s="24" t="s">
        <v>31</v>
      </c>
      <c r="Y290" s="24" t="s">
        <v>32</v>
      </c>
      <c r="Z290" s="24" t="s">
        <v>90</v>
      </c>
      <c r="AA290" s="24" t="s">
        <v>50</v>
      </c>
      <c r="AB290" s="24" t="s">
        <v>42</v>
      </c>
      <c r="AC290" s="24" t="s">
        <v>3205</v>
      </c>
      <c r="AD290" s="29"/>
      <c r="AE290" s="29" t="s">
        <v>3206</v>
      </c>
      <c r="AF290" s="29"/>
      <c r="AG290" s="29" t="s">
        <v>3050</v>
      </c>
      <c r="AH290" s="25">
        <v>44000</v>
      </c>
      <c r="AI290" s="31">
        <v>286</v>
      </c>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c r="IC290" s="6"/>
      <c r="ID290" s="6"/>
      <c r="IE290" s="6"/>
      <c r="IF290" s="6"/>
      <c r="IG290" s="6"/>
      <c r="IH290" s="6"/>
      <c r="II290" s="6"/>
      <c r="IJ290" s="6"/>
      <c r="IK290" s="6"/>
      <c r="IL290" s="6"/>
      <c r="IM290" s="6"/>
      <c r="IN290" s="6"/>
      <c r="IO290" s="6"/>
      <c r="IP290" s="6"/>
      <c r="IQ290" s="6"/>
      <c r="IR290" s="6"/>
      <c r="IS290" s="6"/>
      <c r="IT290" s="6"/>
      <c r="IU290" s="6"/>
      <c r="IV290" s="6"/>
      <c r="IW290" s="6"/>
      <c r="IX290" s="6"/>
      <c r="IY290" s="6"/>
      <c r="IZ290" s="6"/>
      <c r="JA290" s="6"/>
      <c r="JB290" s="6"/>
      <c r="JC290" s="6"/>
      <c r="JD290" s="6"/>
      <c r="JE290" s="6"/>
      <c r="JF290" s="6"/>
      <c r="JG290" s="6"/>
      <c r="JH290" s="6"/>
      <c r="JI290" s="6"/>
      <c r="JJ290" s="6"/>
      <c r="JK290" s="6"/>
      <c r="JL290" s="6"/>
      <c r="JM290" s="6"/>
      <c r="JN290" s="6"/>
      <c r="JO290" s="6"/>
      <c r="JP290" s="6"/>
      <c r="JQ290" s="6"/>
      <c r="JR290" s="6"/>
      <c r="JS290" s="6"/>
      <c r="JT290" s="6"/>
      <c r="JU290" s="6"/>
      <c r="JV290" s="6"/>
      <c r="JW290" s="6"/>
      <c r="JX290" s="6"/>
      <c r="JY290" s="6"/>
      <c r="JZ290" s="6"/>
    </row>
    <row r="291" spans="1:286" ht="45" customHeight="1">
      <c r="A291" s="2"/>
      <c r="B291" s="24">
        <v>282</v>
      </c>
      <c r="C291" s="24" t="s">
        <v>3207</v>
      </c>
      <c r="D291" s="24" t="s">
        <v>886</v>
      </c>
      <c r="E291" s="24" t="s">
        <v>886</v>
      </c>
      <c r="F291" s="29" t="s">
        <v>3208</v>
      </c>
      <c r="G291" s="25" t="s">
        <v>3209</v>
      </c>
      <c r="H291" s="24" t="s">
        <v>3210</v>
      </c>
      <c r="I291" s="24" t="s">
        <v>2171</v>
      </c>
      <c r="J291" s="26">
        <v>968983900</v>
      </c>
      <c r="K291" s="30" t="s">
        <v>3211</v>
      </c>
      <c r="L291" s="75" t="s">
        <v>3212</v>
      </c>
      <c r="M291" s="24"/>
      <c r="N291" s="24"/>
      <c r="O291" s="28"/>
      <c r="P291" s="28"/>
      <c r="Q291" s="28"/>
      <c r="R291" s="28"/>
      <c r="S291" s="28"/>
      <c r="T291" s="28"/>
      <c r="U291" s="24" t="s">
        <v>67</v>
      </c>
      <c r="V291" s="29">
        <v>2008</v>
      </c>
      <c r="W291" s="24" t="s">
        <v>125</v>
      </c>
      <c r="X291" s="25" t="s">
        <v>27</v>
      </c>
      <c r="Y291" s="25" t="s">
        <v>33</v>
      </c>
      <c r="Z291" s="24" t="s">
        <v>39</v>
      </c>
      <c r="AA291" s="24" t="s">
        <v>89</v>
      </c>
      <c r="AB291" s="24" t="s">
        <v>42</v>
      </c>
      <c r="AC291" s="24" t="s">
        <v>3213</v>
      </c>
      <c r="AD291" s="29"/>
      <c r="AE291" s="29" t="s">
        <v>3214</v>
      </c>
      <c r="AF291" s="29"/>
      <c r="AG291" s="29" t="s">
        <v>3050</v>
      </c>
      <c r="AH291" s="25">
        <v>44000</v>
      </c>
      <c r="AI291" s="31">
        <v>287</v>
      </c>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U291" s="6"/>
      <c r="HV291" s="6"/>
      <c r="HW291" s="6"/>
      <c r="HX291" s="6"/>
      <c r="HY291" s="6"/>
      <c r="HZ291" s="6"/>
      <c r="IA291" s="6"/>
      <c r="IB291" s="6"/>
      <c r="IC291" s="6"/>
      <c r="ID291" s="6"/>
      <c r="IE291" s="6"/>
      <c r="IF291" s="6"/>
      <c r="IG291" s="6"/>
      <c r="IH291" s="6"/>
      <c r="II291" s="6"/>
      <c r="IJ291" s="6"/>
      <c r="IK291" s="6"/>
      <c r="IL291" s="6"/>
      <c r="IM291" s="6"/>
      <c r="IN291" s="6"/>
      <c r="IO291" s="6"/>
      <c r="IP291" s="6"/>
      <c r="IQ291" s="6"/>
      <c r="IR291" s="6"/>
      <c r="IS291" s="6"/>
      <c r="IT291" s="6"/>
      <c r="IU291" s="6"/>
      <c r="IV291" s="6"/>
      <c r="IW291" s="6"/>
      <c r="IX291" s="6"/>
      <c r="IY291" s="6"/>
      <c r="IZ291" s="6"/>
      <c r="JA291" s="6"/>
      <c r="JB291" s="6"/>
      <c r="JC291" s="6"/>
      <c r="JD291" s="6"/>
      <c r="JE291" s="6"/>
      <c r="JF291" s="6"/>
      <c r="JG291" s="6"/>
      <c r="JH291" s="6"/>
      <c r="JI291" s="6"/>
      <c r="JJ291" s="6"/>
      <c r="JK291" s="6"/>
      <c r="JL291" s="6"/>
      <c r="JM291" s="6"/>
      <c r="JN291" s="6"/>
      <c r="JO291" s="6"/>
      <c r="JP291" s="6"/>
      <c r="JQ291" s="6"/>
      <c r="JR291" s="6"/>
      <c r="JS291" s="6"/>
      <c r="JT291" s="6"/>
      <c r="JU291" s="6"/>
      <c r="JV291" s="6"/>
      <c r="JW291" s="6"/>
      <c r="JX291" s="6"/>
      <c r="JY291" s="6"/>
      <c r="JZ291" s="6"/>
    </row>
    <row r="292" spans="1:286" ht="45" customHeight="1">
      <c r="A292" s="2"/>
      <c r="B292" s="24">
        <v>283</v>
      </c>
      <c r="C292" s="24" t="s">
        <v>3215</v>
      </c>
      <c r="D292" s="24" t="s">
        <v>886</v>
      </c>
      <c r="E292" s="24" t="s">
        <v>3216</v>
      </c>
      <c r="F292" s="29" t="s">
        <v>3217</v>
      </c>
      <c r="G292" s="25" t="s">
        <v>3218</v>
      </c>
      <c r="H292" s="24" t="s">
        <v>3219</v>
      </c>
      <c r="I292" s="24" t="s">
        <v>3220</v>
      </c>
      <c r="J292" s="26">
        <v>985192063</v>
      </c>
      <c r="K292" s="30" t="s">
        <v>3221</v>
      </c>
      <c r="L292" s="75" t="s">
        <v>3222</v>
      </c>
      <c r="M292" s="24"/>
      <c r="N292" s="24"/>
      <c r="O292" s="28"/>
      <c r="P292" s="28"/>
      <c r="Q292" s="28"/>
      <c r="R292" s="28"/>
      <c r="S292" s="28"/>
      <c r="T292" s="28"/>
      <c r="U292" s="24" t="s">
        <v>67</v>
      </c>
      <c r="V292" s="29">
        <v>2016</v>
      </c>
      <c r="W292" s="29" t="s">
        <v>75</v>
      </c>
      <c r="X292" s="29" t="s">
        <v>30</v>
      </c>
      <c r="Y292" s="24" t="s">
        <v>32</v>
      </c>
      <c r="Z292" s="24" t="s">
        <v>70</v>
      </c>
      <c r="AA292" s="24" t="s">
        <v>1870</v>
      </c>
      <c r="AB292" s="24" t="s">
        <v>42</v>
      </c>
      <c r="AC292" s="24" t="s">
        <v>3223</v>
      </c>
      <c r="AD292" s="29"/>
      <c r="AE292" s="29" t="s">
        <v>3224</v>
      </c>
      <c r="AF292" s="29"/>
      <c r="AG292" s="29" t="s">
        <v>3050</v>
      </c>
      <c r="AH292" s="25">
        <v>44000</v>
      </c>
      <c r="AI292" s="31">
        <v>288</v>
      </c>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c r="IC292" s="6"/>
      <c r="ID292" s="6"/>
      <c r="IE292" s="6"/>
      <c r="IF292" s="6"/>
      <c r="IG292" s="6"/>
      <c r="IH292" s="6"/>
      <c r="II292" s="6"/>
      <c r="IJ292" s="6"/>
      <c r="IK292" s="6"/>
      <c r="IL292" s="6"/>
      <c r="IM292" s="6"/>
      <c r="IN292" s="6"/>
      <c r="IO292" s="6"/>
      <c r="IP292" s="6"/>
      <c r="IQ292" s="6"/>
      <c r="IR292" s="6"/>
      <c r="IS292" s="6"/>
      <c r="IT292" s="6"/>
      <c r="IU292" s="6"/>
      <c r="IV292" s="6"/>
      <c r="IW292" s="6"/>
      <c r="IX292" s="6"/>
      <c r="IY292" s="6"/>
      <c r="IZ292" s="6"/>
      <c r="JA292" s="6"/>
      <c r="JB292" s="6"/>
      <c r="JC292" s="6"/>
      <c r="JD292" s="6"/>
      <c r="JE292" s="6"/>
      <c r="JF292" s="6"/>
      <c r="JG292" s="6"/>
      <c r="JH292" s="6"/>
      <c r="JI292" s="6"/>
      <c r="JJ292" s="6"/>
      <c r="JK292" s="6"/>
      <c r="JL292" s="6"/>
      <c r="JM292" s="6"/>
      <c r="JN292" s="6"/>
      <c r="JO292" s="6"/>
      <c r="JP292" s="6"/>
      <c r="JQ292" s="6"/>
      <c r="JR292" s="6"/>
      <c r="JS292" s="6"/>
      <c r="JT292" s="6"/>
      <c r="JU292" s="6"/>
      <c r="JV292" s="6"/>
      <c r="JW292" s="6"/>
      <c r="JX292" s="6"/>
      <c r="JY292" s="6"/>
      <c r="JZ292" s="6"/>
    </row>
    <row r="293" spans="1:286" ht="45" customHeight="1">
      <c r="A293" s="2"/>
      <c r="B293" s="24">
        <v>284</v>
      </c>
      <c r="C293" s="24" t="s">
        <v>3225</v>
      </c>
      <c r="D293" s="24" t="s">
        <v>381</v>
      </c>
      <c r="E293" s="24" t="s">
        <v>381</v>
      </c>
      <c r="F293" s="29" t="s">
        <v>381</v>
      </c>
      <c r="G293" s="25" t="s">
        <v>3226</v>
      </c>
      <c r="H293" s="24" t="s">
        <v>3227</v>
      </c>
      <c r="I293" s="24" t="s">
        <v>3228</v>
      </c>
      <c r="J293" s="26">
        <v>928580625</v>
      </c>
      <c r="K293" s="30" t="s">
        <v>3229</v>
      </c>
      <c r="L293" s="75" t="s">
        <v>3230</v>
      </c>
      <c r="M293" s="24"/>
      <c r="N293" s="24"/>
      <c r="O293" s="28"/>
      <c r="P293" s="65" t="s">
        <v>3231</v>
      </c>
      <c r="Q293" s="28"/>
      <c r="R293" s="28"/>
      <c r="S293" s="28"/>
      <c r="T293" s="28"/>
      <c r="U293" s="24" t="s">
        <v>67</v>
      </c>
      <c r="V293" s="29">
        <v>2008</v>
      </c>
      <c r="W293" s="24" t="s">
        <v>68</v>
      </c>
      <c r="X293" s="25" t="s">
        <v>32</v>
      </c>
      <c r="Y293" s="24" t="s">
        <v>34</v>
      </c>
      <c r="Z293" s="24" t="s">
        <v>126</v>
      </c>
      <c r="AA293" s="24" t="s">
        <v>42</v>
      </c>
      <c r="AB293" s="24" t="s">
        <v>219</v>
      </c>
      <c r="AC293" s="24" t="s">
        <v>3232</v>
      </c>
      <c r="AD293" s="29"/>
      <c r="AE293" s="29" t="s">
        <v>3233</v>
      </c>
      <c r="AF293" s="29"/>
      <c r="AG293" s="29" t="s">
        <v>3050</v>
      </c>
      <c r="AH293" s="25">
        <v>44000</v>
      </c>
      <c r="AI293" s="31">
        <v>289</v>
      </c>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c r="IC293" s="6"/>
      <c r="ID293" s="6"/>
      <c r="IE293" s="6"/>
      <c r="IF293" s="6"/>
      <c r="IG293" s="6"/>
      <c r="IH293" s="6"/>
      <c r="II293" s="6"/>
      <c r="IJ293" s="6"/>
      <c r="IK293" s="6"/>
      <c r="IL293" s="6"/>
      <c r="IM293" s="6"/>
      <c r="IN293" s="6"/>
      <c r="IO293" s="6"/>
      <c r="IP293" s="6"/>
      <c r="IQ293" s="6"/>
      <c r="IR293" s="6"/>
      <c r="IS293" s="6"/>
      <c r="IT293" s="6"/>
      <c r="IU293" s="6"/>
      <c r="IV293" s="6"/>
      <c r="IW293" s="6"/>
      <c r="IX293" s="6"/>
      <c r="IY293" s="6"/>
      <c r="IZ293" s="6"/>
      <c r="JA293" s="6"/>
      <c r="JB293" s="6"/>
      <c r="JC293" s="6"/>
      <c r="JD293" s="6"/>
      <c r="JE293" s="6"/>
      <c r="JF293" s="6"/>
      <c r="JG293" s="6"/>
      <c r="JH293" s="6"/>
      <c r="JI293" s="6"/>
      <c r="JJ293" s="6"/>
      <c r="JK293" s="6"/>
      <c r="JL293" s="6"/>
      <c r="JM293" s="6"/>
      <c r="JN293" s="6"/>
      <c r="JO293" s="6"/>
      <c r="JP293" s="6"/>
      <c r="JQ293" s="6"/>
      <c r="JR293" s="6"/>
      <c r="JS293" s="6"/>
      <c r="JT293" s="6"/>
      <c r="JU293" s="6"/>
      <c r="JV293" s="6"/>
      <c r="JW293" s="6"/>
      <c r="JX293" s="6"/>
      <c r="JY293" s="6"/>
      <c r="JZ293" s="6"/>
    </row>
    <row r="294" spans="1:286" ht="45" customHeight="1">
      <c r="A294" s="2"/>
      <c r="B294" s="24">
        <v>285</v>
      </c>
      <c r="C294" s="24" t="s">
        <v>3234</v>
      </c>
      <c r="D294" s="24" t="s">
        <v>1403</v>
      </c>
      <c r="E294" s="24" t="s">
        <v>1403</v>
      </c>
      <c r="F294" s="29" t="s">
        <v>1403</v>
      </c>
      <c r="G294" s="25" t="s">
        <v>3235</v>
      </c>
      <c r="H294" s="24" t="s">
        <v>2837</v>
      </c>
      <c r="I294" s="24" t="s">
        <v>2869</v>
      </c>
      <c r="J294" s="26">
        <v>945717804</v>
      </c>
      <c r="K294" s="33" t="s">
        <v>3236</v>
      </c>
      <c r="L294" s="77" t="s">
        <v>3237</v>
      </c>
      <c r="M294" s="24">
        <v>967606250</v>
      </c>
      <c r="N294" s="24"/>
      <c r="O294" s="28" t="s">
        <v>3238</v>
      </c>
      <c r="P294" s="28" t="s">
        <v>3239</v>
      </c>
      <c r="Q294" s="28"/>
      <c r="R294" s="28"/>
      <c r="S294" s="28"/>
      <c r="T294" s="28" t="s">
        <v>3240</v>
      </c>
      <c r="U294" s="24" t="s">
        <v>67</v>
      </c>
      <c r="V294" s="29">
        <v>1998</v>
      </c>
      <c r="W294" s="29" t="s">
        <v>75</v>
      </c>
      <c r="X294" s="25" t="s">
        <v>27</v>
      </c>
      <c r="Y294" s="24" t="s">
        <v>32</v>
      </c>
      <c r="Z294" s="24" t="s">
        <v>39</v>
      </c>
      <c r="AA294" s="24" t="s">
        <v>219</v>
      </c>
      <c r="AB294" s="24" t="s">
        <v>50</v>
      </c>
      <c r="AC294" s="24" t="s">
        <v>2647</v>
      </c>
      <c r="AD294" s="29"/>
      <c r="AE294" s="29" t="s">
        <v>3241</v>
      </c>
      <c r="AF294" s="29"/>
      <c r="AG294" s="29" t="s">
        <v>3050</v>
      </c>
      <c r="AH294" s="25">
        <v>44000</v>
      </c>
      <c r="AI294" s="31">
        <v>290</v>
      </c>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c r="IC294" s="6"/>
      <c r="ID294" s="6"/>
      <c r="IE294" s="6"/>
      <c r="IF294" s="6"/>
      <c r="IG294" s="6"/>
      <c r="IH294" s="6"/>
      <c r="II294" s="6"/>
      <c r="IJ294" s="6"/>
      <c r="IK294" s="6"/>
      <c r="IL294" s="6"/>
      <c r="IM294" s="6"/>
      <c r="IN294" s="6"/>
      <c r="IO294" s="6"/>
      <c r="IP294" s="6"/>
      <c r="IQ294" s="6"/>
      <c r="IR294" s="6"/>
      <c r="IS294" s="6"/>
      <c r="IT294" s="6"/>
      <c r="IU294" s="6"/>
      <c r="IV294" s="6"/>
      <c r="IW294" s="6"/>
      <c r="IX294" s="6"/>
      <c r="IY294" s="6"/>
      <c r="IZ294" s="6"/>
      <c r="JA294" s="6"/>
      <c r="JB294" s="6"/>
      <c r="JC294" s="6"/>
      <c r="JD294" s="6"/>
      <c r="JE294" s="6"/>
      <c r="JF294" s="6"/>
      <c r="JG294" s="6"/>
      <c r="JH294" s="6"/>
      <c r="JI294" s="6"/>
      <c r="JJ294" s="6"/>
      <c r="JK294" s="6"/>
      <c r="JL294" s="6"/>
      <c r="JM294" s="6"/>
      <c r="JN294" s="6"/>
      <c r="JO294" s="6"/>
      <c r="JP294" s="6"/>
      <c r="JQ294" s="6"/>
      <c r="JR294" s="6"/>
      <c r="JS294" s="6"/>
      <c r="JT294" s="6"/>
      <c r="JU294" s="6"/>
      <c r="JV294" s="6"/>
      <c r="JW294" s="6"/>
      <c r="JX294" s="6"/>
      <c r="JY294" s="6"/>
      <c r="JZ294" s="6"/>
    </row>
    <row r="295" spans="1:286" ht="45" customHeight="1">
      <c r="A295" s="2"/>
      <c r="B295" s="24">
        <v>286</v>
      </c>
      <c r="C295" s="24" t="s">
        <v>3242</v>
      </c>
      <c r="D295" s="24" t="s">
        <v>1403</v>
      </c>
      <c r="E295" s="24" t="s">
        <v>3243</v>
      </c>
      <c r="F295" s="24" t="s">
        <v>3244</v>
      </c>
      <c r="G295" s="25" t="s">
        <v>3245</v>
      </c>
      <c r="H295" s="24" t="s">
        <v>3246</v>
      </c>
      <c r="I295" s="24" t="s">
        <v>2958</v>
      </c>
      <c r="J295" s="26">
        <v>984683924</v>
      </c>
      <c r="K295" s="30" t="s">
        <v>3247</v>
      </c>
      <c r="L295" s="75" t="s">
        <v>3248</v>
      </c>
      <c r="M295" s="24">
        <v>984683924</v>
      </c>
      <c r="N295" s="24"/>
      <c r="O295" s="28"/>
      <c r="P295" s="28" t="s">
        <v>3249</v>
      </c>
      <c r="Q295" s="28"/>
      <c r="R295" s="28"/>
      <c r="S295" s="28"/>
      <c r="T295" s="28"/>
      <c r="U295" s="24" t="s">
        <v>67</v>
      </c>
      <c r="V295" s="29">
        <v>2013</v>
      </c>
      <c r="W295" s="24" t="s">
        <v>68</v>
      </c>
      <c r="X295" s="24" t="s">
        <v>31</v>
      </c>
      <c r="Y295" s="24"/>
      <c r="Z295" s="24" t="s">
        <v>39</v>
      </c>
      <c r="AA295" s="24" t="s">
        <v>89</v>
      </c>
      <c r="AB295" s="24" t="s">
        <v>42</v>
      </c>
      <c r="AC295" s="24" t="s">
        <v>3250</v>
      </c>
      <c r="AD295" s="29"/>
      <c r="AE295" s="29" t="s">
        <v>2647</v>
      </c>
      <c r="AF295" s="29"/>
      <c r="AG295" s="29" t="s">
        <v>3050</v>
      </c>
      <c r="AH295" s="25">
        <v>44000</v>
      </c>
      <c r="AI295" s="31">
        <v>291</v>
      </c>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c r="IC295" s="6"/>
      <c r="ID295" s="6"/>
      <c r="IE295" s="6"/>
      <c r="IF295" s="6"/>
      <c r="IG295" s="6"/>
      <c r="IH295" s="6"/>
      <c r="II295" s="6"/>
      <c r="IJ295" s="6"/>
      <c r="IK295" s="6"/>
      <c r="IL295" s="6"/>
      <c r="IM295" s="6"/>
      <c r="IN295" s="6"/>
      <c r="IO295" s="6"/>
      <c r="IP295" s="6"/>
      <c r="IQ295" s="6"/>
      <c r="IR295" s="6"/>
      <c r="IS295" s="6"/>
      <c r="IT295" s="6"/>
      <c r="IU295" s="6"/>
      <c r="IV295" s="6"/>
      <c r="IW295" s="6"/>
      <c r="IX295" s="6"/>
      <c r="IY295" s="6"/>
      <c r="IZ295" s="6"/>
      <c r="JA295" s="6"/>
      <c r="JB295" s="6"/>
      <c r="JC295" s="6"/>
      <c r="JD295" s="6"/>
      <c r="JE295" s="6"/>
      <c r="JF295" s="6"/>
      <c r="JG295" s="6"/>
      <c r="JH295" s="6"/>
      <c r="JI295" s="6"/>
      <c r="JJ295" s="6"/>
      <c r="JK295" s="6"/>
      <c r="JL295" s="6"/>
      <c r="JM295" s="6"/>
      <c r="JN295" s="6"/>
      <c r="JO295" s="6"/>
      <c r="JP295" s="6"/>
      <c r="JQ295" s="6"/>
      <c r="JR295" s="6"/>
      <c r="JS295" s="6"/>
      <c r="JT295" s="6"/>
      <c r="JU295" s="6"/>
      <c r="JV295" s="6"/>
      <c r="JW295" s="6"/>
      <c r="JX295" s="6"/>
      <c r="JY295" s="6"/>
      <c r="JZ295" s="6"/>
    </row>
    <row r="296" spans="1:286" ht="45" customHeight="1">
      <c r="A296" s="2"/>
      <c r="B296" s="24">
        <v>287</v>
      </c>
      <c r="C296" s="24" t="s">
        <v>3251</v>
      </c>
      <c r="D296" s="24" t="s">
        <v>1403</v>
      </c>
      <c r="E296" s="24" t="s">
        <v>1403</v>
      </c>
      <c r="F296" s="29" t="s">
        <v>2071</v>
      </c>
      <c r="G296" s="25" t="s">
        <v>3252</v>
      </c>
      <c r="H296" s="24" t="s">
        <v>3253</v>
      </c>
      <c r="I296" s="24" t="s">
        <v>3254</v>
      </c>
      <c r="J296" s="26" t="s">
        <v>3255</v>
      </c>
      <c r="K296" s="30" t="s">
        <v>3256</v>
      </c>
      <c r="L296" s="27" t="s">
        <v>3257</v>
      </c>
      <c r="M296" s="24" t="s">
        <v>3255</v>
      </c>
      <c r="N296" s="24">
        <v>974213913</v>
      </c>
      <c r="O296" s="28" t="s">
        <v>3258</v>
      </c>
      <c r="P296" s="28" t="s">
        <v>3259</v>
      </c>
      <c r="Q296" s="28"/>
      <c r="R296" s="28"/>
      <c r="S296" s="28"/>
      <c r="T296" s="28"/>
      <c r="U296" s="24" t="s">
        <v>67</v>
      </c>
      <c r="V296" s="29">
        <v>1981</v>
      </c>
      <c r="W296" s="24" t="s">
        <v>68</v>
      </c>
      <c r="X296" s="25" t="s">
        <v>27</v>
      </c>
      <c r="Y296" s="25" t="s">
        <v>28</v>
      </c>
      <c r="Z296" s="24" t="s">
        <v>89</v>
      </c>
      <c r="AA296" s="24" t="s">
        <v>219</v>
      </c>
      <c r="AB296" s="24" t="s">
        <v>126</v>
      </c>
      <c r="AC296" s="24" t="s">
        <v>2647</v>
      </c>
      <c r="AD296" s="29"/>
      <c r="AE296" s="29" t="s">
        <v>3260</v>
      </c>
      <c r="AF296" s="29"/>
      <c r="AG296" s="29" t="s">
        <v>3050</v>
      </c>
      <c r="AH296" s="25">
        <v>44000</v>
      </c>
      <c r="AI296" s="31">
        <v>292</v>
      </c>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U296" s="6"/>
      <c r="HV296" s="6"/>
      <c r="HW296" s="6"/>
      <c r="HX296" s="6"/>
      <c r="HY296" s="6"/>
      <c r="HZ296" s="6"/>
      <c r="IA296" s="6"/>
      <c r="IB296" s="6"/>
      <c r="IC296" s="6"/>
      <c r="ID296" s="6"/>
      <c r="IE296" s="6"/>
      <c r="IF296" s="6"/>
      <c r="IG296" s="6"/>
      <c r="IH296" s="6"/>
      <c r="II296" s="6"/>
      <c r="IJ296" s="6"/>
      <c r="IK296" s="6"/>
      <c r="IL296" s="6"/>
      <c r="IM296" s="6"/>
      <c r="IN296" s="6"/>
      <c r="IO296" s="6"/>
      <c r="IP296" s="6"/>
      <c r="IQ296" s="6"/>
      <c r="IR296" s="6"/>
      <c r="IS296" s="6"/>
      <c r="IT296" s="6"/>
      <c r="IU296" s="6"/>
      <c r="IV296" s="6"/>
      <c r="IW296" s="6"/>
      <c r="IX296" s="6"/>
      <c r="IY296" s="6"/>
      <c r="IZ296" s="6"/>
      <c r="JA296" s="6"/>
      <c r="JB296" s="6"/>
      <c r="JC296" s="6"/>
      <c r="JD296" s="6"/>
      <c r="JE296" s="6"/>
      <c r="JF296" s="6"/>
      <c r="JG296" s="6"/>
      <c r="JH296" s="6"/>
      <c r="JI296" s="6"/>
      <c r="JJ296" s="6"/>
      <c r="JK296" s="6"/>
      <c r="JL296" s="6"/>
      <c r="JM296" s="6"/>
      <c r="JN296" s="6"/>
      <c r="JO296" s="6"/>
      <c r="JP296" s="6"/>
      <c r="JQ296" s="6"/>
      <c r="JR296" s="6"/>
      <c r="JS296" s="6"/>
      <c r="JT296" s="6"/>
      <c r="JU296" s="6"/>
      <c r="JV296" s="6"/>
      <c r="JW296" s="6"/>
      <c r="JX296" s="6"/>
      <c r="JY296" s="6"/>
      <c r="JZ296" s="6"/>
    </row>
    <row r="297" spans="1:286" ht="45" customHeight="1">
      <c r="A297" s="2"/>
      <c r="B297" s="24">
        <v>288</v>
      </c>
      <c r="C297" s="24" t="s">
        <v>3261</v>
      </c>
      <c r="D297" s="24" t="s">
        <v>1714</v>
      </c>
      <c r="E297" s="24" t="s">
        <v>1714</v>
      </c>
      <c r="F297" s="29" t="s">
        <v>3262</v>
      </c>
      <c r="G297" s="25" t="s">
        <v>3263</v>
      </c>
      <c r="H297" s="24" t="s">
        <v>3264</v>
      </c>
      <c r="I297" s="24" t="s">
        <v>3265</v>
      </c>
      <c r="J297" s="26" t="s">
        <v>3266</v>
      </c>
      <c r="K297" s="30" t="s">
        <v>3267</v>
      </c>
      <c r="L297" s="30" t="s">
        <v>3267</v>
      </c>
      <c r="M297" s="24"/>
      <c r="N297" s="24"/>
      <c r="O297" s="28"/>
      <c r="P297" s="28" t="s">
        <v>3268</v>
      </c>
      <c r="Q297" s="28"/>
      <c r="R297" s="28"/>
      <c r="S297" s="28"/>
      <c r="T297" s="28"/>
      <c r="U297" s="24" t="s">
        <v>67</v>
      </c>
      <c r="V297" s="29">
        <v>2010</v>
      </c>
      <c r="W297" s="24" t="s">
        <v>125</v>
      </c>
      <c r="X297" s="25" t="s">
        <v>27</v>
      </c>
      <c r="Y297" s="24" t="s">
        <v>32</v>
      </c>
      <c r="Z297" s="24" t="s">
        <v>89</v>
      </c>
      <c r="AA297" s="24" t="s">
        <v>90</v>
      </c>
      <c r="AB297" s="24" t="s">
        <v>126</v>
      </c>
      <c r="AC297" s="24" t="s">
        <v>3269</v>
      </c>
      <c r="AD297" s="29"/>
      <c r="AE297" s="29" t="s">
        <v>3270</v>
      </c>
      <c r="AF297" s="29"/>
      <c r="AG297" s="29" t="s">
        <v>3050</v>
      </c>
      <c r="AH297" s="25">
        <v>44000</v>
      </c>
      <c r="AI297" s="31">
        <v>293</v>
      </c>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c r="IC297" s="6"/>
      <c r="ID297" s="6"/>
      <c r="IE297" s="6"/>
      <c r="IF297" s="6"/>
      <c r="IG297" s="6"/>
      <c r="IH297" s="6"/>
      <c r="II297" s="6"/>
      <c r="IJ297" s="6"/>
      <c r="IK297" s="6"/>
      <c r="IL297" s="6"/>
      <c r="IM297" s="6"/>
      <c r="IN297" s="6"/>
      <c r="IO297" s="6"/>
      <c r="IP297" s="6"/>
      <c r="IQ297" s="6"/>
      <c r="IR297" s="6"/>
      <c r="IS297" s="6"/>
      <c r="IT297" s="6"/>
      <c r="IU297" s="6"/>
      <c r="IV297" s="6"/>
      <c r="IW297" s="6"/>
      <c r="IX297" s="6"/>
      <c r="IY297" s="6"/>
      <c r="IZ297" s="6"/>
      <c r="JA297" s="6"/>
      <c r="JB297" s="6"/>
      <c r="JC297" s="6"/>
      <c r="JD297" s="6"/>
      <c r="JE297" s="6"/>
      <c r="JF297" s="6"/>
      <c r="JG297" s="6"/>
      <c r="JH297" s="6"/>
      <c r="JI297" s="6"/>
      <c r="JJ297" s="6"/>
      <c r="JK297" s="6"/>
      <c r="JL297" s="6"/>
      <c r="JM297" s="6"/>
      <c r="JN297" s="6"/>
      <c r="JO297" s="6"/>
      <c r="JP297" s="6"/>
      <c r="JQ297" s="6"/>
      <c r="JR297" s="6"/>
      <c r="JS297" s="6"/>
      <c r="JT297" s="6"/>
      <c r="JU297" s="6"/>
      <c r="JV297" s="6"/>
      <c r="JW297" s="6"/>
      <c r="JX297" s="6"/>
      <c r="JY297" s="6"/>
      <c r="JZ297" s="6"/>
    </row>
    <row r="298" spans="1:286" ht="45" customHeight="1">
      <c r="A298" s="2"/>
      <c r="B298" s="24">
        <v>289</v>
      </c>
      <c r="C298" s="24" t="s">
        <v>3271</v>
      </c>
      <c r="D298" s="24" t="s">
        <v>59</v>
      </c>
      <c r="E298" s="24" t="s">
        <v>59</v>
      </c>
      <c r="F298" s="29" t="s">
        <v>3272</v>
      </c>
      <c r="G298" s="25" t="s">
        <v>3273</v>
      </c>
      <c r="H298" s="24" t="s">
        <v>2075</v>
      </c>
      <c r="I298" s="24" t="s">
        <v>3274</v>
      </c>
      <c r="J298" s="26" t="s">
        <v>3275</v>
      </c>
      <c r="K298" s="30"/>
      <c r="L298" s="27" t="s">
        <v>3276</v>
      </c>
      <c r="M298" s="24">
        <v>990436448</v>
      </c>
      <c r="N298" s="24"/>
      <c r="O298" s="28"/>
      <c r="P298" s="28" t="s">
        <v>3277</v>
      </c>
      <c r="Q298" s="28"/>
      <c r="R298" s="28"/>
      <c r="S298" s="28"/>
      <c r="T298" s="28"/>
      <c r="U298" s="24" t="s">
        <v>67</v>
      </c>
      <c r="V298" s="29">
        <v>2007</v>
      </c>
      <c r="W298" s="24" t="s">
        <v>68</v>
      </c>
      <c r="X298" s="25" t="s">
        <v>27</v>
      </c>
      <c r="Y298" s="25" t="s">
        <v>28</v>
      </c>
      <c r="Z298" s="24" t="s">
        <v>653</v>
      </c>
      <c r="AA298" s="24" t="s">
        <v>126</v>
      </c>
      <c r="AB298" s="24" t="s">
        <v>219</v>
      </c>
      <c r="AC298" s="24" t="s">
        <v>3278</v>
      </c>
      <c r="AD298" s="29"/>
      <c r="AE298" s="29" t="s">
        <v>3279</v>
      </c>
      <c r="AF298" s="29"/>
      <c r="AG298" s="29" t="s">
        <v>3050</v>
      </c>
      <c r="AH298" s="25">
        <v>44000</v>
      </c>
      <c r="AI298" s="31">
        <v>294</v>
      </c>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c r="IB298" s="6"/>
      <c r="IC298" s="6"/>
      <c r="ID298" s="6"/>
      <c r="IE298" s="6"/>
      <c r="IF298" s="6"/>
      <c r="IG298" s="6"/>
      <c r="IH298" s="6"/>
      <c r="II298" s="6"/>
      <c r="IJ298" s="6"/>
      <c r="IK298" s="6"/>
      <c r="IL298" s="6"/>
      <c r="IM298" s="6"/>
      <c r="IN298" s="6"/>
      <c r="IO298" s="6"/>
      <c r="IP298" s="6"/>
      <c r="IQ298" s="6"/>
      <c r="IR298" s="6"/>
      <c r="IS298" s="6"/>
      <c r="IT298" s="6"/>
      <c r="IU298" s="6"/>
      <c r="IV298" s="6"/>
      <c r="IW298" s="6"/>
      <c r="IX298" s="6"/>
      <c r="IY298" s="6"/>
      <c r="IZ298" s="6"/>
      <c r="JA298" s="6"/>
      <c r="JB298" s="6"/>
      <c r="JC298" s="6"/>
      <c r="JD298" s="6"/>
      <c r="JE298" s="6"/>
      <c r="JF298" s="6"/>
      <c r="JG298" s="6"/>
      <c r="JH298" s="6"/>
      <c r="JI298" s="6"/>
      <c r="JJ298" s="6"/>
      <c r="JK298" s="6"/>
      <c r="JL298" s="6"/>
      <c r="JM298" s="6"/>
      <c r="JN298" s="6"/>
      <c r="JO298" s="6"/>
      <c r="JP298" s="6"/>
      <c r="JQ298" s="6"/>
      <c r="JR298" s="6"/>
      <c r="JS298" s="6"/>
      <c r="JT298" s="6"/>
      <c r="JU298" s="6"/>
      <c r="JV298" s="6"/>
      <c r="JW298" s="6"/>
      <c r="JX298" s="6"/>
      <c r="JY298" s="6"/>
      <c r="JZ298" s="6"/>
    </row>
    <row r="299" spans="1:286" ht="45" customHeight="1">
      <c r="A299" s="2"/>
      <c r="B299" s="24">
        <v>290</v>
      </c>
      <c r="C299" s="24" t="s">
        <v>3280</v>
      </c>
      <c r="D299" s="24" t="s">
        <v>2769</v>
      </c>
      <c r="E299" s="24" t="s">
        <v>2769</v>
      </c>
      <c r="F299" s="29" t="s">
        <v>2769</v>
      </c>
      <c r="G299" s="25" t="s">
        <v>3281</v>
      </c>
      <c r="H299" s="24" t="s">
        <v>3282</v>
      </c>
      <c r="I299" s="24" t="s">
        <v>3283</v>
      </c>
      <c r="J299" s="26" t="s">
        <v>3284</v>
      </c>
      <c r="K299" s="30" t="s">
        <v>3285</v>
      </c>
      <c r="L299" s="75" t="s">
        <v>3286</v>
      </c>
      <c r="M299" s="24">
        <v>962826650</v>
      </c>
      <c r="N299" s="24">
        <v>943684732</v>
      </c>
      <c r="O299" s="28" t="s">
        <v>3287</v>
      </c>
      <c r="P299" s="28" t="s">
        <v>3288</v>
      </c>
      <c r="Q299" s="28" t="s">
        <v>3289</v>
      </c>
      <c r="R299" s="28"/>
      <c r="S299" s="28"/>
      <c r="T299" s="28"/>
      <c r="U299" s="24" t="s">
        <v>67</v>
      </c>
      <c r="V299" s="29">
        <v>1976</v>
      </c>
      <c r="W299" s="24" t="s">
        <v>68</v>
      </c>
      <c r="X299" s="25" t="s">
        <v>27</v>
      </c>
      <c r="Y299" s="24" t="s">
        <v>32</v>
      </c>
      <c r="Z299" s="24" t="s">
        <v>90</v>
      </c>
      <c r="AA299" s="24" t="s">
        <v>89</v>
      </c>
      <c r="AB299" s="29" t="s">
        <v>3290</v>
      </c>
      <c r="AC299" s="24" t="s">
        <v>3291</v>
      </c>
      <c r="AD299" s="29"/>
      <c r="AE299" s="29" t="s">
        <v>3292</v>
      </c>
      <c r="AF299" s="29"/>
      <c r="AG299" s="29" t="s">
        <v>3050</v>
      </c>
      <c r="AH299" s="25">
        <v>44000</v>
      </c>
      <c r="AI299" s="31">
        <v>295</v>
      </c>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c r="IB299" s="6"/>
      <c r="IC299" s="6"/>
      <c r="ID299" s="6"/>
      <c r="IE299" s="6"/>
      <c r="IF299" s="6"/>
      <c r="IG299" s="6"/>
      <c r="IH299" s="6"/>
      <c r="II299" s="6"/>
      <c r="IJ299" s="6"/>
      <c r="IK299" s="6"/>
      <c r="IL299" s="6"/>
      <c r="IM299" s="6"/>
      <c r="IN299" s="6"/>
      <c r="IO299" s="6"/>
      <c r="IP299" s="6"/>
      <c r="IQ299" s="6"/>
      <c r="IR299" s="6"/>
      <c r="IS299" s="6"/>
      <c r="IT299" s="6"/>
      <c r="IU299" s="6"/>
      <c r="IV299" s="6"/>
      <c r="IW299" s="6"/>
      <c r="IX299" s="6"/>
      <c r="IY299" s="6"/>
      <c r="IZ299" s="6"/>
      <c r="JA299" s="6"/>
      <c r="JB299" s="6"/>
      <c r="JC299" s="6"/>
      <c r="JD299" s="6"/>
      <c r="JE299" s="6"/>
      <c r="JF299" s="6"/>
      <c r="JG299" s="6"/>
      <c r="JH299" s="6"/>
      <c r="JI299" s="6"/>
      <c r="JJ299" s="6"/>
      <c r="JK299" s="6"/>
      <c r="JL299" s="6"/>
      <c r="JM299" s="6"/>
      <c r="JN299" s="6"/>
      <c r="JO299" s="6"/>
      <c r="JP299" s="6"/>
      <c r="JQ299" s="6"/>
      <c r="JR299" s="6"/>
      <c r="JS299" s="6"/>
      <c r="JT299" s="6"/>
      <c r="JU299" s="6"/>
      <c r="JV299" s="6"/>
      <c r="JW299" s="6"/>
      <c r="JX299" s="6"/>
      <c r="JY299" s="6"/>
      <c r="JZ299" s="6"/>
    </row>
    <row r="300" spans="1:286" ht="45" customHeight="1">
      <c r="A300" s="2"/>
      <c r="B300" s="24">
        <v>291</v>
      </c>
      <c r="C300" s="24" t="s">
        <v>3293</v>
      </c>
      <c r="D300" s="24" t="s">
        <v>211</v>
      </c>
      <c r="E300" s="24" t="s">
        <v>211</v>
      </c>
      <c r="F300" s="29" t="s">
        <v>284</v>
      </c>
      <c r="G300" s="25" t="s">
        <v>3294</v>
      </c>
      <c r="H300" s="24" t="s">
        <v>791</v>
      </c>
      <c r="I300" s="24" t="s">
        <v>3295</v>
      </c>
      <c r="J300" s="26">
        <v>951046777</v>
      </c>
      <c r="K300" s="30" t="s">
        <v>3296</v>
      </c>
      <c r="L300" s="75" t="s">
        <v>3296</v>
      </c>
      <c r="M300" s="24">
        <v>951046777</v>
      </c>
      <c r="N300" s="24"/>
      <c r="O300" s="28"/>
      <c r="P300" s="28" t="s">
        <v>3297</v>
      </c>
      <c r="Q300" s="28"/>
      <c r="R300" s="28"/>
      <c r="S300" s="28"/>
      <c r="T300" s="28"/>
      <c r="U300" s="24" t="s">
        <v>67</v>
      </c>
      <c r="V300" s="29">
        <v>2009</v>
      </c>
      <c r="W300" s="24" t="s">
        <v>68</v>
      </c>
      <c r="X300" s="24" t="s">
        <v>29</v>
      </c>
      <c r="Y300" s="25" t="s">
        <v>33</v>
      </c>
      <c r="Z300" s="24" t="s">
        <v>70</v>
      </c>
      <c r="AA300" s="24" t="s">
        <v>45</v>
      </c>
      <c r="AB300" s="24" t="s">
        <v>42</v>
      </c>
      <c r="AC300" s="24" t="s">
        <v>3298</v>
      </c>
      <c r="AD300" s="29"/>
      <c r="AE300" s="29" t="s">
        <v>3299</v>
      </c>
      <c r="AF300" s="29"/>
      <c r="AG300" s="29" t="s">
        <v>3050</v>
      </c>
      <c r="AH300" s="25">
        <v>44000</v>
      </c>
      <c r="AI300" s="31">
        <v>296</v>
      </c>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U300" s="6"/>
      <c r="HV300" s="6"/>
      <c r="HW300" s="6"/>
      <c r="HX300" s="6"/>
      <c r="HY300" s="6"/>
      <c r="HZ300" s="6"/>
      <c r="IA300" s="6"/>
      <c r="IB300" s="6"/>
      <c r="IC300" s="6"/>
      <c r="ID300" s="6"/>
      <c r="IE300" s="6"/>
      <c r="IF300" s="6"/>
      <c r="IG300" s="6"/>
      <c r="IH300" s="6"/>
      <c r="II300" s="6"/>
      <c r="IJ300" s="6"/>
      <c r="IK300" s="6"/>
      <c r="IL300" s="6"/>
      <c r="IM300" s="6"/>
      <c r="IN300" s="6"/>
      <c r="IO300" s="6"/>
      <c r="IP300" s="6"/>
      <c r="IQ300" s="6"/>
      <c r="IR300" s="6"/>
      <c r="IS300" s="6"/>
      <c r="IT300" s="6"/>
      <c r="IU300" s="6"/>
      <c r="IV300" s="6"/>
      <c r="IW300" s="6"/>
      <c r="IX300" s="6"/>
      <c r="IY300" s="6"/>
      <c r="IZ300" s="6"/>
      <c r="JA300" s="6"/>
      <c r="JB300" s="6"/>
      <c r="JC300" s="6"/>
      <c r="JD300" s="6"/>
      <c r="JE300" s="6"/>
      <c r="JF300" s="6"/>
      <c r="JG300" s="6"/>
      <c r="JH300" s="6"/>
      <c r="JI300" s="6"/>
      <c r="JJ300" s="6"/>
      <c r="JK300" s="6"/>
      <c r="JL300" s="6"/>
      <c r="JM300" s="6"/>
      <c r="JN300" s="6"/>
      <c r="JO300" s="6"/>
      <c r="JP300" s="6"/>
      <c r="JQ300" s="6"/>
      <c r="JR300" s="6"/>
      <c r="JS300" s="6"/>
      <c r="JT300" s="6"/>
      <c r="JU300" s="6"/>
      <c r="JV300" s="6"/>
      <c r="JW300" s="6"/>
      <c r="JX300" s="6"/>
      <c r="JY300" s="6"/>
      <c r="JZ300" s="6"/>
    </row>
    <row r="301" spans="1:286" ht="45" customHeight="1">
      <c r="A301" s="2"/>
      <c r="B301" s="24">
        <v>292</v>
      </c>
      <c r="C301" s="24" t="s">
        <v>3300</v>
      </c>
      <c r="D301" s="24" t="s">
        <v>1428</v>
      </c>
      <c r="E301" s="24" t="s">
        <v>2866</v>
      </c>
      <c r="F301" s="24" t="s">
        <v>2888</v>
      </c>
      <c r="G301" s="25" t="s">
        <v>3301</v>
      </c>
      <c r="H301" s="24" t="s">
        <v>3302</v>
      </c>
      <c r="I301" s="24" t="s">
        <v>844</v>
      </c>
      <c r="J301" s="26">
        <v>967697919</v>
      </c>
      <c r="K301" s="24" t="s">
        <v>3303</v>
      </c>
      <c r="L301" s="24" t="s">
        <v>3303</v>
      </c>
      <c r="M301" s="24">
        <v>967697919</v>
      </c>
      <c r="N301" s="24"/>
      <c r="O301" s="28"/>
      <c r="P301" s="28"/>
      <c r="Q301" s="28"/>
      <c r="R301" s="28"/>
      <c r="S301" s="28"/>
      <c r="T301" s="28"/>
      <c r="U301" s="24" t="s">
        <v>67</v>
      </c>
      <c r="V301" s="29">
        <v>2000</v>
      </c>
      <c r="W301" s="24" t="s">
        <v>125</v>
      </c>
      <c r="X301" s="25" t="s">
        <v>27</v>
      </c>
      <c r="Y301" s="24" t="s">
        <v>30</v>
      </c>
      <c r="Z301" s="24" t="s">
        <v>89</v>
      </c>
      <c r="AA301" s="24" t="s">
        <v>42</v>
      </c>
      <c r="AB301" s="24" t="s">
        <v>90</v>
      </c>
      <c r="AC301" s="24" t="s">
        <v>2962</v>
      </c>
      <c r="AD301" s="29"/>
      <c r="AE301" s="29" t="s">
        <v>3304</v>
      </c>
      <c r="AF301" s="29"/>
      <c r="AG301" s="29" t="s">
        <v>3050</v>
      </c>
      <c r="AH301" s="25">
        <v>44000</v>
      </c>
      <c r="AI301" s="31">
        <v>297</v>
      </c>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c r="IB301" s="6"/>
      <c r="IC301" s="6"/>
      <c r="ID301" s="6"/>
      <c r="IE301" s="6"/>
      <c r="IF301" s="6"/>
      <c r="IG301" s="6"/>
      <c r="IH301" s="6"/>
      <c r="II301" s="6"/>
      <c r="IJ301" s="6"/>
      <c r="IK301" s="6"/>
      <c r="IL301" s="6"/>
      <c r="IM301" s="6"/>
      <c r="IN301" s="6"/>
      <c r="IO301" s="6"/>
      <c r="IP301" s="6"/>
      <c r="IQ301" s="6"/>
      <c r="IR301" s="6"/>
      <c r="IS301" s="6"/>
      <c r="IT301" s="6"/>
      <c r="IU301" s="6"/>
      <c r="IV301" s="6"/>
      <c r="IW301" s="6"/>
      <c r="IX301" s="6"/>
      <c r="IY301" s="6"/>
      <c r="IZ301" s="6"/>
      <c r="JA301" s="6"/>
      <c r="JB301" s="6"/>
      <c r="JC301" s="6"/>
      <c r="JD301" s="6"/>
      <c r="JE301" s="6"/>
      <c r="JF301" s="6"/>
      <c r="JG301" s="6"/>
      <c r="JH301" s="6"/>
      <c r="JI301" s="6"/>
      <c r="JJ301" s="6"/>
      <c r="JK301" s="6"/>
      <c r="JL301" s="6"/>
      <c r="JM301" s="6"/>
      <c r="JN301" s="6"/>
      <c r="JO301" s="6"/>
      <c r="JP301" s="6"/>
      <c r="JQ301" s="6"/>
      <c r="JR301" s="6"/>
      <c r="JS301" s="6"/>
      <c r="JT301" s="6"/>
      <c r="JU301" s="6"/>
      <c r="JV301" s="6"/>
      <c r="JW301" s="6"/>
      <c r="JX301" s="6"/>
      <c r="JY301" s="6"/>
      <c r="JZ301" s="6"/>
    </row>
    <row r="302" spans="1:286" ht="45" customHeight="1">
      <c r="A302" s="2"/>
      <c r="B302" s="24">
        <v>293</v>
      </c>
      <c r="C302" s="24" t="s">
        <v>3305</v>
      </c>
      <c r="D302" s="24" t="s">
        <v>59</v>
      </c>
      <c r="E302" s="24" t="s">
        <v>59</v>
      </c>
      <c r="F302" s="29" t="s">
        <v>319</v>
      </c>
      <c r="G302" s="25" t="s">
        <v>2478</v>
      </c>
      <c r="H302" s="24" t="s">
        <v>3306</v>
      </c>
      <c r="I302" s="24" t="s">
        <v>3307</v>
      </c>
      <c r="J302" s="26">
        <v>985650189</v>
      </c>
      <c r="K302" s="30" t="s">
        <v>3308</v>
      </c>
      <c r="L302" s="75" t="s">
        <v>3309</v>
      </c>
      <c r="M302" s="24">
        <v>985650189</v>
      </c>
      <c r="N302" s="24"/>
      <c r="O302" s="28"/>
      <c r="P302" s="28" t="s">
        <v>3310</v>
      </c>
      <c r="Q302" s="28"/>
      <c r="R302" s="28"/>
      <c r="S302" s="28"/>
      <c r="T302" s="28"/>
      <c r="U302" s="24" t="s">
        <v>67</v>
      </c>
      <c r="V302" s="29">
        <v>2009</v>
      </c>
      <c r="W302" s="24" t="s">
        <v>68</v>
      </c>
      <c r="X302" s="25" t="s">
        <v>27</v>
      </c>
      <c r="Y302" s="24" t="s">
        <v>31</v>
      </c>
      <c r="Z302" s="24" t="s">
        <v>70</v>
      </c>
      <c r="AA302" s="24" t="s">
        <v>90</v>
      </c>
      <c r="AB302" s="24" t="s">
        <v>45</v>
      </c>
      <c r="AC302" s="24" t="s">
        <v>3311</v>
      </c>
      <c r="AD302" s="29"/>
      <c r="AE302" s="29" t="s">
        <v>3312</v>
      </c>
      <c r="AF302" s="29"/>
      <c r="AG302" s="29" t="s">
        <v>3050</v>
      </c>
      <c r="AH302" s="25">
        <v>44000</v>
      </c>
      <c r="AI302" s="31">
        <v>298</v>
      </c>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c r="IC302" s="6"/>
      <c r="ID302" s="6"/>
      <c r="IE302" s="6"/>
      <c r="IF302" s="6"/>
      <c r="IG302" s="6"/>
      <c r="IH302" s="6"/>
      <c r="II302" s="6"/>
      <c r="IJ302" s="6"/>
      <c r="IK302" s="6"/>
      <c r="IL302" s="6"/>
      <c r="IM302" s="6"/>
      <c r="IN302" s="6"/>
      <c r="IO302" s="6"/>
      <c r="IP302" s="6"/>
      <c r="IQ302" s="6"/>
      <c r="IR302" s="6"/>
      <c r="IS302" s="6"/>
      <c r="IT302" s="6"/>
      <c r="IU302" s="6"/>
      <c r="IV302" s="6"/>
      <c r="IW302" s="6"/>
      <c r="IX302" s="6"/>
      <c r="IY302" s="6"/>
      <c r="IZ302" s="6"/>
      <c r="JA302" s="6"/>
      <c r="JB302" s="6"/>
      <c r="JC302" s="6"/>
      <c r="JD302" s="6"/>
      <c r="JE302" s="6"/>
      <c r="JF302" s="6"/>
      <c r="JG302" s="6"/>
      <c r="JH302" s="6"/>
      <c r="JI302" s="6"/>
      <c r="JJ302" s="6"/>
      <c r="JK302" s="6"/>
      <c r="JL302" s="6"/>
      <c r="JM302" s="6"/>
      <c r="JN302" s="6"/>
      <c r="JO302" s="6"/>
      <c r="JP302" s="6"/>
      <c r="JQ302" s="6"/>
      <c r="JR302" s="6"/>
      <c r="JS302" s="6"/>
      <c r="JT302" s="6"/>
      <c r="JU302" s="6"/>
      <c r="JV302" s="6"/>
      <c r="JW302" s="6"/>
      <c r="JX302" s="6"/>
      <c r="JY302" s="6"/>
      <c r="JZ302" s="6"/>
    </row>
    <row r="303" spans="1:286" ht="45" customHeight="1">
      <c r="A303" s="3"/>
      <c r="B303" s="24">
        <v>294</v>
      </c>
      <c r="C303" s="24" t="s">
        <v>3313</v>
      </c>
      <c r="D303" s="24" t="s">
        <v>381</v>
      </c>
      <c r="E303" s="24" t="s">
        <v>3315</v>
      </c>
      <c r="F303" s="29" t="s">
        <v>3316</v>
      </c>
      <c r="G303" s="25" t="s">
        <v>3317</v>
      </c>
      <c r="H303" s="24" t="s">
        <v>3318</v>
      </c>
      <c r="I303" s="24" t="s">
        <v>3319</v>
      </c>
      <c r="J303" s="26" t="s">
        <v>3320</v>
      </c>
      <c r="K303" s="30" t="s">
        <v>3321</v>
      </c>
      <c r="L303" s="75" t="s">
        <v>3322</v>
      </c>
      <c r="M303" s="24" t="s">
        <v>3323</v>
      </c>
      <c r="N303" s="24" t="s">
        <v>3324</v>
      </c>
      <c r="O303" s="28"/>
      <c r="P303" s="28" t="s">
        <v>3325</v>
      </c>
      <c r="Q303" s="28"/>
      <c r="R303" s="28"/>
      <c r="S303" s="28"/>
      <c r="T303" s="28"/>
      <c r="U303" s="24" t="s">
        <v>67</v>
      </c>
      <c r="V303" s="29">
        <v>1982</v>
      </c>
      <c r="W303" s="24" t="s">
        <v>68</v>
      </c>
      <c r="X303" s="25" t="s">
        <v>27</v>
      </c>
      <c r="Y303" s="25" t="s">
        <v>33</v>
      </c>
      <c r="Z303" s="24" t="s">
        <v>70</v>
      </c>
      <c r="AA303" s="24" t="s">
        <v>90</v>
      </c>
      <c r="AB303" s="24" t="s">
        <v>126</v>
      </c>
      <c r="AC303" s="24" t="s">
        <v>3326</v>
      </c>
      <c r="AD303" s="29"/>
      <c r="AE303" s="29" t="s">
        <v>3327</v>
      </c>
      <c r="AF303" s="29"/>
      <c r="AG303" s="29" t="s">
        <v>3050</v>
      </c>
      <c r="AH303" s="25">
        <v>44000</v>
      </c>
      <c r="AI303" s="31">
        <v>299</v>
      </c>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c r="IC303" s="6"/>
      <c r="ID303" s="6"/>
      <c r="IE303" s="6"/>
      <c r="IF303" s="6"/>
      <c r="IG303" s="6"/>
      <c r="IH303" s="6"/>
      <c r="II303" s="6"/>
      <c r="IJ303" s="6"/>
      <c r="IK303" s="6"/>
      <c r="IL303" s="6"/>
      <c r="IM303" s="6"/>
      <c r="IN303" s="6"/>
      <c r="IO303" s="6"/>
      <c r="IP303" s="6"/>
      <c r="IQ303" s="6"/>
      <c r="IR303" s="6"/>
      <c r="IS303" s="6"/>
      <c r="IT303" s="6"/>
      <c r="IU303" s="6"/>
      <c r="IV303" s="6"/>
      <c r="IW303" s="6"/>
      <c r="IX303" s="6"/>
      <c r="IY303" s="6"/>
      <c r="IZ303" s="6"/>
      <c r="JA303" s="6"/>
      <c r="JB303" s="6"/>
      <c r="JC303" s="6"/>
      <c r="JD303" s="6"/>
      <c r="JE303" s="6"/>
      <c r="JF303" s="6"/>
      <c r="JG303" s="6"/>
      <c r="JH303" s="6"/>
      <c r="JI303" s="6"/>
      <c r="JJ303" s="6"/>
      <c r="JK303" s="6"/>
      <c r="JL303" s="6"/>
      <c r="JM303" s="6"/>
      <c r="JN303" s="6"/>
      <c r="JO303" s="6"/>
      <c r="JP303" s="6"/>
      <c r="JQ303" s="6"/>
      <c r="JR303" s="6"/>
      <c r="JS303" s="6"/>
      <c r="JT303" s="6"/>
      <c r="JU303" s="6"/>
      <c r="JV303" s="6"/>
      <c r="JW303" s="6"/>
      <c r="JX303" s="6"/>
      <c r="JY303" s="6"/>
      <c r="JZ303" s="6"/>
    </row>
    <row r="304" spans="1:286" ht="45" customHeight="1">
      <c r="A304" s="2"/>
      <c r="B304" s="24">
        <v>295</v>
      </c>
      <c r="C304" s="24" t="s">
        <v>3328</v>
      </c>
      <c r="D304" s="25" t="s">
        <v>454</v>
      </c>
      <c r="E304" s="24" t="s">
        <v>455</v>
      </c>
      <c r="F304" s="29" t="s">
        <v>455</v>
      </c>
      <c r="G304" s="25" t="s">
        <v>3329</v>
      </c>
      <c r="H304" s="24" t="s">
        <v>2110</v>
      </c>
      <c r="I304" s="24" t="s">
        <v>3330</v>
      </c>
      <c r="J304" s="26">
        <v>945457371</v>
      </c>
      <c r="K304" s="26" t="s">
        <v>3331</v>
      </c>
      <c r="L304" s="26" t="s">
        <v>3331</v>
      </c>
      <c r="M304" s="24">
        <v>64382103</v>
      </c>
      <c r="N304" s="24"/>
      <c r="O304" s="28"/>
      <c r="P304" s="28" t="s">
        <v>3332</v>
      </c>
      <c r="Q304" s="28"/>
      <c r="R304" s="28" t="s">
        <v>3333</v>
      </c>
      <c r="S304" s="28"/>
      <c r="T304" s="28" t="s">
        <v>3334</v>
      </c>
      <c r="U304" s="24" t="s">
        <v>67</v>
      </c>
      <c r="V304" s="29">
        <v>1999</v>
      </c>
      <c r="W304" s="29" t="s">
        <v>125</v>
      </c>
      <c r="X304" s="25" t="s">
        <v>27</v>
      </c>
      <c r="Y304" s="24" t="s">
        <v>33</v>
      </c>
      <c r="Z304" s="24" t="s">
        <v>89</v>
      </c>
      <c r="AA304" s="24" t="s">
        <v>42</v>
      </c>
      <c r="AB304" s="24" t="s">
        <v>219</v>
      </c>
      <c r="AC304" s="24" t="s">
        <v>3335</v>
      </c>
      <c r="AD304" s="29"/>
      <c r="AE304" s="29" t="s">
        <v>3336</v>
      </c>
      <c r="AF304" s="29"/>
      <c r="AG304" s="29" t="s">
        <v>3050</v>
      </c>
      <c r="AH304" s="25">
        <v>44000</v>
      </c>
      <c r="AI304" s="31">
        <v>300</v>
      </c>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c r="IB304" s="6"/>
      <c r="IC304" s="6"/>
      <c r="ID304" s="6"/>
      <c r="IE304" s="6"/>
      <c r="IF304" s="6"/>
      <c r="IG304" s="6"/>
      <c r="IH304" s="6"/>
      <c r="II304" s="6"/>
      <c r="IJ304" s="6"/>
      <c r="IK304" s="6"/>
      <c r="IL304" s="6"/>
      <c r="IM304" s="6"/>
      <c r="IN304" s="6"/>
      <c r="IO304" s="6"/>
      <c r="IP304" s="6"/>
      <c r="IQ304" s="6"/>
      <c r="IR304" s="6"/>
      <c r="IS304" s="6"/>
      <c r="IT304" s="6"/>
      <c r="IU304" s="6"/>
      <c r="IV304" s="6"/>
      <c r="IW304" s="6"/>
      <c r="IX304" s="6"/>
      <c r="IY304" s="6"/>
      <c r="IZ304" s="6"/>
      <c r="JA304" s="6"/>
      <c r="JB304" s="6"/>
      <c r="JC304" s="6"/>
      <c r="JD304" s="6"/>
      <c r="JE304" s="6"/>
      <c r="JF304" s="6"/>
      <c r="JG304" s="6"/>
      <c r="JH304" s="6"/>
      <c r="JI304" s="6"/>
      <c r="JJ304" s="6"/>
      <c r="JK304" s="6"/>
      <c r="JL304" s="6"/>
      <c r="JM304" s="6"/>
      <c r="JN304" s="6"/>
      <c r="JO304" s="6"/>
      <c r="JP304" s="6"/>
      <c r="JQ304" s="6"/>
      <c r="JR304" s="6"/>
      <c r="JS304" s="6"/>
      <c r="JT304" s="6"/>
      <c r="JU304" s="6"/>
      <c r="JV304" s="6"/>
      <c r="JW304" s="6"/>
      <c r="JX304" s="6"/>
      <c r="JY304" s="6"/>
      <c r="JZ304" s="6"/>
    </row>
    <row r="305" spans="1:286" ht="45" customHeight="1">
      <c r="A305" s="2"/>
      <c r="B305" s="24">
        <v>296</v>
      </c>
      <c r="C305" s="24" t="s">
        <v>3337</v>
      </c>
      <c r="D305" s="24" t="s">
        <v>211</v>
      </c>
      <c r="E305" s="24" t="s">
        <v>1220</v>
      </c>
      <c r="F305" s="29" t="s">
        <v>1221</v>
      </c>
      <c r="G305" s="25" t="s">
        <v>3338</v>
      </c>
      <c r="H305" s="24" t="s">
        <v>1641</v>
      </c>
      <c r="I305" s="24" t="s">
        <v>3339</v>
      </c>
      <c r="J305" s="26">
        <v>955615678</v>
      </c>
      <c r="K305" s="26" t="s">
        <v>3340</v>
      </c>
      <c r="L305" s="26" t="s">
        <v>3340</v>
      </c>
      <c r="M305" s="24">
        <v>955615678</v>
      </c>
      <c r="N305" s="24"/>
      <c r="O305" s="28"/>
      <c r="P305" s="28"/>
      <c r="Q305" s="28"/>
      <c r="R305" s="28"/>
      <c r="S305" s="28"/>
      <c r="T305" s="28"/>
      <c r="U305" s="24" t="s">
        <v>67</v>
      </c>
      <c r="V305" s="29">
        <v>2008</v>
      </c>
      <c r="W305" s="24" t="s">
        <v>125</v>
      </c>
      <c r="X305" s="25" t="s">
        <v>27</v>
      </c>
      <c r="Y305" s="24" t="s">
        <v>31</v>
      </c>
      <c r="Z305" s="24" t="s">
        <v>90</v>
      </c>
      <c r="AA305" s="24" t="s">
        <v>39</v>
      </c>
      <c r="AB305" s="24" t="s">
        <v>89</v>
      </c>
      <c r="AC305" s="24" t="s">
        <v>3341</v>
      </c>
      <c r="AD305" s="29"/>
      <c r="AE305" s="29" t="s">
        <v>3342</v>
      </c>
      <c r="AF305" s="29"/>
      <c r="AG305" s="29" t="s">
        <v>3050</v>
      </c>
      <c r="AH305" s="25">
        <v>44000</v>
      </c>
      <c r="AI305" s="31">
        <v>301</v>
      </c>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c r="IC305" s="6"/>
      <c r="ID305" s="6"/>
      <c r="IE305" s="6"/>
      <c r="IF305" s="6"/>
      <c r="IG305" s="6"/>
      <c r="IH305" s="6"/>
      <c r="II305" s="6"/>
      <c r="IJ305" s="6"/>
      <c r="IK305" s="6"/>
      <c r="IL305" s="6"/>
      <c r="IM305" s="6"/>
      <c r="IN305" s="6"/>
      <c r="IO305" s="6"/>
      <c r="IP305" s="6"/>
      <c r="IQ305" s="6"/>
      <c r="IR305" s="6"/>
      <c r="IS305" s="6"/>
      <c r="IT305" s="6"/>
      <c r="IU305" s="6"/>
      <c r="IV305" s="6"/>
      <c r="IW305" s="6"/>
      <c r="IX305" s="6"/>
      <c r="IY305" s="6"/>
      <c r="IZ305" s="6"/>
      <c r="JA305" s="6"/>
      <c r="JB305" s="6"/>
      <c r="JC305" s="6"/>
      <c r="JD305" s="6"/>
      <c r="JE305" s="6"/>
      <c r="JF305" s="6"/>
      <c r="JG305" s="6"/>
      <c r="JH305" s="6"/>
      <c r="JI305" s="6"/>
      <c r="JJ305" s="6"/>
      <c r="JK305" s="6"/>
      <c r="JL305" s="6"/>
      <c r="JM305" s="6"/>
      <c r="JN305" s="6"/>
      <c r="JO305" s="6"/>
      <c r="JP305" s="6"/>
      <c r="JQ305" s="6"/>
      <c r="JR305" s="6"/>
      <c r="JS305" s="6"/>
      <c r="JT305" s="6"/>
      <c r="JU305" s="6"/>
      <c r="JV305" s="6"/>
      <c r="JW305" s="6"/>
      <c r="JX305" s="6"/>
      <c r="JY305" s="6"/>
      <c r="JZ305" s="6"/>
    </row>
    <row r="306" spans="1:286" ht="45" customHeight="1">
      <c r="A306" s="2"/>
      <c r="B306" s="24">
        <v>297</v>
      </c>
      <c r="C306" s="38" t="s">
        <v>3343</v>
      </c>
      <c r="D306" s="24" t="s">
        <v>2769</v>
      </c>
      <c r="E306" s="24" t="s">
        <v>2769</v>
      </c>
      <c r="F306" s="29" t="s">
        <v>2769</v>
      </c>
      <c r="G306" s="25" t="s">
        <v>3344</v>
      </c>
      <c r="H306" s="24" t="s">
        <v>2542</v>
      </c>
      <c r="I306" s="24" t="s">
        <v>3345</v>
      </c>
      <c r="J306" s="26" t="s">
        <v>3346</v>
      </c>
      <c r="K306" s="26" t="s">
        <v>3347</v>
      </c>
      <c r="L306" s="26" t="s">
        <v>3348</v>
      </c>
      <c r="M306" s="26">
        <v>954888622</v>
      </c>
      <c r="N306" s="24"/>
      <c r="O306" s="28"/>
      <c r="P306" s="64" t="s">
        <v>3349</v>
      </c>
      <c r="Q306" s="28"/>
      <c r="R306" s="28"/>
      <c r="S306" s="28"/>
      <c r="T306" s="28"/>
      <c r="U306" s="24" t="s">
        <v>67</v>
      </c>
      <c r="V306" s="29">
        <v>2010</v>
      </c>
      <c r="W306" s="24" t="s">
        <v>125</v>
      </c>
      <c r="X306" s="24" t="s">
        <v>28</v>
      </c>
      <c r="Y306" s="24" t="s">
        <v>34</v>
      </c>
      <c r="Z306" s="24" t="s">
        <v>39</v>
      </c>
      <c r="AA306" s="24" t="s">
        <v>126</v>
      </c>
      <c r="AB306" s="24" t="s">
        <v>89</v>
      </c>
      <c r="AC306" s="24" t="s">
        <v>3350</v>
      </c>
      <c r="AD306" s="29"/>
      <c r="AE306" s="29" t="s">
        <v>3351</v>
      </c>
      <c r="AF306" s="29"/>
      <c r="AG306" s="29" t="s">
        <v>3050</v>
      </c>
      <c r="AH306" s="25">
        <v>44000</v>
      </c>
      <c r="AI306" s="31">
        <v>302</v>
      </c>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c r="IC306" s="6"/>
      <c r="ID306" s="6"/>
      <c r="IE306" s="6"/>
      <c r="IF306" s="6"/>
      <c r="IG306" s="6"/>
      <c r="IH306" s="6"/>
      <c r="II306" s="6"/>
      <c r="IJ306" s="6"/>
      <c r="IK306" s="6"/>
      <c r="IL306" s="6"/>
      <c r="IM306" s="6"/>
      <c r="IN306" s="6"/>
      <c r="IO306" s="6"/>
      <c r="IP306" s="6"/>
      <c r="IQ306" s="6"/>
      <c r="IR306" s="6"/>
      <c r="IS306" s="6"/>
      <c r="IT306" s="6"/>
      <c r="IU306" s="6"/>
      <c r="IV306" s="6"/>
      <c r="IW306" s="6"/>
      <c r="IX306" s="6"/>
      <c r="IY306" s="6"/>
      <c r="IZ306" s="6"/>
      <c r="JA306" s="6"/>
      <c r="JB306" s="6"/>
      <c r="JC306" s="6"/>
      <c r="JD306" s="6"/>
      <c r="JE306" s="6"/>
      <c r="JF306" s="6"/>
      <c r="JG306" s="6"/>
      <c r="JH306" s="6"/>
      <c r="JI306" s="6"/>
      <c r="JJ306" s="6"/>
      <c r="JK306" s="6"/>
      <c r="JL306" s="6"/>
      <c r="JM306" s="6"/>
      <c r="JN306" s="6"/>
      <c r="JO306" s="6"/>
      <c r="JP306" s="6"/>
      <c r="JQ306" s="6"/>
      <c r="JR306" s="6"/>
      <c r="JS306" s="6"/>
      <c r="JT306" s="6"/>
      <c r="JU306" s="6"/>
      <c r="JV306" s="6"/>
      <c r="JW306" s="6"/>
      <c r="JX306" s="6"/>
      <c r="JY306" s="6"/>
      <c r="JZ306" s="6"/>
    </row>
    <row r="307" spans="1:286" ht="45" customHeight="1">
      <c r="A307" s="2"/>
      <c r="B307" s="24">
        <v>298</v>
      </c>
      <c r="C307" s="24" t="s">
        <v>3352</v>
      </c>
      <c r="D307" s="24" t="s">
        <v>2936</v>
      </c>
      <c r="E307" s="24" t="s">
        <v>2936</v>
      </c>
      <c r="F307" s="29" t="s">
        <v>2936</v>
      </c>
      <c r="G307" s="25" t="s">
        <v>3353</v>
      </c>
      <c r="H307" s="24" t="s">
        <v>146</v>
      </c>
      <c r="I307" s="24" t="s">
        <v>959</v>
      </c>
      <c r="J307" s="26">
        <v>948553333</v>
      </c>
      <c r="K307" s="26" t="s">
        <v>3354</v>
      </c>
      <c r="L307" s="26" t="s">
        <v>3355</v>
      </c>
      <c r="M307" s="24">
        <v>948553333</v>
      </c>
      <c r="N307" s="24"/>
      <c r="O307" s="28"/>
      <c r="P307" s="28"/>
      <c r="Q307" s="28"/>
      <c r="R307" s="28"/>
      <c r="S307" s="28"/>
      <c r="T307" s="28"/>
      <c r="U307" s="24" t="s">
        <v>67</v>
      </c>
      <c r="V307" s="29">
        <v>2011</v>
      </c>
      <c r="W307" s="24" t="s">
        <v>68</v>
      </c>
      <c r="X307" s="24" t="s">
        <v>28</v>
      </c>
      <c r="Y307" s="24" t="s">
        <v>32</v>
      </c>
      <c r="Z307" s="24" t="s">
        <v>90</v>
      </c>
      <c r="AA307" s="24" t="s">
        <v>126</v>
      </c>
      <c r="AB307" s="24" t="s">
        <v>89</v>
      </c>
      <c r="AC307" s="24" t="s">
        <v>3356</v>
      </c>
      <c r="AD307" s="29"/>
      <c r="AE307" s="29" t="s">
        <v>3357</v>
      </c>
      <c r="AF307" s="29"/>
      <c r="AG307" s="29" t="s">
        <v>3050</v>
      </c>
      <c r="AH307" s="25">
        <v>44000</v>
      </c>
      <c r="AI307" s="31">
        <v>303</v>
      </c>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U307" s="6"/>
      <c r="HV307" s="6"/>
      <c r="HW307" s="6"/>
      <c r="HX307" s="6"/>
      <c r="HY307" s="6"/>
      <c r="HZ307" s="6"/>
      <c r="IA307" s="6"/>
      <c r="IB307" s="6"/>
      <c r="IC307" s="6"/>
      <c r="ID307" s="6"/>
      <c r="IE307" s="6"/>
      <c r="IF307" s="6"/>
      <c r="IG307" s="6"/>
      <c r="IH307" s="6"/>
      <c r="II307" s="6"/>
      <c r="IJ307" s="6"/>
      <c r="IK307" s="6"/>
      <c r="IL307" s="6"/>
      <c r="IM307" s="6"/>
      <c r="IN307" s="6"/>
      <c r="IO307" s="6"/>
      <c r="IP307" s="6"/>
      <c r="IQ307" s="6"/>
      <c r="IR307" s="6"/>
      <c r="IS307" s="6"/>
      <c r="IT307" s="6"/>
      <c r="IU307" s="6"/>
      <c r="IV307" s="6"/>
      <c r="IW307" s="6"/>
      <c r="IX307" s="6"/>
      <c r="IY307" s="6"/>
      <c r="IZ307" s="6"/>
      <c r="JA307" s="6"/>
      <c r="JB307" s="6"/>
      <c r="JC307" s="6"/>
      <c r="JD307" s="6"/>
      <c r="JE307" s="6"/>
      <c r="JF307" s="6"/>
      <c r="JG307" s="6"/>
      <c r="JH307" s="6"/>
      <c r="JI307" s="6"/>
      <c r="JJ307" s="6"/>
      <c r="JK307" s="6"/>
      <c r="JL307" s="6"/>
      <c r="JM307" s="6"/>
      <c r="JN307" s="6"/>
      <c r="JO307" s="6"/>
      <c r="JP307" s="6"/>
      <c r="JQ307" s="6"/>
      <c r="JR307" s="6"/>
      <c r="JS307" s="6"/>
      <c r="JT307" s="6"/>
      <c r="JU307" s="6"/>
      <c r="JV307" s="6"/>
      <c r="JW307" s="6"/>
      <c r="JX307" s="6"/>
      <c r="JY307" s="6"/>
      <c r="JZ307" s="6"/>
    </row>
    <row r="308" spans="1:286" ht="45" customHeight="1">
      <c r="A308" s="2"/>
      <c r="B308" s="24">
        <v>299</v>
      </c>
      <c r="C308" s="24" t="s">
        <v>3358</v>
      </c>
      <c r="D308" s="24" t="s">
        <v>1428</v>
      </c>
      <c r="E308" s="24" t="s">
        <v>2866</v>
      </c>
      <c r="F308" s="24" t="s">
        <v>2888</v>
      </c>
      <c r="G308" s="25" t="s">
        <v>3359</v>
      </c>
      <c r="H308" s="24" t="s">
        <v>3360</v>
      </c>
      <c r="I308" s="24" t="s">
        <v>3361</v>
      </c>
      <c r="J308" s="26">
        <v>961623262</v>
      </c>
      <c r="K308" s="26" t="s">
        <v>3362</v>
      </c>
      <c r="L308" s="26" t="s">
        <v>3362</v>
      </c>
      <c r="M308" s="24">
        <v>961623262</v>
      </c>
      <c r="N308" s="24"/>
      <c r="O308" s="28"/>
      <c r="P308" s="28"/>
      <c r="Q308" s="28"/>
      <c r="R308" s="28"/>
      <c r="S308" s="28"/>
      <c r="T308" s="28"/>
      <c r="U308" s="24" t="s">
        <v>67</v>
      </c>
      <c r="V308" s="29">
        <v>2000</v>
      </c>
      <c r="W308" s="29" t="s">
        <v>75</v>
      </c>
      <c r="X308" s="25" t="s">
        <v>27</v>
      </c>
      <c r="Y308" s="24"/>
      <c r="Z308" s="24" t="s">
        <v>89</v>
      </c>
      <c r="AA308" s="24" t="s">
        <v>90</v>
      </c>
      <c r="AB308" s="24" t="s">
        <v>126</v>
      </c>
      <c r="AC308" s="24" t="s">
        <v>3363</v>
      </c>
      <c r="AD308" s="29"/>
      <c r="AE308" s="29" t="s">
        <v>3364</v>
      </c>
      <c r="AF308" s="29"/>
      <c r="AG308" s="29" t="s">
        <v>3050</v>
      </c>
      <c r="AH308" s="25">
        <v>44000</v>
      </c>
      <c r="AI308" s="31">
        <v>304</v>
      </c>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c r="HJ308" s="6"/>
      <c r="HK308" s="6"/>
      <c r="HL308" s="6"/>
      <c r="HM308" s="6"/>
      <c r="HN308" s="6"/>
      <c r="HO308" s="6"/>
      <c r="HP308" s="6"/>
      <c r="HQ308" s="6"/>
      <c r="HR308" s="6"/>
      <c r="HS308" s="6"/>
      <c r="HT308" s="6"/>
      <c r="HU308" s="6"/>
      <c r="HV308" s="6"/>
      <c r="HW308" s="6"/>
      <c r="HX308" s="6"/>
      <c r="HY308" s="6"/>
      <c r="HZ308" s="6"/>
      <c r="IA308" s="6"/>
      <c r="IB308" s="6"/>
      <c r="IC308" s="6"/>
      <c r="ID308" s="6"/>
      <c r="IE308" s="6"/>
      <c r="IF308" s="6"/>
      <c r="IG308" s="6"/>
      <c r="IH308" s="6"/>
      <c r="II308" s="6"/>
      <c r="IJ308" s="6"/>
      <c r="IK308" s="6"/>
      <c r="IL308" s="6"/>
      <c r="IM308" s="6"/>
      <c r="IN308" s="6"/>
      <c r="IO308" s="6"/>
      <c r="IP308" s="6"/>
      <c r="IQ308" s="6"/>
      <c r="IR308" s="6"/>
      <c r="IS308" s="6"/>
      <c r="IT308" s="6"/>
      <c r="IU308" s="6"/>
      <c r="IV308" s="6"/>
      <c r="IW308" s="6"/>
      <c r="IX308" s="6"/>
      <c r="IY308" s="6"/>
      <c r="IZ308" s="6"/>
      <c r="JA308" s="6"/>
      <c r="JB308" s="6"/>
      <c r="JC308" s="6"/>
      <c r="JD308" s="6"/>
      <c r="JE308" s="6"/>
      <c r="JF308" s="6"/>
      <c r="JG308" s="6"/>
      <c r="JH308" s="6"/>
      <c r="JI308" s="6"/>
      <c r="JJ308" s="6"/>
      <c r="JK308" s="6"/>
      <c r="JL308" s="6"/>
      <c r="JM308" s="6"/>
      <c r="JN308" s="6"/>
      <c r="JO308" s="6"/>
      <c r="JP308" s="6"/>
      <c r="JQ308" s="6"/>
      <c r="JR308" s="6"/>
      <c r="JS308" s="6"/>
      <c r="JT308" s="6"/>
      <c r="JU308" s="6"/>
      <c r="JV308" s="6"/>
      <c r="JW308" s="6"/>
      <c r="JX308" s="6"/>
      <c r="JY308" s="6"/>
      <c r="JZ308" s="6"/>
    </row>
    <row r="309" spans="1:286" ht="45" customHeight="1">
      <c r="A309" s="2"/>
      <c r="B309" s="24">
        <v>300</v>
      </c>
      <c r="C309" s="24" t="s">
        <v>3365</v>
      </c>
      <c r="D309" s="24" t="s">
        <v>59</v>
      </c>
      <c r="E309" s="29" t="s">
        <v>59</v>
      </c>
      <c r="F309" s="29" t="s">
        <v>59</v>
      </c>
      <c r="G309" s="25" t="s">
        <v>3366</v>
      </c>
      <c r="H309" s="24" t="s">
        <v>1757</v>
      </c>
      <c r="I309" s="24" t="s">
        <v>969</v>
      </c>
      <c r="J309" s="26">
        <v>987748892</v>
      </c>
      <c r="K309" s="26" t="s">
        <v>3367</v>
      </c>
      <c r="L309" s="26" t="s">
        <v>3368</v>
      </c>
      <c r="M309" s="24" t="s">
        <v>3369</v>
      </c>
      <c r="N309" s="24"/>
      <c r="O309" s="28" t="s">
        <v>3370</v>
      </c>
      <c r="P309" s="28" t="s">
        <v>3371</v>
      </c>
      <c r="Q309" s="28" t="s">
        <v>3372</v>
      </c>
      <c r="R309" s="28"/>
      <c r="S309" s="28"/>
      <c r="T309" s="28"/>
      <c r="U309" s="24" t="s">
        <v>67</v>
      </c>
      <c r="V309" s="29">
        <v>2002</v>
      </c>
      <c r="W309" s="24" t="s">
        <v>68</v>
      </c>
      <c r="X309" s="25" t="s">
        <v>27</v>
      </c>
      <c r="Y309" s="25" t="s">
        <v>33</v>
      </c>
      <c r="Z309" s="24" t="s">
        <v>70</v>
      </c>
      <c r="AA309" s="24" t="s">
        <v>90</v>
      </c>
      <c r="AB309" s="24" t="s">
        <v>653</v>
      </c>
      <c r="AC309" s="24" t="s">
        <v>3373</v>
      </c>
      <c r="AD309" s="29"/>
      <c r="AE309" s="29" t="s">
        <v>3374</v>
      </c>
      <c r="AF309" s="29"/>
      <c r="AG309" s="29" t="s">
        <v>3050</v>
      </c>
      <c r="AH309" s="25">
        <v>44000</v>
      </c>
      <c r="AI309" s="31">
        <v>305</v>
      </c>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c r="IC309" s="6"/>
      <c r="ID309" s="6"/>
      <c r="IE309" s="6"/>
      <c r="IF309" s="6"/>
      <c r="IG309" s="6"/>
      <c r="IH309" s="6"/>
      <c r="II309" s="6"/>
      <c r="IJ309" s="6"/>
      <c r="IK309" s="6"/>
      <c r="IL309" s="6"/>
      <c r="IM309" s="6"/>
      <c r="IN309" s="6"/>
      <c r="IO309" s="6"/>
      <c r="IP309" s="6"/>
      <c r="IQ309" s="6"/>
      <c r="IR309" s="6"/>
      <c r="IS309" s="6"/>
      <c r="IT309" s="6"/>
      <c r="IU309" s="6"/>
      <c r="IV309" s="6"/>
      <c r="IW309" s="6"/>
      <c r="IX309" s="6"/>
      <c r="IY309" s="6"/>
      <c r="IZ309" s="6"/>
      <c r="JA309" s="6"/>
      <c r="JB309" s="6"/>
      <c r="JC309" s="6"/>
      <c r="JD309" s="6"/>
      <c r="JE309" s="6"/>
      <c r="JF309" s="6"/>
      <c r="JG309" s="6"/>
      <c r="JH309" s="6"/>
      <c r="JI309" s="6"/>
      <c r="JJ309" s="6"/>
      <c r="JK309" s="6"/>
      <c r="JL309" s="6"/>
      <c r="JM309" s="6"/>
      <c r="JN309" s="6"/>
      <c r="JO309" s="6"/>
      <c r="JP309" s="6"/>
      <c r="JQ309" s="6"/>
      <c r="JR309" s="6"/>
      <c r="JS309" s="6"/>
      <c r="JT309" s="6"/>
      <c r="JU309" s="6"/>
      <c r="JV309" s="6"/>
      <c r="JW309" s="6"/>
      <c r="JX309" s="6"/>
      <c r="JY309" s="6"/>
      <c r="JZ309" s="6"/>
    </row>
    <row r="310" spans="1:286" ht="45" customHeight="1">
      <c r="B310" s="24">
        <v>301</v>
      </c>
      <c r="C310" s="24" t="s">
        <v>3375</v>
      </c>
      <c r="D310" s="24" t="s">
        <v>59</v>
      </c>
      <c r="E310" s="24" t="s">
        <v>59</v>
      </c>
      <c r="F310" s="29" t="s">
        <v>503</v>
      </c>
      <c r="G310" s="25" t="s">
        <v>3376</v>
      </c>
      <c r="H310" s="24" t="s">
        <v>432</v>
      </c>
      <c r="I310" s="61" t="s">
        <v>3377</v>
      </c>
      <c r="J310" s="26" t="s">
        <v>3378</v>
      </c>
      <c r="K310" s="26" t="s">
        <v>3379</v>
      </c>
      <c r="L310" s="26" t="s">
        <v>3379</v>
      </c>
      <c r="M310" s="26" t="s">
        <v>3378</v>
      </c>
      <c r="N310" s="24"/>
      <c r="O310" s="28"/>
      <c r="P310" s="28" t="s">
        <v>3380</v>
      </c>
      <c r="Q310" s="28"/>
      <c r="R310" s="28"/>
      <c r="S310" s="28"/>
      <c r="T310" s="28"/>
      <c r="U310" s="24" t="s">
        <v>279</v>
      </c>
      <c r="V310" s="29">
        <v>2012</v>
      </c>
      <c r="W310" s="24" t="s">
        <v>68</v>
      </c>
      <c r="X310" s="25" t="s">
        <v>27</v>
      </c>
      <c r="Y310" s="25" t="s">
        <v>33</v>
      </c>
      <c r="Z310" s="24" t="s">
        <v>70</v>
      </c>
      <c r="AA310" s="24" t="s">
        <v>90</v>
      </c>
      <c r="AB310" s="24" t="s">
        <v>89</v>
      </c>
      <c r="AC310" s="24" t="s">
        <v>3381</v>
      </c>
      <c r="AD310" s="29"/>
      <c r="AE310" s="29" t="s">
        <v>3382</v>
      </c>
      <c r="AF310" s="29"/>
      <c r="AG310" s="29" t="s">
        <v>3050</v>
      </c>
      <c r="AH310" s="25">
        <v>44000</v>
      </c>
      <c r="AI310" s="31">
        <v>306</v>
      </c>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c r="IB310" s="6"/>
      <c r="IC310" s="6"/>
      <c r="ID310" s="6"/>
      <c r="IE310" s="6"/>
      <c r="IF310" s="6"/>
      <c r="IG310" s="6"/>
      <c r="IH310" s="6"/>
      <c r="II310" s="6"/>
      <c r="IJ310" s="6"/>
      <c r="IK310" s="6"/>
      <c r="IL310" s="6"/>
      <c r="IM310" s="6"/>
      <c r="IN310" s="6"/>
      <c r="IO310" s="6"/>
      <c r="IP310" s="6"/>
      <c r="IQ310" s="6"/>
      <c r="IR310" s="6"/>
      <c r="IS310" s="6"/>
      <c r="IT310" s="6"/>
      <c r="IU310" s="6"/>
      <c r="IV310" s="6"/>
      <c r="IW310" s="6"/>
      <c r="IX310" s="6"/>
      <c r="IY310" s="6"/>
      <c r="IZ310" s="6"/>
      <c r="JA310" s="6"/>
      <c r="JB310" s="6"/>
      <c r="JC310" s="6"/>
      <c r="JD310" s="6"/>
      <c r="JE310" s="6"/>
      <c r="JF310" s="6"/>
      <c r="JG310" s="6"/>
      <c r="JH310" s="6"/>
      <c r="JI310" s="6"/>
      <c r="JJ310" s="6"/>
      <c r="JK310" s="6"/>
      <c r="JL310" s="6"/>
      <c r="JM310" s="6"/>
      <c r="JN310" s="6"/>
      <c r="JO310" s="6"/>
      <c r="JP310" s="6"/>
      <c r="JQ310" s="6"/>
      <c r="JR310" s="6"/>
      <c r="JS310" s="6"/>
      <c r="JT310" s="6"/>
      <c r="JU310" s="6"/>
      <c r="JV310" s="6"/>
      <c r="JW310" s="6"/>
      <c r="JX310" s="6"/>
      <c r="JY310" s="6"/>
      <c r="JZ310" s="6"/>
    </row>
    <row r="311" spans="1:286" ht="45" customHeight="1">
      <c r="A311" s="2"/>
      <c r="B311" s="24">
        <v>302</v>
      </c>
      <c r="C311" s="24" t="s">
        <v>3383</v>
      </c>
      <c r="D311" s="24" t="s">
        <v>2936</v>
      </c>
      <c r="E311" s="24" t="s">
        <v>2936</v>
      </c>
      <c r="F311" s="29" t="s">
        <v>2936</v>
      </c>
      <c r="G311" s="25" t="s">
        <v>3384</v>
      </c>
      <c r="H311" s="24" t="s">
        <v>3385</v>
      </c>
      <c r="I311" s="24" t="s">
        <v>3386</v>
      </c>
      <c r="J311" s="26">
        <v>930324922</v>
      </c>
      <c r="K311" s="26" t="s">
        <v>3387</v>
      </c>
      <c r="L311" s="26" t="s">
        <v>3387</v>
      </c>
      <c r="M311" s="24">
        <v>930324922</v>
      </c>
      <c r="N311" s="24"/>
      <c r="O311" s="28" t="s">
        <v>3388</v>
      </c>
      <c r="P311" s="28" t="s">
        <v>3389</v>
      </c>
      <c r="Q311" s="28"/>
      <c r="R311" s="28" t="s">
        <v>3390</v>
      </c>
      <c r="S311" s="28"/>
      <c r="T311" s="28"/>
      <c r="U311" s="24" t="s">
        <v>67</v>
      </c>
      <c r="V311" s="29">
        <v>2000</v>
      </c>
      <c r="W311" s="29" t="s">
        <v>125</v>
      </c>
      <c r="X311" s="24" t="s">
        <v>33</v>
      </c>
      <c r="Y311" s="24" t="s">
        <v>34</v>
      </c>
      <c r="Z311" s="24" t="s">
        <v>39</v>
      </c>
      <c r="AA311" s="24" t="s">
        <v>126</v>
      </c>
      <c r="AB311" s="24" t="s">
        <v>89</v>
      </c>
      <c r="AC311" s="24" t="s">
        <v>3391</v>
      </c>
      <c r="AD311" s="29"/>
      <c r="AE311" s="29" t="s">
        <v>3392</v>
      </c>
      <c r="AF311" s="29"/>
      <c r="AG311" s="29" t="s">
        <v>3050</v>
      </c>
      <c r="AH311" s="25">
        <v>44000</v>
      </c>
      <c r="AI311" s="31">
        <v>307</v>
      </c>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c r="HJ311" s="6"/>
      <c r="HK311" s="6"/>
      <c r="HL311" s="6"/>
      <c r="HM311" s="6"/>
      <c r="HN311" s="6"/>
      <c r="HO311" s="6"/>
      <c r="HP311" s="6"/>
      <c r="HQ311" s="6"/>
      <c r="HR311" s="6"/>
      <c r="HS311" s="6"/>
      <c r="HT311" s="6"/>
      <c r="HU311" s="6"/>
      <c r="HV311" s="6"/>
      <c r="HW311" s="6"/>
      <c r="HX311" s="6"/>
      <c r="HY311" s="6"/>
      <c r="HZ311" s="6"/>
      <c r="IA311" s="6"/>
      <c r="IB311" s="6"/>
      <c r="IC311" s="6"/>
      <c r="ID311" s="6"/>
      <c r="IE311" s="6"/>
      <c r="IF311" s="6"/>
      <c r="IG311" s="6"/>
      <c r="IH311" s="6"/>
      <c r="II311" s="6"/>
      <c r="IJ311" s="6"/>
      <c r="IK311" s="6"/>
      <c r="IL311" s="6"/>
      <c r="IM311" s="6"/>
      <c r="IN311" s="6"/>
      <c r="IO311" s="6"/>
      <c r="IP311" s="6"/>
      <c r="IQ311" s="6"/>
      <c r="IR311" s="6"/>
      <c r="IS311" s="6"/>
      <c r="IT311" s="6"/>
      <c r="IU311" s="6"/>
      <c r="IV311" s="6"/>
      <c r="IW311" s="6"/>
      <c r="IX311" s="6"/>
      <c r="IY311" s="6"/>
      <c r="IZ311" s="6"/>
      <c r="JA311" s="6"/>
      <c r="JB311" s="6"/>
      <c r="JC311" s="6"/>
      <c r="JD311" s="6"/>
      <c r="JE311" s="6"/>
      <c r="JF311" s="6"/>
      <c r="JG311" s="6"/>
      <c r="JH311" s="6"/>
      <c r="JI311" s="6"/>
      <c r="JJ311" s="6"/>
      <c r="JK311" s="6"/>
      <c r="JL311" s="6"/>
      <c r="JM311" s="6"/>
      <c r="JN311" s="6"/>
      <c r="JO311" s="6"/>
      <c r="JP311" s="6"/>
      <c r="JQ311" s="6"/>
      <c r="JR311" s="6"/>
      <c r="JS311" s="6"/>
      <c r="JT311" s="6"/>
      <c r="JU311" s="6"/>
      <c r="JV311" s="6"/>
      <c r="JW311" s="6"/>
      <c r="JX311" s="6"/>
      <c r="JY311" s="6"/>
      <c r="JZ311" s="6"/>
    </row>
    <row r="312" spans="1:286" ht="45" customHeight="1">
      <c r="A312" s="2"/>
      <c r="B312" s="24">
        <v>303</v>
      </c>
      <c r="C312" s="24" t="s">
        <v>3393</v>
      </c>
      <c r="D312" s="24" t="s">
        <v>59</v>
      </c>
      <c r="E312" s="24" t="s">
        <v>59</v>
      </c>
      <c r="F312" s="29" t="s">
        <v>624</v>
      </c>
      <c r="G312" s="25" t="s">
        <v>3394</v>
      </c>
      <c r="H312" s="24" t="s">
        <v>3395</v>
      </c>
      <c r="I312" s="24" t="s">
        <v>615</v>
      </c>
      <c r="J312" s="26">
        <v>942727350</v>
      </c>
      <c r="K312" s="26" t="s">
        <v>3396</v>
      </c>
      <c r="L312" s="26" t="s">
        <v>3397</v>
      </c>
      <c r="M312" s="24">
        <v>910740517</v>
      </c>
      <c r="N312" s="24"/>
      <c r="O312" s="28"/>
      <c r="P312" s="28" t="s">
        <v>3398</v>
      </c>
      <c r="Q312" s="28"/>
      <c r="R312" s="28" t="s">
        <v>3399</v>
      </c>
      <c r="S312" s="28"/>
      <c r="T312" s="28"/>
      <c r="U312" s="24" t="s">
        <v>67</v>
      </c>
      <c r="V312" s="29">
        <v>2003</v>
      </c>
      <c r="W312" s="24" t="s">
        <v>68</v>
      </c>
      <c r="X312" s="25" t="s">
        <v>27</v>
      </c>
      <c r="Y312" s="24" t="s">
        <v>32</v>
      </c>
      <c r="Z312" s="24" t="s">
        <v>39</v>
      </c>
      <c r="AA312" s="24" t="s">
        <v>45</v>
      </c>
      <c r="AB312" s="24" t="s">
        <v>126</v>
      </c>
      <c r="AC312" s="24" t="s">
        <v>3400</v>
      </c>
      <c r="AD312" s="29"/>
      <c r="AE312" s="29" t="s">
        <v>3401</v>
      </c>
      <c r="AF312" s="29"/>
      <c r="AG312" s="29" t="s">
        <v>3050</v>
      </c>
      <c r="AH312" s="25">
        <v>44000</v>
      </c>
      <c r="AI312" s="31">
        <v>308</v>
      </c>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c r="HJ312" s="6"/>
      <c r="HK312" s="6"/>
      <c r="HL312" s="6"/>
      <c r="HM312" s="6"/>
      <c r="HN312" s="6"/>
      <c r="HO312" s="6"/>
      <c r="HP312" s="6"/>
      <c r="HQ312" s="6"/>
      <c r="HR312" s="6"/>
      <c r="HS312" s="6"/>
      <c r="HT312" s="6"/>
      <c r="HU312" s="6"/>
      <c r="HV312" s="6"/>
      <c r="HW312" s="6"/>
      <c r="HX312" s="6"/>
      <c r="HY312" s="6"/>
      <c r="HZ312" s="6"/>
      <c r="IA312" s="6"/>
      <c r="IB312" s="6"/>
      <c r="IC312" s="6"/>
      <c r="ID312" s="6"/>
      <c r="IE312" s="6"/>
      <c r="IF312" s="6"/>
      <c r="IG312" s="6"/>
      <c r="IH312" s="6"/>
      <c r="II312" s="6"/>
      <c r="IJ312" s="6"/>
      <c r="IK312" s="6"/>
      <c r="IL312" s="6"/>
      <c r="IM312" s="6"/>
      <c r="IN312" s="6"/>
      <c r="IO312" s="6"/>
      <c r="IP312" s="6"/>
      <c r="IQ312" s="6"/>
      <c r="IR312" s="6"/>
      <c r="IS312" s="6"/>
      <c r="IT312" s="6"/>
      <c r="IU312" s="6"/>
      <c r="IV312" s="6"/>
      <c r="IW312" s="6"/>
      <c r="IX312" s="6"/>
      <c r="IY312" s="6"/>
      <c r="IZ312" s="6"/>
      <c r="JA312" s="6"/>
      <c r="JB312" s="6"/>
      <c r="JC312" s="6"/>
      <c r="JD312" s="6"/>
      <c r="JE312" s="6"/>
      <c r="JF312" s="6"/>
      <c r="JG312" s="6"/>
      <c r="JH312" s="6"/>
      <c r="JI312" s="6"/>
      <c r="JJ312" s="6"/>
      <c r="JK312" s="6"/>
      <c r="JL312" s="6"/>
      <c r="JM312" s="6"/>
      <c r="JN312" s="6"/>
      <c r="JO312" s="6"/>
      <c r="JP312" s="6"/>
      <c r="JQ312" s="6"/>
      <c r="JR312" s="6"/>
      <c r="JS312" s="6"/>
      <c r="JT312" s="6"/>
      <c r="JU312" s="6"/>
      <c r="JV312" s="6"/>
      <c r="JW312" s="6"/>
      <c r="JX312" s="6"/>
      <c r="JY312" s="6"/>
      <c r="JZ312" s="6"/>
    </row>
    <row r="313" spans="1:286" ht="45" customHeight="1">
      <c r="A313" s="2"/>
      <c r="B313" s="24">
        <v>304</v>
      </c>
      <c r="C313" s="24" t="s">
        <v>3402</v>
      </c>
      <c r="D313" s="24" t="s">
        <v>59</v>
      </c>
      <c r="E313" s="24" t="s">
        <v>59</v>
      </c>
      <c r="F313" s="24" t="s">
        <v>801</v>
      </c>
      <c r="G313" s="25" t="s">
        <v>3403</v>
      </c>
      <c r="H313" s="24" t="s">
        <v>3404</v>
      </c>
      <c r="I313" s="24" t="s">
        <v>3405</v>
      </c>
      <c r="J313" s="26">
        <v>982334257</v>
      </c>
      <c r="K313" s="26" t="s">
        <v>3406</v>
      </c>
      <c r="L313" s="26" t="s">
        <v>3406</v>
      </c>
      <c r="M313" s="24" t="s">
        <v>3407</v>
      </c>
      <c r="N313" s="24">
        <v>982334257</v>
      </c>
      <c r="O313" s="28"/>
      <c r="P313" s="28" t="s">
        <v>3408</v>
      </c>
      <c r="Q313" s="28"/>
      <c r="R313" s="28"/>
      <c r="S313" s="28"/>
      <c r="T313" s="28"/>
      <c r="U313" s="24" t="s">
        <v>67</v>
      </c>
      <c r="V313" s="24">
        <v>2008</v>
      </c>
      <c r="W313" s="24" t="s">
        <v>68</v>
      </c>
      <c r="X313" s="24" t="s">
        <v>30</v>
      </c>
      <c r="Y313" s="24" t="s">
        <v>31</v>
      </c>
      <c r="Z313" s="24" t="s">
        <v>70</v>
      </c>
      <c r="AA313" s="24" t="s">
        <v>219</v>
      </c>
      <c r="AB313" s="24" t="s">
        <v>3409</v>
      </c>
      <c r="AC313" s="24" t="s">
        <v>3410</v>
      </c>
      <c r="AD313" s="24"/>
      <c r="AE313" s="24" t="s">
        <v>3411</v>
      </c>
      <c r="AF313" s="29"/>
      <c r="AG313" s="29" t="s">
        <v>3050</v>
      </c>
      <c r="AH313" s="25">
        <v>44000</v>
      </c>
      <c r="AI313" s="31">
        <v>309</v>
      </c>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c r="HJ313" s="6"/>
      <c r="HK313" s="6"/>
      <c r="HL313" s="6"/>
      <c r="HM313" s="6"/>
      <c r="HN313" s="6"/>
      <c r="HO313" s="6"/>
      <c r="HP313" s="6"/>
      <c r="HQ313" s="6"/>
      <c r="HR313" s="6"/>
      <c r="HS313" s="6"/>
      <c r="HT313" s="6"/>
      <c r="HU313" s="6"/>
      <c r="HV313" s="6"/>
      <c r="HW313" s="6"/>
      <c r="HX313" s="6"/>
      <c r="HY313" s="6"/>
      <c r="HZ313" s="6"/>
      <c r="IA313" s="6"/>
      <c r="IB313" s="6"/>
      <c r="IC313" s="6"/>
      <c r="ID313" s="6"/>
      <c r="IE313" s="6"/>
      <c r="IF313" s="6"/>
      <c r="IG313" s="6"/>
      <c r="IH313" s="6"/>
      <c r="II313" s="6"/>
      <c r="IJ313" s="6"/>
      <c r="IK313" s="6"/>
      <c r="IL313" s="6"/>
      <c r="IM313" s="6"/>
      <c r="IN313" s="6"/>
      <c r="IO313" s="6"/>
      <c r="IP313" s="6"/>
      <c r="IQ313" s="6"/>
      <c r="IR313" s="6"/>
      <c r="IS313" s="6"/>
      <c r="IT313" s="6"/>
      <c r="IU313" s="6"/>
      <c r="IV313" s="6"/>
      <c r="IW313" s="6"/>
      <c r="IX313" s="6"/>
      <c r="IY313" s="6"/>
      <c r="IZ313" s="6"/>
      <c r="JA313" s="6"/>
      <c r="JB313" s="6"/>
      <c r="JC313" s="6"/>
      <c r="JD313" s="6"/>
      <c r="JE313" s="6"/>
      <c r="JF313" s="6"/>
      <c r="JG313" s="6"/>
      <c r="JH313" s="6"/>
      <c r="JI313" s="6"/>
      <c r="JJ313" s="6"/>
      <c r="JK313" s="6"/>
      <c r="JL313" s="6"/>
      <c r="JM313" s="6"/>
      <c r="JN313" s="6"/>
      <c r="JO313" s="6"/>
      <c r="JP313" s="6"/>
      <c r="JQ313" s="6"/>
      <c r="JR313" s="6"/>
      <c r="JS313" s="6"/>
      <c r="JT313" s="6"/>
      <c r="JU313" s="6"/>
      <c r="JV313" s="6"/>
      <c r="JW313" s="6"/>
      <c r="JX313" s="6"/>
      <c r="JY313" s="6"/>
      <c r="JZ313" s="6"/>
    </row>
    <row r="314" spans="1:286" ht="45" customHeight="1">
      <c r="A314" s="2"/>
      <c r="B314" s="24">
        <v>305</v>
      </c>
      <c r="C314" s="24" t="s">
        <v>3412</v>
      </c>
      <c r="D314" s="24" t="s">
        <v>59</v>
      </c>
      <c r="E314" s="24" t="s">
        <v>59</v>
      </c>
      <c r="F314" s="24" t="s">
        <v>801</v>
      </c>
      <c r="G314" s="25" t="s">
        <v>2600</v>
      </c>
      <c r="H314" s="24" t="s">
        <v>3413</v>
      </c>
      <c r="I314" s="24" t="s">
        <v>3414</v>
      </c>
      <c r="J314" s="26" t="s">
        <v>3415</v>
      </c>
      <c r="K314" s="26" t="s">
        <v>3416</v>
      </c>
      <c r="L314" s="26" t="s">
        <v>3417</v>
      </c>
      <c r="M314" s="24" t="s">
        <v>3418</v>
      </c>
      <c r="N314" s="24" t="s">
        <v>3415</v>
      </c>
      <c r="O314" s="28" t="s">
        <v>3419</v>
      </c>
      <c r="P314" s="28" t="s">
        <v>3420</v>
      </c>
      <c r="Q314" s="28"/>
      <c r="R314" s="28" t="s">
        <v>3421</v>
      </c>
      <c r="S314" s="28" t="s">
        <v>3422</v>
      </c>
      <c r="T314" s="28"/>
      <c r="U314" s="24" t="s">
        <v>67</v>
      </c>
      <c r="V314" s="24">
        <v>1999</v>
      </c>
      <c r="W314" s="24" t="s">
        <v>125</v>
      </c>
      <c r="X314" s="25" t="s">
        <v>27</v>
      </c>
      <c r="Y314" s="24" t="s">
        <v>34</v>
      </c>
      <c r="Z314" s="24" t="s">
        <v>70</v>
      </c>
      <c r="AA314" s="24" t="s">
        <v>39</v>
      </c>
      <c r="AB314" s="24" t="s">
        <v>89</v>
      </c>
      <c r="AC314" s="24" t="s">
        <v>3423</v>
      </c>
      <c r="AD314" s="24"/>
      <c r="AE314" s="24" t="s">
        <v>3424</v>
      </c>
      <c r="AF314" s="29"/>
      <c r="AG314" s="29" t="s">
        <v>3050</v>
      </c>
      <c r="AH314" s="25">
        <v>44000</v>
      </c>
      <c r="AI314" s="31">
        <v>310</v>
      </c>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c r="HK314" s="6"/>
      <c r="HL314" s="6"/>
      <c r="HM314" s="6"/>
      <c r="HN314" s="6"/>
      <c r="HO314" s="6"/>
      <c r="HP314" s="6"/>
      <c r="HQ314" s="6"/>
      <c r="HR314" s="6"/>
      <c r="HS314" s="6"/>
      <c r="HT314" s="6"/>
      <c r="HU314" s="6"/>
      <c r="HV314" s="6"/>
      <c r="HW314" s="6"/>
      <c r="HX314" s="6"/>
      <c r="HY314" s="6"/>
      <c r="HZ314" s="6"/>
      <c r="IA314" s="6"/>
      <c r="IB314" s="6"/>
      <c r="IC314" s="6"/>
      <c r="ID314" s="6"/>
      <c r="IE314" s="6"/>
      <c r="IF314" s="6"/>
      <c r="IG314" s="6"/>
      <c r="IH314" s="6"/>
      <c r="II314" s="6"/>
      <c r="IJ314" s="6"/>
      <c r="IK314" s="6"/>
      <c r="IL314" s="6"/>
      <c r="IM314" s="6"/>
      <c r="IN314" s="6"/>
      <c r="IO314" s="6"/>
      <c r="IP314" s="6"/>
      <c r="IQ314" s="6"/>
      <c r="IR314" s="6"/>
      <c r="IS314" s="6"/>
      <c r="IT314" s="6"/>
      <c r="IU314" s="6"/>
      <c r="IV314" s="6"/>
      <c r="IW314" s="6"/>
      <c r="IX314" s="6"/>
      <c r="IY314" s="6"/>
      <c r="IZ314" s="6"/>
      <c r="JA314" s="6"/>
      <c r="JB314" s="6"/>
      <c r="JC314" s="6"/>
      <c r="JD314" s="6"/>
      <c r="JE314" s="6"/>
      <c r="JF314" s="6"/>
      <c r="JG314" s="6"/>
      <c r="JH314" s="6"/>
      <c r="JI314" s="6"/>
      <c r="JJ314" s="6"/>
      <c r="JK314" s="6"/>
      <c r="JL314" s="6"/>
      <c r="JM314" s="6"/>
      <c r="JN314" s="6"/>
      <c r="JO314" s="6"/>
      <c r="JP314" s="6"/>
      <c r="JQ314" s="6"/>
      <c r="JR314" s="6"/>
      <c r="JS314" s="6"/>
      <c r="JT314" s="6"/>
      <c r="JU314" s="6"/>
      <c r="JV314" s="6"/>
      <c r="JW314" s="6"/>
      <c r="JX314" s="6"/>
      <c r="JY314" s="6"/>
      <c r="JZ314" s="6"/>
    </row>
    <row r="315" spans="1:286" ht="45" customHeight="1">
      <c r="A315" s="2"/>
      <c r="B315" s="24">
        <v>306</v>
      </c>
      <c r="C315" s="24" t="s">
        <v>3425</v>
      </c>
      <c r="D315" s="24" t="s">
        <v>59</v>
      </c>
      <c r="E315" s="24" t="s">
        <v>59</v>
      </c>
      <c r="F315" s="24" t="s">
        <v>132</v>
      </c>
      <c r="G315" s="25" t="s">
        <v>3426</v>
      </c>
      <c r="H315" s="24" t="s">
        <v>758</v>
      </c>
      <c r="I315" s="24" t="s">
        <v>203</v>
      </c>
      <c r="J315" s="26" t="s">
        <v>3427</v>
      </c>
      <c r="K315" s="26" t="s">
        <v>3428</v>
      </c>
      <c r="L315" s="26" t="s">
        <v>3429</v>
      </c>
      <c r="M315" s="24" t="s">
        <v>3430</v>
      </c>
      <c r="N315" s="24"/>
      <c r="O315" s="28" t="s">
        <v>3431</v>
      </c>
      <c r="P315" s="28" t="s">
        <v>3432</v>
      </c>
      <c r="Q315" s="28" t="s">
        <v>3433</v>
      </c>
      <c r="R315" s="28" t="s">
        <v>3434</v>
      </c>
      <c r="S315" s="28" t="s">
        <v>3435</v>
      </c>
      <c r="T315" s="28"/>
      <c r="U315" s="24" t="s">
        <v>67</v>
      </c>
      <c r="V315" s="24">
        <v>1984</v>
      </c>
      <c r="W315" s="24" t="s">
        <v>68</v>
      </c>
      <c r="X315" s="25" t="s">
        <v>27</v>
      </c>
      <c r="Y315" s="25" t="s">
        <v>28</v>
      </c>
      <c r="Z315" s="24" t="s">
        <v>39</v>
      </c>
      <c r="AA315" s="24" t="s">
        <v>90</v>
      </c>
      <c r="AB315" s="24" t="s">
        <v>126</v>
      </c>
      <c r="AC315" s="24" t="s">
        <v>3436</v>
      </c>
      <c r="AD315" s="24"/>
      <c r="AE315" s="24" t="s">
        <v>3437</v>
      </c>
      <c r="AF315" s="29"/>
      <c r="AG315" s="29" t="s">
        <v>3050</v>
      </c>
      <c r="AH315" s="25">
        <v>44000</v>
      </c>
      <c r="AI315" s="31">
        <v>311</v>
      </c>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c r="HJ315" s="6"/>
      <c r="HK315" s="6"/>
      <c r="HL315" s="6"/>
      <c r="HM315" s="6"/>
      <c r="HN315" s="6"/>
      <c r="HO315" s="6"/>
      <c r="HP315" s="6"/>
      <c r="HQ315" s="6"/>
      <c r="HR315" s="6"/>
      <c r="HS315" s="6"/>
      <c r="HT315" s="6"/>
      <c r="HU315" s="6"/>
      <c r="HV315" s="6"/>
      <c r="HW315" s="6"/>
      <c r="HX315" s="6"/>
      <c r="HY315" s="6"/>
      <c r="HZ315" s="6"/>
      <c r="IA315" s="6"/>
      <c r="IB315" s="6"/>
      <c r="IC315" s="6"/>
      <c r="ID315" s="6"/>
      <c r="IE315" s="6"/>
      <c r="IF315" s="6"/>
      <c r="IG315" s="6"/>
      <c r="IH315" s="6"/>
      <c r="II315" s="6"/>
      <c r="IJ315" s="6"/>
      <c r="IK315" s="6"/>
      <c r="IL315" s="6"/>
      <c r="IM315" s="6"/>
      <c r="IN315" s="6"/>
      <c r="IO315" s="6"/>
      <c r="IP315" s="6"/>
      <c r="IQ315" s="6"/>
      <c r="IR315" s="6"/>
      <c r="IS315" s="6"/>
      <c r="IT315" s="6"/>
      <c r="IU315" s="6"/>
      <c r="IV315" s="6"/>
      <c r="IW315" s="6"/>
      <c r="IX315" s="6"/>
      <c r="IY315" s="6"/>
      <c r="IZ315" s="6"/>
      <c r="JA315" s="6"/>
      <c r="JB315" s="6"/>
      <c r="JC315" s="6"/>
      <c r="JD315" s="6"/>
      <c r="JE315" s="6"/>
      <c r="JF315" s="6"/>
      <c r="JG315" s="6"/>
      <c r="JH315" s="6"/>
      <c r="JI315" s="6"/>
      <c r="JJ315" s="6"/>
      <c r="JK315" s="6"/>
      <c r="JL315" s="6"/>
      <c r="JM315" s="6"/>
      <c r="JN315" s="6"/>
      <c r="JO315" s="6"/>
      <c r="JP315" s="6"/>
      <c r="JQ315" s="6"/>
      <c r="JR315" s="6"/>
      <c r="JS315" s="6"/>
      <c r="JT315" s="6"/>
      <c r="JU315" s="6"/>
      <c r="JV315" s="6"/>
      <c r="JW315" s="6"/>
      <c r="JX315" s="6"/>
      <c r="JY315" s="6"/>
      <c r="JZ315" s="6"/>
    </row>
    <row r="316" spans="1:286" ht="45" customHeight="1">
      <c r="A316" s="2"/>
      <c r="B316" s="24">
        <v>307</v>
      </c>
      <c r="C316" s="24" t="s">
        <v>3438</v>
      </c>
      <c r="D316" s="24" t="s">
        <v>211</v>
      </c>
      <c r="E316" s="24" t="s">
        <v>3105</v>
      </c>
      <c r="F316" s="24" t="s">
        <v>3105</v>
      </c>
      <c r="G316" s="25" t="s">
        <v>3439</v>
      </c>
      <c r="H316" s="24" t="s">
        <v>2049</v>
      </c>
      <c r="I316" s="24" t="s">
        <v>1288</v>
      </c>
      <c r="J316" s="26">
        <v>956891345</v>
      </c>
      <c r="K316" s="49" t="s">
        <v>3440</v>
      </c>
      <c r="L316" s="49" t="s">
        <v>3440</v>
      </c>
      <c r="M316" s="24">
        <v>956891345</v>
      </c>
      <c r="N316" s="24">
        <v>951642934</v>
      </c>
      <c r="O316" s="28"/>
      <c r="P316" s="28" t="s">
        <v>3441</v>
      </c>
      <c r="Q316" s="28"/>
      <c r="R316" s="28"/>
      <c r="S316" s="28"/>
      <c r="T316" s="28"/>
      <c r="U316" s="24" t="s">
        <v>67</v>
      </c>
      <c r="V316" s="24">
        <v>2008</v>
      </c>
      <c r="W316" s="24" t="s">
        <v>125</v>
      </c>
      <c r="X316" s="24" t="s">
        <v>30</v>
      </c>
      <c r="Y316" s="24" t="s">
        <v>31</v>
      </c>
      <c r="Z316" s="24" t="s">
        <v>90</v>
      </c>
      <c r="AA316" s="24" t="s">
        <v>89</v>
      </c>
      <c r="AB316" s="24" t="s">
        <v>126</v>
      </c>
      <c r="AC316" s="24" t="s">
        <v>3442</v>
      </c>
      <c r="AD316" s="24"/>
      <c r="AE316" s="24" t="s">
        <v>3443</v>
      </c>
      <c r="AF316" s="29"/>
      <c r="AG316" s="24" t="s">
        <v>3444</v>
      </c>
      <c r="AH316" s="25">
        <v>44034</v>
      </c>
      <c r="AI316" s="31">
        <v>312</v>
      </c>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c r="GT316" s="6"/>
      <c r="GU316" s="6"/>
      <c r="GV316" s="6"/>
      <c r="GW316" s="6"/>
      <c r="GX316" s="6"/>
      <c r="GY316" s="6"/>
      <c r="GZ316" s="6"/>
      <c r="HA316" s="6"/>
      <c r="HB316" s="6"/>
      <c r="HC316" s="6"/>
      <c r="HD316" s="6"/>
      <c r="HE316" s="6"/>
      <c r="HF316" s="6"/>
      <c r="HG316" s="6"/>
      <c r="HH316" s="6"/>
      <c r="HI316" s="6"/>
      <c r="HJ316" s="6"/>
      <c r="HK316" s="6"/>
      <c r="HL316" s="6"/>
      <c r="HM316" s="6"/>
      <c r="HN316" s="6"/>
      <c r="HO316" s="6"/>
      <c r="HP316" s="6"/>
      <c r="HQ316" s="6"/>
      <c r="HR316" s="6"/>
      <c r="HS316" s="6"/>
      <c r="HT316" s="6"/>
      <c r="HU316" s="6"/>
      <c r="HV316" s="6"/>
      <c r="HW316" s="6"/>
      <c r="HX316" s="6"/>
      <c r="HY316" s="6"/>
      <c r="HZ316" s="6"/>
      <c r="IA316" s="6"/>
      <c r="IB316" s="6"/>
      <c r="IC316" s="6"/>
      <c r="ID316" s="6"/>
      <c r="IE316" s="6"/>
      <c r="IF316" s="6"/>
      <c r="IG316" s="6"/>
      <c r="IH316" s="6"/>
      <c r="II316" s="6"/>
      <c r="IJ316" s="6"/>
      <c r="IK316" s="6"/>
      <c r="IL316" s="6"/>
      <c r="IM316" s="6"/>
      <c r="IN316" s="6"/>
      <c r="IO316" s="6"/>
      <c r="IP316" s="6"/>
      <c r="IQ316" s="6"/>
      <c r="IR316" s="6"/>
      <c r="IS316" s="6"/>
      <c r="IT316" s="6"/>
      <c r="IU316" s="6"/>
      <c r="IV316" s="6"/>
      <c r="IW316" s="6"/>
      <c r="IX316" s="6"/>
      <c r="IY316" s="6"/>
      <c r="IZ316" s="6"/>
      <c r="JA316" s="6"/>
      <c r="JB316" s="6"/>
      <c r="JC316" s="6"/>
      <c r="JD316" s="6"/>
      <c r="JE316" s="6"/>
      <c r="JF316" s="6"/>
      <c r="JG316" s="6"/>
      <c r="JH316" s="6"/>
      <c r="JI316" s="6"/>
      <c r="JJ316" s="6"/>
      <c r="JK316" s="6"/>
      <c r="JL316" s="6"/>
      <c r="JM316" s="6"/>
      <c r="JN316" s="6"/>
      <c r="JO316" s="6"/>
      <c r="JP316" s="6"/>
      <c r="JQ316" s="6"/>
      <c r="JR316" s="6"/>
      <c r="JS316" s="6"/>
      <c r="JT316" s="6"/>
      <c r="JU316" s="6"/>
      <c r="JV316" s="6"/>
      <c r="JW316" s="6"/>
      <c r="JX316" s="6"/>
      <c r="JY316" s="6"/>
      <c r="JZ316" s="6"/>
    </row>
    <row r="317" spans="1:286" ht="45" customHeight="1">
      <c r="A317" s="2"/>
      <c r="B317" s="24">
        <v>308</v>
      </c>
      <c r="C317" s="24" t="s">
        <v>3445</v>
      </c>
      <c r="D317" s="24" t="s">
        <v>2936</v>
      </c>
      <c r="E317" s="24" t="s">
        <v>2936</v>
      </c>
      <c r="F317" s="24" t="s">
        <v>2936</v>
      </c>
      <c r="G317" s="25" t="s">
        <v>3446</v>
      </c>
      <c r="H317" s="24" t="s">
        <v>3447</v>
      </c>
      <c r="I317" s="24" t="s">
        <v>3448</v>
      </c>
      <c r="J317" s="26">
        <v>970341491</v>
      </c>
      <c r="K317" s="49" t="s">
        <v>3449</v>
      </c>
      <c r="L317" s="49" t="s">
        <v>3449</v>
      </c>
      <c r="M317" s="24">
        <v>970341491</v>
      </c>
      <c r="N317" s="24"/>
      <c r="O317" s="28"/>
      <c r="P317" s="28" t="s">
        <v>3450</v>
      </c>
      <c r="Q317" s="28"/>
      <c r="R317" s="28"/>
      <c r="S317" s="28"/>
      <c r="T317" s="28" t="s">
        <v>3451</v>
      </c>
      <c r="U317" s="24" t="s">
        <v>67</v>
      </c>
      <c r="V317" s="24">
        <v>2005</v>
      </c>
      <c r="W317" s="24" t="s">
        <v>125</v>
      </c>
      <c r="X317" s="24" t="s">
        <v>28</v>
      </c>
      <c r="Y317" s="24" t="s">
        <v>32</v>
      </c>
      <c r="Z317" s="24" t="s">
        <v>126</v>
      </c>
      <c r="AA317" s="24" t="s">
        <v>89</v>
      </c>
      <c r="AB317" s="24" t="s">
        <v>653</v>
      </c>
      <c r="AC317" s="24" t="s">
        <v>208</v>
      </c>
      <c r="AD317" s="24"/>
      <c r="AE317" s="24" t="s">
        <v>3452</v>
      </c>
      <c r="AF317" s="29"/>
      <c r="AG317" s="24" t="s">
        <v>3444</v>
      </c>
      <c r="AH317" s="25">
        <v>44034</v>
      </c>
      <c r="AI317" s="31">
        <v>313</v>
      </c>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c r="HJ317" s="6"/>
      <c r="HK317" s="6"/>
      <c r="HL317" s="6"/>
      <c r="HM317" s="6"/>
      <c r="HN317" s="6"/>
      <c r="HO317" s="6"/>
      <c r="HP317" s="6"/>
      <c r="HQ317" s="6"/>
      <c r="HR317" s="6"/>
      <c r="HS317" s="6"/>
      <c r="HT317" s="6"/>
      <c r="HU317" s="6"/>
      <c r="HV317" s="6"/>
      <c r="HW317" s="6"/>
      <c r="HX317" s="6"/>
      <c r="HY317" s="6"/>
      <c r="HZ317" s="6"/>
      <c r="IA317" s="6"/>
      <c r="IB317" s="6"/>
      <c r="IC317" s="6"/>
      <c r="ID317" s="6"/>
      <c r="IE317" s="6"/>
      <c r="IF317" s="6"/>
      <c r="IG317" s="6"/>
      <c r="IH317" s="6"/>
      <c r="II317" s="6"/>
      <c r="IJ317" s="6"/>
      <c r="IK317" s="6"/>
      <c r="IL317" s="6"/>
      <c r="IM317" s="6"/>
      <c r="IN317" s="6"/>
      <c r="IO317" s="6"/>
      <c r="IP317" s="6"/>
      <c r="IQ317" s="6"/>
      <c r="IR317" s="6"/>
      <c r="IS317" s="6"/>
      <c r="IT317" s="6"/>
      <c r="IU317" s="6"/>
      <c r="IV317" s="6"/>
      <c r="IW317" s="6"/>
      <c r="IX317" s="6"/>
      <c r="IY317" s="6"/>
      <c r="IZ317" s="6"/>
      <c r="JA317" s="6"/>
      <c r="JB317" s="6"/>
      <c r="JC317" s="6"/>
      <c r="JD317" s="6"/>
      <c r="JE317" s="6"/>
      <c r="JF317" s="6"/>
      <c r="JG317" s="6"/>
      <c r="JH317" s="6"/>
      <c r="JI317" s="6"/>
      <c r="JJ317" s="6"/>
      <c r="JK317" s="6"/>
      <c r="JL317" s="6"/>
      <c r="JM317" s="6"/>
      <c r="JN317" s="6"/>
      <c r="JO317" s="6"/>
      <c r="JP317" s="6"/>
      <c r="JQ317" s="6"/>
      <c r="JR317" s="6"/>
      <c r="JS317" s="6"/>
      <c r="JT317" s="6"/>
      <c r="JU317" s="6"/>
      <c r="JV317" s="6"/>
      <c r="JW317" s="6"/>
      <c r="JX317" s="6"/>
      <c r="JY317" s="6"/>
      <c r="JZ317" s="6"/>
    </row>
    <row r="318" spans="1:286" ht="45" customHeight="1">
      <c r="A318" s="2"/>
      <c r="B318" s="24">
        <v>309</v>
      </c>
      <c r="C318" s="24" t="s">
        <v>3453</v>
      </c>
      <c r="D318" s="24" t="s">
        <v>2936</v>
      </c>
      <c r="E318" s="24" t="s">
        <v>2936</v>
      </c>
      <c r="F318" s="24" t="s">
        <v>3454</v>
      </c>
      <c r="G318" s="25" t="s">
        <v>3455</v>
      </c>
      <c r="H318" s="24" t="s">
        <v>1661</v>
      </c>
      <c r="I318" s="24" t="s">
        <v>3456</v>
      </c>
      <c r="J318" s="26">
        <v>928884200</v>
      </c>
      <c r="K318" s="65" t="s">
        <v>3457</v>
      </c>
      <c r="L318" s="65" t="s">
        <v>3458</v>
      </c>
      <c r="M318" s="24">
        <v>928884200</v>
      </c>
      <c r="N318" s="24"/>
      <c r="O318" s="28"/>
      <c r="P318" s="28" t="s">
        <v>3459</v>
      </c>
      <c r="Q318" s="28"/>
      <c r="R318" s="28" t="s">
        <v>3460</v>
      </c>
      <c r="S318" s="28"/>
      <c r="T318" s="28"/>
      <c r="U318" s="24" t="s">
        <v>67</v>
      </c>
      <c r="V318" s="24">
        <v>2012</v>
      </c>
      <c r="W318" s="24" t="s">
        <v>125</v>
      </c>
      <c r="X318" s="25" t="s">
        <v>27</v>
      </c>
      <c r="Y318" s="24" t="s">
        <v>32</v>
      </c>
      <c r="Z318" s="24" t="s">
        <v>90</v>
      </c>
      <c r="AA318" s="24" t="s">
        <v>89</v>
      </c>
      <c r="AB318" s="24"/>
      <c r="AC318" s="24" t="s">
        <v>3461</v>
      </c>
      <c r="AD318" s="24"/>
      <c r="AE318" s="24" t="s">
        <v>3462</v>
      </c>
      <c r="AF318" s="29"/>
      <c r="AG318" s="24" t="s">
        <v>3444</v>
      </c>
      <c r="AH318" s="25">
        <v>44034</v>
      </c>
      <c r="AI318" s="31">
        <v>314</v>
      </c>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c r="HO318" s="6"/>
      <c r="HP318" s="6"/>
      <c r="HQ318" s="6"/>
      <c r="HR318" s="6"/>
      <c r="HS318" s="6"/>
      <c r="HT318" s="6"/>
      <c r="HU318" s="6"/>
      <c r="HV318" s="6"/>
      <c r="HW318" s="6"/>
      <c r="HX318" s="6"/>
      <c r="HY318" s="6"/>
      <c r="HZ318" s="6"/>
      <c r="IA318" s="6"/>
      <c r="IB318" s="6"/>
      <c r="IC318" s="6"/>
      <c r="ID318" s="6"/>
      <c r="IE318" s="6"/>
      <c r="IF318" s="6"/>
      <c r="IG318" s="6"/>
      <c r="IH318" s="6"/>
      <c r="II318" s="6"/>
      <c r="IJ318" s="6"/>
      <c r="IK318" s="6"/>
      <c r="IL318" s="6"/>
      <c r="IM318" s="6"/>
      <c r="IN318" s="6"/>
      <c r="IO318" s="6"/>
      <c r="IP318" s="6"/>
      <c r="IQ318" s="6"/>
      <c r="IR318" s="6"/>
      <c r="IS318" s="6"/>
      <c r="IT318" s="6"/>
      <c r="IU318" s="6"/>
      <c r="IV318" s="6"/>
      <c r="IW318" s="6"/>
      <c r="IX318" s="6"/>
      <c r="IY318" s="6"/>
      <c r="IZ318" s="6"/>
      <c r="JA318" s="6"/>
      <c r="JB318" s="6"/>
      <c r="JC318" s="6"/>
      <c r="JD318" s="6"/>
      <c r="JE318" s="6"/>
      <c r="JF318" s="6"/>
      <c r="JG318" s="6"/>
      <c r="JH318" s="6"/>
      <c r="JI318" s="6"/>
      <c r="JJ318" s="6"/>
      <c r="JK318" s="6"/>
      <c r="JL318" s="6"/>
      <c r="JM318" s="6"/>
      <c r="JN318" s="6"/>
      <c r="JO318" s="6"/>
      <c r="JP318" s="6"/>
      <c r="JQ318" s="6"/>
      <c r="JR318" s="6"/>
      <c r="JS318" s="6"/>
      <c r="JT318" s="6"/>
      <c r="JU318" s="6"/>
      <c r="JV318" s="6"/>
      <c r="JW318" s="6"/>
      <c r="JX318" s="6"/>
      <c r="JY318" s="6"/>
      <c r="JZ318" s="6"/>
    </row>
    <row r="319" spans="1:286" ht="45" customHeight="1">
      <c r="A319" s="2"/>
      <c r="B319" s="24">
        <v>310</v>
      </c>
      <c r="C319" s="24" t="s">
        <v>3463</v>
      </c>
      <c r="D319" s="24" t="s">
        <v>113</v>
      </c>
      <c r="E319" s="24" t="s">
        <v>114</v>
      </c>
      <c r="F319" s="24" t="s">
        <v>114</v>
      </c>
      <c r="G319" s="25" t="s">
        <v>2437</v>
      </c>
      <c r="H319" s="24" t="s">
        <v>3464</v>
      </c>
      <c r="I319" s="24" t="s">
        <v>3465</v>
      </c>
      <c r="J319" s="26" t="s">
        <v>3466</v>
      </c>
      <c r="K319" s="65" t="s">
        <v>3467</v>
      </c>
      <c r="L319" s="65" t="s">
        <v>3468</v>
      </c>
      <c r="M319" s="24" t="s">
        <v>3466</v>
      </c>
      <c r="N319" s="24" t="s">
        <v>3469</v>
      </c>
      <c r="O319" s="28"/>
      <c r="P319" s="28" t="s">
        <v>3470</v>
      </c>
      <c r="Q319" s="28"/>
      <c r="R319" s="28"/>
      <c r="S319" s="28"/>
      <c r="T319" s="28" t="s">
        <v>3471</v>
      </c>
      <c r="U319" s="24" t="s">
        <v>67</v>
      </c>
      <c r="V319" s="24">
        <v>2008</v>
      </c>
      <c r="W319" s="24" t="s">
        <v>125</v>
      </c>
      <c r="X319" s="24" t="s">
        <v>28</v>
      </c>
      <c r="Y319" s="24" t="s">
        <v>32</v>
      </c>
      <c r="Z319" s="24" t="s">
        <v>41</v>
      </c>
      <c r="AA319" s="24" t="s">
        <v>42</v>
      </c>
      <c r="AB319" s="24" t="s">
        <v>219</v>
      </c>
      <c r="AC319" s="24" t="s">
        <v>3472</v>
      </c>
      <c r="AD319" s="24"/>
      <c r="AE319" s="24" t="s">
        <v>3473</v>
      </c>
      <c r="AF319" s="29"/>
      <c r="AG319" s="24" t="s">
        <v>3444</v>
      </c>
      <c r="AH319" s="25">
        <v>44034</v>
      </c>
      <c r="AI319" s="31">
        <v>315</v>
      </c>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c r="HP319" s="6"/>
      <c r="HQ319" s="6"/>
      <c r="HR319" s="6"/>
      <c r="HS319" s="6"/>
      <c r="HT319" s="6"/>
      <c r="HU319" s="6"/>
      <c r="HV319" s="6"/>
      <c r="HW319" s="6"/>
      <c r="HX319" s="6"/>
      <c r="HY319" s="6"/>
      <c r="HZ319" s="6"/>
      <c r="IA319" s="6"/>
      <c r="IB319" s="6"/>
      <c r="IC319" s="6"/>
      <c r="ID319" s="6"/>
      <c r="IE319" s="6"/>
      <c r="IF319" s="6"/>
      <c r="IG319" s="6"/>
      <c r="IH319" s="6"/>
      <c r="II319" s="6"/>
      <c r="IJ319" s="6"/>
      <c r="IK319" s="6"/>
      <c r="IL319" s="6"/>
      <c r="IM319" s="6"/>
      <c r="IN319" s="6"/>
      <c r="IO319" s="6"/>
      <c r="IP319" s="6"/>
      <c r="IQ319" s="6"/>
      <c r="IR319" s="6"/>
      <c r="IS319" s="6"/>
      <c r="IT319" s="6"/>
      <c r="IU319" s="6"/>
      <c r="IV319" s="6"/>
      <c r="IW319" s="6"/>
      <c r="IX319" s="6"/>
      <c r="IY319" s="6"/>
      <c r="IZ319" s="6"/>
      <c r="JA319" s="6"/>
      <c r="JB319" s="6"/>
      <c r="JC319" s="6"/>
      <c r="JD319" s="6"/>
      <c r="JE319" s="6"/>
      <c r="JF319" s="6"/>
      <c r="JG319" s="6"/>
      <c r="JH319" s="6"/>
      <c r="JI319" s="6"/>
      <c r="JJ319" s="6"/>
      <c r="JK319" s="6"/>
      <c r="JL319" s="6"/>
      <c r="JM319" s="6"/>
      <c r="JN319" s="6"/>
      <c r="JO319" s="6"/>
      <c r="JP319" s="6"/>
      <c r="JQ319" s="6"/>
      <c r="JR319" s="6"/>
      <c r="JS319" s="6"/>
      <c r="JT319" s="6"/>
      <c r="JU319" s="6"/>
      <c r="JV319" s="6"/>
      <c r="JW319" s="6"/>
      <c r="JX319" s="6"/>
      <c r="JY319" s="6"/>
      <c r="JZ319" s="6"/>
    </row>
    <row r="320" spans="1:286" ht="45" customHeight="1">
      <c r="A320" s="2"/>
      <c r="B320" s="24">
        <v>311</v>
      </c>
      <c r="C320" s="24" t="s">
        <v>3474</v>
      </c>
      <c r="D320" s="24" t="s">
        <v>59</v>
      </c>
      <c r="E320" s="24" t="s">
        <v>59</v>
      </c>
      <c r="F320" s="24" t="s">
        <v>224</v>
      </c>
      <c r="G320" s="25" t="s">
        <v>3475</v>
      </c>
      <c r="H320" s="24" t="s">
        <v>1986</v>
      </c>
      <c r="I320" s="24" t="s">
        <v>3476</v>
      </c>
      <c r="J320" s="26">
        <v>986255465</v>
      </c>
      <c r="K320" s="75" t="s">
        <v>3477</v>
      </c>
      <c r="L320" s="27" t="s">
        <v>3477</v>
      </c>
      <c r="M320" s="24">
        <v>986255465</v>
      </c>
      <c r="N320" s="24" t="s">
        <v>3478</v>
      </c>
      <c r="O320" s="28"/>
      <c r="P320" s="28" t="s">
        <v>3479</v>
      </c>
      <c r="Q320" s="28"/>
      <c r="R320" s="28"/>
      <c r="S320" s="28"/>
      <c r="T320" s="28"/>
      <c r="U320" s="24" t="s">
        <v>67</v>
      </c>
      <c r="V320" s="24">
        <v>2002</v>
      </c>
      <c r="W320" s="24" t="s">
        <v>125</v>
      </c>
      <c r="X320" s="25" t="s">
        <v>32</v>
      </c>
      <c r="Y320" s="24"/>
      <c r="Z320" s="24" t="s">
        <v>89</v>
      </c>
      <c r="AA320" s="24" t="s">
        <v>50</v>
      </c>
      <c r="AB320" s="24"/>
      <c r="AC320" s="24" t="s">
        <v>3480</v>
      </c>
      <c r="AD320" s="24"/>
      <c r="AE320" s="24" t="s">
        <v>2745</v>
      </c>
      <c r="AF320" s="29"/>
      <c r="AG320" s="24" t="s">
        <v>3444</v>
      </c>
      <c r="AH320" s="25">
        <v>44034</v>
      </c>
      <c r="AI320" s="31">
        <v>316</v>
      </c>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c r="HQ320" s="6"/>
      <c r="HR320" s="6"/>
      <c r="HS320" s="6"/>
      <c r="HT320" s="6"/>
      <c r="HU320" s="6"/>
      <c r="HV320" s="6"/>
      <c r="HW320" s="6"/>
      <c r="HX320" s="6"/>
      <c r="HY320" s="6"/>
      <c r="HZ320" s="6"/>
      <c r="IA320" s="6"/>
      <c r="IB320" s="6"/>
      <c r="IC320" s="6"/>
      <c r="ID320" s="6"/>
      <c r="IE320" s="6"/>
      <c r="IF320" s="6"/>
      <c r="IG320" s="6"/>
      <c r="IH320" s="6"/>
      <c r="II320" s="6"/>
      <c r="IJ320" s="6"/>
      <c r="IK320" s="6"/>
      <c r="IL320" s="6"/>
      <c r="IM320" s="6"/>
      <c r="IN320" s="6"/>
      <c r="IO320" s="6"/>
      <c r="IP320" s="6"/>
      <c r="IQ320" s="6"/>
      <c r="IR320" s="6"/>
      <c r="IS320" s="6"/>
      <c r="IT320" s="6"/>
      <c r="IU320" s="6"/>
      <c r="IV320" s="6"/>
      <c r="IW320" s="6"/>
      <c r="IX320" s="6"/>
      <c r="IY320" s="6"/>
      <c r="IZ320" s="6"/>
      <c r="JA320" s="6"/>
      <c r="JB320" s="6"/>
      <c r="JC320" s="6"/>
      <c r="JD320" s="6"/>
      <c r="JE320" s="6"/>
      <c r="JF320" s="6"/>
      <c r="JG320" s="6"/>
      <c r="JH320" s="6"/>
      <c r="JI320" s="6"/>
      <c r="JJ320" s="6"/>
      <c r="JK320" s="6"/>
      <c r="JL320" s="6"/>
      <c r="JM320" s="6"/>
      <c r="JN320" s="6"/>
      <c r="JO320" s="6"/>
      <c r="JP320" s="6"/>
      <c r="JQ320" s="6"/>
      <c r="JR320" s="6"/>
      <c r="JS320" s="6"/>
      <c r="JT320" s="6"/>
      <c r="JU320" s="6"/>
      <c r="JV320" s="6"/>
      <c r="JW320" s="6"/>
      <c r="JX320" s="6"/>
      <c r="JY320" s="6"/>
      <c r="JZ320" s="6"/>
    </row>
    <row r="321" spans="1:286" ht="45" customHeight="1">
      <c r="A321" s="2"/>
      <c r="B321" s="24">
        <v>312</v>
      </c>
      <c r="C321" s="24" t="s">
        <v>3481</v>
      </c>
      <c r="D321" s="24" t="s">
        <v>59</v>
      </c>
      <c r="E321" s="24" t="s">
        <v>59</v>
      </c>
      <c r="F321" s="24" t="s">
        <v>248</v>
      </c>
      <c r="G321" s="25" t="s">
        <v>3482</v>
      </c>
      <c r="H321" s="24" t="s">
        <v>2358</v>
      </c>
      <c r="I321" s="24" t="s">
        <v>604</v>
      </c>
      <c r="J321" s="26">
        <v>980579623</v>
      </c>
      <c r="K321" s="27" t="s">
        <v>3483</v>
      </c>
      <c r="L321" s="75" t="s">
        <v>3484</v>
      </c>
      <c r="M321" s="24">
        <v>980579623</v>
      </c>
      <c r="N321" s="24">
        <v>993645512</v>
      </c>
      <c r="O321" s="28"/>
      <c r="P321" s="28" t="s">
        <v>3485</v>
      </c>
      <c r="Q321" s="28" t="s">
        <v>3486</v>
      </c>
      <c r="R321" s="28" t="s">
        <v>3487</v>
      </c>
      <c r="S321" s="28" t="s">
        <v>3488</v>
      </c>
      <c r="T321" s="28"/>
      <c r="U321" s="24" t="s">
        <v>67</v>
      </c>
      <c r="V321" s="24">
        <v>2011</v>
      </c>
      <c r="W321" s="24" t="s">
        <v>68</v>
      </c>
      <c r="X321" s="25" t="s">
        <v>27</v>
      </c>
      <c r="Y321" s="24" t="s">
        <v>30</v>
      </c>
      <c r="Z321" s="24" t="s">
        <v>70</v>
      </c>
      <c r="AA321" s="24" t="s">
        <v>41</v>
      </c>
      <c r="AB321" s="24" t="s">
        <v>3489</v>
      </c>
      <c r="AC321" s="24" t="s">
        <v>3490</v>
      </c>
      <c r="AD321" s="24"/>
      <c r="AE321" s="24" t="s">
        <v>3491</v>
      </c>
      <c r="AF321" s="29"/>
      <c r="AG321" s="24" t="s">
        <v>3444</v>
      </c>
      <c r="AH321" s="25">
        <v>44034</v>
      </c>
      <c r="AI321" s="31">
        <v>317</v>
      </c>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c r="HR321" s="6"/>
      <c r="HS321" s="6"/>
      <c r="HT321" s="6"/>
      <c r="HU321" s="6"/>
      <c r="HV321" s="6"/>
      <c r="HW321" s="6"/>
      <c r="HX321" s="6"/>
      <c r="HY321" s="6"/>
      <c r="HZ321" s="6"/>
      <c r="IA321" s="6"/>
      <c r="IB321" s="6"/>
      <c r="IC321" s="6"/>
      <c r="ID321" s="6"/>
      <c r="IE321" s="6"/>
      <c r="IF321" s="6"/>
      <c r="IG321" s="6"/>
      <c r="IH321" s="6"/>
      <c r="II321" s="6"/>
      <c r="IJ321" s="6"/>
      <c r="IK321" s="6"/>
      <c r="IL321" s="6"/>
      <c r="IM321" s="6"/>
      <c r="IN321" s="6"/>
      <c r="IO321" s="6"/>
      <c r="IP321" s="6"/>
      <c r="IQ321" s="6"/>
      <c r="IR321" s="6"/>
      <c r="IS321" s="6"/>
      <c r="IT321" s="6"/>
      <c r="IU321" s="6"/>
      <c r="IV321" s="6"/>
      <c r="IW321" s="6"/>
      <c r="IX321" s="6"/>
      <c r="IY321" s="6"/>
      <c r="IZ321" s="6"/>
      <c r="JA321" s="6"/>
      <c r="JB321" s="6"/>
      <c r="JC321" s="6"/>
      <c r="JD321" s="6"/>
      <c r="JE321" s="6"/>
      <c r="JF321" s="6"/>
      <c r="JG321" s="6"/>
      <c r="JH321" s="6"/>
      <c r="JI321" s="6"/>
      <c r="JJ321" s="6"/>
      <c r="JK321" s="6"/>
      <c r="JL321" s="6"/>
      <c r="JM321" s="6"/>
      <c r="JN321" s="6"/>
      <c r="JO321" s="6"/>
      <c r="JP321" s="6"/>
      <c r="JQ321" s="6"/>
      <c r="JR321" s="6"/>
      <c r="JS321" s="6"/>
      <c r="JT321" s="6"/>
      <c r="JU321" s="6"/>
      <c r="JV321" s="6"/>
      <c r="JW321" s="6"/>
      <c r="JX321" s="6"/>
      <c r="JY321" s="6"/>
      <c r="JZ321" s="6"/>
    </row>
    <row r="322" spans="1:286" ht="45" customHeight="1">
      <c r="A322" s="2"/>
      <c r="B322" s="24">
        <v>313</v>
      </c>
      <c r="C322" s="24" t="s">
        <v>3492</v>
      </c>
      <c r="D322" s="24" t="s">
        <v>59</v>
      </c>
      <c r="E322" s="24" t="s">
        <v>59</v>
      </c>
      <c r="F322" s="24" t="s">
        <v>224</v>
      </c>
      <c r="G322" s="25" t="s">
        <v>3493</v>
      </c>
      <c r="H322" s="24" t="s">
        <v>3494</v>
      </c>
      <c r="I322" s="24" t="s">
        <v>3295</v>
      </c>
      <c r="J322" s="26">
        <v>997345788</v>
      </c>
      <c r="K322" s="75" t="s">
        <v>3495</v>
      </c>
      <c r="L322" s="24" t="s">
        <v>3496</v>
      </c>
      <c r="M322" s="24">
        <v>997345788</v>
      </c>
      <c r="N322" s="24">
        <v>992995076</v>
      </c>
      <c r="O322" s="28"/>
      <c r="P322" s="28" t="s">
        <v>3497</v>
      </c>
      <c r="Q322" s="28"/>
      <c r="R322" s="28"/>
      <c r="S322" s="28"/>
      <c r="T322" s="28"/>
      <c r="U322" s="24" t="s">
        <v>67</v>
      </c>
      <c r="V322" s="24">
        <v>2002</v>
      </c>
      <c r="W322" s="24" t="s">
        <v>125</v>
      </c>
      <c r="X322" s="24" t="s">
        <v>30</v>
      </c>
      <c r="Y322" s="24" t="s">
        <v>31</v>
      </c>
      <c r="Z322" s="24" t="s">
        <v>89</v>
      </c>
      <c r="AA322" s="24" t="s">
        <v>90</v>
      </c>
      <c r="AB322" s="24" t="s">
        <v>50</v>
      </c>
      <c r="AC322" s="24" t="s">
        <v>2962</v>
      </c>
      <c r="AD322" s="24"/>
      <c r="AE322" s="24" t="s">
        <v>3498</v>
      </c>
      <c r="AF322" s="29"/>
      <c r="AG322" s="24" t="s">
        <v>3444</v>
      </c>
      <c r="AH322" s="25">
        <v>44034</v>
      </c>
      <c r="AI322" s="31">
        <v>318</v>
      </c>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U322" s="6"/>
      <c r="HV322" s="6"/>
      <c r="HW322" s="6"/>
      <c r="HX322" s="6"/>
      <c r="HY322" s="6"/>
      <c r="HZ322" s="6"/>
      <c r="IA322" s="6"/>
      <c r="IB322" s="6"/>
      <c r="IC322" s="6"/>
      <c r="ID322" s="6"/>
      <c r="IE322" s="6"/>
      <c r="IF322" s="6"/>
      <c r="IG322" s="6"/>
      <c r="IH322" s="6"/>
      <c r="II322" s="6"/>
      <c r="IJ322" s="6"/>
      <c r="IK322" s="6"/>
      <c r="IL322" s="6"/>
      <c r="IM322" s="6"/>
      <c r="IN322" s="6"/>
      <c r="IO322" s="6"/>
      <c r="IP322" s="6"/>
      <c r="IQ322" s="6"/>
      <c r="IR322" s="6"/>
      <c r="IS322" s="6"/>
      <c r="IT322" s="6"/>
      <c r="IU322" s="6"/>
      <c r="IV322" s="6"/>
      <c r="IW322" s="6"/>
      <c r="IX322" s="6"/>
      <c r="IY322" s="6"/>
      <c r="IZ322" s="6"/>
      <c r="JA322" s="6"/>
      <c r="JB322" s="6"/>
      <c r="JC322" s="6"/>
      <c r="JD322" s="6"/>
      <c r="JE322" s="6"/>
      <c r="JF322" s="6"/>
      <c r="JG322" s="6"/>
      <c r="JH322" s="6"/>
      <c r="JI322" s="6"/>
      <c r="JJ322" s="6"/>
      <c r="JK322" s="6"/>
      <c r="JL322" s="6"/>
      <c r="JM322" s="6"/>
      <c r="JN322" s="6"/>
      <c r="JO322" s="6"/>
      <c r="JP322" s="6"/>
      <c r="JQ322" s="6"/>
      <c r="JR322" s="6"/>
      <c r="JS322" s="6"/>
      <c r="JT322" s="6"/>
      <c r="JU322" s="6"/>
      <c r="JV322" s="6"/>
      <c r="JW322" s="6"/>
      <c r="JX322" s="6"/>
      <c r="JY322" s="6"/>
      <c r="JZ322" s="6"/>
    </row>
    <row r="323" spans="1:286" ht="45" customHeight="1">
      <c r="A323" s="2"/>
      <c r="B323" s="24">
        <v>314</v>
      </c>
      <c r="C323" s="24" t="s">
        <v>3499</v>
      </c>
      <c r="D323" s="24" t="s">
        <v>59</v>
      </c>
      <c r="E323" s="24" t="s">
        <v>59</v>
      </c>
      <c r="F323" s="24" t="s">
        <v>2590</v>
      </c>
      <c r="G323" s="25" t="s">
        <v>3500</v>
      </c>
      <c r="H323" s="24" t="s">
        <v>2075</v>
      </c>
      <c r="I323" s="24" t="s">
        <v>3413</v>
      </c>
      <c r="J323" s="26">
        <v>933222512</v>
      </c>
      <c r="K323" s="27" t="s">
        <v>3501</v>
      </c>
      <c r="L323" s="75" t="s">
        <v>3502</v>
      </c>
      <c r="M323" s="24">
        <v>933222512</v>
      </c>
      <c r="N323" s="24">
        <v>940165088</v>
      </c>
      <c r="O323" s="28"/>
      <c r="P323" s="28" t="s">
        <v>3503</v>
      </c>
      <c r="Q323" s="28"/>
      <c r="R323" s="28" t="s">
        <v>3504</v>
      </c>
      <c r="S323" s="28" t="s">
        <v>3505</v>
      </c>
      <c r="T323" s="28"/>
      <c r="U323" s="24" t="s">
        <v>67</v>
      </c>
      <c r="V323" s="24">
        <v>2010</v>
      </c>
      <c r="W323" s="24" t="s">
        <v>125</v>
      </c>
      <c r="X323" s="25" t="s">
        <v>27</v>
      </c>
      <c r="Y323" s="24" t="s">
        <v>29</v>
      </c>
      <c r="Z323" s="24" t="s">
        <v>39</v>
      </c>
      <c r="AA323" s="24" t="s">
        <v>89</v>
      </c>
      <c r="AB323" s="24" t="s">
        <v>219</v>
      </c>
      <c r="AC323" s="24" t="s">
        <v>3506</v>
      </c>
      <c r="AD323" s="24"/>
      <c r="AE323" s="24" t="s">
        <v>3507</v>
      </c>
      <c r="AF323" s="29"/>
      <c r="AG323" s="24" t="s">
        <v>3444</v>
      </c>
      <c r="AH323" s="25">
        <v>44034</v>
      </c>
      <c r="AI323" s="31">
        <v>319</v>
      </c>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c r="HT323" s="6"/>
      <c r="HU323" s="6"/>
      <c r="HV323" s="6"/>
      <c r="HW323" s="6"/>
      <c r="HX323" s="6"/>
      <c r="HY323" s="6"/>
      <c r="HZ323" s="6"/>
      <c r="IA323" s="6"/>
      <c r="IB323" s="6"/>
      <c r="IC323" s="6"/>
      <c r="ID323" s="6"/>
      <c r="IE323" s="6"/>
      <c r="IF323" s="6"/>
      <c r="IG323" s="6"/>
      <c r="IH323" s="6"/>
      <c r="II323" s="6"/>
      <c r="IJ323" s="6"/>
      <c r="IK323" s="6"/>
      <c r="IL323" s="6"/>
      <c r="IM323" s="6"/>
      <c r="IN323" s="6"/>
      <c r="IO323" s="6"/>
      <c r="IP323" s="6"/>
      <c r="IQ323" s="6"/>
      <c r="IR323" s="6"/>
      <c r="IS323" s="6"/>
      <c r="IT323" s="6"/>
      <c r="IU323" s="6"/>
      <c r="IV323" s="6"/>
      <c r="IW323" s="6"/>
      <c r="IX323" s="6"/>
      <c r="IY323" s="6"/>
      <c r="IZ323" s="6"/>
      <c r="JA323" s="6"/>
      <c r="JB323" s="6"/>
      <c r="JC323" s="6"/>
      <c r="JD323" s="6"/>
      <c r="JE323" s="6"/>
      <c r="JF323" s="6"/>
      <c r="JG323" s="6"/>
      <c r="JH323" s="6"/>
      <c r="JI323" s="6"/>
      <c r="JJ323" s="6"/>
      <c r="JK323" s="6"/>
      <c r="JL323" s="6"/>
      <c r="JM323" s="6"/>
      <c r="JN323" s="6"/>
      <c r="JO323" s="6"/>
      <c r="JP323" s="6"/>
      <c r="JQ323" s="6"/>
      <c r="JR323" s="6"/>
      <c r="JS323" s="6"/>
      <c r="JT323" s="6"/>
      <c r="JU323" s="6"/>
      <c r="JV323" s="6"/>
      <c r="JW323" s="6"/>
      <c r="JX323" s="6"/>
      <c r="JY323" s="6"/>
      <c r="JZ323" s="6"/>
    </row>
    <row r="324" spans="1:286" ht="45" customHeight="1">
      <c r="A324" s="2"/>
      <c r="B324" s="24">
        <v>315</v>
      </c>
      <c r="C324" s="24" t="s">
        <v>3508</v>
      </c>
      <c r="D324" s="24" t="s">
        <v>1550</v>
      </c>
      <c r="E324" s="24" t="s">
        <v>3003</v>
      </c>
      <c r="F324" s="24" t="s">
        <v>3004</v>
      </c>
      <c r="G324" s="25" t="s">
        <v>2896</v>
      </c>
      <c r="H324" s="24" t="s">
        <v>3295</v>
      </c>
      <c r="I324" s="24" t="s">
        <v>659</v>
      </c>
      <c r="J324" s="26">
        <v>940254959</v>
      </c>
      <c r="K324" s="75" t="s">
        <v>3509</v>
      </c>
      <c r="L324" s="27" t="s">
        <v>3509</v>
      </c>
      <c r="M324" s="24" t="s">
        <v>3510</v>
      </c>
      <c r="N324" s="24">
        <v>954857692</v>
      </c>
      <c r="O324" s="28"/>
      <c r="P324" s="28" t="s">
        <v>3511</v>
      </c>
      <c r="Q324" s="28"/>
      <c r="R324" s="28"/>
      <c r="S324" s="28"/>
      <c r="T324" s="28"/>
      <c r="U324" s="24" t="s">
        <v>67</v>
      </c>
      <c r="V324" s="24">
        <v>1996</v>
      </c>
      <c r="W324" s="24" t="s">
        <v>68</v>
      </c>
      <c r="X324" s="25" t="s">
        <v>27</v>
      </c>
      <c r="Y324" s="24" t="s">
        <v>29</v>
      </c>
      <c r="Z324" s="24" t="s">
        <v>70</v>
      </c>
      <c r="AA324" s="24" t="s">
        <v>42</v>
      </c>
      <c r="AB324" s="24" t="s">
        <v>50</v>
      </c>
      <c r="AC324" s="24" t="s">
        <v>3512</v>
      </c>
      <c r="AD324" s="24"/>
      <c r="AE324" s="24" t="s">
        <v>3513</v>
      </c>
      <c r="AF324" s="29"/>
      <c r="AG324" s="24" t="s">
        <v>3444</v>
      </c>
      <c r="AH324" s="25">
        <v>44034</v>
      </c>
      <c r="AI324" s="31">
        <v>320</v>
      </c>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U324" s="6"/>
      <c r="HV324" s="6"/>
      <c r="HW324" s="6"/>
      <c r="HX324" s="6"/>
      <c r="HY324" s="6"/>
      <c r="HZ324" s="6"/>
      <c r="IA324" s="6"/>
      <c r="IB324" s="6"/>
      <c r="IC324" s="6"/>
      <c r="ID324" s="6"/>
      <c r="IE324" s="6"/>
      <c r="IF324" s="6"/>
      <c r="IG324" s="6"/>
      <c r="IH324" s="6"/>
      <c r="II324" s="6"/>
      <c r="IJ324" s="6"/>
      <c r="IK324" s="6"/>
      <c r="IL324" s="6"/>
      <c r="IM324" s="6"/>
      <c r="IN324" s="6"/>
      <c r="IO324" s="6"/>
      <c r="IP324" s="6"/>
      <c r="IQ324" s="6"/>
      <c r="IR324" s="6"/>
      <c r="IS324" s="6"/>
      <c r="IT324" s="6"/>
      <c r="IU324" s="6"/>
      <c r="IV324" s="6"/>
      <c r="IW324" s="6"/>
      <c r="IX324" s="6"/>
      <c r="IY324" s="6"/>
      <c r="IZ324" s="6"/>
      <c r="JA324" s="6"/>
      <c r="JB324" s="6"/>
      <c r="JC324" s="6"/>
      <c r="JD324" s="6"/>
      <c r="JE324" s="6"/>
      <c r="JF324" s="6"/>
      <c r="JG324" s="6"/>
      <c r="JH324" s="6"/>
      <c r="JI324" s="6"/>
      <c r="JJ324" s="6"/>
      <c r="JK324" s="6"/>
      <c r="JL324" s="6"/>
      <c r="JM324" s="6"/>
      <c r="JN324" s="6"/>
      <c r="JO324" s="6"/>
      <c r="JP324" s="6"/>
      <c r="JQ324" s="6"/>
      <c r="JR324" s="6"/>
      <c r="JS324" s="6"/>
      <c r="JT324" s="6"/>
      <c r="JU324" s="6"/>
      <c r="JV324" s="6"/>
      <c r="JW324" s="6"/>
      <c r="JX324" s="6"/>
      <c r="JY324" s="6"/>
      <c r="JZ324" s="6"/>
    </row>
    <row r="325" spans="1:286" ht="45" customHeight="1">
      <c r="A325" s="2"/>
      <c r="B325" s="24">
        <v>316</v>
      </c>
      <c r="C325" s="24" t="s">
        <v>3514</v>
      </c>
      <c r="D325" s="24" t="s">
        <v>454</v>
      </c>
      <c r="E325" s="24" t="s">
        <v>455</v>
      </c>
      <c r="F325" s="24" t="s">
        <v>2158</v>
      </c>
      <c r="G325" s="25" t="s">
        <v>3515</v>
      </c>
      <c r="H325" s="24" t="s">
        <v>3516</v>
      </c>
      <c r="I325" s="24" t="s">
        <v>3517</v>
      </c>
      <c r="J325" s="26">
        <v>966421844</v>
      </c>
      <c r="K325" s="27" t="s">
        <v>3518</v>
      </c>
      <c r="L325" s="78" t="s">
        <v>3519</v>
      </c>
      <c r="M325" s="24">
        <v>966421844</v>
      </c>
      <c r="N325" s="24">
        <v>964224391</v>
      </c>
      <c r="O325" s="28" t="s">
        <v>3520</v>
      </c>
      <c r="P325" s="28" t="s">
        <v>3521</v>
      </c>
      <c r="Q325" s="28"/>
      <c r="R325" s="28"/>
      <c r="S325" s="28"/>
      <c r="T325" s="28"/>
      <c r="U325" s="24" t="s">
        <v>67</v>
      </c>
      <c r="V325" s="24">
        <v>2009</v>
      </c>
      <c r="W325" s="24" t="s">
        <v>125</v>
      </c>
      <c r="X325" s="25" t="s">
        <v>32</v>
      </c>
      <c r="Y325" s="25" t="s">
        <v>33</v>
      </c>
      <c r="Z325" s="24" t="s">
        <v>41</v>
      </c>
      <c r="AA325" s="24" t="s">
        <v>42</v>
      </c>
      <c r="AB325" s="24" t="s">
        <v>45</v>
      </c>
      <c r="AC325" s="24" t="s">
        <v>3522</v>
      </c>
      <c r="AD325" s="24"/>
      <c r="AE325" s="24" t="s">
        <v>3523</v>
      </c>
      <c r="AF325" s="29"/>
      <c r="AG325" s="24" t="s">
        <v>3444</v>
      </c>
      <c r="AH325" s="25">
        <v>44034</v>
      </c>
      <c r="AI325" s="31">
        <v>321</v>
      </c>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c r="HV325" s="6"/>
      <c r="HW325" s="6"/>
      <c r="HX325" s="6"/>
      <c r="HY325" s="6"/>
      <c r="HZ325" s="6"/>
      <c r="IA325" s="6"/>
      <c r="IB325" s="6"/>
      <c r="IC325" s="6"/>
      <c r="ID325" s="6"/>
      <c r="IE325" s="6"/>
      <c r="IF325" s="6"/>
      <c r="IG325" s="6"/>
      <c r="IH325" s="6"/>
      <c r="II325" s="6"/>
      <c r="IJ325" s="6"/>
      <c r="IK325" s="6"/>
      <c r="IL325" s="6"/>
      <c r="IM325" s="6"/>
      <c r="IN325" s="6"/>
      <c r="IO325" s="6"/>
      <c r="IP325" s="6"/>
      <c r="IQ325" s="6"/>
      <c r="IR325" s="6"/>
      <c r="IS325" s="6"/>
      <c r="IT325" s="6"/>
      <c r="IU325" s="6"/>
      <c r="IV325" s="6"/>
      <c r="IW325" s="6"/>
      <c r="IX325" s="6"/>
      <c r="IY325" s="6"/>
      <c r="IZ325" s="6"/>
      <c r="JA325" s="6"/>
      <c r="JB325" s="6"/>
      <c r="JC325" s="6"/>
      <c r="JD325" s="6"/>
      <c r="JE325" s="6"/>
      <c r="JF325" s="6"/>
      <c r="JG325" s="6"/>
      <c r="JH325" s="6"/>
      <c r="JI325" s="6"/>
      <c r="JJ325" s="6"/>
      <c r="JK325" s="6"/>
      <c r="JL325" s="6"/>
      <c r="JM325" s="6"/>
      <c r="JN325" s="6"/>
      <c r="JO325" s="6"/>
      <c r="JP325" s="6"/>
      <c r="JQ325" s="6"/>
      <c r="JR325" s="6"/>
      <c r="JS325" s="6"/>
      <c r="JT325" s="6"/>
      <c r="JU325" s="6"/>
      <c r="JV325" s="6"/>
      <c r="JW325" s="6"/>
      <c r="JX325" s="6"/>
      <c r="JY325" s="6"/>
      <c r="JZ325" s="6"/>
    </row>
    <row r="326" spans="1:286" ht="45" customHeight="1">
      <c r="A326" s="2"/>
      <c r="B326" s="24">
        <v>317</v>
      </c>
      <c r="C326" s="24" t="s">
        <v>3524</v>
      </c>
      <c r="D326" s="24" t="s">
        <v>79</v>
      </c>
      <c r="E326" s="24" t="s">
        <v>79</v>
      </c>
      <c r="F326" s="24" t="s">
        <v>79</v>
      </c>
      <c r="G326" s="25" t="s">
        <v>3525</v>
      </c>
      <c r="H326" s="24" t="s">
        <v>3526</v>
      </c>
      <c r="I326" s="24" t="s">
        <v>2183</v>
      </c>
      <c r="J326" s="26" t="s">
        <v>3527</v>
      </c>
      <c r="K326" s="75" t="s">
        <v>3528</v>
      </c>
      <c r="L326" s="27" t="s">
        <v>3529</v>
      </c>
      <c r="M326" s="24"/>
      <c r="N326" s="24"/>
      <c r="O326" s="28" t="s">
        <v>3530</v>
      </c>
      <c r="P326" s="28" t="s">
        <v>3531</v>
      </c>
      <c r="Q326" s="28" t="s">
        <v>3532</v>
      </c>
      <c r="R326" s="28" t="s">
        <v>3533</v>
      </c>
      <c r="S326" s="28"/>
      <c r="T326" s="28"/>
      <c r="U326" s="24" t="s">
        <v>67</v>
      </c>
      <c r="V326" s="24">
        <v>2009</v>
      </c>
      <c r="W326" s="24" t="s">
        <v>125</v>
      </c>
      <c r="X326" s="25" t="s">
        <v>27</v>
      </c>
      <c r="Y326" s="25" t="s">
        <v>28</v>
      </c>
      <c r="Z326" s="24" t="s">
        <v>70</v>
      </c>
      <c r="AA326" s="24" t="s">
        <v>39</v>
      </c>
      <c r="AB326" s="24" t="s">
        <v>3534</v>
      </c>
      <c r="AC326" s="24" t="s">
        <v>3535</v>
      </c>
      <c r="AD326" s="24"/>
      <c r="AE326" s="24" t="s">
        <v>3536</v>
      </c>
      <c r="AF326" s="29"/>
      <c r="AG326" s="24" t="s">
        <v>3444</v>
      </c>
      <c r="AH326" s="25">
        <v>44034</v>
      </c>
      <c r="AI326" s="31">
        <v>322</v>
      </c>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U326" s="6"/>
      <c r="HV326" s="6"/>
      <c r="HW326" s="6"/>
      <c r="HX326" s="6"/>
      <c r="HY326" s="6"/>
      <c r="HZ326" s="6"/>
      <c r="IA326" s="6"/>
      <c r="IB326" s="6"/>
      <c r="IC326" s="6"/>
      <c r="ID326" s="6"/>
      <c r="IE326" s="6"/>
      <c r="IF326" s="6"/>
      <c r="IG326" s="6"/>
      <c r="IH326" s="6"/>
      <c r="II326" s="6"/>
      <c r="IJ326" s="6"/>
      <c r="IK326" s="6"/>
      <c r="IL326" s="6"/>
      <c r="IM326" s="6"/>
      <c r="IN326" s="6"/>
      <c r="IO326" s="6"/>
      <c r="IP326" s="6"/>
      <c r="IQ326" s="6"/>
      <c r="IR326" s="6"/>
      <c r="IS326" s="6"/>
      <c r="IT326" s="6"/>
      <c r="IU326" s="6"/>
      <c r="IV326" s="6"/>
      <c r="IW326" s="6"/>
      <c r="IX326" s="6"/>
      <c r="IY326" s="6"/>
      <c r="IZ326" s="6"/>
      <c r="JA326" s="6"/>
      <c r="JB326" s="6"/>
      <c r="JC326" s="6"/>
      <c r="JD326" s="6"/>
      <c r="JE326" s="6"/>
      <c r="JF326" s="6"/>
      <c r="JG326" s="6"/>
      <c r="JH326" s="6"/>
      <c r="JI326" s="6"/>
      <c r="JJ326" s="6"/>
      <c r="JK326" s="6"/>
      <c r="JL326" s="6"/>
      <c r="JM326" s="6"/>
      <c r="JN326" s="6"/>
      <c r="JO326" s="6"/>
      <c r="JP326" s="6"/>
      <c r="JQ326" s="6"/>
      <c r="JR326" s="6"/>
      <c r="JS326" s="6"/>
      <c r="JT326" s="6"/>
      <c r="JU326" s="6"/>
      <c r="JV326" s="6"/>
      <c r="JW326" s="6"/>
      <c r="JX326" s="6"/>
      <c r="JY326" s="6"/>
      <c r="JZ326" s="6"/>
    </row>
    <row r="327" spans="1:286" ht="45" customHeight="1">
      <c r="B327" s="24">
        <v>318</v>
      </c>
      <c r="C327" s="24" t="s">
        <v>3537</v>
      </c>
      <c r="D327" s="24" t="s">
        <v>59</v>
      </c>
      <c r="E327" s="24" t="s">
        <v>59</v>
      </c>
      <c r="F327" s="24" t="s">
        <v>503</v>
      </c>
      <c r="G327" s="25" t="s">
        <v>3538</v>
      </c>
      <c r="H327" s="24" t="s">
        <v>3539</v>
      </c>
      <c r="I327" s="24" t="s">
        <v>3540</v>
      </c>
      <c r="J327" s="26">
        <v>997406000</v>
      </c>
      <c r="K327" s="27" t="s">
        <v>3541</v>
      </c>
      <c r="L327" s="75" t="s">
        <v>3542</v>
      </c>
      <c r="M327" s="24"/>
      <c r="N327" s="24"/>
      <c r="O327" s="28"/>
      <c r="P327" s="28" t="s">
        <v>3543</v>
      </c>
      <c r="Q327" s="28"/>
      <c r="R327" s="28"/>
      <c r="S327" s="28"/>
      <c r="T327" s="28"/>
      <c r="U327" s="24" t="s">
        <v>67</v>
      </c>
      <c r="V327" s="24">
        <v>2013</v>
      </c>
      <c r="W327" s="24" t="s">
        <v>68</v>
      </c>
      <c r="X327" s="25" t="s">
        <v>27</v>
      </c>
      <c r="Y327" s="25" t="s">
        <v>28</v>
      </c>
      <c r="Z327" s="24" t="s">
        <v>39</v>
      </c>
      <c r="AA327" s="24" t="s">
        <v>89</v>
      </c>
      <c r="AB327" s="24" t="s">
        <v>3544</v>
      </c>
      <c r="AC327" s="24" t="s">
        <v>3545</v>
      </c>
      <c r="AD327" s="24"/>
      <c r="AE327" s="24" t="s">
        <v>3546</v>
      </c>
      <c r="AF327" s="29"/>
      <c r="AG327" s="24" t="s">
        <v>3444</v>
      </c>
      <c r="AH327" s="25">
        <v>44034</v>
      </c>
      <c r="AI327" s="31">
        <v>323</v>
      </c>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U327" s="6"/>
      <c r="HV327" s="6"/>
      <c r="HW327" s="6"/>
      <c r="HX327" s="6"/>
      <c r="HY327" s="6"/>
      <c r="HZ327" s="6"/>
      <c r="IA327" s="6"/>
      <c r="IB327" s="6"/>
      <c r="IC327" s="6"/>
      <c r="ID327" s="6"/>
      <c r="IE327" s="6"/>
      <c r="IF327" s="6"/>
      <c r="IG327" s="6"/>
      <c r="IH327" s="6"/>
      <c r="II327" s="6"/>
      <c r="IJ327" s="6"/>
      <c r="IK327" s="6"/>
      <c r="IL327" s="6"/>
      <c r="IM327" s="6"/>
      <c r="IN327" s="6"/>
      <c r="IO327" s="6"/>
      <c r="IP327" s="6"/>
      <c r="IQ327" s="6"/>
      <c r="IR327" s="6"/>
      <c r="IS327" s="6"/>
      <c r="IT327" s="6"/>
      <c r="IU327" s="6"/>
      <c r="IV327" s="6"/>
      <c r="IW327" s="6"/>
      <c r="IX327" s="6"/>
      <c r="IY327" s="6"/>
      <c r="IZ327" s="6"/>
      <c r="JA327" s="6"/>
      <c r="JB327" s="6"/>
      <c r="JC327" s="6"/>
      <c r="JD327" s="6"/>
      <c r="JE327" s="6"/>
      <c r="JF327" s="6"/>
      <c r="JG327" s="6"/>
      <c r="JH327" s="6"/>
      <c r="JI327" s="6"/>
      <c r="JJ327" s="6"/>
      <c r="JK327" s="6"/>
      <c r="JL327" s="6"/>
      <c r="JM327" s="6"/>
      <c r="JN327" s="6"/>
      <c r="JO327" s="6"/>
      <c r="JP327" s="6"/>
      <c r="JQ327" s="6"/>
      <c r="JR327" s="6"/>
      <c r="JS327" s="6"/>
      <c r="JT327" s="6"/>
      <c r="JU327" s="6"/>
      <c r="JV327" s="6"/>
      <c r="JW327" s="6"/>
      <c r="JX327" s="6"/>
      <c r="JY327" s="6"/>
      <c r="JZ327" s="6"/>
    </row>
    <row r="328" spans="1:286" ht="45" customHeight="1">
      <c r="A328" s="2"/>
      <c r="B328" s="24">
        <v>319</v>
      </c>
      <c r="C328" s="24" t="s">
        <v>3547</v>
      </c>
      <c r="D328" s="24" t="s">
        <v>1403</v>
      </c>
      <c r="E328" s="24" t="s">
        <v>1403</v>
      </c>
      <c r="F328" s="24" t="s">
        <v>1403</v>
      </c>
      <c r="G328" s="25" t="s">
        <v>3548</v>
      </c>
      <c r="H328" s="24" t="s">
        <v>844</v>
      </c>
      <c r="I328" s="24" t="s">
        <v>877</v>
      </c>
      <c r="J328" s="26">
        <v>984452991</v>
      </c>
      <c r="K328" s="75" t="s">
        <v>3549</v>
      </c>
      <c r="L328" s="27" t="s">
        <v>3550</v>
      </c>
      <c r="M328" s="24">
        <v>984452991</v>
      </c>
      <c r="N328" s="24">
        <v>979189999</v>
      </c>
      <c r="O328" s="28"/>
      <c r="P328" s="28"/>
      <c r="Q328" s="28"/>
      <c r="R328" s="28"/>
      <c r="S328" s="28"/>
      <c r="T328" s="28"/>
      <c r="U328" s="24" t="s">
        <v>67</v>
      </c>
      <c r="V328" s="24">
        <v>2011</v>
      </c>
      <c r="W328" s="24" t="s">
        <v>125</v>
      </c>
      <c r="X328" s="25" t="s">
        <v>27</v>
      </c>
      <c r="Y328" s="24" t="s">
        <v>31</v>
      </c>
      <c r="Z328" s="24" t="s">
        <v>89</v>
      </c>
      <c r="AA328" s="24" t="s">
        <v>126</v>
      </c>
      <c r="AB328" s="24" t="s">
        <v>39</v>
      </c>
      <c r="AC328" s="24" t="s">
        <v>3551</v>
      </c>
      <c r="AD328" s="24"/>
      <c r="AE328" s="24" t="s">
        <v>3552</v>
      </c>
      <c r="AF328" s="29"/>
      <c r="AG328" s="24" t="s">
        <v>3444</v>
      </c>
      <c r="AH328" s="25">
        <v>44034</v>
      </c>
      <c r="AI328" s="31">
        <v>324</v>
      </c>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U328" s="6"/>
      <c r="HV328" s="6"/>
      <c r="HW328" s="6"/>
      <c r="HX328" s="6"/>
      <c r="HY328" s="6"/>
      <c r="HZ328" s="6"/>
      <c r="IA328" s="6"/>
      <c r="IB328" s="6"/>
      <c r="IC328" s="6"/>
      <c r="ID328" s="6"/>
      <c r="IE328" s="6"/>
      <c r="IF328" s="6"/>
      <c r="IG328" s="6"/>
      <c r="IH328" s="6"/>
      <c r="II328" s="6"/>
      <c r="IJ328" s="6"/>
      <c r="IK328" s="6"/>
      <c r="IL328" s="6"/>
      <c r="IM328" s="6"/>
      <c r="IN328" s="6"/>
      <c r="IO328" s="6"/>
      <c r="IP328" s="6"/>
      <c r="IQ328" s="6"/>
      <c r="IR328" s="6"/>
      <c r="IS328" s="6"/>
      <c r="IT328" s="6"/>
      <c r="IU328" s="6"/>
      <c r="IV328" s="6"/>
      <c r="IW328" s="6"/>
      <c r="IX328" s="6"/>
      <c r="IY328" s="6"/>
      <c r="IZ328" s="6"/>
      <c r="JA328" s="6"/>
      <c r="JB328" s="6"/>
      <c r="JC328" s="6"/>
      <c r="JD328" s="6"/>
      <c r="JE328" s="6"/>
      <c r="JF328" s="6"/>
      <c r="JG328" s="6"/>
      <c r="JH328" s="6"/>
      <c r="JI328" s="6"/>
      <c r="JJ328" s="6"/>
      <c r="JK328" s="6"/>
      <c r="JL328" s="6"/>
      <c r="JM328" s="6"/>
      <c r="JN328" s="6"/>
      <c r="JO328" s="6"/>
      <c r="JP328" s="6"/>
      <c r="JQ328" s="6"/>
      <c r="JR328" s="6"/>
      <c r="JS328" s="6"/>
      <c r="JT328" s="6"/>
      <c r="JU328" s="6"/>
      <c r="JV328" s="6"/>
      <c r="JW328" s="6"/>
      <c r="JX328" s="6"/>
      <c r="JY328" s="6"/>
      <c r="JZ328" s="6"/>
    </row>
    <row r="329" spans="1:286" ht="45" customHeight="1">
      <c r="A329" s="2"/>
      <c r="B329" s="24">
        <v>320</v>
      </c>
      <c r="C329" s="24" t="s">
        <v>3553</v>
      </c>
      <c r="D329" s="24" t="s">
        <v>96</v>
      </c>
      <c r="E329" s="24" t="s">
        <v>3554</v>
      </c>
      <c r="F329" s="24" t="s">
        <v>3555</v>
      </c>
      <c r="G329" s="25" t="s">
        <v>3556</v>
      </c>
      <c r="H329" s="24" t="s">
        <v>3557</v>
      </c>
      <c r="I329" s="24" t="s">
        <v>3558</v>
      </c>
      <c r="J329" s="26" t="s">
        <v>3559</v>
      </c>
      <c r="K329" s="27" t="s">
        <v>3560</v>
      </c>
      <c r="L329" s="75" t="s">
        <v>3560</v>
      </c>
      <c r="M329" s="24" t="s">
        <v>3561</v>
      </c>
      <c r="N329" s="24">
        <v>963532775</v>
      </c>
      <c r="O329" s="28"/>
      <c r="P329" s="28" t="s">
        <v>3562</v>
      </c>
      <c r="Q329" s="28"/>
      <c r="R329" s="28"/>
      <c r="S329" s="28"/>
      <c r="T329" s="28"/>
      <c r="U329" s="24" t="s">
        <v>67</v>
      </c>
      <c r="V329" s="24">
        <v>2002</v>
      </c>
      <c r="W329" s="24" t="s">
        <v>68</v>
      </c>
      <c r="X329" s="24" t="s">
        <v>29</v>
      </c>
      <c r="Y329" s="24"/>
      <c r="Z329" s="24" t="s">
        <v>41</v>
      </c>
      <c r="AA329" s="24"/>
      <c r="AB329" s="24"/>
      <c r="AC329" s="24" t="s">
        <v>3563</v>
      </c>
      <c r="AD329" s="24"/>
      <c r="AE329" s="24" t="s">
        <v>3564</v>
      </c>
      <c r="AF329" s="29"/>
      <c r="AG329" s="24" t="s">
        <v>3444</v>
      </c>
      <c r="AH329" s="25">
        <v>44034</v>
      </c>
      <c r="AI329" s="31">
        <v>325</v>
      </c>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U329" s="6"/>
      <c r="HV329" s="6"/>
      <c r="HW329" s="6"/>
      <c r="HX329" s="6"/>
      <c r="HY329" s="6"/>
      <c r="HZ329" s="6"/>
      <c r="IA329" s="6"/>
      <c r="IB329" s="6"/>
      <c r="IC329" s="6"/>
      <c r="ID329" s="6"/>
      <c r="IE329" s="6"/>
      <c r="IF329" s="6"/>
      <c r="IG329" s="6"/>
      <c r="IH329" s="6"/>
      <c r="II329" s="6"/>
      <c r="IJ329" s="6"/>
      <c r="IK329" s="6"/>
      <c r="IL329" s="6"/>
      <c r="IM329" s="6"/>
      <c r="IN329" s="6"/>
      <c r="IO329" s="6"/>
      <c r="IP329" s="6"/>
      <c r="IQ329" s="6"/>
      <c r="IR329" s="6"/>
      <c r="IS329" s="6"/>
      <c r="IT329" s="6"/>
      <c r="IU329" s="6"/>
      <c r="IV329" s="6"/>
      <c r="IW329" s="6"/>
      <c r="IX329" s="6"/>
      <c r="IY329" s="6"/>
      <c r="IZ329" s="6"/>
      <c r="JA329" s="6"/>
      <c r="JB329" s="6"/>
      <c r="JC329" s="6"/>
      <c r="JD329" s="6"/>
      <c r="JE329" s="6"/>
      <c r="JF329" s="6"/>
      <c r="JG329" s="6"/>
      <c r="JH329" s="6"/>
      <c r="JI329" s="6"/>
      <c r="JJ329" s="6"/>
      <c r="JK329" s="6"/>
      <c r="JL329" s="6"/>
      <c r="JM329" s="6"/>
      <c r="JN329" s="6"/>
      <c r="JO329" s="6"/>
      <c r="JP329" s="6"/>
      <c r="JQ329" s="6"/>
      <c r="JR329" s="6"/>
      <c r="JS329" s="6"/>
      <c r="JT329" s="6"/>
      <c r="JU329" s="6"/>
      <c r="JV329" s="6"/>
      <c r="JW329" s="6"/>
      <c r="JX329" s="6"/>
      <c r="JY329" s="6"/>
      <c r="JZ329" s="6"/>
    </row>
    <row r="330" spans="1:286" ht="45" customHeight="1">
      <c r="A330" s="2"/>
      <c r="B330" s="24">
        <v>321</v>
      </c>
      <c r="C330" s="24" t="s">
        <v>3565</v>
      </c>
      <c r="D330" s="24" t="s">
        <v>886</v>
      </c>
      <c r="E330" s="24" t="s">
        <v>1451</v>
      </c>
      <c r="F330" s="24" t="s">
        <v>3566</v>
      </c>
      <c r="G330" s="25" t="s">
        <v>3567</v>
      </c>
      <c r="H330" s="24" t="s">
        <v>3568</v>
      </c>
      <c r="I330" s="24" t="s">
        <v>3569</v>
      </c>
      <c r="J330" s="26">
        <v>929818157</v>
      </c>
      <c r="K330" s="75" t="s">
        <v>3570</v>
      </c>
      <c r="L330" s="27" t="s">
        <v>3570</v>
      </c>
      <c r="M330" s="24">
        <v>929818157</v>
      </c>
      <c r="N330" s="24"/>
      <c r="O330" s="28"/>
      <c r="P330" s="28" t="s">
        <v>3571</v>
      </c>
      <c r="Q330" s="28"/>
      <c r="R330" s="28"/>
      <c r="S330" s="28"/>
      <c r="T330" s="28"/>
      <c r="U330" s="24" t="s">
        <v>67</v>
      </c>
      <c r="V330" s="24">
        <v>1994</v>
      </c>
      <c r="W330" s="24" t="s">
        <v>125</v>
      </c>
      <c r="X330" s="25" t="s">
        <v>27</v>
      </c>
      <c r="Y330" s="25" t="s">
        <v>28</v>
      </c>
      <c r="Z330" s="24" t="s">
        <v>39</v>
      </c>
      <c r="AA330" s="24" t="s">
        <v>126</v>
      </c>
      <c r="AB330" s="24" t="s">
        <v>89</v>
      </c>
      <c r="AC330" s="24" t="s">
        <v>3572</v>
      </c>
      <c r="AD330" s="24"/>
      <c r="AE330" s="24" t="s">
        <v>3573</v>
      </c>
      <c r="AF330" s="29"/>
      <c r="AG330" s="24" t="s">
        <v>3444</v>
      </c>
      <c r="AH330" s="25">
        <v>44034</v>
      </c>
      <c r="AI330" s="31">
        <v>326</v>
      </c>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c r="HV330" s="6"/>
      <c r="HW330" s="6"/>
      <c r="HX330" s="6"/>
      <c r="HY330" s="6"/>
      <c r="HZ330" s="6"/>
      <c r="IA330" s="6"/>
      <c r="IB330" s="6"/>
      <c r="IC330" s="6"/>
      <c r="ID330" s="6"/>
      <c r="IE330" s="6"/>
      <c r="IF330" s="6"/>
      <c r="IG330" s="6"/>
      <c r="IH330" s="6"/>
      <c r="II330" s="6"/>
      <c r="IJ330" s="6"/>
      <c r="IK330" s="6"/>
      <c r="IL330" s="6"/>
      <c r="IM330" s="6"/>
      <c r="IN330" s="6"/>
      <c r="IO330" s="6"/>
      <c r="IP330" s="6"/>
      <c r="IQ330" s="6"/>
      <c r="IR330" s="6"/>
      <c r="IS330" s="6"/>
      <c r="IT330" s="6"/>
      <c r="IU330" s="6"/>
      <c r="IV330" s="6"/>
      <c r="IW330" s="6"/>
      <c r="IX330" s="6"/>
      <c r="IY330" s="6"/>
      <c r="IZ330" s="6"/>
      <c r="JA330" s="6"/>
      <c r="JB330" s="6"/>
      <c r="JC330" s="6"/>
      <c r="JD330" s="6"/>
      <c r="JE330" s="6"/>
      <c r="JF330" s="6"/>
      <c r="JG330" s="6"/>
      <c r="JH330" s="6"/>
      <c r="JI330" s="6"/>
      <c r="JJ330" s="6"/>
      <c r="JK330" s="6"/>
      <c r="JL330" s="6"/>
      <c r="JM330" s="6"/>
      <c r="JN330" s="6"/>
      <c r="JO330" s="6"/>
      <c r="JP330" s="6"/>
      <c r="JQ330" s="6"/>
      <c r="JR330" s="6"/>
      <c r="JS330" s="6"/>
      <c r="JT330" s="6"/>
      <c r="JU330" s="6"/>
      <c r="JV330" s="6"/>
      <c r="JW330" s="6"/>
      <c r="JX330" s="6"/>
      <c r="JY330" s="6"/>
      <c r="JZ330" s="6"/>
    </row>
    <row r="331" spans="1:286" ht="45" customHeight="1">
      <c r="A331" s="2"/>
      <c r="B331" s="24">
        <v>322</v>
      </c>
      <c r="C331" s="24" t="s">
        <v>3574</v>
      </c>
      <c r="D331" s="24" t="s">
        <v>909</v>
      </c>
      <c r="E331" s="24" t="s">
        <v>910</v>
      </c>
      <c r="F331" s="24" t="s">
        <v>3575</v>
      </c>
      <c r="G331" s="25" t="s">
        <v>3576</v>
      </c>
      <c r="H331" s="24" t="s">
        <v>3577</v>
      </c>
      <c r="I331" s="24" t="s">
        <v>3578</v>
      </c>
      <c r="J331" s="26">
        <v>966694377</v>
      </c>
      <c r="K331" s="27" t="s">
        <v>3579</v>
      </c>
      <c r="L331" s="75" t="s">
        <v>3580</v>
      </c>
      <c r="M331" s="24">
        <v>966694377</v>
      </c>
      <c r="N331" s="24"/>
      <c r="O331" s="28"/>
      <c r="P331" s="28" t="s">
        <v>3157</v>
      </c>
      <c r="Q331" s="28"/>
      <c r="R331" s="28"/>
      <c r="S331" s="28"/>
      <c r="T331" s="28"/>
      <c r="U331" s="24" t="s">
        <v>67</v>
      </c>
      <c r="V331" s="24">
        <v>2011</v>
      </c>
      <c r="W331" s="24" t="s">
        <v>68</v>
      </c>
      <c r="X331" s="24" t="s">
        <v>30</v>
      </c>
      <c r="Y331" s="24" t="s">
        <v>31</v>
      </c>
      <c r="Z331" s="24" t="s">
        <v>70</v>
      </c>
      <c r="AA331" s="24" t="s">
        <v>42</v>
      </c>
      <c r="AB331" s="24"/>
      <c r="AC331" s="24" t="s">
        <v>3581</v>
      </c>
      <c r="AD331" s="24"/>
      <c r="AE331" s="24" t="s">
        <v>3582</v>
      </c>
      <c r="AF331" s="29"/>
      <c r="AG331" s="24" t="s">
        <v>3444</v>
      </c>
      <c r="AH331" s="25">
        <v>44034</v>
      </c>
      <c r="AI331" s="31">
        <v>327</v>
      </c>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c r="HW331" s="6"/>
      <c r="HX331" s="6"/>
      <c r="HY331" s="6"/>
      <c r="HZ331" s="6"/>
      <c r="IA331" s="6"/>
      <c r="IB331" s="6"/>
      <c r="IC331" s="6"/>
      <c r="ID331" s="6"/>
      <c r="IE331" s="6"/>
      <c r="IF331" s="6"/>
      <c r="IG331" s="6"/>
      <c r="IH331" s="6"/>
      <c r="II331" s="6"/>
      <c r="IJ331" s="6"/>
      <c r="IK331" s="6"/>
      <c r="IL331" s="6"/>
      <c r="IM331" s="6"/>
      <c r="IN331" s="6"/>
      <c r="IO331" s="6"/>
      <c r="IP331" s="6"/>
      <c r="IQ331" s="6"/>
      <c r="IR331" s="6"/>
      <c r="IS331" s="6"/>
      <c r="IT331" s="6"/>
      <c r="IU331" s="6"/>
      <c r="IV331" s="6"/>
      <c r="IW331" s="6"/>
      <c r="IX331" s="6"/>
      <c r="IY331" s="6"/>
      <c r="IZ331" s="6"/>
      <c r="JA331" s="6"/>
      <c r="JB331" s="6"/>
      <c r="JC331" s="6"/>
      <c r="JD331" s="6"/>
      <c r="JE331" s="6"/>
      <c r="JF331" s="6"/>
      <c r="JG331" s="6"/>
      <c r="JH331" s="6"/>
      <c r="JI331" s="6"/>
      <c r="JJ331" s="6"/>
      <c r="JK331" s="6"/>
      <c r="JL331" s="6"/>
      <c r="JM331" s="6"/>
      <c r="JN331" s="6"/>
      <c r="JO331" s="6"/>
      <c r="JP331" s="6"/>
      <c r="JQ331" s="6"/>
      <c r="JR331" s="6"/>
      <c r="JS331" s="6"/>
      <c r="JT331" s="6"/>
      <c r="JU331" s="6"/>
      <c r="JV331" s="6"/>
      <c r="JW331" s="6"/>
      <c r="JX331" s="6"/>
      <c r="JY331" s="6"/>
      <c r="JZ331" s="6"/>
    </row>
    <row r="332" spans="1:286" ht="45" customHeight="1">
      <c r="A332" s="2"/>
      <c r="B332" s="24">
        <v>323</v>
      </c>
      <c r="C332" s="24" t="s">
        <v>3583</v>
      </c>
      <c r="D332" s="24" t="s">
        <v>211</v>
      </c>
      <c r="E332" s="24" t="s">
        <v>1220</v>
      </c>
      <c r="F332" s="24" t="s">
        <v>3584</v>
      </c>
      <c r="G332" s="25" t="s">
        <v>3585</v>
      </c>
      <c r="H332" s="24" t="s">
        <v>203</v>
      </c>
      <c r="I332" s="24" t="s">
        <v>3586</v>
      </c>
      <c r="J332" s="26">
        <v>925786795</v>
      </c>
      <c r="K332" s="24" t="s">
        <v>3587</v>
      </c>
      <c r="L332" s="24" t="s">
        <v>3588</v>
      </c>
      <c r="M332" s="24">
        <v>925786795</v>
      </c>
      <c r="N332" s="24"/>
      <c r="O332" s="28"/>
      <c r="P332" s="28" t="s">
        <v>3589</v>
      </c>
      <c r="Q332" s="28"/>
      <c r="R332" s="28"/>
      <c r="S332" s="28"/>
      <c r="T332" s="28"/>
      <c r="U332" s="24" t="s">
        <v>67</v>
      </c>
      <c r="V332" s="24">
        <v>2013</v>
      </c>
      <c r="W332" s="24" t="s">
        <v>68</v>
      </c>
      <c r="X332" s="25" t="s">
        <v>32</v>
      </c>
      <c r="Y332" s="25" t="s">
        <v>33</v>
      </c>
      <c r="Z332" s="24" t="s">
        <v>70</v>
      </c>
      <c r="AA332" s="24" t="s">
        <v>89</v>
      </c>
      <c r="AB332" s="24" t="s">
        <v>653</v>
      </c>
      <c r="AC332" s="24" t="s">
        <v>3590</v>
      </c>
      <c r="AD332" s="24"/>
      <c r="AE332" s="24" t="s">
        <v>3591</v>
      </c>
      <c r="AF332" s="29"/>
      <c r="AG332" s="24" t="s">
        <v>3444</v>
      </c>
      <c r="AH332" s="25">
        <v>44034</v>
      </c>
      <c r="AI332" s="31">
        <v>328</v>
      </c>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c r="GX332" s="6"/>
      <c r="GY332" s="6"/>
      <c r="GZ332" s="6"/>
      <c r="HA332" s="6"/>
      <c r="HB332" s="6"/>
      <c r="HC332" s="6"/>
      <c r="HD332" s="6"/>
      <c r="HE332" s="6"/>
      <c r="HF332" s="6"/>
      <c r="HG332" s="6"/>
      <c r="HH332" s="6"/>
      <c r="HI332" s="6"/>
      <c r="HJ332" s="6"/>
      <c r="HK332" s="6"/>
      <c r="HL332" s="6"/>
      <c r="HM332" s="6"/>
      <c r="HN332" s="6"/>
      <c r="HO332" s="6"/>
      <c r="HP332" s="6"/>
      <c r="HQ332" s="6"/>
      <c r="HR332" s="6"/>
      <c r="HS332" s="6"/>
      <c r="HT332" s="6"/>
      <c r="HU332" s="6"/>
      <c r="HV332" s="6"/>
      <c r="HW332" s="6"/>
      <c r="HX332" s="6"/>
      <c r="HY332" s="6"/>
      <c r="HZ332" s="6"/>
      <c r="IA332" s="6"/>
      <c r="IB332" s="6"/>
      <c r="IC332" s="6"/>
      <c r="ID332" s="6"/>
      <c r="IE332" s="6"/>
      <c r="IF332" s="6"/>
      <c r="IG332" s="6"/>
      <c r="IH332" s="6"/>
      <c r="II332" s="6"/>
      <c r="IJ332" s="6"/>
      <c r="IK332" s="6"/>
      <c r="IL332" s="6"/>
      <c r="IM332" s="6"/>
      <c r="IN332" s="6"/>
      <c r="IO332" s="6"/>
      <c r="IP332" s="6"/>
      <c r="IQ332" s="6"/>
      <c r="IR332" s="6"/>
      <c r="IS332" s="6"/>
      <c r="IT332" s="6"/>
      <c r="IU332" s="6"/>
      <c r="IV332" s="6"/>
      <c r="IW332" s="6"/>
      <c r="IX332" s="6"/>
      <c r="IY332" s="6"/>
      <c r="IZ332" s="6"/>
      <c r="JA332" s="6"/>
      <c r="JB332" s="6"/>
      <c r="JC332" s="6"/>
      <c r="JD332" s="6"/>
      <c r="JE332" s="6"/>
      <c r="JF332" s="6"/>
      <c r="JG332" s="6"/>
      <c r="JH332" s="6"/>
      <c r="JI332" s="6"/>
      <c r="JJ332" s="6"/>
      <c r="JK332" s="6"/>
      <c r="JL332" s="6"/>
      <c r="JM332" s="6"/>
      <c r="JN332" s="6"/>
      <c r="JO332" s="6"/>
      <c r="JP332" s="6"/>
      <c r="JQ332" s="6"/>
      <c r="JR332" s="6"/>
      <c r="JS332" s="6"/>
      <c r="JT332" s="6"/>
      <c r="JU332" s="6"/>
      <c r="JV332" s="6"/>
      <c r="JW332" s="6"/>
      <c r="JX332" s="6"/>
      <c r="JY332" s="6"/>
      <c r="JZ332" s="6"/>
    </row>
    <row r="333" spans="1:286" ht="45" customHeight="1">
      <c r="A333" s="2"/>
      <c r="B333" s="24">
        <v>324</v>
      </c>
      <c r="C333" s="24" t="s">
        <v>3592</v>
      </c>
      <c r="D333" s="24" t="s">
        <v>96</v>
      </c>
      <c r="E333" s="24" t="s">
        <v>97</v>
      </c>
      <c r="F333" s="24" t="s">
        <v>97</v>
      </c>
      <c r="G333" s="25" t="s">
        <v>3593</v>
      </c>
      <c r="H333" s="24" t="s">
        <v>2276</v>
      </c>
      <c r="I333" s="24" t="s">
        <v>3594</v>
      </c>
      <c r="J333" s="26">
        <v>949342328</v>
      </c>
      <c r="K333" s="24" t="s">
        <v>3595</v>
      </c>
      <c r="L333" s="78" t="s">
        <v>3596</v>
      </c>
      <c r="M333" s="24">
        <v>964349673</v>
      </c>
      <c r="N333" s="24">
        <v>44293358</v>
      </c>
      <c r="O333" s="28"/>
      <c r="P333" s="28" t="s">
        <v>3597</v>
      </c>
      <c r="Q333" s="28" t="s">
        <v>3598</v>
      </c>
      <c r="R333" s="28" t="s">
        <v>3599</v>
      </c>
      <c r="S333" s="28"/>
      <c r="T333" s="28"/>
      <c r="U333" s="24" t="s">
        <v>67</v>
      </c>
      <c r="V333" s="24">
        <v>2004</v>
      </c>
      <c r="W333" s="24" t="s">
        <v>68</v>
      </c>
      <c r="X333" s="24" t="s">
        <v>28</v>
      </c>
      <c r="Y333" s="24"/>
      <c r="Z333" s="24" t="s">
        <v>126</v>
      </c>
      <c r="AA333" s="24"/>
      <c r="AB333" s="24"/>
      <c r="AC333" s="24" t="s">
        <v>3600</v>
      </c>
      <c r="AD333" s="24"/>
      <c r="AE333" s="24" t="s">
        <v>3601</v>
      </c>
      <c r="AF333" s="29"/>
      <c r="AG333" s="24" t="s">
        <v>3444</v>
      </c>
      <c r="AH333" s="25">
        <v>44034</v>
      </c>
      <c r="AI333" s="31">
        <v>329</v>
      </c>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U333" s="6"/>
      <c r="HV333" s="6"/>
      <c r="HW333" s="6"/>
      <c r="HX333" s="6"/>
      <c r="HY333" s="6"/>
      <c r="HZ333" s="6"/>
      <c r="IA333" s="6"/>
      <c r="IB333" s="6"/>
      <c r="IC333" s="6"/>
      <c r="ID333" s="6"/>
      <c r="IE333" s="6"/>
      <c r="IF333" s="6"/>
      <c r="IG333" s="6"/>
      <c r="IH333" s="6"/>
      <c r="II333" s="6"/>
      <c r="IJ333" s="6"/>
      <c r="IK333" s="6"/>
      <c r="IL333" s="6"/>
      <c r="IM333" s="6"/>
      <c r="IN333" s="6"/>
      <c r="IO333" s="6"/>
      <c r="IP333" s="6"/>
      <c r="IQ333" s="6"/>
      <c r="IR333" s="6"/>
      <c r="IS333" s="6"/>
      <c r="IT333" s="6"/>
      <c r="IU333" s="6"/>
      <c r="IV333" s="6"/>
      <c r="IW333" s="6"/>
      <c r="IX333" s="6"/>
      <c r="IY333" s="6"/>
      <c r="IZ333" s="6"/>
      <c r="JA333" s="6"/>
      <c r="JB333" s="6"/>
      <c r="JC333" s="6"/>
      <c r="JD333" s="6"/>
      <c r="JE333" s="6"/>
      <c r="JF333" s="6"/>
      <c r="JG333" s="6"/>
      <c r="JH333" s="6"/>
      <c r="JI333" s="6"/>
      <c r="JJ333" s="6"/>
      <c r="JK333" s="6"/>
      <c r="JL333" s="6"/>
      <c r="JM333" s="6"/>
      <c r="JN333" s="6"/>
      <c r="JO333" s="6"/>
      <c r="JP333" s="6"/>
      <c r="JQ333" s="6"/>
      <c r="JR333" s="6"/>
      <c r="JS333" s="6"/>
      <c r="JT333" s="6"/>
      <c r="JU333" s="6"/>
      <c r="JV333" s="6"/>
      <c r="JW333" s="6"/>
      <c r="JX333" s="6"/>
      <c r="JY333" s="6"/>
      <c r="JZ333" s="6"/>
    </row>
    <row r="334" spans="1:286" ht="45" customHeight="1">
      <c r="A334" s="2"/>
      <c r="B334" s="24">
        <v>325</v>
      </c>
      <c r="C334" s="24" t="s">
        <v>3602</v>
      </c>
      <c r="D334" s="24" t="s">
        <v>96</v>
      </c>
      <c r="E334" s="24" t="s">
        <v>97</v>
      </c>
      <c r="F334" s="24" t="s">
        <v>97</v>
      </c>
      <c r="G334" s="25" t="s">
        <v>3603</v>
      </c>
      <c r="H334" s="24" t="s">
        <v>3604</v>
      </c>
      <c r="I334" s="24" t="s">
        <v>3605</v>
      </c>
      <c r="J334" s="26">
        <v>998292498</v>
      </c>
      <c r="K334" s="75" t="s">
        <v>3606</v>
      </c>
      <c r="L334" s="75" t="s">
        <v>3606</v>
      </c>
      <c r="M334" s="24"/>
      <c r="N334" s="24"/>
      <c r="O334" s="28"/>
      <c r="P334" s="28"/>
      <c r="Q334" s="28"/>
      <c r="R334" s="28"/>
      <c r="S334" s="28"/>
      <c r="T334" s="28"/>
      <c r="U334" s="24" t="s">
        <v>67</v>
      </c>
      <c r="V334" s="24">
        <v>2008</v>
      </c>
      <c r="W334" s="24" t="s">
        <v>68</v>
      </c>
      <c r="X334" s="24" t="s">
        <v>28</v>
      </c>
      <c r="Y334" s="24" t="s">
        <v>32</v>
      </c>
      <c r="Z334" s="24" t="s">
        <v>39</v>
      </c>
      <c r="AA334" s="24" t="s">
        <v>89</v>
      </c>
      <c r="AB334" s="24"/>
      <c r="AC334" s="24" t="s">
        <v>3607</v>
      </c>
      <c r="AD334" s="24"/>
      <c r="AE334" s="24" t="s">
        <v>3608</v>
      </c>
      <c r="AF334" s="29"/>
      <c r="AG334" s="24" t="s">
        <v>3444</v>
      </c>
      <c r="AH334" s="25">
        <v>44034</v>
      </c>
      <c r="AI334" s="31">
        <v>330</v>
      </c>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c r="GO334" s="6"/>
      <c r="GP334" s="6"/>
      <c r="GQ334" s="6"/>
      <c r="GR334" s="6"/>
      <c r="GS334" s="6"/>
      <c r="GT334" s="6"/>
      <c r="GU334" s="6"/>
      <c r="GV334" s="6"/>
      <c r="GW334" s="6"/>
      <c r="GX334" s="6"/>
      <c r="GY334" s="6"/>
      <c r="GZ334" s="6"/>
      <c r="HA334" s="6"/>
      <c r="HB334" s="6"/>
      <c r="HC334" s="6"/>
      <c r="HD334" s="6"/>
      <c r="HE334" s="6"/>
      <c r="HF334" s="6"/>
      <c r="HG334" s="6"/>
      <c r="HH334" s="6"/>
      <c r="HI334" s="6"/>
      <c r="HJ334" s="6"/>
      <c r="HK334" s="6"/>
      <c r="HL334" s="6"/>
      <c r="HM334" s="6"/>
      <c r="HN334" s="6"/>
      <c r="HO334" s="6"/>
      <c r="HP334" s="6"/>
      <c r="HQ334" s="6"/>
      <c r="HR334" s="6"/>
      <c r="HS334" s="6"/>
      <c r="HT334" s="6"/>
      <c r="HU334" s="6"/>
      <c r="HV334" s="6"/>
      <c r="HW334" s="6"/>
      <c r="HX334" s="6"/>
      <c r="HY334" s="6"/>
      <c r="HZ334" s="6"/>
      <c r="IA334" s="6"/>
      <c r="IB334" s="6"/>
      <c r="IC334" s="6"/>
      <c r="ID334" s="6"/>
      <c r="IE334" s="6"/>
      <c r="IF334" s="6"/>
      <c r="IG334" s="6"/>
      <c r="IH334" s="6"/>
      <c r="II334" s="6"/>
      <c r="IJ334" s="6"/>
      <c r="IK334" s="6"/>
      <c r="IL334" s="6"/>
      <c r="IM334" s="6"/>
      <c r="IN334" s="6"/>
      <c r="IO334" s="6"/>
      <c r="IP334" s="6"/>
      <c r="IQ334" s="6"/>
      <c r="IR334" s="6"/>
      <c r="IS334" s="6"/>
      <c r="IT334" s="6"/>
      <c r="IU334" s="6"/>
      <c r="IV334" s="6"/>
      <c r="IW334" s="6"/>
      <c r="IX334" s="6"/>
      <c r="IY334" s="6"/>
      <c r="IZ334" s="6"/>
      <c r="JA334" s="6"/>
      <c r="JB334" s="6"/>
      <c r="JC334" s="6"/>
      <c r="JD334" s="6"/>
      <c r="JE334" s="6"/>
      <c r="JF334" s="6"/>
      <c r="JG334" s="6"/>
      <c r="JH334" s="6"/>
      <c r="JI334" s="6"/>
      <c r="JJ334" s="6"/>
      <c r="JK334" s="6"/>
      <c r="JL334" s="6"/>
      <c r="JM334" s="6"/>
      <c r="JN334" s="6"/>
      <c r="JO334" s="6"/>
      <c r="JP334" s="6"/>
      <c r="JQ334" s="6"/>
      <c r="JR334" s="6"/>
      <c r="JS334" s="6"/>
      <c r="JT334" s="6"/>
      <c r="JU334" s="6"/>
      <c r="JV334" s="6"/>
      <c r="JW334" s="6"/>
      <c r="JX334" s="6"/>
      <c r="JY334" s="6"/>
      <c r="JZ334" s="6"/>
    </row>
    <row r="335" spans="1:286" ht="45" customHeight="1">
      <c r="A335" s="2"/>
      <c r="B335" s="24">
        <v>326</v>
      </c>
      <c r="C335" s="24" t="s">
        <v>3609</v>
      </c>
      <c r="D335" s="24" t="s">
        <v>381</v>
      </c>
      <c r="E335" s="24" t="s">
        <v>381</v>
      </c>
      <c r="F335" s="24" t="s">
        <v>381</v>
      </c>
      <c r="G335" s="25" t="s">
        <v>3610</v>
      </c>
      <c r="H335" s="24" t="s">
        <v>3611</v>
      </c>
      <c r="I335" s="24" t="s">
        <v>3612</v>
      </c>
      <c r="J335" s="26">
        <v>983374016</v>
      </c>
      <c r="K335" s="27" t="s">
        <v>3613</v>
      </c>
      <c r="L335" s="27" t="s">
        <v>3613</v>
      </c>
      <c r="M335" s="24"/>
      <c r="N335" s="24"/>
      <c r="O335" s="28"/>
      <c r="P335" s="28"/>
      <c r="Q335" s="28"/>
      <c r="R335" s="28"/>
      <c r="S335" s="28"/>
      <c r="T335" s="28"/>
      <c r="U335" s="24" t="s">
        <v>67</v>
      </c>
      <c r="V335" s="24">
        <v>1941</v>
      </c>
      <c r="W335" s="24" t="s">
        <v>68</v>
      </c>
      <c r="X335" s="25" t="s">
        <v>27</v>
      </c>
      <c r="Y335" s="24" t="s">
        <v>32</v>
      </c>
      <c r="Z335" s="24" t="s">
        <v>70</v>
      </c>
      <c r="AA335" s="24" t="s">
        <v>41</v>
      </c>
      <c r="AB335" s="24" t="s">
        <v>126</v>
      </c>
      <c r="AC335" s="24" t="s">
        <v>3614</v>
      </c>
      <c r="AD335" s="24"/>
      <c r="AE335" s="24" t="s">
        <v>3615</v>
      </c>
      <c r="AF335" s="29"/>
      <c r="AG335" s="24" t="s">
        <v>3444</v>
      </c>
      <c r="AH335" s="25">
        <v>44034</v>
      </c>
      <c r="AI335" s="31">
        <v>331</v>
      </c>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c r="HN335" s="6"/>
      <c r="HO335" s="6"/>
      <c r="HP335" s="6"/>
      <c r="HQ335" s="6"/>
      <c r="HR335" s="6"/>
      <c r="HS335" s="6"/>
      <c r="HT335" s="6"/>
      <c r="HU335" s="6"/>
      <c r="HV335" s="6"/>
      <c r="HW335" s="6"/>
      <c r="HX335" s="6"/>
      <c r="HY335" s="6"/>
      <c r="HZ335" s="6"/>
      <c r="IA335" s="6"/>
      <c r="IB335" s="6"/>
      <c r="IC335" s="6"/>
      <c r="ID335" s="6"/>
      <c r="IE335" s="6"/>
      <c r="IF335" s="6"/>
      <c r="IG335" s="6"/>
      <c r="IH335" s="6"/>
      <c r="II335" s="6"/>
      <c r="IJ335" s="6"/>
      <c r="IK335" s="6"/>
      <c r="IL335" s="6"/>
      <c r="IM335" s="6"/>
      <c r="IN335" s="6"/>
      <c r="IO335" s="6"/>
      <c r="IP335" s="6"/>
      <c r="IQ335" s="6"/>
      <c r="IR335" s="6"/>
      <c r="IS335" s="6"/>
      <c r="IT335" s="6"/>
      <c r="IU335" s="6"/>
      <c r="IV335" s="6"/>
      <c r="IW335" s="6"/>
      <c r="IX335" s="6"/>
      <c r="IY335" s="6"/>
      <c r="IZ335" s="6"/>
      <c r="JA335" s="6"/>
      <c r="JB335" s="6"/>
      <c r="JC335" s="6"/>
      <c r="JD335" s="6"/>
      <c r="JE335" s="6"/>
      <c r="JF335" s="6"/>
      <c r="JG335" s="6"/>
      <c r="JH335" s="6"/>
      <c r="JI335" s="6"/>
      <c r="JJ335" s="6"/>
      <c r="JK335" s="6"/>
      <c r="JL335" s="6"/>
      <c r="JM335" s="6"/>
      <c r="JN335" s="6"/>
      <c r="JO335" s="6"/>
      <c r="JP335" s="6"/>
      <c r="JQ335" s="6"/>
      <c r="JR335" s="6"/>
      <c r="JS335" s="6"/>
      <c r="JT335" s="6"/>
      <c r="JU335" s="6"/>
      <c r="JV335" s="6"/>
      <c r="JW335" s="6"/>
      <c r="JX335" s="6"/>
      <c r="JY335" s="6"/>
      <c r="JZ335" s="6"/>
    </row>
    <row r="336" spans="1:286" ht="45" customHeight="1">
      <c r="A336" s="2"/>
      <c r="B336" s="24">
        <v>327</v>
      </c>
      <c r="C336" s="24" t="s">
        <v>3616</v>
      </c>
      <c r="D336" s="24" t="s">
        <v>381</v>
      </c>
      <c r="E336" s="24" t="s">
        <v>381</v>
      </c>
      <c r="F336" s="24" t="s">
        <v>381</v>
      </c>
      <c r="G336" s="25" t="s">
        <v>3617</v>
      </c>
      <c r="H336" s="24" t="s">
        <v>604</v>
      </c>
      <c r="I336" s="24" t="s">
        <v>2358</v>
      </c>
      <c r="J336" s="26" t="s">
        <v>3618</v>
      </c>
      <c r="K336" s="27" t="s">
        <v>3619</v>
      </c>
      <c r="L336" s="30" t="s">
        <v>3620</v>
      </c>
      <c r="M336" s="24" t="s">
        <v>3618</v>
      </c>
      <c r="N336" s="24"/>
      <c r="O336" s="28"/>
      <c r="P336" s="28" t="s">
        <v>3621</v>
      </c>
      <c r="Q336" s="28"/>
      <c r="R336" s="28"/>
      <c r="S336" s="28"/>
      <c r="T336" s="28"/>
      <c r="U336" s="24" t="s">
        <v>67</v>
      </c>
      <c r="V336" s="24">
        <v>2006</v>
      </c>
      <c r="W336" s="24" t="s">
        <v>68</v>
      </c>
      <c r="X336" s="25" t="s">
        <v>32</v>
      </c>
      <c r="Y336" s="24" t="s">
        <v>33</v>
      </c>
      <c r="Z336" s="24" t="s">
        <v>126</v>
      </c>
      <c r="AA336" s="24" t="s">
        <v>70</v>
      </c>
      <c r="AB336" s="24" t="s">
        <v>3622</v>
      </c>
      <c r="AC336" s="24" t="s">
        <v>3623</v>
      </c>
      <c r="AD336" s="24"/>
      <c r="AE336" s="24" t="s">
        <v>3624</v>
      </c>
      <c r="AF336" s="29"/>
      <c r="AG336" s="24" t="s">
        <v>3444</v>
      </c>
      <c r="AH336" s="25">
        <v>44034</v>
      </c>
      <c r="AI336" s="31">
        <v>332</v>
      </c>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c r="HJ336" s="6"/>
      <c r="HK336" s="6"/>
      <c r="HL336" s="6"/>
      <c r="HM336" s="6"/>
      <c r="HN336" s="6"/>
      <c r="HO336" s="6"/>
      <c r="HP336" s="6"/>
      <c r="HQ336" s="6"/>
      <c r="HR336" s="6"/>
      <c r="HS336" s="6"/>
      <c r="HT336" s="6"/>
      <c r="HU336" s="6"/>
      <c r="HV336" s="6"/>
      <c r="HW336" s="6"/>
      <c r="HX336" s="6"/>
      <c r="HY336" s="6"/>
      <c r="HZ336" s="6"/>
      <c r="IA336" s="6"/>
      <c r="IB336" s="6"/>
      <c r="IC336" s="6"/>
      <c r="ID336" s="6"/>
      <c r="IE336" s="6"/>
      <c r="IF336" s="6"/>
      <c r="IG336" s="6"/>
      <c r="IH336" s="6"/>
      <c r="II336" s="6"/>
      <c r="IJ336" s="6"/>
      <c r="IK336" s="6"/>
      <c r="IL336" s="6"/>
      <c r="IM336" s="6"/>
      <c r="IN336" s="6"/>
      <c r="IO336" s="6"/>
      <c r="IP336" s="6"/>
      <c r="IQ336" s="6"/>
      <c r="IR336" s="6"/>
      <c r="IS336" s="6"/>
      <c r="IT336" s="6"/>
      <c r="IU336" s="6"/>
      <c r="IV336" s="6"/>
      <c r="IW336" s="6"/>
      <c r="IX336" s="6"/>
      <c r="IY336" s="6"/>
      <c r="IZ336" s="6"/>
      <c r="JA336" s="6"/>
      <c r="JB336" s="6"/>
      <c r="JC336" s="6"/>
      <c r="JD336" s="6"/>
      <c r="JE336" s="6"/>
      <c r="JF336" s="6"/>
      <c r="JG336" s="6"/>
      <c r="JH336" s="6"/>
      <c r="JI336" s="6"/>
      <c r="JJ336" s="6"/>
      <c r="JK336" s="6"/>
      <c r="JL336" s="6"/>
      <c r="JM336" s="6"/>
      <c r="JN336" s="6"/>
      <c r="JO336" s="6"/>
      <c r="JP336" s="6"/>
      <c r="JQ336" s="6"/>
      <c r="JR336" s="6"/>
      <c r="JS336" s="6"/>
      <c r="JT336" s="6"/>
      <c r="JU336" s="6"/>
      <c r="JV336" s="6"/>
      <c r="JW336" s="6"/>
      <c r="JX336" s="6"/>
      <c r="JY336" s="6"/>
      <c r="JZ336" s="6"/>
    </row>
    <row r="337" spans="1:286" ht="45" customHeight="1">
      <c r="A337" s="2"/>
      <c r="B337" s="24">
        <v>328</v>
      </c>
      <c r="C337" s="24" t="s">
        <v>3625</v>
      </c>
      <c r="D337" s="24" t="s">
        <v>1428</v>
      </c>
      <c r="E337" s="24" t="s">
        <v>2866</v>
      </c>
      <c r="F337" s="24" t="s">
        <v>2888</v>
      </c>
      <c r="G337" s="25" t="s">
        <v>3626</v>
      </c>
      <c r="H337" s="24" t="s">
        <v>3627</v>
      </c>
      <c r="I337" s="24" t="s">
        <v>2928</v>
      </c>
      <c r="J337" s="26">
        <v>953691228</v>
      </c>
      <c r="K337" s="27" t="s">
        <v>3628</v>
      </c>
      <c r="L337" s="75" t="s">
        <v>3629</v>
      </c>
      <c r="M337" s="24"/>
      <c r="N337" s="24"/>
      <c r="O337" s="28"/>
      <c r="P337" s="28"/>
      <c r="Q337" s="28"/>
      <c r="R337" s="28"/>
      <c r="S337" s="28"/>
      <c r="T337" s="28"/>
      <c r="U337" s="24" t="s">
        <v>67</v>
      </c>
      <c r="V337" s="24">
        <v>2005</v>
      </c>
      <c r="W337" s="24" t="s">
        <v>125</v>
      </c>
      <c r="X337" s="24" t="s">
        <v>31</v>
      </c>
      <c r="Y337" s="24" t="s">
        <v>34</v>
      </c>
      <c r="Z337" s="24" t="s">
        <v>39</v>
      </c>
      <c r="AA337" s="24" t="s">
        <v>89</v>
      </c>
      <c r="AB337" s="24" t="s">
        <v>41</v>
      </c>
      <c r="AC337" s="24" t="s">
        <v>3630</v>
      </c>
      <c r="AD337" s="24"/>
      <c r="AE337" s="24" t="s">
        <v>3631</v>
      </c>
      <c r="AF337" s="29"/>
      <c r="AG337" s="24" t="s">
        <v>3444</v>
      </c>
      <c r="AH337" s="25">
        <v>44034</v>
      </c>
      <c r="AI337" s="31">
        <v>333</v>
      </c>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U337" s="6"/>
      <c r="HV337" s="6"/>
      <c r="HW337" s="6"/>
      <c r="HX337" s="6"/>
      <c r="HY337" s="6"/>
      <c r="HZ337" s="6"/>
      <c r="IA337" s="6"/>
      <c r="IB337" s="6"/>
      <c r="IC337" s="6"/>
      <c r="ID337" s="6"/>
      <c r="IE337" s="6"/>
      <c r="IF337" s="6"/>
      <c r="IG337" s="6"/>
      <c r="IH337" s="6"/>
      <c r="II337" s="6"/>
      <c r="IJ337" s="6"/>
      <c r="IK337" s="6"/>
      <c r="IL337" s="6"/>
      <c r="IM337" s="6"/>
      <c r="IN337" s="6"/>
      <c r="IO337" s="6"/>
      <c r="IP337" s="6"/>
      <c r="IQ337" s="6"/>
      <c r="IR337" s="6"/>
      <c r="IS337" s="6"/>
      <c r="IT337" s="6"/>
      <c r="IU337" s="6"/>
      <c r="IV337" s="6"/>
      <c r="IW337" s="6"/>
      <c r="IX337" s="6"/>
      <c r="IY337" s="6"/>
      <c r="IZ337" s="6"/>
      <c r="JA337" s="6"/>
      <c r="JB337" s="6"/>
      <c r="JC337" s="6"/>
      <c r="JD337" s="6"/>
      <c r="JE337" s="6"/>
      <c r="JF337" s="6"/>
      <c r="JG337" s="6"/>
      <c r="JH337" s="6"/>
      <c r="JI337" s="6"/>
      <c r="JJ337" s="6"/>
      <c r="JK337" s="6"/>
      <c r="JL337" s="6"/>
      <c r="JM337" s="6"/>
      <c r="JN337" s="6"/>
      <c r="JO337" s="6"/>
      <c r="JP337" s="6"/>
      <c r="JQ337" s="6"/>
      <c r="JR337" s="6"/>
      <c r="JS337" s="6"/>
      <c r="JT337" s="6"/>
      <c r="JU337" s="6"/>
      <c r="JV337" s="6"/>
      <c r="JW337" s="6"/>
      <c r="JX337" s="6"/>
      <c r="JY337" s="6"/>
      <c r="JZ337" s="6"/>
    </row>
    <row r="338" spans="1:286" ht="45" customHeight="1">
      <c r="A338" s="2"/>
      <c r="B338" s="24">
        <v>329</v>
      </c>
      <c r="C338" s="24" t="s">
        <v>3632</v>
      </c>
      <c r="D338" s="24" t="s">
        <v>454</v>
      </c>
      <c r="E338" s="24" t="s">
        <v>3633</v>
      </c>
      <c r="F338" s="24" t="s">
        <v>3634</v>
      </c>
      <c r="G338" s="25" t="s">
        <v>3635</v>
      </c>
      <c r="H338" s="24" t="s">
        <v>2542</v>
      </c>
      <c r="I338" s="24" t="s">
        <v>3636</v>
      </c>
      <c r="J338" s="26" t="s">
        <v>3637</v>
      </c>
      <c r="K338" s="24" t="s">
        <v>3638</v>
      </c>
      <c r="L338" s="24" t="s">
        <v>3638</v>
      </c>
      <c r="M338" s="26" t="s">
        <v>3637</v>
      </c>
      <c r="N338" s="24"/>
      <c r="O338" s="28"/>
      <c r="P338" s="28" t="s">
        <v>3639</v>
      </c>
      <c r="Q338" s="28"/>
      <c r="R338" s="28"/>
      <c r="S338" s="28"/>
      <c r="T338" s="28"/>
      <c r="U338" s="24" t="s">
        <v>67</v>
      </c>
      <c r="V338" s="24">
        <v>2005</v>
      </c>
      <c r="W338" s="24" t="s">
        <v>125</v>
      </c>
      <c r="X338" s="25" t="s">
        <v>32</v>
      </c>
      <c r="Y338" s="24" t="s">
        <v>34</v>
      </c>
      <c r="Z338" s="24" t="s">
        <v>89</v>
      </c>
      <c r="AA338" s="24" t="s">
        <v>90</v>
      </c>
      <c r="AB338" s="24" t="s">
        <v>126</v>
      </c>
      <c r="AC338" s="24" t="s">
        <v>3640</v>
      </c>
      <c r="AD338" s="24"/>
      <c r="AE338" s="24" t="s">
        <v>3641</v>
      </c>
      <c r="AF338" s="29"/>
      <c r="AG338" s="24" t="s">
        <v>3642</v>
      </c>
      <c r="AH338" s="25">
        <v>44047</v>
      </c>
      <c r="AI338" s="31">
        <v>334</v>
      </c>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U338" s="6"/>
      <c r="HV338" s="6"/>
      <c r="HW338" s="6"/>
      <c r="HX338" s="6"/>
      <c r="HY338" s="6"/>
      <c r="HZ338" s="6"/>
      <c r="IA338" s="6"/>
      <c r="IB338" s="6"/>
      <c r="IC338" s="6"/>
      <c r="ID338" s="6"/>
      <c r="IE338" s="6"/>
      <c r="IF338" s="6"/>
      <c r="IG338" s="6"/>
      <c r="IH338" s="6"/>
      <c r="II338" s="6"/>
      <c r="IJ338" s="6"/>
      <c r="IK338" s="6"/>
      <c r="IL338" s="6"/>
      <c r="IM338" s="6"/>
      <c r="IN338" s="6"/>
      <c r="IO338" s="6"/>
      <c r="IP338" s="6"/>
      <c r="IQ338" s="6"/>
      <c r="IR338" s="6"/>
      <c r="IS338" s="6"/>
      <c r="IT338" s="6"/>
      <c r="IU338" s="6"/>
      <c r="IV338" s="6"/>
      <c r="IW338" s="6"/>
      <c r="IX338" s="6"/>
      <c r="IY338" s="6"/>
      <c r="IZ338" s="6"/>
      <c r="JA338" s="6"/>
      <c r="JB338" s="6"/>
      <c r="JC338" s="6"/>
      <c r="JD338" s="6"/>
      <c r="JE338" s="6"/>
      <c r="JF338" s="6"/>
      <c r="JG338" s="6"/>
      <c r="JH338" s="6"/>
      <c r="JI338" s="6"/>
      <c r="JJ338" s="6"/>
      <c r="JK338" s="6"/>
      <c r="JL338" s="6"/>
      <c r="JM338" s="6"/>
      <c r="JN338" s="6"/>
      <c r="JO338" s="6"/>
      <c r="JP338" s="6"/>
      <c r="JQ338" s="6"/>
      <c r="JR338" s="6"/>
      <c r="JS338" s="6"/>
      <c r="JT338" s="6"/>
      <c r="JU338" s="6"/>
      <c r="JV338" s="6"/>
      <c r="JW338" s="6"/>
      <c r="JX338" s="6"/>
      <c r="JY338" s="6"/>
      <c r="JZ338" s="6"/>
    </row>
    <row r="339" spans="1:286" ht="45" customHeight="1">
      <c r="A339" s="2"/>
      <c r="B339" s="24">
        <v>330</v>
      </c>
      <c r="C339" s="24" t="s">
        <v>3643</v>
      </c>
      <c r="D339" s="24" t="s">
        <v>59</v>
      </c>
      <c r="E339" s="24" t="s">
        <v>59</v>
      </c>
      <c r="F339" s="24" t="s">
        <v>3644</v>
      </c>
      <c r="G339" s="25" t="s">
        <v>3645</v>
      </c>
      <c r="H339" s="24" t="s">
        <v>1124</v>
      </c>
      <c r="I339" s="24" t="s">
        <v>3646</v>
      </c>
      <c r="J339" s="26" t="s">
        <v>3647</v>
      </c>
      <c r="K339" s="27" t="s">
        <v>3648</v>
      </c>
      <c r="L339" s="75" t="s">
        <v>3649</v>
      </c>
      <c r="M339" s="24">
        <v>984762961</v>
      </c>
      <c r="N339" s="24"/>
      <c r="O339" s="28"/>
      <c r="P339" s="28" t="s">
        <v>3650</v>
      </c>
      <c r="Q339" s="28"/>
      <c r="R339" s="28"/>
      <c r="S339" s="28" t="s">
        <v>3651</v>
      </c>
      <c r="T339" s="28"/>
      <c r="U339" s="24" t="s">
        <v>67</v>
      </c>
      <c r="V339" s="24">
        <v>2017</v>
      </c>
      <c r="W339" s="24" t="s">
        <v>68</v>
      </c>
      <c r="X339" s="25" t="s">
        <v>27</v>
      </c>
      <c r="Y339" s="24" t="s">
        <v>32</v>
      </c>
      <c r="Z339" s="24" t="s">
        <v>39</v>
      </c>
      <c r="AA339" s="24" t="s">
        <v>42</v>
      </c>
      <c r="AB339" s="24"/>
      <c r="AC339" s="24" t="s">
        <v>3652</v>
      </c>
      <c r="AD339" s="24"/>
      <c r="AE339" s="24" t="s">
        <v>3653</v>
      </c>
      <c r="AF339" s="29"/>
      <c r="AG339" s="24" t="s">
        <v>3642</v>
      </c>
      <c r="AH339" s="25">
        <v>44047</v>
      </c>
      <c r="AI339" s="31">
        <v>335</v>
      </c>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U339" s="6"/>
      <c r="HV339" s="6"/>
      <c r="HW339" s="6"/>
      <c r="HX339" s="6"/>
      <c r="HY339" s="6"/>
      <c r="HZ339" s="6"/>
      <c r="IA339" s="6"/>
      <c r="IB339" s="6"/>
      <c r="IC339" s="6"/>
      <c r="ID339" s="6"/>
      <c r="IE339" s="6"/>
      <c r="IF339" s="6"/>
      <c r="IG339" s="6"/>
      <c r="IH339" s="6"/>
      <c r="II339" s="6"/>
      <c r="IJ339" s="6"/>
      <c r="IK339" s="6"/>
      <c r="IL339" s="6"/>
      <c r="IM339" s="6"/>
      <c r="IN339" s="6"/>
      <c r="IO339" s="6"/>
      <c r="IP339" s="6"/>
      <c r="IQ339" s="6"/>
      <c r="IR339" s="6"/>
      <c r="IS339" s="6"/>
      <c r="IT339" s="6"/>
      <c r="IU339" s="6"/>
      <c r="IV339" s="6"/>
      <c r="IW339" s="6"/>
      <c r="IX339" s="6"/>
      <c r="IY339" s="6"/>
      <c r="IZ339" s="6"/>
      <c r="JA339" s="6"/>
      <c r="JB339" s="6"/>
      <c r="JC339" s="6"/>
      <c r="JD339" s="6"/>
      <c r="JE339" s="6"/>
      <c r="JF339" s="6"/>
      <c r="JG339" s="6"/>
      <c r="JH339" s="6"/>
      <c r="JI339" s="6"/>
      <c r="JJ339" s="6"/>
      <c r="JK339" s="6"/>
      <c r="JL339" s="6"/>
      <c r="JM339" s="6"/>
      <c r="JN339" s="6"/>
      <c r="JO339" s="6"/>
      <c r="JP339" s="6"/>
      <c r="JQ339" s="6"/>
      <c r="JR339" s="6"/>
      <c r="JS339" s="6"/>
      <c r="JT339" s="6"/>
      <c r="JU339" s="6"/>
      <c r="JV339" s="6"/>
      <c r="JW339" s="6"/>
      <c r="JX339" s="6"/>
      <c r="JY339" s="6"/>
      <c r="JZ339" s="6"/>
    </row>
    <row r="340" spans="1:286" ht="45" customHeight="1">
      <c r="A340" s="2"/>
      <c r="B340" s="24">
        <v>331</v>
      </c>
      <c r="C340" s="24" t="s">
        <v>3654</v>
      </c>
      <c r="D340" s="24" t="s">
        <v>381</v>
      </c>
      <c r="E340" s="24" t="s">
        <v>381</v>
      </c>
      <c r="F340" s="24" t="s">
        <v>381</v>
      </c>
      <c r="G340" s="25" t="s">
        <v>1553</v>
      </c>
      <c r="H340" s="24" t="s">
        <v>3655</v>
      </c>
      <c r="I340" s="24" t="s">
        <v>3656</v>
      </c>
      <c r="J340" s="26" t="s">
        <v>3657</v>
      </c>
      <c r="K340" s="27" t="s">
        <v>3658</v>
      </c>
      <c r="L340" s="75" t="s">
        <v>3659</v>
      </c>
      <c r="M340" s="24">
        <v>973984550</v>
      </c>
      <c r="N340" s="24"/>
      <c r="O340" s="28"/>
      <c r="P340" s="28" t="s">
        <v>3660</v>
      </c>
      <c r="Q340" s="28"/>
      <c r="R340" s="28"/>
      <c r="S340" s="28"/>
      <c r="T340" s="28"/>
      <c r="U340" s="24" t="s">
        <v>67</v>
      </c>
      <c r="V340" s="24">
        <v>2015</v>
      </c>
      <c r="W340" s="24" t="s">
        <v>68</v>
      </c>
      <c r="X340" s="25" t="s">
        <v>32</v>
      </c>
      <c r="Y340" s="24" t="s">
        <v>34</v>
      </c>
      <c r="Z340" s="24" t="s">
        <v>70</v>
      </c>
      <c r="AA340" s="24" t="s">
        <v>219</v>
      </c>
      <c r="AB340" s="24" t="s">
        <v>126</v>
      </c>
      <c r="AC340" s="24" t="s">
        <v>3661</v>
      </c>
      <c r="AD340" s="24"/>
      <c r="AE340" s="24" t="s">
        <v>3662</v>
      </c>
      <c r="AF340" s="29"/>
      <c r="AG340" s="24" t="s">
        <v>3642</v>
      </c>
      <c r="AH340" s="25">
        <v>44047</v>
      </c>
      <c r="AI340" s="31">
        <v>336</v>
      </c>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c r="IB340" s="6"/>
      <c r="IC340" s="6"/>
      <c r="ID340" s="6"/>
      <c r="IE340" s="6"/>
      <c r="IF340" s="6"/>
      <c r="IG340" s="6"/>
      <c r="IH340" s="6"/>
      <c r="II340" s="6"/>
      <c r="IJ340" s="6"/>
      <c r="IK340" s="6"/>
      <c r="IL340" s="6"/>
      <c r="IM340" s="6"/>
      <c r="IN340" s="6"/>
      <c r="IO340" s="6"/>
      <c r="IP340" s="6"/>
      <c r="IQ340" s="6"/>
      <c r="IR340" s="6"/>
      <c r="IS340" s="6"/>
      <c r="IT340" s="6"/>
      <c r="IU340" s="6"/>
      <c r="IV340" s="6"/>
      <c r="IW340" s="6"/>
      <c r="IX340" s="6"/>
      <c r="IY340" s="6"/>
      <c r="IZ340" s="6"/>
      <c r="JA340" s="6"/>
      <c r="JB340" s="6"/>
      <c r="JC340" s="6"/>
      <c r="JD340" s="6"/>
      <c r="JE340" s="6"/>
      <c r="JF340" s="6"/>
      <c r="JG340" s="6"/>
      <c r="JH340" s="6"/>
      <c r="JI340" s="6"/>
      <c r="JJ340" s="6"/>
      <c r="JK340" s="6"/>
      <c r="JL340" s="6"/>
      <c r="JM340" s="6"/>
      <c r="JN340" s="6"/>
      <c r="JO340" s="6"/>
      <c r="JP340" s="6"/>
      <c r="JQ340" s="6"/>
      <c r="JR340" s="6"/>
      <c r="JS340" s="6"/>
      <c r="JT340" s="6"/>
      <c r="JU340" s="6"/>
      <c r="JV340" s="6"/>
      <c r="JW340" s="6"/>
      <c r="JX340" s="6"/>
      <c r="JY340" s="6"/>
      <c r="JZ340" s="6"/>
    </row>
    <row r="341" spans="1:286" ht="45" customHeight="1">
      <c r="A341" s="2"/>
      <c r="B341" s="24">
        <v>332</v>
      </c>
      <c r="C341" s="24" t="s">
        <v>3663</v>
      </c>
      <c r="D341" s="24" t="s">
        <v>59</v>
      </c>
      <c r="E341" s="24" t="s">
        <v>59</v>
      </c>
      <c r="F341" s="24" t="s">
        <v>59</v>
      </c>
      <c r="G341" s="25" t="s">
        <v>2488</v>
      </c>
      <c r="H341" s="24" t="s">
        <v>3665</v>
      </c>
      <c r="I341" s="24" t="s">
        <v>3666</v>
      </c>
      <c r="J341" s="26" t="s">
        <v>3667</v>
      </c>
      <c r="K341" s="27" t="s">
        <v>3668</v>
      </c>
      <c r="L341" s="27" t="s">
        <v>3668</v>
      </c>
      <c r="M341" s="24">
        <v>983538860</v>
      </c>
      <c r="N341" s="24"/>
      <c r="O341" s="28"/>
      <c r="P341" s="28" t="s">
        <v>3669</v>
      </c>
      <c r="Q341" s="28"/>
      <c r="R341" s="28"/>
      <c r="S341" s="28"/>
      <c r="T341" s="28"/>
      <c r="U341" s="24" t="s">
        <v>67</v>
      </c>
      <c r="V341" s="24">
        <v>2018</v>
      </c>
      <c r="W341" s="24" t="s">
        <v>68</v>
      </c>
      <c r="X341" s="25" t="s">
        <v>27</v>
      </c>
      <c r="Y341" s="24" t="s">
        <v>30</v>
      </c>
      <c r="Z341" s="24" t="s">
        <v>89</v>
      </c>
      <c r="AA341" s="24" t="s">
        <v>219</v>
      </c>
      <c r="AB341" s="24" t="s">
        <v>126</v>
      </c>
      <c r="AC341" s="24" t="s">
        <v>3670</v>
      </c>
      <c r="AD341" s="24"/>
      <c r="AE341" s="24" t="s">
        <v>3671</v>
      </c>
      <c r="AF341" s="29"/>
      <c r="AG341" s="24" t="s">
        <v>3642</v>
      </c>
      <c r="AH341" s="25">
        <v>44047</v>
      </c>
      <c r="AI341" s="31">
        <v>337</v>
      </c>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c r="IB341" s="6"/>
      <c r="IC341" s="6"/>
      <c r="ID341" s="6"/>
      <c r="IE341" s="6"/>
      <c r="IF341" s="6"/>
      <c r="IG341" s="6"/>
      <c r="IH341" s="6"/>
      <c r="II341" s="6"/>
      <c r="IJ341" s="6"/>
      <c r="IK341" s="6"/>
      <c r="IL341" s="6"/>
      <c r="IM341" s="6"/>
      <c r="IN341" s="6"/>
      <c r="IO341" s="6"/>
      <c r="IP341" s="6"/>
      <c r="IQ341" s="6"/>
      <c r="IR341" s="6"/>
      <c r="IS341" s="6"/>
      <c r="IT341" s="6"/>
      <c r="IU341" s="6"/>
      <c r="IV341" s="6"/>
      <c r="IW341" s="6"/>
      <c r="IX341" s="6"/>
      <c r="IY341" s="6"/>
      <c r="IZ341" s="6"/>
      <c r="JA341" s="6"/>
      <c r="JB341" s="6"/>
      <c r="JC341" s="6"/>
      <c r="JD341" s="6"/>
      <c r="JE341" s="6"/>
      <c r="JF341" s="6"/>
      <c r="JG341" s="6"/>
      <c r="JH341" s="6"/>
      <c r="JI341" s="6"/>
      <c r="JJ341" s="6"/>
      <c r="JK341" s="6"/>
      <c r="JL341" s="6"/>
      <c r="JM341" s="6"/>
      <c r="JN341" s="6"/>
      <c r="JO341" s="6"/>
      <c r="JP341" s="6"/>
      <c r="JQ341" s="6"/>
      <c r="JR341" s="6"/>
      <c r="JS341" s="6"/>
      <c r="JT341" s="6"/>
      <c r="JU341" s="6"/>
      <c r="JV341" s="6"/>
      <c r="JW341" s="6"/>
      <c r="JX341" s="6"/>
      <c r="JY341" s="6"/>
      <c r="JZ341" s="6"/>
    </row>
    <row r="342" spans="1:286" ht="45" customHeight="1">
      <c r="A342" s="2"/>
      <c r="B342" s="24">
        <v>333</v>
      </c>
      <c r="C342" s="24" t="s">
        <v>3672</v>
      </c>
      <c r="D342" s="24" t="s">
        <v>1428</v>
      </c>
      <c r="E342" s="24" t="s">
        <v>2866</v>
      </c>
      <c r="F342" s="24" t="s">
        <v>2888</v>
      </c>
      <c r="G342" s="25" t="s">
        <v>3673</v>
      </c>
      <c r="H342" s="24" t="s">
        <v>877</v>
      </c>
      <c r="I342" s="24" t="s">
        <v>3674</v>
      </c>
      <c r="J342" s="26" t="s">
        <v>3675</v>
      </c>
      <c r="K342" s="27" t="s">
        <v>3676</v>
      </c>
      <c r="L342" s="75" t="s">
        <v>3676</v>
      </c>
      <c r="M342" s="24">
        <v>981641242</v>
      </c>
      <c r="N342" s="24"/>
      <c r="O342" s="28"/>
      <c r="P342" s="28" t="s">
        <v>3677</v>
      </c>
      <c r="Q342" s="28"/>
      <c r="R342" s="28"/>
      <c r="S342" s="28"/>
      <c r="T342" s="28"/>
      <c r="U342" s="24" t="s">
        <v>67</v>
      </c>
      <c r="V342" s="24"/>
      <c r="W342" s="24" t="s">
        <v>68</v>
      </c>
      <c r="X342" s="25" t="s">
        <v>27</v>
      </c>
      <c r="Y342" s="24" t="s">
        <v>32</v>
      </c>
      <c r="Z342" s="24" t="s">
        <v>70</v>
      </c>
      <c r="AA342" s="24" t="s">
        <v>39</v>
      </c>
      <c r="AB342" s="24"/>
      <c r="AC342" s="24" t="s">
        <v>3678</v>
      </c>
      <c r="AD342" s="24"/>
      <c r="AE342" s="24" t="s">
        <v>3679</v>
      </c>
      <c r="AF342" s="29"/>
      <c r="AG342" s="24" t="s">
        <v>3642</v>
      </c>
      <c r="AH342" s="25">
        <v>44047</v>
      </c>
      <c r="AI342" s="31">
        <v>338</v>
      </c>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c r="HJ342" s="6"/>
      <c r="HK342" s="6"/>
      <c r="HL342" s="6"/>
      <c r="HM342" s="6"/>
      <c r="HN342" s="6"/>
      <c r="HO342" s="6"/>
      <c r="HP342" s="6"/>
      <c r="HQ342" s="6"/>
      <c r="HR342" s="6"/>
      <c r="HS342" s="6"/>
      <c r="HT342" s="6"/>
      <c r="HU342" s="6"/>
      <c r="HV342" s="6"/>
      <c r="HW342" s="6"/>
      <c r="HX342" s="6"/>
      <c r="HY342" s="6"/>
      <c r="HZ342" s="6"/>
      <c r="IA342" s="6"/>
      <c r="IB342" s="6"/>
      <c r="IC342" s="6"/>
      <c r="ID342" s="6"/>
      <c r="IE342" s="6"/>
      <c r="IF342" s="6"/>
      <c r="IG342" s="6"/>
      <c r="IH342" s="6"/>
      <c r="II342" s="6"/>
      <c r="IJ342" s="6"/>
      <c r="IK342" s="6"/>
      <c r="IL342" s="6"/>
      <c r="IM342" s="6"/>
      <c r="IN342" s="6"/>
      <c r="IO342" s="6"/>
      <c r="IP342" s="6"/>
      <c r="IQ342" s="6"/>
      <c r="IR342" s="6"/>
      <c r="IS342" s="6"/>
      <c r="IT342" s="6"/>
      <c r="IU342" s="6"/>
      <c r="IV342" s="6"/>
      <c r="IW342" s="6"/>
      <c r="IX342" s="6"/>
      <c r="IY342" s="6"/>
      <c r="IZ342" s="6"/>
      <c r="JA342" s="6"/>
      <c r="JB342" s="6"/>
      <c r="JC342" s="6"/>
      <c r="JD342" s="6"/>
      <c r="JE342" s="6"/>
      <c r="JF342" s="6"/>
      <c r="JG342" s="6"/>
      <c r="JH342" s="6"/>
      <c r="JI342" s="6"/>
      <c r="JJ342" s="6"/>
      <c r="JK342" s="6"/>
      <c r="JL342" s="6"/>
      <c r="JM342" s="6"/>
      <c r="JN342" s="6"/>
      <c r="JO342" s="6"/>
      <c r="JP342" s="6"/>
      <c r="JQ342" s="6"/>
      <c r="JR342" s="6"/>
      <c r="JS342" s="6"/>
      <c r="JT342" s="6"/>
      <c r="JU342" s="6"/>
      <c r="JV342" s="6"/>
      <c r="JW342" s="6"/>
      <c r="JX342" s="6"/>
      <c r="JY342" s="6"/>
      <c r="JZ342" s="6"/>
    </row>
    <row r="343" spans="1:286" ht="45" customHeight="1">
      <c r="A343" s="2"/>
      <c r="B343" s="24">
        <v>334</v>
      </c>
      <c r="C343" s="24" t="s">
        <v>3680</v>
      </c>
      <c r="D343" s="24" t="s">
        <v>59</v>
      </c>
      <c r="E343" s="24" t="s">
        <v>59</v>
      </c>
      <c r="F343" s="24" t="s">
        <v>2611</v>
      </c>
      <c r="G343" s="25" t="s">
        <v>3681</v>
      </c>
      <c r="H343" s="24" t="s">
        <v>912</v>
      </c>
      <c r="I343" s="24" t="s">
        <v>3682</v>
      </c>
      <c r="J343" s="26" t="s">
        <v>3683</v>
      </c>
      <c r="K343" s="24" t="s">
        <v>3684</v>
      </c>
      <c r="L343" s="75" t="s">
        <v>3684</v>
      </c>
      <c r="M343" s="24">
        <v>994226130</v>
      </c>
      <c r="N343" s="24"/>
      <c r="O343" s="28"/>
      <c r="P343" s="28" t="s">
        <v>3685</v>
      </c>
      <c r="Q343" s="28" t="s">
        <v>3686</v>
      </c>
      <c r="R343" s="28" t="s">
        <v>3687</v>
      </c>
      <c r="S343" s="28" t="s">
        <v>3688</v>
      </c>
      <c r="T343" s="28" t="s">
        <v>3689</v>
      </c>
      <c r="U343" s="24" t="s">
        <v>67</v>
      </c>
      <c r="V343" s="24">
        <v>1996</v>
      </c>
      <c r="W343" s="24" t="s">
        <v>68</v>
      </c>
      <c r="X343" s="25" t="s">
        <v>32</v>
      </c>
      <c r="Y343" s="24" t="s">
        <v>34</v>
      </c>
      <c r="Z343" s="24" t="s">
        <v>89</v>
      </c>
      <c r="AA343" s="24" t="s">
        <v>90</v>
      </c>
      <c r="AB343" s="24" t="s">
        <v>126</v>
      </c>
      <c r="AC343" s="24" t="s">
        <v>3690</v>
      </c>
      <c r="AD343" s="24"/>
      <c r="AE343" s="24" t="s">
        <v>3691</v>
      </c>
      <c r="AF343" s="29"/>
      <c r="AG343" s="24" t="s">
        <v>3692</v>
      </c>
      <c r="AH343" s="25">
        <v>44049</v>
      </c>
      <c r="AI343" s="31">
        <v>339</v>
      </c>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c r="GO343" s="6"/>
      <c r="GP343" s="6"/>
      <c r="GQ343" s="6"/>
      <c r="GR343" s="6"/>
      <c r="GS343" s="6"/>
      <c r="GT343" s="6"/>
      <c r="GU343" s="6"/>
      <c r="GV343" s="6"/>
      <c r="GW343" s="6"/>
      <c r="GX343" s="6"/>
      <c r="GY343" s="6"/>
      <c r="GZ343" s="6"/>
      <c r="HA343" s="6"/>
      <c r="HB343" s="6"/>
      <c r="HC343" s="6"/>
      <c r="HD343" s="6"/>
      <c r="HE343" s="6"/>
      <c r="HF343" s="6"/>
      <c r="HG343" s="6"/>
      <c r="HH343" s="6"/>
      <c r="HI343" s="6"/>
      <c r="HJ343" s="6"/>
      <c r="HK343" s="6"/>
      <c r="HL343" s="6"/>
      <c r="HM343" s="6"/>
      <c r="HN343" s="6"/>
      <c r="HO343" s="6"/>
      <c r="HP343" s="6"/>
      <c r="HQ343" s="6"/>
      <c r="HR343" s="6"/>
      <c r="HS343" s="6"/>
      <c r="HT343" s="6"/>
      <c r="HU343" s="6"/>
      <c r="HV343" s="6"/>
      <c r="HW343" s="6"/>
      <c r="HX343" s="6"/>
      <c r="HY343" s="6"/>
      <c r="HZ343" s="6"/>
      <c r="IA343" s="6"/>
      <c r="IB343" s="6"/>
      <c r="IC343" s="6"/>
      <c r="ID343" s="6"/>
      <c r="IE343" s="6"/>
      <c r="IF343" s="6"/>
      <c r="IG343" s="6"/>
      <c r="IH343" s="6"/>
      <c r="II343" s="6"/>
      <c r="IJ343" s="6"/>
      <c r="IK343" s="6"/>
      <c r="IL343" s="6"/>
      <c r="IM343" s="6"/>
      <c r="IN343" s="6"/>
      <c r="IO343" s="6"/>
      <c r="IP343" s="6"/>
      <c r="IQ343" s="6"/>
      <c r="IR343" s="6"/>
      <c r="IS343" s="6"/>
      <c r="IT343" s="6"/>
      <c r="IU343" s="6"/>
      <c r="IV343" s="6"/>
      <c r="IW343" s="6"/>
      <c r="IX343" s="6"/>
      <c r="IY343" s="6"/>
      <c r="IZ343" s="6"/>
      <c r="JA343" s="6"/>
      <c r="JB343" s="6"/>
      <c r="JC343" s="6"/>
      <c r="JD343" s="6"/>
      <c r="JE343" s="6"/>
      <c r="JF343" s="6"/>
      <c r="JG343" s="6"/>
      <c r="JH343" s="6"/>
      <c r="JI343" s="6"/>
      <c r="JJ343" s="6"/>
      <c r="JK343" s="6"/>
      <c r="JL343" s="6"/>
      <c r="JM343" s="6"/>
      <c r="JN343" s="6"/>
      <c r="JO343" s="6"/>
      <c r="JP343" s="6"/>
      <c r="JQ343" s="6"/>
      <c r="JR343" s="6"/>
      <c r="JS343" s="6"/>
      <c r="JT343" s="6"/>
      <c r="JU343" s="6"/>
      <c r="JV343" s="6"/>
      <c r="JW343" s="6"/>
      <c r="JX343" s="6"/>
      <c r="JY343" s="6"/>
      <c r="JZ343" s="6"/>
    </row>
    <row r="344" spans="1:286" ht="45" customHeight="1">
      <c r="A344" s="2"/>
      <c r="B344" s="24">
        <v>335</v>
      </c>
      <c r="C344" s="24" t="s">
        <v>3693</v>
      </c>
      <c r="D344" s="24" t="s">
        <v>96</v>
      </c>
      <c r="E344" s="24" t="s">
        <v>3694</v>
      </c>
      <c r="F344" s="24" t="s">
        <v>3694</v>
      </c>
      <c r="G344" s="25" t="s">
        <v>3695</v>
      </c>
      <c r="H344" s="24" t="s">
        <v>1288</v>
      </c>
      <c r="I344" s="24" t="s">
        <v>3696</v>
      </c>
      <c r="J344" s="79" t="s">
        <v>3697</v>
      </c>
      <c r="K344" s="27" t="s">
        <v>3698</v>
      </c>
      <c r="L344" s="75" t="s">
        <v>3698</v>
      </c>
      <c r="M344" s="24"/>
      <c r="N344" s="24"/>
      <c r="O344" s="28"/>
      <c r="P344" s="28" t="s">
        <v>3699</v>
      </c>
      <c r="Q344" s="28"/>
      <c r="R344" s="28"/>
      <c r="S344" s="28"/>
      <c r="T344" s="28"/>
      <c r="U344" s="24" t="s">
        <v>67</v>
      </c>
      <c r="V344" s="24">
        <v>1998</v>
      </c>
      <c r="W344" s="24" t="s">
        <v>125</v>
      </c>
      <c r="X344" s="25" t="s">
        <v>28</v>
      </c>
      <c r="Y344" s="24" t="s">
        <v>31</v>
      </c>
      <c r="Z344" s="24" t="s">
        <v>89</v>
      </c>
      <c r="AA344" s="24" t="s">
        <v>90</v>
      </c>
      <c r="AB344" s="24"/>
      <c r="AC344" s="24" t="s">
        <v>3700</v>
      </c>
      <c r="AD344" s="24"/>
      <c r="AE344" s="24" t="s">
        <v>3701</v>
      </c>
      <c r="AF344" s="29"/>
      <c r="AG344" s="24" t="s">
        <v>3702</v>
      </c>
      <c r="AH344" s="25">
        <v>44056</v>
      </c>
      <c r="AI344" s="31">
        <v>340</v>
      </c>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c r="HT344" s="6"/>
      <c r="HU344" s="6"/>
      <c r="HV344" s="6"/>
      <c r="HW344" s="6"/>
      <c r="HX344" s="6"/>
      <c r="HY344" s="6"/>
      <c r="HZ344" s="6"/>
      <c r="IA344" s="6"/>
      <c r="IB344" s="6"/>
      <c r="IC344" s="6"/>
      <c r="ID344" s="6"/>
      <c r="IE344" s="6"/>
      <c r="IF344" s="6"/>
      <c r="IG344" s="6"/>
      <c r="IH344" s="6"/>
      <c r="II344" s="6"/>
      <c r="IJ344" s="6"/>
      <c r="IK344" s="6"/>
      <c r="IL344" s="6"/>
      <c r="IM344" s="6"/>
      <c r="IN344" s="6"/>
      <c r="IO344" s="6"/>
      <c r="IP344" s="6"/>
      <c r="IQ344" s="6"/>
      <c r="IR344" s="6"/>
      <c r="IS344" s="6"/>
      <c r="IT344" s="6"/>
      <c r="IU344" s="6"/>
      <c r="IV344" s="6"/>
      <c r="IW344" s="6"/>
      <c r="IX344" s="6"/>
      <c r="IY344" s="6"/>
      <c r="IZ344" s="6"/>
      <c r="JA344" s="6"/>
      <c r="JB344" s="6"/>
      <c r="JC344" s="6"/>
      <c r="JD344" s="6"/>
      <c r="JE344" s="6"/>
      <c r="JF344" s="6"/>
      <c r="JG344" s="6"/>
      <c r="JH344" s="6"/>
      <c r="JI344" s="6"/>
      <c r="JJ344" s="6"/>
      <c r="JK344" s="6"/>
      <c r="JL344" s="6"/>
      <c r="JM344" s="6"/>
      <c r="JN344" s="6"/>
      <c r="JO344" s="6"/>
      <c r="JP344" s="6"/>
      <c r="JQ344" s="6"/>
      <c r="JR344" s="6"/>
      <c r="JS344" s="6"/>
      <c r="JT344" s="6"/>
      <c r="JU344" s="6"/>
      <c r="JV344" s="6"/>
      <c r="JW344" s="6"/>
      <c r="JX344" s="6"/>
      <c r="JY344" s="6"/>
      <c r="JZ344" s="6"/>
    </row>
    <row r="345" spans="1:286" ht="45" customHeight="1">
      <c r="A345" s="2"/>
      <c r="B345" s="24">
        <v>336</v>
      </c>
      <c r="C345" s="24" t="s">
        <v>3703</v>
      </c>
      <c r="D345" s="24" t="s">
        <v>79</v>
      </c>
      <c r="E345" s="24" t="s">
        <v>79</v>
      </c>
      <c r="F345" s="24" t="s">
        <v>80</v>
      </c>
      <c r="G345" s="25" t="s">
        <v>3704</v>
      </c>
      <c r="H345" s="24" t="s">
        <v>3172</v>
      </c>
      <c r="I345" s="24" t="s">
        <v>2695</v>
      </c>
      <c r="J345" s="26" t="s">
        <v>3705</v>
      </c>
      <c r="K345" s="27" t="s">
        <v>3706</v>
      </c>
      <c r="L345" s="75" t="s">
        <v>3707</v>
      </c>
      <c r="M345" s="24" t="s">
        <v>3708</v>
      </c>
      <c r="N345" s="24"/>
      <c r="O345" s="28"/>
      <c r="P345" s="28" t="s">
        <v>3709</v>
      </c>
      <c r="Q345" s="28"/>
      <c r="R345" s="28"/>
      <c r="S345" s="28" t="s">
        <v>3710</v>
      </c>
      <c r="T345" s="28"/>
      <c r="U345" s="24" t="s">
        <v>67</v>
      </c>
      <c r="V345" s="24">
        <v>2015</v>
      </c>
      <c r="W345" s="24" t="s">
        <v>68</v>
      </c>
      <c r="X345" s="25" t="s">
        <v>27</v>
      </c>
      <c r="Y345" s="24" t="s">
        <v>28</v>
      </c>
      <c r="Z345" s="24" t="s">
        <v>89</v>
      </c>
      <c r="AA345" s="24" t="s">
        <v>41</v>
      </c>
      <c r="AB345" s="24" t="s">
        <v>653</v>
      </c>
      <c r="AC345" s="24" t="s">
        <v>3711</v>
      </c>
      <c r="AD345" s="24"/>
      <c r="AE345" s="24" t="s">
        <v>3712</v>
      </c>
      <c r="AF345" s="29"/>
      <c r="AG345" s="24" t="s">
        <v>3713</v>
      </c>
      <c r="AH345" s="25">
        <v>44056</v>
      </c>
      <c r="AI345" s="31">
        <v>341</v>
      </c>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c r="GO345" s="6"/>
      <c r="GP345" s="6"/>
      <c r="GQ345" s="6"/>
      <c r="GR345" s="6"/>
      <c r="GS345" s="6"/>
      <c r="GT345" s="6"/>
      <c r="GU345" s="6"/>
      <c r="GV345" s="6"/>
      <c r="GW345" s="6"/>
      <c r="GX345" s="6"/>
      <c r="GY345" s="6"/>
      <c r="GZ345" s="6"/>
      <c r="HA345" s="6"/>
      <c r="HB345" s="6"/>
      <c r="HC345" s="6"/>
      <c r="HD345" s="6"/>
      <c r="HE345" s="6"/>
      <c r="HF345" s="6"/>
      <c r="HG345" s="6"/>
      <c r="HH345" s="6"/>
      <c r="HI345" s="6"/>
      <c r="HJ345" s="6"/>
      <c r="HK345" s="6"/>
      <c r="HL345" s="6"/>
      <c r="HM345" s="6"/>
      <c r="HN345" s="6"/>
      <c r="HO345" s="6"/>
      <c r="HP345" s="6"/>
      <c r="HQ345" s="6"/>
      <c r="HR345" s="6"/>
      <c r="HS345" s="6"/>
      <c r="HT345" s="6"/>
      <c r="HU345" s="6"/>
      <c r="HV345" s="6"/>
      <c r="HW345" s="6"/>
      <c r="HX345" s="6"/>
      <c r="HY345" s="6"/>
      <c r="HZ345" s="6"/>
      <c r="IA345" s="6"/>
      <c r="IB345" s="6"/>
      <c r="IC345" s="6"/>
      <c r="ID345" s="6"/>
      <c r="IE345" s="6"/>
      <c r="IF345" s="6"/>
      <c r="IG345" s="6"/>
      <c r="IH345" s="6"/>
      <c r="II345" s="6"/>
      <c r="IJ345" s="6"/>
      <c r="IK345" s="6"/>
      <c r="IL345" s="6"/>
      <c r="IM345" s="6"/>
      <c r="IN345" s="6"/>
      <c r="IO345" s="6"/>
      <c r="IP345" s="6"/>
      <c r="IQ345" s="6"/>
      <c r="IR345" s="6"/>
      <c r="IS345" s="6"/>
      <c r="IT345" s="6"/>
      <c r="IU345" s="6"/>
      <c r="IV345" s="6"/>
      <c r="IW345" s="6"/>
      <c r="IX345" s="6"/>
      <c r="IY345" s="6"/>
      <c r="IZ345" s="6"/>
      <c r="JA345" s="6"/>
      <c r="JB345" s="6"/>
      <c r="JC345" s="6"/>
      <c r="JD345" s="6"/>
      <c r="JE345" s="6"/>
      <c r="JF345" s="6"/>
      <c r="JG345" s="6"/>
      <c r="JH345" s="6"/>
      <c r="JI345" s="6"/>
      <c r="JJ345" s="6"/>
      <c r="JK345" s="6"/>
      <c r="JL345" s="6"/>
      <c r="JM345" s="6"/>
      <c r="JN345" s="6"/>
      <c r="JO345" s="6"/>
      <c r="JP345" s="6"/>
      <c r="JQ345" s="6"/>
      <c r="JR345" s="6"/>
      <c r="JS345" s="6"/>
      <c r="JT345" s="6"/>
      <c r="JU345" s="6"/>
      <c r="JV345" s="6"/>
      <c r="JW345" s="6"/>
      <c r="JX345" s="6"/>
      <c r="JY345" s="6"/>
      <c r="JZ345" s="6"/>
    </row>
    <row r="346" spans="1:286" ht="45" customHeight="1">
      <c r="B346" s="24">
        <v>337</v>
      </c>
      <c r="C346" s="53" t="s">
        <v>3714</v>
      </c>
      <c r="D346" s="53" t="s">
        <v>59</v>
      </c>
      <c r="E346" s="53" t="s">
        <v>59</v>
      </c>
      <c r="F346" s="53" t="s">
        <v>503</v>
      </c>
      <c r="G346" s="25" t="s">
        <v>3715</v>
      </c>
      <c r="H346" s="24" t="s">
        <v>3172</v>
      </c>
      <c r="I346" s="53" t="s">
        <v>3162</v>
      </c>
      <c r="J346" s="80" t="s">
        <v>3716</v>
      </c>
      <c r="K346" s="81" t="s">
        <v>3717</v>
      </c>
      <c r="L346" s="82" t="s">
        <v>3718</v>
      </c>
      <c r="M346" s="53" t="s">
        <v>3716</v>
      </c>
      <c r="N346" s="53"/>
      <c r="O346" s="56"/>
      <c r="P346" s="56" t="s">
        <v>3719</v>
      </c>
      <c r="Q346" s="56"/>
      <c r="R346" s="56"/>
      <c r="S346" s="56" t="s">
        <v>3720</v>
      </c>
      <c r="T346" s="56"/>
      <c r="U346" s="24" t="s">
        <v>67</v>
      </c>
      <c r="V346" s="53">
        <v>2014</v>
      </c>
      <c r="W346" s="53" t="s">
        <v>125</v>
      </c>
      <c r="X346" s="54" t="s">
        <v>28</v>
      </c>
      <c r="Y346" s="53" t="s">
        <v>3721</v>
      </c>
      <c r="Z346" s="53" t="s">
        <v>89</v>
      </c>
      <c r="AA346" s="53" t="s">
        <v>3722</v>
      </c>
      <c r="AB346" s="53"/>
      <c r="AC346" s="53" t="s">
        <v>3723</v>
      </c>
      <c r="AD346" s="53"/>
      <c r="AE346" s="53" t="s">
        <v>3724</v>
      </c>
      <c r="AF346" s="39"/>
      <c r="AG346" s="53" t="s">
        <v>3725</v>
      </c>
      <c r="AH346" s="54">
        <v>44056</v>
      </c>
      <c r="AI346" s="59">
        <v>342</v>
      </c>
      <c r="AJ346" s="7"/>
      <c r="AK346" s="7"/>
      <c r="AL346" s="7"/>
      <c r="AM346" s="7"/>
      <c r="AN346" s="7"/>
      <c r="AO346" s="7"/>
      <c r="AP346" s="7"/>
      <c r="AQ346" s="7"/>
      <c r="AR346" s="7"/>
      <c r="AS346" s="7"/>
      <c r="AT346" s="7"/>
      <c r="AU346" s="7"/>
      <c r="AV346" s="7"/>
      <c r="AW346" s="7"/>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c r="BW346" s="11"/>
      <c r="BX346" s="11"/>
      <c r="BY346" s="11"/>
      <c r="BZ346" s="11"/>
      <c r="CA346" s="11"/>
      <c r="CB346" s="11"/>
      <c r="CC346" s="11"/>
      <c r="CD346" s="11"/>
      <c r="CE346" s="11"/>
      <c r="CF346" s="11"/>
      <c r="CG346" s="11"/>
      <c r="CH346" s="11"/>
      <c r="CI346" s="11"/>
      <c r="CJ346" s="11"/>
      <c r="CK346" s="11"/>
      <c r="CL346" s="11"/>
      <c r="CM346" s="11"/>
      <c r="CN346" s="11"/>
      <c r="CO346" s="11"/>
      <c r="CP346" s="11"/>
      <c r="CQ346" s="11"/>
      <c r="CR346" s="11"/>
      <c r="CS346" s="11"/>
      <c r="CT346" s="11"/>
      <c r="CU346" s="11"/>
      <c r="CV346" s="11"/>
      <c r="CW346" s="11"/>
      <c r="CX346" s="11"/>
      <c r="CY346" s="11"/>
      <c r="CZ346" s="11"/>
      <c r="DA346" s="11"/>
      <c r="DB346" s="11"/>
      <c r="DC346" s="11"/>
      <c r="DD346" s="11"/>
      <c r="DE346" s="11"/>
      <c r="DF346" s="11"/>
      <c r="DG346" s="11"/>
      <c r="DH346" s="11"/>
      <c r="DI346" s="11"/>
      <c r="DJ346" s="11"/>
      <c r="DK346" s="11"/>
      <c r="DL346" s="11"/>
      <c r="DM346" s="11"/>
      <c r="DN346" s="11"/>
      <c r="DO346" s="11"/>
      <c r="DP346" s="11"/>
      <c r="DQ346" s="11"/>
      <c r="DR346" s="11"/>
      <c r="DS346" s="11"/>
      <c r="DT346" s="11"/>
      <c r="DU346" s="11"/>
      <c r="DV346" s="11"/>
      <c r="DW346" s="11"/>
      <c r="DX346" s="11"/>
      <c r="DY346" s="11"/>
      <c r="DZ346" s="11"/>
      <c r="EA346" s="11"/>
      <c r="EB346" s="11"/>
      <c r="EC346" s="11"/>
      <c r="ED346" s="11"/>
      <c r="EE346" s="11"/>
      <c r="EF346" s="11"/>
      <c r="EG346" s="11"/>
      <c r="EH346" s="11"/>
      <c r="EI346" s="11"/>
      <c r="EJ346" s="11"/>
      <c r="EK346" s="11"/>
      <c r="EL346" s="11"/>
      <c r="EM346" s="11"/>
      <c r="EN346" s="11"/>
      <c r="EO346" s="11"/>
      <c r="EP346" s="11"/>
      <c r="EQ346" s="11"/>
      <c r="ER346" s="11"/>
      <c r="ES346" s="11"/>
      <c r="ET346" s="11"/>
      <c r="EU346" s="11"/>
      <c r="EV346" s="11"/>
      <c r="EW346" s="11"/>
      <c r="EX346" s="11"/>
      <c r="EY346" s="11"/>
      <c r="EZ346" s="11"/>
      <c r="FA346" s="11"/>
      <c r="FB346" s="11"/>
      <c r="FC346" s="11"/>
      <c r="FD346" s="11"/>
      <c r="FE346" s="11"/>
      <c r="FF346" s="11"/>
      <c r="FG346" s="11"/>
      <c r="FH346" s="11"/>
      <c r="FI346" s="11"/>
      <c r="FJ346" s="11"/>
      <c r="FK346" s="11"/>
      <c r="FL346" s="11"/>
      <c r="FM346" s="11"/>
      <c r="FN346" s="11"/>
      <c r="FO346" s="11"/>
      <c r="FP346" s="11"/>
      <c r="FQ346" s="11"/>
      <c r="FR346" s="11"/>
      <c r="FS346" s="11"/>
      <c r="FT346" s="11"/>
      <c r="FU346" s="11"/>
      <c r="FV346" s="11"/>
      <c r="FW346" s="11"/>
      <c r="FX346" s="11"/>
      <c r="FY346" s="11"/>
      <c r="FZ346" s="11"/>
      <c r="GA346" s="11"/>
      <c r="GB346" s="11"/>
      <c r="GC346" s="11"/>
      <c r="GD346" s="11"/>
      <c r="GE346" s="11"/>
      <c r="GF346" s="11"/>
      <c r="GG346" s="11"/>
      <c r="GH346" s="11"/>
      <c r="GI346" s="11"/>
      <c r="GJ346" s="11"/>
      <c r="GK346" s="11"/>
      <c r="GL346" s="11"/>
      <c r="GM346" s="11"/>
      <c r="GN346" s="11"/>
      <c r="GO346" s="11"/>
      <c r="GP346" s="11"/>
      <c r="GQ346" s="11"/>
      <c r="GR346" s="11"/>
      <c r="GS346" s="11"/>
      <c r="GT346" s="11"/>
      <c r="GU346" s="11"/>
      <c r="GV346" s="11"/>
      <c r="GW346" s="11"/>
      <c r="GX346" s="11"/>
      <c r="GY346" s="11"/>
      <c r="GZ346" s="11"/>
      <c r="HA346" s="11"/>
      <c r="HB346" s="11"/>
      <c r="HC346" s="11"/>
      <c r="HD346" s="11"/>
      <c r="HE346" s="11"/>
      <c r="HF346" s="11"/>
      <c r="HG346" s="11"/>
      <c r="HH346" s="11"/>
      <c r="HI346" s="11"/>
      <c r="HJ346" s="11"/>
      <c r="HK346" s="11"/>
      <c r="HL346" s="11"/>
      <c r="HM346" s="11"/>
      <c r="HN346" s="11"/>
      <c r="HO346" s="11"/>
      <c r="HP346" s="11"/>
      <c r="HQ346" s="11"/>
      <c r="HR346" s="11"/>
      <c r="HS346" s="11"/>
      <c r="HT346" s="11"/>
      <c r="HU346" s="11"/>
      <c r="HV346" s="11"/>
      <c r="HW346" s="11"/>
      <c r="HX346" s="11"/>
      <c r="HY346" s="11"/>
      <c r="HZ346" s="11"/>
      <c r="IA346" s="11"/>
      <c r="IB346" s="11"/>
      <c r="IC346" s="11"/>
      <c r="ID346" s="11"/>
      <c r="IE346" s="11"/>
      <c r="IF346" s="11"/>
      <c r="IG346" s="11"/>
      <c r="IH346" s="11"/>
      <c r="II346" s="11"/>
      <c r="IJ346" s="11"/>
      <c r="IK346" s="11"/>
      <c r="IL346" s="11"/>
      <c r="IM346" s="11"/>
      <c r="IN346" s="11"/>
      <c r="IO346" s="11"/>
      <c r="IP346" s="11"/>
      <c r="IQ346" s="11"/>
      <c r="IR346" s="11"/>
      <c r="IS346" s="11"/>
      <c r="IT346" s="11"/>
      <c r="IU346" s="11"/>
      <c r="IV346" s="11"/>
      <c r="IW346" s="11"/>
      <c r="IX346" s="11"/>
      <c r="IY346" s="11"/>
      <c r="IZ346" s="11"/>
      <c r="JA346" s="11"/>
      <c r="JB346" s="11"/>
      <c r="JC346" s="11"/>
      <c r="JD346" s="11"/>
      <c r="JE346" s="11"/>
      <c r="JF346" s="11"/>
      <c r="JG346" s="11"/>
      <c r="JH346" s="11"/>
      <c r="JI346" s="11"/>
      <c r="JJ346" s="11"/>
      <c r="JK346" s="11"/>
      <c r="JL346" s="11"/>
      <c r="JM346" s="11"/>
      <c r="JN346" s="11"/>
      <c r="JO346" s="11"/>
      <c r="JP346" s="11"/>
      <c r="JQ346" s="11"/>
      <c r="JR346" s="11"/>
      <c r="JS346" s="11"/>
      <c r="JT346" s="11"/>
      <c r="JU346" s="11"/>
      <c r="JV346" s="11"/>
      <c r="JW346" s="11"/>
      <c r="JX346" s="11"/>
      <c r="JY346" s="11"/>
      <c r="JZ346" s="11"/>
    </row>
    <row r="347" spans="1:286" ht="45" customHeight="1">
      <c r="A347" s="2"/>
      <c r="B347" s="24">
        <v>338</v>
      </c>
      <c r="C347" s="24" t="s">
        <v>3726</v>
      </c>
      <c r="D347" s="24" t="s">
        <v>113</v>
      </c>
      <c r="E347" s="24" t="s">
        <v>114</v>
      </c>
      <c r="F347" s="24" t="s">
        <v>114</v>
      </c>
      <c r="G347" s="25" t="s">
        <v>3727</v>
      </c>
      <c r="H347" s="24" t="s">
        <v>2695</v>
      </c>
      <c r="I347" s="24" t="s">
        <v>1298</v>
      </c>
      <c r="J347" s="26" t="s">
        <v>3728</v>
      </c>
      <c r="K347" s="24" t="s">
        <v>3729</v>
      </c>
      <c r="L347" s="78" t="s">
        <v>3729</v>
      </c>
      <c r="M347" s="24">
        <v>968500654</v>
      </c>
      <c r="N347" s="24"/>
      <c r="O347" s="28"/>
      <c r="P347" s="28" t="s">
        <v>3730</v>
      </c>
      <c r="Q347" s="28"/>
      <c r="R347" s="28" t="s">
        <v>3731</v>
      </c>
      <c r="S347" s="28"/>
      <c r="T347" s="28"/>
      <c r="U347" s="24" t="s">
        <v>67</v>
      </c>
      <c r="V347" s="24"/>
      <c r="W347" s="24" t="s">
        <v>68</v>
      </c>
      <c r="X347" s="25" t="s">
        <v>28</v>
      </c>
      <c r="Y347" s="24" t="s">
        <v>3721</v>
      </c>
      <c r="Z347" s="24" t="s">
        <v>39</v>
      </c>
      <c r="AA347" s="24" t="s">
        <v>89</v>
      </c>
      <c r="AB347" s="24" t="s">
        <v>126</v>
      </c>
      <c r="AC347" s="24" t="s">
        <v>3732</v>
      </c>
      <c r="AD347" s="24"/>
      <c r="AE347" s="24" t="s">
        <v>3733</v>
      </c>
      <c r="AF347" s="29"/>
      <c r="AG347" s="24" t="s">
        <v>3734</v>
      </c>
      <c r="AH347" s="25">
        <v>44056</v>
      </c>
      <c r="AI347" s="31">
        <v>343</v>
      </c>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c r="GO347" s="6"/>
      <c r="GP347" s="6"/>
      <c r="GQ347" s="6"/>
      <c r="GR347" s="6"/>
      <c r="GS347" s="6"/>
      <c r="GT347" s="6"/>
      <c r="GU347" s="6"/>
      <c r="GV347" s="6"/>
      <c r="GW347" s="6"/>
      <c r="GX347" s="6"/>
      <c r="GY347" s="6"/>
      <c r="GZ347" s="6"/>
      <c r="HA347" s="6"/>
      <c r="HB347" s="6"/>
      <c r="HC347" s="6"/>
      <c r="HD347" s="6"/>
      <c r="HE347" s="6"/>
      <c r="HF347" s="6"/>
      <c r="HG347" s="6"/>
      <c r="HH347" s="6"/>
      <c r="HI347" s="6"/>
      <c r="HJ347" s="6"/>
      <c r="HK347" s="6"/>
      <c r="HL347" s="6"/>
      <c r="HM347" s="6"/>
      <c r="HN347" s="6"/>
      <c r="HO347" s="6"/>
      <c r="HP347" s="6"/>
      <c r="HQ347" s="6"/>
      <c r="HR347" s="6"/>
      <c r="HS347" s="6"/>
      <c r="HT347" s="6"/>
      <c r="HU347" s="6"/>
      <c r="HV347" s="6"/>
      <c r="HW347" s="6"/>
      <c r="HX347" s="6"/>
      <c r="HY347" s="6"/>
      <c r="HZ347" s="6"/>
      <c r="IA347" s="6"/>
      <c r="IB347" s="6"/>
      <c r="IC347" s="6"/>
      <c r="ID347" s="6"/>
      <c r="IE347" s="6"/>
      <c r="IF347" s="6"/>
      <c r="IG347" s="6"/>
      <c r="IH347" s="6"/>
      <c r="II347" s="6"/>
      <c r="IJ347" s="6"/>
      <c r="IK347" s="6"/>
      <c r="IL347" s="6"/>
      <c r="IM347" s="6"/>
      <c r="IN347" s="6"/>
      <c r="IO347" s="6"/>
      <c r="IP347" s="6"/>
      <c r="IQ347" s="6"/>
      <c r="IR347" s="6"/>
      <c r="IS347" s="6"/>
      <c r="IT347" s="6"/>
      <c r="IU347" s="6"/>
      <c r="IV347" s="6"/>
      <c r="IW347" s="6"/>
      <c r="IX347" s="6"/>
      <c r="IY347" s="6"/>
      <c r="IZ347" s="6"/>
      <c r="JA347" s="6"/>
      <c r="JB347" s="6"/>
      <c r="JC347" s="6"/>
      <c r="JD347" s="6"/>
      <c r="JE347" s="6"/>
      <c r="JF347" s="6"/>
      <c r="JG347" s="6"/>
      <c r="JH347" s="6"/>
      <c r="JI347" s="6"/>
      <c r="JJ347" s="6"/>
      <c r="JK347" s="6"/>
      <c r="JL347" s="6"/>
      <c r="JM347" s="6"/>
      <c r="JN347" s="6"/>
      <c r="JO347" s="6"/>
      <c r="JP347" s="6"/>
      <c r="JQ347" s="6"/>
      <c r="JR347" s="6"/>
      <c r="JS347" s="6"/>
      <c r="JT347" s="6"/>
      <c r="JU347" s="6"/>
      <c r="JV347" s="6"/>
      <c r="JW347" s="6"/>
      <c r="JX347" s="6"/>
      <c r="JY347" s="6"/>
      <c r="JZ347" s="6"/>
    </row>
    <row r="348" spans="1:286" ht="45" customHeight="1">
      <c r="B348" s="73"/>
      <c r="C348" s="24" t="s">
        <v>3735</v>
      </c>
      <c r="D348" s="24" t="s">
        <v>454</v>
      </c>
      <c r="E348" s="24" t="s">
        <v>455</v>
      </c>
      <c r="F348" s="24" t="s">
        <v>3736</v>
      </c>
      <c r="G348" s="24" t="s">
        <v>418</v>
      </c>
      <c r="H348" s="24" t="s">
        <v>3737</v>
      </c>
      <c r="I348" s="24" t="s">
        <v>2358</v>
      </c>
      <c r="J348" s="26" t="s">
        <v>3738</v>
      </c>
      <c r="K348" s="24" t="s">
        <v>3739</v>
      </c>
      <c r="L348" s="24" t="s">
        <v>3739</v>
      </c>
      <c r="M348" s="26" t="s">
        <v>3738</v>
      </c>
      <c r="N348" s="24"/>
      <c r="O348" s="28"/>
      <c r="P348" s="28" t="s">
        <v>3740</v>
      </c>
      <c r="Q348" s="28"/>
      <c r="R348" s="28"/>
      <c r="S348" s="28"/>
      <c r="T348" s="28"/>
      <c r="U348" s="24" t="s">
        <v>67</v>
      </c>
      <c r="V348" s="24">
        <v>1971</v>
      </c>
      <c r="W348" s="24" t="s">
        <v>125</v>
      </c>
      <c r="X348" s="25" t="s">
        <v>31</v>
      </c>
      <c r="Y348" s="24" t="s">
        <v>34</v>
      </c>
      <c r="Z348" s="24" t="s">
        <v>89</v>
      </c>
      <c r="AA348" s="24" t="s">
        <v>219</v>
      </c>
      <c r="AB348" s="24" t="s">
        <v>50</v>
      </c>
      <c r="AC348" s="24" t="s">
        <v>3741</v>
      </c>
      <c r="AD348" s="45"/>
      <c r="AE348" s="24" t="s">
        <v>3742</v>
      </c>
      <c r="AF348" s="45"/>
      <c r="AG348" s="24" t="s">
        <v>3743</v>
      </c>
      <c r="AH348" s="25">
        <v>44058</v>
      </c>
      <c r="AI348" s="31">
        <v>344</v>
      </c>
      <c r="AJ348" s="29"/>
      <c r="AK348" s="24"/>
      <c r="AL348" s="24"/>
      <c r="AM348" s="24"/>
      <c r="AN348" s="24"/>
      <c r="AO348" s="24"/>
      <c r="AP348" s="24"/>
      <c r="AQ348" s="24"/>
      <c r="AR348" s="24"/>
      <c r="AS348" s="24"/>
      <c r="AT348" s="24"/>
      <c r="AU348" s="24"/>
      <c r="AV348" s="24"/>
      <c r="AW348" s="24"/>
      <c r="AX348" s="24"/>
      <c r="AY348" s="24"/>
      <c r="AZ348" s="24"/>
      <c r="BA348" s="25"/>
      <c r="BB348" s="31"/>
      <c r="BC348" s="29"/>
      <c r="BD348" s="33"/>
      <c r="BE348" s="32"/>
      <c r="BF348" s="24"/>
      <c r="BG348" s="33"/>
      <c r="BH348" s="24"/>
      <c r="BI348" s="24"/>
      <c r="BJ348" s="24"/>
      <c r="BK348" s="24"/>
      <c r="BL348" s="24"/>
      <c r="BM348" s="24"/>
      <c r="BN348" s="24"/>
      <c r="BO348" s="24"/>
      <c r="BP348" s="24"/>
      <c r="BQ348" s="24"/>
      <c r="BR348" s="24"/>
      <c r="BS348" s="24"/>
      <c r="BT348" s="24"/>
      <c r="BU348" s="24"/>
      <c r="BV348" s="30"/>
      <c r="BW348" s="30"/>
      <c r="BX348" s="30"/>
      <c r="BY348" s="30"/>
      <c r="BZ348" s="30"/>
      <c r="CA348" s="30"/>
      <c r="CB348" s="30"/>
      <c r="CC348" s="30"/>
      <c r="CD348" s="30"/>
      <c r="CE348" s="30"/>
      <c r="CF348" s="30"/>
      <c r="CG348" s="33"/>
      <c r="CH348" s="33"/>
      <c r="CI348" s="33"/>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c r="GO348" s="6"/>
      <c r="GP348" s="6"/>
      <c r="GQ348" s="6"/>
      <c r="GR348" s="6"/>
      <c r="GS348" s="6"/>
      <c r="GT348" s="6"/>
      <c r="GU348" s="6"/>
      <c r="GV348" s="6"/>
      <c r="GW348" s="6"/>
      <c r="GX348" s="6"/>
      <c r="GY348" s="6"/>
      <c r="GZ348" s="6"/>
      <c r="HA348" s="6"/>
      <c r="HB348" s="6"/>
      <c r="HC348" s="6"/>
      <c r="HD348" s="6"/>
      <c r="HE348" s="6"/>
      <c r="HF348" s="6"/>
      <c r="HG348" s="6"/>
      <c r="HH348" s="6"/>
      <c r="HI348" s="6"/>
      <c r="HJ348" s="6"/>
      <c r="HK348" s="6"/>
      <c r="HL348" s="6"/>
      <c r="HM348" s="6"/>
      <c r="HN348" s="6"/>
      <c r="HO348" s="6"/>
      <c r="HP348" s="6"/>
      <c r="HQ348" s="6"/>
      <c r="HR348" s="6"/>
      <c r="HS348" s="6"/>
      <c r="HT348" s="6"/>
      <c r="HU348" s="6"/>
      <c r="HV348" s="6"/>
      <c r="HW348" s="6"/>
      <c r="HX348" s="6"/>
      <c r="HY348" s="6"/>
      <c r="HZ348" s="6"/>
      <c r="IA348" s="6"/>
      <c r="IB348" s="6"/>
      <c r="IC348" s="6"/>
      <c r="ID348" s="6"/>
      <c r="IE348" s="6"/>
      <c r="IF348" s="6"/>
      <c r="IG348" s="6"/>
      <c r="IH348" s="6"/>
      <c r="II348" s="6"/>
      <c r="IJ348" s="6"/>
      <c r="IK348" s="6"/>
      <c r="IL348" s="6"/>
      <c r="IM348" s="6"/>
      <c r="IN348" s="6"/>
      <c r="IO348" s="6"/>
      <c r="IP348" s="6"/>
      <c r="IQ348" s="6"/>
      <c r="IR348" s="6"/>
      <c r="IS348" s="6"/>
      <c r="IT348" s="6"/>
      <c r="IU348" s="6"/>
      <c r="IV348" s="6"/>
      <c r="IW348" s="6"/>
      <c r="IX348" s="6"/>
      <c r="IY348" s="6"/>
      <c r="IZ348" s="6"/>
      <c r="JA348" s="6"/>
      <c r="JB348" s="6"/>
      <c r="JC348" s="6"/>
      <c r="JD348" s="6"/>
      <c r="JE348" s="6"/>
      <c r="JF348" s="6"/>
      <c r="JG348" s="6"/>
      <c r="JH348" s="6"/>
      <c r="JI348" s="6"/>
      <c r="JJ348" s="6"/>
      <c r="JK348" s="6"/>
      <c r="JL348" s="6"/>
      <c r="JM348" s="6"/>
      <c r="JN348" s="6"/>
      <c r="JO348" s="6"/>
      <c r="JP348" s="6"/>
      <c r="JQ348" s="6"/>
      <c r="JR348" s="6"/>
      <c r="JS348" s="6"/>
      <c r="JT348" s="6"/>
      <c r="JU348" s="6"/>
      <c r="JV348" s="6"/>
      <c r="JW348" s="6"/>
      <c r="JX348" s="6"/>
      <c r="JY348" s="6"/>
      <c r="JZ348" s="6"/>
    </row>
    <row r="349" spans="1:286" ht="45" customHeight="1">
      <c r="B349" s="24">
        <v>339</v>
      </c>
      <c r="C349" s="24" t="s">
        <v>3744</v>
      </c>
      <c r="D349" s="24" t="s">
        <v>59</v>
      </c>
      <c r="E349" s="24" t="s">
        <v>59</v>
      </c>
      <c r="F349" s="24" t="s">
        <v>503</v>
      </c>
      <c r="G349" s="25" t="s">
        <v>3745</v>
      </c>
      <c r="H349" s="24" t="s">
        <v>3746</v>
      </c>
      <c r="I349" s="24" t="s">
        <v>3747</v>
      </c>
      <c r="J349" s="26" t="s">
        <v>3748</v>
      </c>
      <c r="K349" s="24" t="s">
        <v>3749</v>
      </c>
      <c r="L349" s="30" t="s">
        <v>3750</v>
      </c>
      <c r="M349" s="26" t="s">
        <v>3748</v>
      </c>
      <c r="N349" s="24">
        <v>3881328</v>
      </c>
      <c r="O349" s="28"/>
      <c r="P349" s="28" t="s">
        <v>3751</v>
      </c>
      <c r="Q349" s="28"/>
      <c r="R349" s="28"/>
      <c r="S349" s="28"/>
      <c r="T349" s="28"/>
      <c r="U349" s="24" t="s">
        <v>67</v>
      </c>
      <c r="V349" s="24"/>
      <c r="W349" s="24" t="s">
        <v>68</v>
      </c>
      <c r="X349" s="25" t="s">
        <v>27</v>
      </c>
      <c r="Y349" s="25" t="s">
        <v>33</v>
      </c>
      <c r="Z349" s="24" t="s">
        <v>70</v>
      </c>
      <c r="AA349" s="24" t="s">
        <v>39</v>
      </c>
      <c r="AB349" s="24" t="s">
        <v>126</v>
      </c>
      <c r="AC349" s="24" t="s">
        <v>3752</v>
      </c>
      <c r="AD349" s="24"/>
      <c r="AE349" s="24" t="s">
        <v>3753</v>
      </c>
      <c r="AF349" s="29"/>
      <c r="AG349" s="24" t="s">
        <v>3754</v>
      </c>
      <c r="AH349" s="25">
        <v>44057</v>
      </c>
      <c r="AI349" s="31">
        <v>345</v>
      </c>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c r="GO349" s="6"/>
      <c r="GP349" s="6"/>
      <c r="GQ349" s="6"/>
      <c r="GR349" s="6"/>
      <c r="GS349" s="6"/>
      <c r="GT349" s="6"/>
      <c r="GU349" s="6"/>
      <c r="GV349" s="6"/>
      <c r="GW349" s="6"/>
      <c r="GX349" s="6"/>
      <c r="GY349" s="6"/>
      <c r="GZ349" s="6"/>
      <c r="HA349" s="6"/>
      <c r="HB349" s="6"/>
      <c r="HC349" s="6"/>
      <c r="HD349" s="6"/>
      <c r="HE349" s="6"/>
      <c r="HF349" s="6"/>
      <c r="HG349" s="6"/>
      <c r="HH349" s="6"/>
      <c r="HI349" s="6"/>
      <c r="HJ349" s="6"/>
      <c r="HK349" s="6"/>
      <c r="HL349" s="6"/>
      <c r="HM349" s="6"/>
      <c r="HN349" s="6"/>
      <c r="HO349" s="6"/>
      <c r="HP349" s="6"/>
      <c r="HQ349" s="6"/>
      <c r="HR349" s="6"/>
      <c r="HS349" s="6"/>
      <c r="HT349" s="6"/>
      <c r="HU349" s="6"/>
      <c r="HV349" s="6"/>
      <c r="HW349" s="6"/>
      <c r="HX349" s="6"/>
      <c r="HY349" s="6"/>
      <c r="HZ349" s="6"/>
      <c r="IA349" s="6"/>
      <c r="IB349" s="6"/>
      <c r="IC349" s="6"/>
      <c r="ID349" s="6"/>
      <c r="IE349" s="6"/>
      <c r="IF349" s="6"/>
      <c r="IG349" s="6"/>
      <c r="IH349" s="6"/>
      <c r="II349" s="6"/>
      <c r="IJ349" s="6"/>
      <c r="IK349" s="6"/>
      <c r="IL349" s="6"/>
      <c r="IM349" s="6"/>
      <c r="IN349" s="6"/>
      <c r="IO349" s="6"/>
      <c r="IP349" s="6"/>
      <c r="IQ349" s="6"/>
      <c r="IR349" s="6"/>
      <c r="IS349" s="6"/>
      <c r="IT349" s="6"/>
      <c r="IU349" s="6"/>
      <c r="IV349" s="6"/>
      <c r="IW349" s="6"/>
      <c r="IX349" s="6"/>
      <c r="IY349" s="6"/>
      <c r="IZ349" s="6"/>
      <c r="JA349" s="6"/>
      <c r="JB349" s="6"/>
      <c r="JC349" s="6"/>
      <c r="JD349" s="6"/>
      <c r="JE349" s="6"/>
      <c r="JF349" s="6"/>
      <c r="JG349" s="6"/>
      <c r="JH349" s="6"/>
      <c r="JI349" s="6"/>
      <c r="JJ349" s="6"/>
      <c r="JK349" s="6"/>
      <c r="JL349" s="6"/>
      <c r="JM349" s="6"/>
      <c r="JN349" s="6"/>
      <c r="JO349" s="6"/>
      <c r="JP349" s="6"/>
      <c r="JQ349" s="6"/>
      <c r="JR349" s="6"/>
      <c r="JS349" s="6"/>
      <c r="JT349" s="6"/>
      <c r="JU349" s="6"/>
      <c r="JV349" s="6"/>
      <c r="JW349" s="6"/>
      <c r="JX349" s="6"/>
      <c r="JY349" s="6"/>
      <c r="JZ349" s="6"/>
    </row>
    <row r="350" spans="1:286" ht="45" customHeight="1">
      <c r="A350" s="2"/>
      <c r="B350" s="24">
        <v>340</v>
      </c>
      <c r="C350" s="24" t="s">
        <v>3755</v>
      </c>
      <c r="D350" s="24" t="s">
        <v>886</v>
      </c>
      <c r="E350" s="24" t="s">
        <v>886</v>
      </c>
      <c r="F350" s="24" t="s">
        <v>887</v>
      </c>
      <c r="G350" s="25" t="s">
        <v>3756</v>
      </c>
      <c r="H350" s="24" t="s">
        <v>3757</v>
      </c>
      <c r="I350" s="24" t="s">
        <v>1986</v>
      </c>
      <c r="J350" s="26" t="s">
        <v>3758</v>
      </c>
      <c r="K350" s="24" t="s">
        <v>3759</v>
      </c>
      <c r="L350" s="24" t="s">
        <v>3759</v>
      </c>
      <c r="M350" s="26" t="s">
        <v>3758</v>
      </c>
      <c r="N350" s="24">
        <v>902446434</v>
      </c>
      <c r="O350" s="28"/>
      <c r="P350" s="28"/>
      <c r="Q350" s="28"/>
      <c r="R350" s="28"/>
      <c r="S350" s="28"/>
      <c r="T350" s="28"/>
      <c r="U350" s="24" t="s">
        <v>67</v>
      </c>
      <c r="V350" s="24">
        <v>2000</v>
      </c>
      <c r="W350" s="24" t="s">
        <v>125</v>
      </c>
      <c r="X350" s="25" t="s">
        <v>27</v>
      </c>
      <c r="Y350" s="24" t="s">
        <v>30</v>
      </c>
      <c r="Z350" s="24" t="s">
        <v>89</v>
      </c>
      <c r="AA350" s="24" t="s">
        <v>41</v>
      </c>
      <c r="AB350" s="24" t="s">
        <v>90</v>
      </c>
      <c r="AC350" s="24" t="s">
        <v>3760</v>
      </c>
      <c r="AD350" s="24"/>
      <c r="AE350" s="24" t="s">
        <v>3761</v>
      </c>
      <c r="AF350" s="29"/>
      <c r="AG350" s="24" t="s">
        <v>3762</v>
      </c>
      <c r="AH350" s="25">
        <v>44062</v>
      </c>
      <c r="AI350" s="31">
        <v>346</v>
      </c>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c r="GO350" s="6"/>
      <c r="GP350" s="6"/>
      <c r="GQ350" s="6"/>
      <c r="GR350" s="6"/>
      <c r="GS350" s="6"/>
      <c r="GT350" s="6"/>
      <c r="GU350" s="6"/>
      <c r="GV350" s="6"/>
      <c r="GW350" s="6"/>
      <c r="GX350" s="6"/>
      <c r="GY350" s="6"/>
      <c r="GZ350" s="6"/>
      <c r="HA350" s="6"/>
      <c r="HB350" s="6"/>
      <c r="HC350" s="6"/>
      <c r="HD350" s="6"/>
      <c r="HE350" s="6"/>
      <c r="HF350" s="6"/>
      <c r="HG350" s="6"/>
      <c r="HH350" s="6"/>
      <c r="HI350" s="6"/>
      <c r="HJ350" s="6"/>
      <c r="HK350" s="6"/>
      <c r="HL350" s="6"/>
      <c r="HM350" s="6"/>
      <c r="HN350" s="6"/>
      <c r="HO350" s="6"/>
      <c r="HP350" s="6"/>
      <c r="HQ350" s="6"/>
      <c r="HR350" s="6"/>
      <c r="HS350" s="6"/>
      <c r="HT350" s="6"/>
      <c r="HU350" s="6"/>
      <c r="HV350" s="6"/>
      <c r="HW350" s="6"/>
      <c r="HX350" s="6"/>
      <c r="HY350" s="6"/>
      <c r="HZ350" s="6"/>
      <c r="IA350" s="6"/>
      <c r="IB350" s="6"/>
      <c r="IC350" s="6"/>
      <c r="ID350" s="6"/>
      <c r="IE350" s="6"/>
      <c r="IF350" s="6"/>
      <c r="IG350" s="6"/>
      <c r="IH350" s="6"/>
      <c r="II350" s="6"/>
      <c r="IJ350" s="6"/>
      <c r="IK350" s="6"/>
      <c r="IL350" s="6"/>
      <c r="IM350" s="6"/>
      <c r="IN350" s="6"/>
      <c r="IO350" s="6"/>
      <c r="IP350" s="6"/>
      <c r="IQ350" s="6"/>
      <c r="IR350" s="6"/>
      <c r="IS350" s="6"/>
      <c r="IT350" s="6"/>
      <c r="IU350" s="6"/>
      <c r="IV350" s="6"/>
      <c r="IW350" s="6"/>
      <c r="IX350" s="6"/>
      <c r="IY350" s="6"/>
      <c r="IZ350" s="6"/>
      <c r="JA350" s="6"/>
      <c r="JB350" s="6"/>
      <c r="JC350" s="6"/>
      <c r="JD350" s="6"/>
      <c r="JE350" s="6"/>
      <c r="JF350" s="6"/>
      <c r="JG350" s="6"/>
      <c r="JH350" s="6"/>
      <c r="JI350" s="6"/>
      <c r="JJ350" s="6"/>
      <c r="JK350" s="6"/>
      <c r="JL350" s="6"/>
      <c r="JM350" s="6"/>
      <c r="JN350" s="6"/>
      <c r="JO350" s="6"/>
      <c r="JP350" s="6"/>
      <c r="JQ350" s="6"/>
      <c r="JR350" s="6"/>
      <c r="JS350" s="6"/>
      <c r="JT350" s="6"/>
      <c r="JU350" s="6"/>
      <c r="JV350" s="6"/>
      <c r="JW350" s="6"/>
      <c r="JX350" s="6"/>
      <c r="JY350" s="6"/>
      <c r="JZ350" s="6"/>
    </row>
    <row r="351" spans="1:286" ht="45" customHeight="1">
      <c r="A351" s="2"/>
      <c r="B351" s="24">
        <v>341</v>
      </c>
      <c r="C351" s="24" t="s">
        <v>3763</v>
      </c>
      <c r="D351" s="24" t="s">
        <v>909</v>
      </c>
      <c r="E351" s="24" t="s">
        <v>910</v>
      </c>
      <c r="F351" s="24" t="s">
        <v>909</v>
      </c>
      <c r="G351" s="25" t="s">
        <v>3764</v>
      </c>
      <c r="H351" s="24" t="s">
        <v>1758</v>
      </c>
      <c r="I351" s="24" t="s">
        <v>203</v>
      </c>
      <c r="J351" s="26" t="s">
        <v>3765</v>
      </c>
      <c r="K351" s="24" t="s">
        <v>3766</v>
      </c>
      <c r="L351" s="24" t="s">
        <v>3767</v>
      </c>
      <c r="M351" s="26" t="s">
        <v>3765</v>
      </c>
      <c r="N351" s="24" t="s">
        <v>3768</v>
      </c>
      <c r="O351" s="28"/>
      <c r="P351" s="28" t="s">
        <v>3769</v>
      </c>
      <c r="Q351" s="28"/>
      <c r="R351" s="28" t="s">
        <v>3770</v>
      </c>
      <c r="S351" s="28"/>
      <c r="T351" s="28"/>
      <c r="U351" s="24" t="s">
        <v>67</v>
      </c>
      <c r="V351" s="24">
        <v>2004</v>
      </c>
      <c r="W351" s="24" t="s">
        <v>125</v>
      </c>
      <c r="X351" s="25" t="s">
        <v>27</v>
      </c>
      <c r="Y351" s="24" t="s">
        <v>30</v>
      </c>
      <c r="Z351" s="24" t="s">
        <v>39</v>
      </c>
      <c r="AA351" s="24" t="s">
        <v>90</v>
      </c>
      <c r="AB351" s="24"/>
      <c r="AC351" s="24" t="s">
        <v>3771</v>
      </c>
      <c r="AD351" s="24"/>
      <c r="AE351" s="24" t="s">
        <v>3772</v>
      </c>
      <c r="AF351" s="29"/>
      <c r="AG351" s="24" t="s">
        <v>3773</v>
      </c>
      <c r="AH351" s="25">
        <v>44063</v>
      </c>
      <c r="AI351" s="31">
        <v>347</v>
      </c>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c r="HH351" s="6"/>
      <c r="HI351" s="6"/>
      <c r="HJ351" s="6"/>
      <c r="HK351" s="6"/>
      <c r="HL351" s="6"/>
      <c r="HM351" s="6"/>
      <c r="HN351" s="6"/>
      <c r="HO351" s="6"/>
      <c r="HP351" s="6"/>
      <c r="HQ351" s="6"/>
      <c r="HR351" s="6"/>
      <c r="HS351" s="6"/>
      <c r="HT351" s="6"/>
      <c r="HU351" s="6"/>
      <c r="HV351" s="6"/>
      <c r="HW351" s="6"/>
      <c r="HX351" s="6"/>
      <c r="HY351" s="6"/>
      <c r="HZ351" s="6"/>
      <c r="IA351" s="6"/>
      <c r="IB351" s="6"/>
      <c r="IC351" s="6"/>
      <c r="ID351" s="6"/>
      <c r="IE351" s="6"/>
      <c r="IF351" s="6"/>
      <c r="IG351" s="6"/>
      <c r="IH351" s="6"/>
      <c r="II351" s="6"/>
      <c r="IJ351" s="6"/>
      <c r="IK351" s="6"/>
      <c r="IL351" s="6"/>
      <c r="IM351" s="6"/>
      <c r="IN351" s="6"/>
      <c r="IO351" s="6"/>
      <c r="IP351" s="6"/>
      <c r="IQ351" s="6"/>
      <c r="IR351" s="6"/>
      <c r="IS351" s="6"/>
      <c r="IT351" s="6"/>
      <c r="IU351" s="6"/>
      <c r="IV351" s="6"/>
      <c r="IW351" s="6"/>
      <c r="IX351" s="6"/>
      <c r="IY351" s="6"/>
      <c r="IZ351" s="6"/>
      <c r="JA351" s="6"/>
      <c r="JB351" s="6"/>
      <c r="JC351" s="6"/>
      <c r="JD351" s="6"/>
      <c r="JE351" s="6"/>
      <c r="JF351" s="6"/>
      <c r="JG351" s="6"/>
      <c r="JH351" s="6"/>
      <c r="JI351" s="6"/>
      <c r="JJ351" s="6"/>
      <c r="JK351" s="6"/>
      <c r="JL351" s="6"/>
      <c r="JM351" s="6"/>
      <c r="JN351" s="6"/>
      <c r="JO351" s="6"/>
      <c r="JP351" s="6"/>
      <c r="JQ351" s="6"/>
      <c r="JR351" s="6"/>
      <c r="JS351" s="6"/>
      <c r="JT351" s="6"/>
      <c r="JU351" s="6"/>
      <c r="JV351" s="6"/>
      <c r="JW351" s="6"/>
      <c r="JX351" s="6"/>
      <c r="JY351" s="6"/>
      <c r="JZ351" s="6"/>
    </row>
    <row r="352" spans="1:286" ht="45" customHeight="1">
      <c r="A352" s="2"/>
      <c r="B352" s="24">
        <v>342</v>
      </c>
      <c r="C352" s="24" t="s">
        <v>3774</v>
      </c>
      <c r="D352" s="24" t="s">
        <v>59</v>
      </c>
      <c r="E352" s="24" t="s">
        <v>59</v>
      </c>
      <c r="F352" s="24" t="s">
        <v>842</v>
      </c>
      <c r="G352" s="25" t="s">
        <v>3775</v>
      </c>
      <c r="H352" s="24" t="s">
        <v>3776</v>
      </c>
      <c r="I352" s="24" t="s">
        <v>3777</v>
      </c>
      <c r="J352" s="26" t="s">
        <v>3778</v>
      </c>
      <c r="K352" s="24" t="s">
        <v>3779</v>
      </c>
      <c r="L352" s="30" t="s">
        <v>3780</v>
      </c>
      <c r="M352" s="26" t="s">
        <v>3778</v>
      </c>
      <c r="N352" s="24"/>
      <c r="O352" s="28" t="s">
        <v>3781</v>
      </c>
      <c r="P352" s="28" t="s">
        <v>3782</v>
      </c>
      <c r="Q352" s="28"/>
      <c r="R352" s="28" t="s">
        <v>3783</v>
      </c>
      <c r="S352" s="28"/>
      <c r="T352" s="28"/>
      <c r="U352" s="24" t="s">
        <v>67</v>
      </c>
      <c r="V352" s="24">
        <v>2016</v>
      </c>
      <c r="W352" s="24" t="s">
        <v>125</v>
      </c>
      <c r="X352" s="25" t="s">
        <v>27</v>
      </c>
      <c r="Y352" s="24" t="s">
        <v>3721</v>
      </c>
      <c r="Z352" s="24" t="s">
        <v>89</v>
      </c>
      <c r="AA352" s="24" t="s">
        <v>42</v>
      </c>
      <c r="AB352" s="24" t="s">
        <v>90</v>
      </c>
      <c r="AC352" s="24" t="s">
        <v>3784</v>
      </c>
      <c r="AD352" s="24"/>
      <c r="AE352" s="24" t="s">
        <v>3785</v>
      </c>
      <c r="AF352" s="29"/>
      <c r="AG352" s="24" t="s">
        <v>3773</v>
      </c>
      <c r="AH352" s="25">
        <v>44063</v>
      </c>
      <c r="AI352" s="31">
        <v>348</v>
      </c>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c r="HH352" s="6"/>
      <c r="HI352" s="6"/>
      <c r="HJ352" s="6"/>
      <c r="HK352" s="6"/>
      <c r="HL352" s="6"/>
      <c r="HM352" s="6"/>
      <c r="HN352" s="6"/>
      <c r="HO352" s="6"/>
      <c r="HP352" s="6"/>
      <c r="HQ352" s="6"/>
      <c r="HR352" s="6"/>
      <c r="HS352" s="6"/>
      <c r="HT352" s="6"/>
      <c r="HU352" s="6"/>
      <c r="HV352" s="6"/>
      <c r="HW352" s="6"/>
      <c r="HX352" s="6"/>
      <c r="HY352" s="6"/>
      <c r="HZ352" s="6"/>
      <c r="IA352" s="6"/>
      <c r="IB352" s="6"/>
      <c r="IC352" s="6"/>
      <c r="ID352" s="6"/>
      <c r="IE352" s="6"/>
      <c r="IF352" s="6"/>
      <c r="IG352" s="6"/>
      <c r="IH352" s="6"/>
      <c r="II352" s="6"/>
      <c r="IJ352" s="6"/>
      <c r="IK352" s="6"/>
      <c r="IL352" s="6"/>
      <c r="IM352" s="6"/>
      <c r="IN352" s="6"/>
      <c r="IO352" s="6"/>
      <c r="IP352" s="6"/>
      <c r="IQ352" s="6"/>
      <c r="IR352" s="6"/>
      <c r="IS352" s="6"/>
      <c r="IT352" s="6"/>
      <c r="IU352" s="6"/>
      <c r="IV352" s="6"/>
      <c r="IW352" s="6"/>
      <c r="IX352" s="6"/>
      <c r="IY352" s="6"/>
      <c r="IZ352" s="6"/>
      <c r="JA352" s="6"/>
      <c r="JB352" s="6"/>
      <c r="JC352" s="6"/>
      <c r="JD352" s="6"/>
      <c r="JE352" s="6"/>
      <c r="JF352" s="6"/>
      <c r="JG352" s="6"/>
      <c r="JH352" s="6"/>
      <c r="JI352" s="6"/>
      <c r="JJ352" s="6"/>
      <c r="JK352" s="6"/>
      <c r="JL352" s="6"/>
      <c r="JM352" s="6"/>
      <c r="JN352" s="6"/>
      <c r="JO352" s="6"/>
      <c r="JP352" s="6"/>
      <c r="JQ352" s="6"/>
      <c r="JR352" s="6"/>
      <c r="JS352" s="6"/>
      <c r="JT352" s="6"/>
      <c r="JU352" s="6"/>
      <c r="JV352" s="6"/>
      <c r="JW352" s="6"/>
      <c r="JX352" s="6"/>
      <c r="JY352" s="6"/>
      <c r="JZ352" s="6"/>
    </row>
    <row r="353" spans="1:286" ht="45" customHeight="1">
      <c r="A353" s="2"/>
      <c r="B353" s="24">
        <v>343</v>
      </c>
      <c r="C353" s="24" t="s">
        <v>3786</v>
      </c>
      <c r="D353" s="24" t="s">
        <v>59</v>
      </c>
      <c r="E353" s="24" t="s">
        <v>59</v>
      </c>
      <c r="F353" s="24" t="s">
        <v>678</v>
      </c>
      <c r="G353" s="25" t="s">
        <v>3787</v>
      </c>
      <c r="H353" s="24" t="s">
        <v>3788</v>
      </c>
      <c r="I353" s="24" t="s">
        <v>178</v>
      </c>
      <c r="J353" s="26" t="s">
        <v>3789</v>
      </c>
      <c r="K353" s="24" t="s">
        <v>3790</v>
      </c>
      <c r="L353" s="24" t="s">
        <v>3791</v>
      </c>
      <c r="M353" s="26" t="s">
        <v>3789</v>
      </c>
      <c r="N353" s="24"/>
      <c r="O353" s="28"/>
      <c r="P353" s="28" t="s">
        <v>3792</v>
      </c>
      <c r="Q353" s="28"/>
      <c r="R353" s="28"/>
      <c r="S353" s="28"/>
      <c r="T353" s="28"/>
      <c r="U353" s="24" t="s">
        <v>67</v>
      </c>
      <c r="V353" s="24">
        <v>2015</v>
      </c>
      <c r="W353" s="24" t="s">
        <v>125</v>
      </c>
      <c r="X353" s="25" t="s">
        <v>27</v>
      </c>
      <c r="Y353" s="25" t="s">
        <v>33</v>
      </c>
      <c r="Z353" s="24" t="s">
        <v>39</v>
      </c>
      <c r="AA353" s="24" t="s">
        <v>89</v>
      </c>
      <c r="AB353" s="24" t="s">
        <v>126</v>
      </c>
      <c r="AC353" s="24" t="s">
        <v>3793</v>
      </c>
      <c r="AD353" s="24"/>
      <c r="AE353" s="24" t="s">
        <v>3794</v>
      </c>
      <c r="AF353" s="29"/>
      <c r="AG353" s="24" t="s">
        <v>3773</v>
      </c>
      <c r="AH353" s="25">
        <v>44063</v>
      </c>
      <c r="AI353" s="31">
        <v>349</v>
      </c>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c r="HE353" s="6"/>
      <c r="HF353" s="6"/>
      <c r="HG353" s="6"/>
      <c r="HH353" s="6"/>
      <c r="HI353" s="6"/>
      <c r="HJ353" s="6"/>
      <c r="HK353" s="6"/>
      <c r="HL353" s="6"/>
      <c r="HM353" s="6"/>
      <c r="HN353" s="6"/>
      <c r="HO353" s="6"/>
      <c r="HP353" s="6"/>
      <c r="HQ353" s="6"/>
      <c r="HR353" s="6"/>
      <c r="HS353" s="6"/>
      <c r="HT353" s="6"/>
      <c r="HU353" s="6"/>
      <c r="HV353" s="6"/>
      <c r="HW353" s="6"/>
      <c r="HX353" s="6"/>
      <c r="HY353" s="6"/>
      <c r="HZ353" s="6"/>
      <c r="IA353" s="6"/>
      <c r="IB353" s="6"/>
      <c r="IC353" s="6"/>
      <c r="ID353" s="6"/>
      <c r="IE353" s="6"/>
      <c r="IF353" s="6"/>
      <c r="IG353" s="6"/>
      <c r="IH353" s="6"/>
      <c r="II353" s="6"/>
      <c r="IJ353" s="6"/>
      <c r="IK353" s="6"/>
      <c r="IL353" s="6"/>
      <c r="IM353" s="6"/>
      <c r="IN353" s="6"/>
      <c r="IO353" s="6"/>
      <c r="IP353" s="6"/>
      <c r="IQ353" s="6"/>
      <c r="IR353" s="6"/>
      <c r="IS353" s="6"/>
      <c r="IT353" s="6"/>
      <c r="IU353" s="6"/>
      <c r="IV353" s="6"/>
      <c r="IW353" s="6"/>
      <c r="IX353" s="6"/>
      <c r="IY353" s="6"/>
      <c r="IZ353" s="6"/>
      <c r="JA353" s="6"/>
      <c r="JB353" s="6"/>
      <c r="JC353" s="6"/>
      <c r="JD353" s="6"/>
      <c r="JE353" s="6"/>
      <c r="JF353" s="6"/>
      <c r="JG353" s="6"/>
      <c r="JH353" s="6"/>
      <c r="JI353" s="6"/>
      <c r="JJ353" s="6"/>
      <c r="JK353" s="6"/>
      <c r="JL353" s="6"/>
      <c r="JM353" s="6"/>
      <c r="JN353" s="6"/>
      <c r="JO353" s="6"/>
      <c r="JP353" s="6"/>
      <c r="JQ353" s="6"/>
      <c r="JR353" s="6"/>
      <c r="JS353" s="6"/>
      <c r="JT353" s="6"/>
      <c r="JU353" s="6"/>
      <c r="JV353" s="6"/>
      <c r="JW353" s="6"/>
      <c r="JX353" s="6"/>
      <c r="JY353" s="6"/>
      <c r="JZ353" s="6"/>
    </row>
    <row r="354" spans="1:286" ht="45" customHeight="1">
      <c r="A354" s="2"/>
      <c r="B354" s="24">
        <v>344</v>
      </c>
      <c r="C354" s="24" t="s">
        <v>3795</v>
      </c>
      <c r="D354" s="24" t="s">
        <v>131</v>
      </c>
      <c r="E354" s="24" t="s">
        <v>131</v>
      </c>
      <c r="F354" s="24" t="s">
        <v>131</v>
      </c>
      <c r="G354" s="25" t="s">
        <v>3796</v>
      </c>
      <c r="H354" s="24" t="s">
        <v>3797</v>
      </c>
      <c r="I354" s="24" t="s">
        <v>3798</v>
      </c>
      <c r="J354" s="26" t="s">
        <v>3799</v>
      </c>
      <c r="K354" s="24" t="s">
        <v>3800</v>
      </c>
      <c r="L354" s="24" t="s">
        <v>3800</v>
      </c>
      <c r="M354" s="26" t="s">
        <v>3799</v>
      </c>
      <c r="N354" s="24"/>
      <c r="O354" s="28"/>
      <c r="P354" s="28" t="s">
        <v>3801</v>
      </c>
      <c r="Q354" s="28"/>
      <c r="R354" s="28"/>
      <c r="S354" s="28"/>
      <c r="T354" s="28"/>
      <c r="U354" s="24" t="s">
        <v>67</v>
      </c>
      <c r="V354" s="24">
        <v>2013</v>
      </c>
      <c r="W354" s="24" t="s">
        <v>125</v>
      </c>
      <c r="X354" s="24" t="s">
        <v>3721</v>
      </c>
      <c r="Y354" s="25" t="s">
        <v>33</v>
      </c>
      <c r="Z354" s="24" t="s">
        <v>45</v>
      </c>
      <c r="AA354" s="24" t="s">
        <v>126</v>
      </c>
      <c r="AB354" s="24" t="s">
        <v>3802</v>
      </c>
      <c r="AC354" s="24" t="s">
        <v>3803</v>
      </c>
      <c r="AD354" s="24"/>
      <c r="AE354" s="24" t="s">
        <v>3804</v>
      </c>
      <c r="AF354" s="29"/>
      <c r="AG354" s="24" t="s">
        <v>3773</v>
      </c>
      <c r="AH354" s="25">
        <v>44063</v>
      </c>
      <c r="AI354" s="31">
        <v>350</v>
      </c>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c r="GO354" s="6"/>
      <c r="GP354" s="6"/>
      <c r="GQ354" s="6"/>
      <c r="GR354" s="6"/>
      <c r="GS354" s="6"/>
      <c r="GT354" s="6"/>
      <c r="GU354" s="6"/>
      <c r="GV354" s="6"/>
      <c r="GW354" s="6"/>
      <c r="GX354" s="6"/>
      <c r="GY354" s="6"/>
      <c r="GZ354" s="6"/>
      <c r="HA354" s="6"/>
      <c r="HB354" s="6"/>
      <c r="HC354" s="6"/>
      <c r="HD354" s="6"/>
      <c r="HE354" s="6"/>
      <c r="HF354" s="6"/>
      <c r="HG354" s="6"/>
      <c r="HH354" s="6"/>
      <c r="HI354" s="6"/>
      <c r="HJ354" s="6"/>
      <c r="HK354" s="6"/>
      <c r="HL354" s="6"/>
      <c r="HM354" s="6"/>
      <c r="HN354" s="6"/>
      <c r="HO354" s="6"/>
      <c r="HP354" s="6"/>
      <c r="HQ354" s="6"/>
      <c r="HR354" s="6"/>
      <c r="HS354" s="6"/>
      <c r="HT354" s="6"/>
      <c r="HU354" s="6"/>
      <c r="HV354" s="6"/>
      <c r="HW354" s="6"/>
      <c r="HX354" s="6"/>
      <c r="HY354" s="6"/>
      <c r="HZ354" s="6"/>
      <c r="IA354" s="6"/>
      <c r="IB354" s="6"/>
      <c r="IC354" s="6"/>
      <c r="ID354" s="6"/>
      <c r="IE354" s="6"/>
      <c r="IF354" s="6"/>
      <c r="IG354" s="6"/>
      <c r="IH354" s="6"/>
      <c r="II354" s="6"/>
      <c r="IJ354" s="6"/>
      <c r="IK354" s="6"/>
      <c r="IL354" s="6"/>
      <c r="IM354" s="6"/>
      <c r="IN354" s="6"/>
      <c r="IO354" s="6"/>
      <c r="IP354" s="6"/>
      <c r="IQ354" s="6"/>
      <c r="IR354" s="6"/>
      <c r="IS354" s="6"/>
      <c r="IT354" s="6"/>
      <c r="IU354" s="6"/>
      <c r="IV354" s="6"/>
      <c r="IW354" s="6"/>
      <c r="IX354" s="6"/>
      <c r="IY354" s="6"/>
      <c r="IZ354" s="6"/>
      <c r="JA354" s="6"/>
      <c r="JB354" s="6"/>
      <c r="JC354" s="6"/>
      <c r="JD354" s="6"/>
      <c r="JE354" s="6"/>
      <c r="JF354" s="6"/>
      <c r="JG354" s="6"/>
      <c r="JH354" s="6"/>
      <c r="JI354" s="6"/>
      <c r="JJ354" s="6"/>
      <c r="JK354" s="6"/>
      <c r="JL354" s="6"/>
      <c r="JM354" s="6"/>
      <c r="JN354" s="6"/>
      <c r="JO354" s="6"/>
      <c r="JP354" s="6"/>
      <c r="JQ354" s="6"/>
      <c r="JR354" s="6"/>
      <c r="JS354" s="6"/>
      <c r="JT354" s="6"/>
      <c r="JU354" s="6"/>
      <c r="JV354" s="6"/>
      <c r="JW354" s="6"/>
      <c r="JX354" s="6"/>
      <c r="JY354" s="6"/>
      <c r="JZ354" s="6"/>
    </row>
    <row r="355" spans="1:286" ht="45" customHeight="1">
      <c r="A355" s="2"/>
      <c r="B355" s="24">
        <v>345</v>
      </c>
      <c r="C355" s="24" t="s">
        <v>3805</v>
      </c>
      <c r="D355" s="24" t="s">
        <v>59</v>
      </c>
      <c r="E355" s="24" t="s">
        <v>59</v>
      </c>
      <c r="F355" s="24" t="s">
        <v>678</v>
      </c>
      <c r="G355" s="25" t="s">
        <v>3806</v>
      </c>
      <c r="H355" s="24" t="s">
        <v>3807</v>
      </c>
      <c r="I355" s="24" t="s">
        <v>637</v>
      </c>
      <c r="J355" s="26" t="s">
        <v>3808</v>
      </c>
      <c r="K355" s="24" t="s">
        <v>3809</v>
      </c>
      <c r="L355" s="30" t="s">
        <v>3810</v>
      </c>
      <c r="M355" s="26" t="s">
        <v>3808</v>
      </c>
      <c r="N355" s="24" t="s">
        <v>3811</v>
      </c>
      <c r="O355" s="28"/>
      <c r="P355" s="28" t="s">
        <v>3812</v>
      </c>
      <c r="Q355" s="28"/>
      <c r="R355" s="28"/>
      <c r="S355" s="28"/>
      <c r="T355" s="28"/>
      <c r="U355" s="24" t="s">
        <v>67</v>
      </c>
      <c r="V355" s="24">
        <v>2018</v>
      </c>
      <c r="W355" s="24" t="s">
        <v>125</v>
      </c>
      <c r="X355" s="25" t="s">
        <v>27</v>
      </c>
      <c r="Y355" s="24" t="s">
        <v>28</v>
      </c>
      <c r="Z355" s="24" t="s">
        <v>70</v>
      </c>
      <c r="AA355" s="24" t="s">
        <v>41</v>
      </c>
      <c r="AB355" s="24" t="s">
        <v>1870</v>
      </c>
      <c r="AC355" s="24" t="s">
        <v>3813</v>
      </c>
      <c r="AD355" s="24"/>
      <c r="AE355" s="24" t="s">
        <v>3814</v>
      </c>
      <c r="AF355" s="29"/>
      <c r="AG355" s="24" t="s">
        <v>3773</v>
      </c>
      <c r="AH355" s="25">
        <v>44063</v>
      </c>
      <c r="AI355" s="31">
        <v>351</v>
      </c>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c r="GZ355" s="6"/>
      <c r="HA355" s="6"/>
      <c r="HB355" s="6"/>
      <c r="HC355" s="6"/>
      <c r="HD355" s="6"/>
      <c r="HE355" s="6"/>
      <c r="HF355" s="6"/>
      <c r="HG355" s="6"/>
      <c r="HH355" s="6"/>
      <c r="HI355" s="6"/>
      <c r="HJ355" s="6"/>
      <c r="HK355" s="6"/>
      <c r="HL355" s="6"/>
      <c r="HM355" s="6"/>
      <c r="HN355" s="6"/>
      <c r="HO355" s="6"/>
      <c r="HP355" s="6"/>
      <c r="HQ355" s="6"/>
      <c r="HR355" s="6"/>
      <c r="HS355" s="6"/>
      <c r="HT355" s="6"/>
      <c r="HU355" s="6"/>
      <c r="HV355" s="6"/>
      <c r="HW355" s="6"/>
      <c r="HX355" s="6"/>
      <c r="HY355" s="6"/>
      <c r="HZ355" s="6"/>
      <c r="IA355" s="6"/>
      <c r="IB355" s="6"/>
      <c r="IC355" s="6"/>
      <c r="ID355" s="6"/>
      <c r="IE355" s="6"/>
      <c r="IF355" s="6"/>
      <c r="IG355" s="6"/>
      <c r="IH355" s="6"/>
      <c r="II355" s="6"/>
      <c r="IJ355" s="6"/>
      <c r="IK355" s="6"/>
      <c r="IL355" s="6"/>
      <c r="IM355" s="6"/>
      <c r="IN355" s="6"/>
      <c r="IO355" s="6"/>
      <c r="IP355" s="6"/>
      <c r="IQ355" s="6"/>
      <c r="IR355" s="6"/>
      <c r="IS355" s="6"/>
      <c r="IT355" s="6"/>
      <c r="IU355" s="6"/>
      <c r="IV355" s="6"/>
      <c r="IW355" s="6"/>
      <c r="IX355" s="6"/>
      <c r="IY355" s="6"/>
      <c r="IZ355" s="6"/>
      <c r="JA355" s="6"/>
      <c r="JB355" s="6"/>
      <c r="JC355" s="6"/>
      <c r="JD355" s="6"/>
      <c r="JE355" s="6"/>
      <c r="JF355" s="6"/>
      <c r="JG355" s="6"/>
      <c r="JH355" s="6"/>
      <c r="JI355" s="6"/>
      <c r="JJ355" s="6"/>
      <c r="JK355" s="6"/>
      <c r="JL355" s="6"/>
      <c r="JM355" s="6"/>
      <c r="JN355" s="6"/>
      <c r="JO355" s="6"/>
      <c r="JP355" s="6"/>
      <c r="JQ355" s="6"/>
      <c r="JR355" s="6"/>
      <c r="JS355" s="6"/>
      <c r="JT355" s="6"/>
      <c r="JU355" s="6"/>
      <c r="JV355" s="6"/>
      <c r="JW355" s="6"/>
      <c r="JX355" s="6"/>
      <c r="JY355" s="6"/>
      <c r="JZ355" s="6"/>
    </row>
    <row r="356" spans="1:286" ht="45" customHeight="1">
      <c r="A356" s="2"/>
      <c r="B356" s="24">
        <v>346</v>
      </c>
      <c r="C356" s="24" t="s">
        <v>3815</v>
      </c>
      <c r="D356" s="24" t="s">
        <v>454</v>
      </c>
      <c r="E356" s="24" t="s">
        <v>455</v>
      </c>
      <c r="F356" s="24" t="s">
        <v>2158</v>
      </c>
      <c r="G356" s="25" t="s">
        <v>3816</v>
      </c>
      <c r="H356" s="24" t="s">
        <v>3817</v>
      </c>
      <c r="I356" s="24" t="s">
        <v>3818</v>
      </c>
      <c r="J356" s="26" t="s">
        <v>3819</v>
      </c>
      <c r="K356" s="24" t="s">
        <v>3820</v>
      </c>
      <c r="L356" s="30" t="s">
        <v>3821</v>
      </c>
      <c r="M356" s="26" t="s">
        <v>3819</v>
      </c>
      <c r="N356" s="24"/>
      <c r="O356" s="28"/>
      <c r="P356" s="28" t="s">
        <v>3822</v>
      </c>
      <c r="Q356" s="28"/>
      <c r="R356" s="28"/>
      <c r="S356" s="28" t="s">
        <v>3823</v>
      </c>
      <c r="T356" s="28"/>
      <c r="U356" s="24" t="s">
        <v>67</v>
      </c>
      <c r="V356" s="24">
        <v>2012</v>
      </c>
      <c r="W356" s="24" t="s">
        <v>125</v>
      </c>
      <c r="X356" s="24" t="s">
        <v>28</v>
      </c>
      <c r="Y356" s="24" t="s">
        <v>30</v>
      </c>
      <c r="Z356" s="24" t="s">
        <v>42</v>
      </c>
      <c r="AA356" s="24" t="s">
        <v>45</v>
      </c>
      <c r="AB356" s="24" t="s">
        <v>1870</v>
      </c>
      <c r="AC356" s="24" t="s">
        <v>3824</v>
      </c>
      <c r="AD356" s="24"/>
      <c r="AE356" s="24" t="s">
        <v>3825</v>
      </c>
      <c r="AF356" s="29"/>
      <c r="AG356" s="24" t="s">
        <v>3773</v>
      </c>
      <c r="AH356" s="25">
        <v>44063</v>
      </c>
      <c r="AI356" s="31">
        <v>352</v>
      </c>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c r="HJ356" s="6"/>
      <c r="HK356" s="6"/>
      <c r="HL356" s="6"/>
      <c r="HM356" s="6"/>
      <c r="HN356" s="6"/>
      <c r="HO356" s="6"/>
      <c r="HP356" s="6"/>
      <c r="HQ356" s="6"/>
      <c r="HR356" s="6"/>
      <c r="HS356" s="6"/>
      <c r="HT356" s="6"/>
      <c r="HU356" s="6"/>
      <c r="HV356" s="6"/>
      <c r="HW356" s="6"/>
      <c r="HX356" s="6"/>
      <c r="HY356" s="6"/>
      <c r="HZ356" s="6"/>
      <c r="IA356" s="6"/>
      <c r="IB356" s="6"/>
      <c r="IC356" s="6"/>
      <c r="ID356" s="6"/>
      <c r="IE356" s="6"/>
      <c r="IF356" s="6"/>
      <c r="IG356" s="6"/>
      <c r="IH356" s="6"/>
      <c r="II356" s="6"/>
      <c r="IJ356" s="6"/>
      <c r="IK356" s="6"/>
      <c r="IL356" s="6"/>
      <c r="IM356" s="6"/>
      <c r="IN356" s="6"/>
      <c r="IO356" s="6"/>
      <c r="IP356" s="6"/>
      <c r="IQ356" s="6"/>
      <c r="IR356" s="6"/>
      <c r="IS356" s="6"/>
      <c r="IT356" s="6"/>
      <c r="IU356" s="6"/>
      <c r="IV356" s="6"/>
      <c r="IW356" s="6"/>
      <c r="IX356" s="6"/>
      <c r="IY356" s="6"/>
      <c r="IZ356" s="6"/>
      <c r="JA356" s="6"/>
      <c r="JB356" s="6"/>
      <c r="JC356" s="6"/>
      <c r="JD356" s="6"/>
      <c r="JE356" s="6"/>
      <c r="JF356" s="6"/>
      <c r="JG356" s="6"/>
      <c r="JH356" s="6"/>
      <c r="JI356" s="6"/>
      <c r="JJ356" s="6"/>
      <c r="JK356" s="6"/>
      <c r="JL356" s="6"/>
      <c r="JM356" s="6"/>
      <c r="JN356" s="6"/>
      <c r="JO356" s="6"/>
      <c r="JP356" s="6"/>
      <c r="JQ356" s="6"/>
      <c r="JR356" s="6"/>
      <c r="JS356" s="6"/>
      <c r="JT356" s="6"/>
      <c r="JU356" s="6"/>
      <c r="JV356" s="6"/>
      <c r="JW356" s="6"/>
      <c r="JX356" s="6"/>
      <c r="JY356" s="6"/>
      <c r="JZ356" s="6"/>
    </row>
    <row r="357" spans="1:286" ht="45" customHeight="1">
      <c r="A357" s="2"/>
      <c r="B357" s="24">
        <v>347</v>
      </c>
      <c r="C357" s="24" t="s">
        <v>3826</v>
      </c>
      <c r="D357" s="24" t="s">
        <v>59</v>
      </c>
      <c r="E357" s="24" t="s">
        <v>59</v>
      </c>
      <c r="F357" s="24" t="s">
        <v>367</v>
      </c>
      <c r="G357" s="25" t="s">
        <v>3827</v>
      </c>
      <c r="H357" s="24" t="s">
        <v>63</v>
      </c>
      <c r="I357" s="24" t="s">
        <v>3828</v>
      </c>
      <c r="J357" s="26" t="s">
        <v>3829</v>
      </c>
      <c r="K357" s="24" t="s">
        <v>3830</v>
      </c>
      <c r="L357" s="24" t="s">
        <v>3830</v>
      </c>
      <c r="M357" s="26" t="s">
        <v>3829</v>
      </c>
      <c r="N357" s="24"/>
      <c r="O357" s="28"/>
      <c r="P357" s="28" t="s">
        <v>3831</v>
      </c>
      <c r="Q357" s="28"/>
      <c r="R357" s="28" t="s">
        <v>3832</v>
      </c>
      <c r="S357" s="28"/>
      <c r="T357" s="28"/>
      <c r="U357" s="24" t="s">
        <v>67</v>
      </c>
      <c r="V357" s="24">
        <v>2016</v>
      </c>
      <c r="W357" s="24" t="s">
        <v>125</v>
      </c>
      <c r="X357" s="25" t="s">
        <v>27</v>
      </c>
      <c r="Y357" s="24" t="s">
        <v>3721</v>
      </c>
      <c r="Z357" s="24" t="s">
        <v>126</v>
      </c>
      <c r="AA357" s="24" t="s">
        <v>45</v>
      </c>
      <c r="AB357" s="24"/>
      <c r="AC357" s="24" t="s">
        <v>3833</v>
      </c>
      <c r="AD357" s="24"/>
      <c r="AE357" s="24" t="s">
        <v>3834</v>
      </c>
      <c r="AF357" s="29"/>
      <c r="AG357" s="24" t="s">
        <v>3773</v>
      </c>
      <c r="AH357" s="25">
        <v>44063</v>
      </c>
      <c r="AI357" s="31">
        <v>353</v>
      </c>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c r="GR357" s="6"/>
      <c r="GS357" s="6"/>
      <c r="GT357" s="6"/>
      <c r="GU357" s="6"/>
      <c r="GV357" s="6"/>
      <c r="GW357" s="6"/>
      <c r="GX357" s="6"/>
      <c r="GY357" s="6"/>
      <c r="GZ357" s="6"/>
      <c r="HA357" s="6"/>
      <c r="HB357" s="6"/>
      <c r="HC357" s="6"/>
      <c r="HD357" s="6"/>
      <c r="HE357" s="6"/>
      <c r="HF357" s="6"/>
      <c r="HG357" s="6"/>
      <c r="HH357" s="6"/>
      <c r="HI357" s="6"/>
      <c r="HJ357" s="6"/>
      <c r="HK357" s="6"/>
      <c r="HL357" s="6"/>
      <c r="HM357" s="6"/>
      <c r="HN357" s="6"/>
      <c r="HO357" s="6"/>
      <c r="HP357" s="6"/>
      <c r="HQ357" s="6"/>
      <c r="HR357" s="6"/>
      <c r="HS357" s="6"/>
      <c r="HT357" s="6"/>
      <c r="HU357" s="6"/>
      <c r="HV357" s="6"/>
      <c r="HW357" s="6"/>
      <c r="HX357" s="6"/>
      <c r="HY357" s="6"/>
      <c r="HZ357" s="6"/>
      <c r="IA357" s="6"/>
      <c r="IB357" s="6"/>
      <c r="IC357" s="6"/>
      <c r="ID357" s="6"/>
      <c r="IE357" s="6"/>
      <c r="IF357" s="6"/>
      <c r="IG357" s="6"/>
      <c r="IH357" s="6"/>
      <c r="II357" s="6"/>
      <c r="IJ357" s="6"/>
      <c r="IK357" s="6"/>
      <c r="IL357" s="6"/>
      <c r="IM357" s="6"/>
      <c r="IN357" s="6"/>
      <c r="IO357" s="6"/>
      <c r="IP357" s="6"/>
      <c r="IQ357" s="6"/>
      <c r="IR357" s="6"/>
      <c r="IS357" s="6"/>
      <c r="IT357" s="6"/>
      <c r="IU357" s="6"/>
      <c r="IV357" s="6"/>
      <c r="IW357" s="6"/>
      <c r="IX357" s="6"/>
      <c r="IY357" s="6"/>
      <c r="IZ357" s="6"/>
      <c r="JA357" s="6"/>
      <c r="JB357" s="6"/>
      <c r="JC357" s="6"/>
      <c r="JD357" s="6"/>
      <c r="JE357" s="6"/>
      <c r="JF357" s="6"/>
      <c r="JG357" s="6"/>
      <c r="JH357" s="6"/>
      <c r="JI357" s="6"/>
      <c r="JJ357" s="6"/>
      <c r="JK357" s="6"/>
      <c r="JL357" s="6"/>
      <c r="JM357" s="6"/>
      <c r="JN357" s="6"/>
      <c r="JO357" s="6"/>
      <c r="JP357" s="6"/>
      <c r="JQ357" s="6"/>
      <c r="JR357" s="6"/>
      <c r="JS357" s="6"/>
      <c r="JT357" s="6"/>
      <c r="JU357" s="6"/>
      <c r="JV357" s="6"/>
      <c r="JW357" s="6"/>
      <c r="JX357" s="6"/>
      <c r="JY357" s="6"/>
      <c r="JZ357" s="6"/>
    </row>
    <row r="358" spans="1:286" ht="45" customHeight="1">
      <c r="A358" s="2"/>
      <c r="B358" s="24">
        <v>348</v>
      </c>
      <c r="C358" s="24" t="s">
        <v>3835</v>
      </c>
      <c r="D358" s="24" t="s">
        <v>59</v>
      </c>
      <c r="E358" s="24" t="s">
        <v>59</v>
      </c>
      <c r="F358" s="24" t="s">
        <v>59</v>
      </c>
      <c r="G358" s="25" t="s">
        <v>3836</v>
      </c>
      <c r="H358" s="24" t="s">
        <v>1661</v>
      </c>
      <c r="I358" s="24" t="s">
        <v>3837</v>
      </c>
      <c r="J358" s="26" t="s">
        <v>3838</v>
      </c>
      <c r="K358" s="24" t="s">
        <v>3839</v>
      </c>
      <c r="L358" s="24" t="s">
        <v>3840</v>
      </c>
      <c r="M358" s="26" t="s">
        <v>3838</v>
      </c>
      <c r="N358" s="24">
        <v>991257257</v>
      </c>
      <c r="O358" s="28"/>
      <c r="P358" s="28" t="s">
        <v>3841</v>
      </c>
      <c r="Q358" s="28"/>
      <c r="R358" s="28" t="s">
        <v>3842</v>
      </c>
      <c r="S358" s="28"/>
      <c r="T358" s="28" t="s">
        <v>3843</v>
      </c>
      <c r="U358" s="24" t="s">
        <v>67</v>
      </c>
      <c r="V358" s="24">
        <v>2013</v>
      </c>
      <c r="W358" s="24" t="s">
        <v>68</v>
      </c>
      <c r="X358" s="25" t="s">
        <v>27</v>
      </c>
      <c r="Y358" s="24" t="s">
        <v>3721</v>
      </c>
      <c r="Z358" s="24" t="s">
        <v>39</v>
      </c>
      <c r="AA358" s="24" t="s">
        <v>42</v>
      </c>
      <c r="AB358" s="24" t="s">
        <v>219</v>
      </c>
      <c r="AC358" s="24" t="s">
        <v>3844</v>
      </c>
      <c r="AD358" s="24"/>
      <c r="AE358" s="24" t="s">
        <v>3845</v>
      </c>
      <c r="AF358" s="29"/>
      <c r="AG358" s="24" t="s">
        <v>3773</v>
      </c>
      <c r="AH358" s="25">
        <v>44063</v>
      </c>
      <c r="AI358" s="31">
        <v>354</v>
      </c>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c r="GO358" s="6"/>
      <c r="GP358" s="6"/>
      <c r="GQ358" s="6"/>
      <c r="GR358" s="6"/>
      <c r="GS358" s="6"/>
      <c r="GT358" s="6"/>
      <c r="GU358" s="6"/>
      <c r="GV358" s="6"/>
      <c r="GW358" s="6"/>
      <c r="GX358" s="6"/>
      <c r="GY358" s="6"/>
      <c r="GZ358" s="6"/>
      <c r="HA358" s="6"/>
      <c r="HB358" s="6"/>
      <c r="HC358" s="6"/>
      <c r="HD358" s="6"/>
      <c r="HE358" s="6"/>
      <c r="HF358" s="6"/>
      <c r="HG358" s="6"/>
      <c r="HH358" s="6"/>
      <c r="HI358" s="6"/>
      <c r="HJ358" s="6"/>
      <c r="HK358" s="6"/>
      <c r="HL358" s="6"/>
      <c r="HM358" s="6"/>
      <c r="HN358" s="6"/>
      <c r="HO358" s="6"/>
      <c r="HP358" s="6"/>
      <c r="HQ358" s="6"/>
      <c r="HR358" s="6"/>
      <c r="HS358" s="6"/>
      <c r="HT358" s="6"/>
      <c r="HU358" s="6"/>
      <c r="HV358" s="6"/>
      <c r="HW358" s="6"/>
      <c r="HX358" s="6"/>
      <c r="HY358" s="6"/>
      <c r="HZ358" s="6"/>
      <c r="IA358" s="6"/>
      <c r="IB358" s="6"/>
      <c r="IC358" s="6"/>
      <c r="ID358" s="6"/>
      <c r="IE358" s="6"/>
      <c r="IF358" s="6"/>
      <c r="IG358" s="6"/>
      <c r="IH358" s="6"/>
      <c r="II358" s="6"/>
      <c r="IJ358" s="6"/>
      <c r="IK358" s="6"/>
      <c r="IL358" s="6"/>
      <c r="IM358" s="6"/>
      <c r="IN358" s="6"/>
      <c r="IO358" s="6"/>
      <c r="IP358" s="6"/>
      <c r="IQ358" s="6"/>
      <c r="IR358" s="6"/>
      <c r="IS358" s="6"/>
      <c r="IT358" s="6"/>
      <c r="IU358" s="6"/>
      <c r="IV358" s="6"/>
      <c r="IW358" s="6"/>
      <c r="IX358" s="6"/>
      <c r="IY358" s="6"/>
      <c r="IZ358" s="6"/>
      <c r="JA358" s="6"/>
      <c r="JB358" s="6"/>
      <c r="JC358" s="6"/>
      <c r="JD358" s="6"/>
      <c r="JE358" s="6"/>
      <c r="JF358" s="6"/>
      <c r="JG358" s="6"/>
      <c r="JH358" s="6"/>
      <c r="JI358" s="6"/>
      <c r="JJ358" s="6"/>
      <c r="JK358" s="6"/>
      <c r="JL358" s="6"/>
      <c r="JM358" s="6"/>
      <c r="JN358" s="6"/>
      <c r="JO358" s="6"/>
      <c r="JP358" s="6"/>
      <c r="JQ358" s="6"/>
      <c r="JR358" s="6"/>
      <c r="JS358" s="6"/>
      <c r="JT358" s="6"/>
      <c r="JU358" s="6"/>
      <c r="JV358" s="6"/>
      <c r="JW358" s="6"/>
      <c r="JX358" s="6"/>
      <c r="JY358" s="6"/>
      <c r="JZ358" s="6"/>
    </row>
    <row r="359" spans="1:286" ht="45" customHeight="1">
      <c r="A359" s="2"/>
      <c r="B359" s="24">
        <v>349</v>
      </c>
      <c r="C359" s="24" t="s">
        <v>3846</v>
      </c>
      <c r="D359" s="24" t="s">
        <v>59</v>
      </c>
      <c r="E359" s="24" t="s">
        <v>59</v>
      </c>
      <c r="F359" s="24" t="s">
        <v>1564</v>
      </c>
      <c r="G359" s="25" t="s">
        <v>3847</v>
      </c>
      <c r="H359" s="24" t="s">
        <v>3848</v>
      </c>
      <c r="I359" s="24" t="s">
        <v>3849</v>
      </c>
      <c r="J359" s="26" t="s">
        <v>3850</v>
      </c>
      <c r="K359" s="24" t="s">
        <v>3851</v>
      </c>
      <c r="L359" s="24" t="s">
        <v>3851</v>
      </c>
      <c r="M359" s="26" t="s">
        <v>3850</v>
      </c>
      <c r="N359" s="24"/>
      <c r="O359" s="28"/>
      <c r="P359" s="28" t="s">
        <v>3852</v>
      </c>
      <c r="Q359" s="28"/>
      <c r="R359" s="28"/>
      <c r="S359" s="28"/>
      <c r="T359" s="28"/>
      <c r="U359" s="24" t="s">
        <v>67</v>
      </c>
      <c r="V359" s="24"/>
      <c r="W359" s="24" t="s">
        <v>125</v>
      </c>
      <c r="X359" s="25" t="s">
        <v>27</v>
      </c>
      <c r="Y359" s="24" t="s">
        <v>28</v>
      </c>
      <c r="Z359" s="24" t="s">
        <v>70</v>
      </c>
      <c r="AA359" s="24" t="s">
        <v>39</v>
      </c>
      <c r="AB359" s="24" t="s">
        <v>50</v>
      </c>
      <c r="AC359" s="24" t="s">
        <v>3853</v>
      </c>
      <c r="AD359" s="24"/>
      <c r="AE359" s="24" t="s">
        <v>3854</v>
      </c>
      <c r="AF359" s="29"/>
      <c r="AG359" s="24" t="s">
        <v>3773</v>
      </c>
      <c r="AH359" s="25">
        <v>44063</v>
      </c>
      <c r="AI359" s="31">
        <v>355</v>
      </c>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c r="GY359" s="6"/>
      <c r="GZ359" s="6"/>
      <c r="HA359" s="6"/>
      <c r="HB359" s="6"/>
      <c r="HC359" s="6"/>
      <c r="HD359" s="6"/>
      <c r="HE359" s="6"/>
      <c r="HF359" s="6"/>
      <c r="HG359" s="6"/>
      <c r="HH359" s="6"/>
      <c r="HI359" s="6"/>
      <c r="HJ359" s="6"/>
      <c r="HK359" s="6"/>
      <c r="HL359" s="6"/>
      <c r="HM359" s="6"/>
      <c r="HN359" s="6"/>
      <c r="HO359" s="6"/>
      <c r="HP359" s="6"/>
      <c r="HQ359" s="6"/>
      <c r="HR359" s="6"/>
      <c r="HS359" s="6"/>
      <c r="HT359" s="6"/>
      <c r="HU359" s="6"/>
      <c r="HV359" s="6"/>
      <c r="HW359" s="6"/>
      <c r="HX359" s="6"/>
      <c r="HY359" s="6"/>
      <c r="HZ359" s="6"/>
      <c r="IA359" s="6"/>
      <c r="IB359" s="6"/>
      <c r="IC359" s="6"/>
      <c r="ID359" s="6"/>
      <c r="IE359" s="6"/>
      <c r="IF359" s="6"/>
      <c r="IG359" s="6"/>
      <c r="IH359" s="6"/>
      <c r="II359" s="6"/>
      <c r="IJ359" s="6"/>
      <c r="IK359" s="6"/>
      <c r="IL359" s="6"/>
      <c r="IM359" s="6"/>
      <c r="IN359" s="6"/>
      <c r="IO359" s="6"/>
      <c r="IP359" s="6"/>
      <c r="IQ359" s="6"/>
      <c r="IR359" s="6"/>
      <c r="IS359" s="6"/>
      <c r="IT359" s="6"/>
      <c r="IU359" s="6"/>
      <c r="IV359" s="6"/>
      <c r="IW359" s="6"/>
      <c r="IX359" s="6"/>
      <c r="IY359" s="6"/>
      <c r="IZ359" s="6"/>
      <c r="JA359" s="6"/>
      <c r="JB359" s="6"/>
      <c r="JC359" s="6"/>
      <c r="JD359" s="6"/>
      <c r="JE359" s="6"/>
      <c r="JF359" s="6"/>
      <c r="JG359" s="6"/>
      <c r="JH359" s="6"/>
      <c r="JI359" s="6"/>
      <c r="JJ359" s="6"/>
      <c r="JK359" s="6"/>
      <c r="JL359" s="6"/>
      <c r="JM359" s="6"/>
      <c r="JN359" s="6"/>
      <c r="JO359" s="6"/>
      <c r="JP359" s="6"/>
      <c r="JQ359" s="6"/>
      <c r="JR359" s="6"/>
      <c r="JS359" s="6"/>
      <c r="JT359" s="6"/>
      <c r="JU359" s="6"/>
      <c r="JV359" s="6"/>
      <c r="JW359" s="6"/>
      <c r="JX359" s="6"/>
      <c r="JY359" s="6"/>
      <c r="JZ359" s="6"/>
    </row>
    <row r="360" spans="1:286" ht="45" customHeight="1">
      <c r="A360" s="2"/>
      <c r="B360" s="24">
        <v>350</v>
      </c>
      <c r="C360" s="24" t="s">
        <v>3855</v>
      </c>
      <c r="D360" s="24" t="s">
        <v>886</v>
      </c>
      <c r="E360" s="24" t="s">
        <v>886</v>
      </c>
      <c r="F360" s="24" t="s">
        <v>1618</v>
      </c>
      <c r="G360" s="25" t="s">
        <v>3856</v>
      </c>
      <c r="H360" s="24" t="s">
        <v>3857</v>
      </c>
      <c r="I360" s="24" t="s">
        <v>3858</v>
      </c>
      <c r="J360" s="26" t="s">
        <v>3859</v>
      </c>
      <c r="K360" s="24" t="s">
        <v>3860</v>
      </c>
      <c r="L360" s="24" t="s">
        <v>3860</v>
      </c>
      <c r="M360" s="26" t="s">
        <v>3861</v>
      </c>
      <c r="N360" s="24"/>
      <c r="O360" s="28"/>
      <c r="P360" s="28" t="s">
        <v>3862</v>
      </c>
      <c r="Q360" s="28"/>
      <c r="R360" s="28"/>
      <c r="S360" s="28"/>
      <c r="T360" s="28"/>
      <c r="U360" s="24" t="s">
        <v>67</v>
      </c>
      <c r="V360" s="24">
        <v>2015</v>
      </c>
      <c r="W360" s="24" t="s">
        <v>68</v>
      </c>
      <c r="X360" s="24" t="s">
        <v>28</v>
      </c>
      <c r="Y360" s="24" t="s">
        <v>34</v>
      </c>
      <c r="Z360" s="24" t="s">
        <v>219</v>
      </c>
      <c r="AA360" s="24"/>
      <c r="AB360" s="24"/>
      <c r="AC360" s="24" t="s">
        <v>3863</v>
      </c>
      <c r="AD360" s="24"/>
      <c r="AE360" s="24" t="s">
        <v>3864</v>
      </c>
      <c r="AF360" s="29"/>
      <c r="AG360" s="24" t="s">
        <v>3773</v>
      </c>
      <c r="AH360" s="25">
        <v>44063</v>
      </c>
      <c r="AI360" s="31">
        <v>356</v>
      </c>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c r="GO360" s="6"/>
      <c r="GP360" s="6"/>
      <c r="GQ360" s="6"/>
      <c r="GR360" s="6"/>
      <c r="GS360" s="6"/>
      <c r="GT360" s="6"/>
      <c r="GU360" s="6"/>
      <c r="GV360" s="6"/>
      <c r="GW360" s="6"/>
      <c r="GX360" s="6"/>
      <c r="GY360" s="6"/>
      <c r="GZ360" s="6"/>
      <c r="HA360" s="6"/>
      <c r="HB360" s="6"/>
      <c r="HC360" s="6"/>
      <c r="HD360" s="6"/>
      <c r="HE360" s="6"/>
      <c r="HF360" s="6"/>
      <c r="HG360" s="6"/>
      <c r="HH360" s="6"/>
      <c r="HI360" s="6"/>
      <c r="HJ360" s="6"/>
      <c r="HK360" s="6"/>
      <c r="HL360" s="6"/>
      <c r="HM360" s="6"/>
      <c r="HN360" s="6"/>
      <c r="HO360" s="6"/>
      <c r="HP360" s="6"/>
      <c r="HQ360" s="6"/>
      <c r="HR360" s="6"/>
      <c r="HS360" s="6"/>
      <c r="HT360" s="6"/>
      <c r="HU360" s="6"/>
      <c r="HV360" s="6"/>
      <c r="HW360" s="6"/>
      <c r="HX360" s="6"/>
      <c r="HY360" s="6"/>
      <c r="HZ360" s="6"/>
      <c r="IA360" s="6"/>
      <c r="IB360" s="6"/>
      <c r="IC360" s="6"/>
      <c r="ID360" s="6"/>
      <c r="IE360" s="6"/>
      <c r="IF360" s="6"/>
      <c r="IG360" s="6"/>
      <c r="IH360" s="6"/>
      <c r="II360" s="6"/>
      <c r="IJ360" s="6"/>
      <c r="IK360" s="6"/>
      <c r="IL360" s="6"/>
      <c r="IM360" s="6"/>
      <c r="IN360" s="6"/>
      <c r="IO360" s="6"/>
      <c r="IP360" s="6"/>
      <c r="IQ360" s="6"/>
      <c r="IR360" s="6"/>
      <c r="IS360" s="6"/>
      <c r="IT360" s="6"/>
      <c r="IU360" s="6"/>
      <c r="IV360" s="6"/>
      <c r="IW360" s="6"/>
      <c r="IX360" s="6"/>
      <c r="IY360" s="6"/>
      <c r="IZ360" s="6"/>
      <c r="JA360" s="6"/>
      <c r="JB360" s="6"/>
      <c r="JC360" s="6"/>
      <c r="JD360" s="6"/>
      <c r="JE360" s="6"/>
      <c r="JF360" s="6"/>
      <c r="JG360" s="6"/>
      <c r="JH360" s="6"/>
      <c r="JI360" s="6"/>
      <c r="JJ360" s="6"/>
      <c r="JK360" s="6"/>
      <c r="JL360" s="6"/>
      <c r="JM360" s="6"/>
      <c r="JN360" s="6"/>
      <c r="JO360" s="6"/>
      <c r="JP360" s="6"/>
      <c r="JQ360" s="6"/>
      <c r="JR360" s="6"/>
      <c r="JS360" s="6"/>
      <c r="JT360" s="6"/>
      <c r="JU360" s="6"/>
      <c r="JV360" s="6"/>
      <c r="JW360" s="6"/>
      <c r="JX360" s="6"/>
      <c r="JY360" s="6"/>
      <c r="JZ360" s="6"/>
    </row>
    <row r="361" spans="1:286" ht="45" customHeight="1">
      <c r="A361" s="2"/>
      <c r="B361" s="24">
        <v>351</v>
      </c>
      <c r="C361" s="24" t="s">
        <v>3865</v>
      </c>
      <c r="D361" s="24" t="s">
        <v>96</v>
      </c>
      <c r="E361" s="24" t="s">
        <v>97</v>
      </c>
      <c r="F361" s="24" t="s">
        <v>97</v>
      </c>
      <c r="G361" s="25" t="s">
        <v>3866</v>
      </c>
      <c r="H361" s="24" t="s">
        <v>64</v>
      </c>
      <c r="I361" s="24" t="s">
        <v>265</v>
      </c>
      <c r="J361" s="26" t="s">
        <v>3867</v>
      </c>
      <c r="K361" s="24" t="s">
        <v>3868</v>
      </c>
      <c r="L361" s="24" t="s">
        <v>3868</v>
      </c>
      <c r="M361" s="26" t="s">
        <v>3867</v>
      </c>
      <c r="N361" s="24"/>
      <c r="O361" s="28"/>
      <c r="P361" s="28" t="s">
        <v>3869</v>
      </c>
      <c r="Q361" s="28"/>
      <c r="R361" s="28"/>
      <c r="S361" s="28" t="s">
        <v>3870</v>
      </c>
      <c r="T361" s="28" t="s">
        <v>3871</v>
      </c>
      <c r="U361" s="24" t="s">
        <v>67</v>
      </c>
      <c r="V361" s="24">
        <v>2003</v>
      </c>
      <c r="W361" s="24" t="s">
        <v>68</v>
      </c>
      <c r="X361" s="25" t="s">
        <v>27</v>
      </c>
      <c r="Y361" s="24" t="s">
        <v>28</v>
      </c>
      <c r="Z361" s="24" t="s">
        <v>70</v>
      </c>
      <c r="AA361" s="24" t="s">
        <v>89</v>
      </c>
      <c r="AB361" s="24" t="s">
        <v>653</v>
      </c>
      <c r="AC361" s="24" t="s">
        <v>3872</v>
      </c>
      <c r="AD361" s="24"/>
      <c r="AE361" s="24" t="s">
        <v>3873</v>
      </c>
      <c r="AF361" s="29"/>
      <c r="AG361" s="24" t="s">
        <v>3874</v>
      </c>
      <c r="AH361" s="25">
        <v>44063</v>
      </c>
      <c r="AI361" s="31">
        <v>357</v>
      </c>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c r="GO361" s="6"/>
      <c r="GP361" s="6"/>
      <c r="GQ361" s="6"/>
      <c r="GR361" s="6"/>
      <c r="GS361" s="6"/>
      <c r="GT361" s="6"/>
      <c r="GU361" s="6"/>
      <c r="GV361" s="6"/>
      <c r="GW361" s="6"/>
      <c r="GX361" s="6"/>
      <c r="GY361" s="6"/>
      <c r="GZ361" s="6"/>
      <c r="HA361" s="6"/>
      <c r="HB361" s="6"/>
      <c r="HC361" s="6"/>
      <c r="HD361" s="6"/>
      <c r="HE361" s="6"/>
      <c r="HF361" s="6"/>
      <c r="HG361" s="6"/>
      <c r="HH361" s="6"/>
      <c r="HI361" s="6"/>
      <c r="HJ361" s="6"/>
      <c r="HK361" s="6"/>
      <c r="HL361" s="6"/>
      <c r="HM361" s="6"/>
      <c r="HN361" s="6"/>
      <c r="HO361" s="6"/>
      <c r="HP361" s="6"/>
      <c r="HQ361" s="6"/>
      <c r="HR361" s="6"/>
      <c r="HS361" s="6"/>
      <c r="HT361" s="6"/>
      <c r="HU361" s="6"/>
      <c r="HV361" s="6"/>
      <c r="HW361" s="6"/>
      <c r="HX361" s="6"/>
      <c r="HY361" s="6"/>
      <c r="HZ361" s="6"/>
      <c r="IA361" s="6"/>
      <c r="IB361" s="6"/>
      <c r="IC361" s="6"/>
      <c r="ID361" s="6"/>
      <c r="IE361" s="6"/>
      <c r="IF361" s="6"/>
      <c r="IG361" s="6"/>
      <c r="IH361" s="6"/>
      <c r="II361" s="6"/>
      <c r="IJ361" s="6"/>
      <c r="IK361" s="6"/>
      <c r="IL361" s="6"/>
      <c r="IM361" s="6"/>
      <c r="IN361" s="6"/>
      <c r="IO361" s="6"/>
      <c r="IP361" s="6"/>
      <c r="IQ361" s="6"/>
      <c r="IR361" s="6"/>
      <c r="IS361" s="6"/>
      <c r="IT361" s="6"/>
      <c r="IU361" s="6"/>
      <c r="IV361" s="6"/>
      <c r="IW361" s="6"/>
      <c r="IX361" s="6"/>
      <c r="IY361" s="6"/>
      <c r="IZ361" s="6"/>
      <c r="JA361" s="6"/>
      <c r="JB361" s="6"/>
      <c r="JC361" s="6"/>
      <c r="JD361" s="6"/>
      <c r="JE361" s="6"/>
      <c r="JF361" s="6"/>
      <c r="JG361" s="6"/>
      <c r="JH361" s="6"/>
      <c r="JI361" s="6"/>
      <c r="JJ361" s="6"/>
      <c r="JK361" s="6"/>
      <c r="JL361" s="6"/>
      <c r="JM361" s="6"/>
      <c r="JN361" s="6"/>
      <c r="JO361" s="6"/>
      <c r="JP361" s="6"/>
      <c r="JQ361" s="6"/>
      <c r="JR361" s="6"/>
      <c r="JS361" s="6"/>
      <c r="JT361" s="6"/>
      <c r="JU361" s="6"/>
      <c r="JV361" s="6"/>
      <c r="JW361" s="6"/>
      <c r="JX361" s="6"/>
      <c r="JY361" s="6"/>
      <c r="JZ361" s="6"/>
    </row>
    <row r="362" spans="1:286" ht="45" customHeight="1">
      <c r="A362" s="2"/>
      <c r="B362" s="24">
        <v>352</v>
      </c>
      <c r="C362" s="24" t="s">
        <v>3875</v>
      </c>
      <c r="D362" s="24" t="s">
        <v>59</v>
      </c>
      <c r="E362" s="24" t="s">
        <v>59</v>
      </c>
      <c r="F362" s="24" t="s">
        <v>59</v>
      </c>
      <c r="G362" s="25" t="s">
        <v>1927</v>
      </c>
      <c r="H362" s="24" t="s">
        <v>3876</v>
      </c>
      <c r="I362" s="24" t="s">
        <v>3877</v>
      </c>
      <c r="J362" s="26" t="s">
        <v>3878</v>
      </c>
      <c r="K362" s="24" t="s">
        <v>3879</v>
      </c>
      <c r="L362" s="24" t="s">
        <v>3879</v>
      </c>
      <c r="M362" s="26" t="s">
        <v>3878</v>
      </c>
      <c r="N362" s="24"/>
      <c r="O362" s="28"/>
      <c r="P362" s="28" t="s">
        <v>3880</v>
      </c>
      <c r="Q362" s="28"/>
      <c r="R362" s="28" t="s">
        <v>3881</v>
      </c>
      <c r="S362" s="28" t="s">
        <v>3882</v>
      </c>
      <c r="T362" s="28" t="s">
        <v>3883</v>
      </c>
      <c r="U362" s="24" t="s">
        <v>67</v>
      </c>
      <c r="V362" s="24">
        <v>2016</v>
      </c>
      <c r="W362" s="24" t="s">
        <v>68</v>
      </c>
      <c r="X362" s="25" t="s">
        <v>27</v>
      </c>
      <c r="Y362" s="24" t="s">
        <v>3721</v>
      </c>
      <c r="Z362" s="24" t="s">
        <v>70</v>
      </c>
      <c r="AA362" s="24" t="s">
        <v>42</v>
      </c>
      <c r="AB362" s="24" t="s">
        <v>3884</v>
      </c>
      <c r="AC362" s="24" t="s">
        <v>3885</v>
      </c>
      <c r="AD362" s="24"/>
      <c r="AE362" s="24" t="s">
        <v>3886</v>
      </c>
      <c r="AF362" s="29"/>
      <c r="AG362" s="24" t="s">
        <v>3874</v>
      </c>
      <c r="AH362" s="25">
        <v>44063</v>
      </c>
      <c r="AI362" s="31">
        <v>358</v>
      </c>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c r="GO362" s="6"/>
      <c r="GP362" s="6"/>
      <c r="GQ362" s="6"/>
      <c r="GR362" s="6"/>
      <c r="GS362" s="6"/>
      <c r="GT362" s="6"/>
      <c r="GU362" s="6"/>
      <c r="GV362" s="6"/>
      <c r="GW362" s="6"/>
      <c r="GX362" s="6"/>
      <c r="GY362" s="6"/>
      <c r="GZ362" s="6"/>
      <c r="HA362" s="6"/>
      <c r="HB362" s="6"/>
      <c r="HC362" s="6"/>
      <c r="HD362" s="6"/>
      <c r="HE362" s="6"/>
      <c r="HF362" s="6"/>
      <c r="HG362" s="6"/>
      <c r="HH362" s="6"/>
      <c r="HI362" s="6"/>
      <c r="HJ362" s="6"/>
      <c r="HK362" s="6"/>
      <c r="HL362" s="6"/>
      <c r="HM362" s="6"/>
      <c r="HN362" s="6"/>
      <c r="HO362" s="6"/>
      <c r="HP362" s="6"/>
      <c r="HQ362" s="6"/>
      <c r="HR362" s="6"/>
      <c r="HS362" s="6"/>
      <c r="HT362" s="6"/>
      <c r="HU362" s="6"/>
      <c r="HV362" s="6"/>
      <c r="HW362" s="6"/>
      <c r="HX362" s="6"/>
      <c r="HY362" s="6"/>
      <c r="HZ362" s="6"/>
      <c r="IA362" s="6"/>
      <c r="IB362" s="6"/>
      <c r="IC362" s="6"/>
      <c r="ID362" s="6"/>
      <c r="IE362" s="6"/>
      <c r="IF362" s="6"/>
      <c r="IG362" s="6"/>
      <c r="IH362" s="6"/>
      <c r="II362" s="6"/>
      <c r="IJ362" s="6"/>
      <c r="IK362" s="6"/>
      <c r="IL362" s="6"/>
      <c r="IM362" s="6"/>
      <c r="IN362" s="6"/>
      <c r="IO362" s="6"/>
      <c r="IP362" s="6"/>
      <c r="IQ362" s="6"/>
      <c r="IR362" s="6"/>
      <c r="IS362" s="6"/>
      <c r="IT362" s="6"/>
      <c r="IU362" s="6"/>
      <c r="IV362" s="6"/>
      <c r="IW362" s="6"/>
      <c r="IX362" s="6"/>
      <c r="IY362" s="6"/>
      <c r="IZ362" s="6"/>
      <c r="JA362" s="6"/>
      <c r="JB362" s="6"/>
      <c r="JC362" s="6"/>
      <c r="JD362" s="6"/>
      <c r="JE362" s="6"/>
      <c r="JF362" s="6"/>
      <c r="JG362" s="6"/>
      <c r="JH362" s="6"/>
      <c r="JI362" s="6"/>
      <c r="JJ362" s="6"/>
      <c r="JK362" s="6"/>
      <c r="JL362" s="6"/>
      <c r="JM362" s="6"/>
      <c r="JN362" s="6"/>
      <c r="JO362" s="6"/>
      <c r="JP362" s="6"/>
      <c r="JQ362" s="6"/>
      <c r="JR362" s="6"/>
      <c r="JS362" s="6"/>
      <c r="JT362" s="6"/>
      <c r="JU362" s="6"/>
      <c r="JV362" s="6"/>
      <c r="JW362" s="6"/>
      <c r="JX362" s="6"/>
      <c r="JY362" s="6"/>
      <c r="JZ362" s="6"/>
    </row>
    <row r="363" spans="1:286" ht="45" customHeight="1">
      <c r="A363" s="2"/>
      <c r="B363" s="24">
        <v>353</v>
      </c>
      <c r="C363" s="24" t="s">
        <v>3887</v>
      </c>
      <c r="D363" s="24" t="s">
        <v>131</v>
      </c>
      <c r="E363" s="24" t="s">
        <v>131</v>
      </c>
      <c r="F363" s="24" t="s">
        <v>131</v>
      </c>
      <c r="G363" s="25" t="s">
        <v>3888</v>
      </c>
      <c r="H363" s="24" t="s">
        <v>3889</v>
      </c>
      <c r="I363" s="24" t="s">
        <v>3890</v>
      </c>
      <c r="J363" s="26" t="s">
        <v>3891</v>
      </c>
      <c r="K363" s="24" t="s">
        <v>3892</v>
      </c>
      <c r="L363" s="30" t="s">
        <v>3893</v>
      </c>
      <c r="M363" s="26" t="s">
        <v>3894</v>
      </c>
      <c r="N363" s="24"/>
      <c r="O363" s="28"/>
      <c r="P363" s="28" t="s">
        <v>3895</v>
      </c>
      <c r="Q363" s="28"/>
      <c r="R363" s="28"/>
      <c r="S363" s="28" t="s">
        <v>3896</v>
      </c>
      <c r="T363" s="28"/>
      <c r="U363" s="24" t="s">
        <v>67</v>
      </c>
      <c r="V363" s="24">
        <v>2016</v>
      </c>
      <c r="W363" s="24" t="s">
        <v>125</v>
      </c>
      <c r="X363" s="25" t="s">
        <v>27</v>
      </c>
      <c r="Y363" s="24" t="s">
        <v>3721</v>
      </c>
      <c r="Z363" s="24" t="s">
        <v>41</v>
      </c>
      <c r="AA363" s="24" t="s">
        <v>42</v>
      </c>
      <c r="AB363" s="24"/>
      <c r="AC363" s="24" t="s">
        <v>3897</v>
      </c>
      <c r="AD363" s="24"/>
      <c r="AE363" s="24" t="s">
        <v>3898</v>
      </c>
      <c r="AF363" s="29"/>
      <c r="AG363" s="24" t="s">
        <v>3874</v>
      </c>
      <c r="AH363" s="25">
        <v>44063</v>
      </c>
      <c r="AI363" s="31">
        <v>359</v>
      </c>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c r="BH363" s="47"/>
      <c r="BI363" s="47"/>
      <c r="BJ363" s="47"/>
      <c r="BK363" s="47"/>
      <c r="BL363" s="47"/>
      <c r="BM363" s="47"/>
      <c r="BN363" s="47"/>
      <c r="BO363" s="47"/>
      <c r="BP363" s="47"/>
      <c r="BQ363" s="47"/>
      <c r="BR363" s="47"/>
      <c r="BS363" s="47"/>
      <c r="BT363" s="47"/>
      <c r="BU363" s="47"/>
      <c r="BV363" s="47"/>
      <c r="BW363" s="47"/>
      <c r="BX363" s="47"/>
      <c r="BY363" s="47"/>
      <c r="BZ363" s="47"/>
      <c r="CA363" s="47"/>
      <c r="CB363" s="47"/>
      <c r="CC363" s="47"/>
      <c r="CD363" s="47"/>
      <c r="CE363" s="47"/>
      <c r="CF363" s="47"/>
      <c r="CG363" s="47"/>
      <c r="CH363" s="47"/>
      <c r="CI363" s="47"/>
      <c r="CJ363" s="47"/>
      <c r="CK363" s="47"/>
      <c r="CL363" s="47"/>
      <c r="CM363" s="47"/>
      <c r="CN363" s="47"/>
      <c r="CO363" s="47"/>
      <c r="CP363" s="47"/>
      <c r="CQ363" s="47"/>
      <c r="CR363" s="47"/>
      <c r="CS363" s="47"/>
      <c r="CT363" s="47"/>
      <c r="CU363" s="47"/>
      <c r="CV363" s="47"/>
      <c r="CW363" s="47"/>
      <c r="CX363" s="47"/>
      <c r="CY363" s="47"/>
      <c r="CZ363" s="47"/>
      <c r="DA363" s="47"/>
      <c r="DB363" s="47"/>
      <c r="DC363" s="47"/>
      <c r="DD363" s="47"/>
      <c r="DE363" s="47"/>
      <c r="DF363" s="47"/>
      <c r="DG363" s="47"/>
      <c r="DH363" s="47"/>
      <c r="DI363" s="47"/>
      <c r="DJ363" s="47"/>
      <c r="DK363" s="47"/>
      <c r="DL363" s="47"/>
      <c r="DM363" s="47"/>
      <c r="DN363" s="47"/>
      <c r="DO363" s="47"/>
      <c r="DP363" s="47"/>
      <c r="DQ363" s="47"/>
      <c r="DR363" s="47"/>
      <c r="DS363" s="47"/>
      <c r="DT363" s="47"/>
      <c r="DU363" s="47"/>
      <c r="DV363" s="47"/>
      <c r="DW363" s="47"/>
      <c r="DX363" s="47"/>
      <c r="DY363" s="47"/>
      <c r="DZ363" s="47"/>
      <c r="EA363" s="47"/>
      <c r="EB363" s="47"/>
      <c r="EC363" s="47"/>
      <c r="ED363" s="47"/>
      <c r="EE363" s="47"/>
      <c r="EF363" s="47"/>
      <c r="EG363" s="47"/>
      <c r="EH363" s="47"/>
      <c r="EI363" s="47"/>
      <c r="EJ363" s="47"/>
      <c r="EK363" s="47"/>
      <c r="EL363" s="47"/>
      <c r="EM363" s="47"/>
      <c r="EN363" s="47"/>
      <c r="EO363" s="47"/>
      <c r="EP363" s="47"/>
      <c r="EQ363" s="47"/>
      <c r="ER363" s="47"/>
      <c r="ES363" s="47"/>
      <c r="ET363" s="47"/>
      <c r="EU363" s="47"/>
      <c r="EV363" s="47"/>
      <c r="EW363" s="47"/>
      <c r="EX363" s="47"/>
      <c r="EY363" s="47"/>
      <c r="EZ363" s="47"/>
      <c r="FA363" s="47"/>
      <c r="FB363" s="47"/>
      <c r="FC363" s="47"/>
      <c r="FD363" s="47"/>
      <c r="FE363" s="47"/>
      <c r="FF363" s="47"/>
      <c r="FG363" s="47"/>
      <c r="FH363" s="47"/>
      <c r="FI363" s="47"/>
      <c r="FJ363" s="47"/>
      <c r="FK363" s="47"/>
      <c r="FL363" s="47"/>
      <c r="FM363" s="47"/>
      <c r="FN363" s="47"/>
      <c r="FO363" s="47"/>
      <c r="FP363" s="47"/>
      <c r="FQ363" s="47"/>
      <c r="FR363" s="47"/>
      <c r="FS363" s="47"/>
      <c r="FT363" s="47"/>
      <c r="FU363" s="47"/>
      <c r="FV363" s="47"/>
      <c r="FW363" s="47"/>
      <c r="FX363" s="47"/>
      <c r="FY363" s="47"/>
      <c r="FZ363" s="47"/>
      <c r="GA363" s="47"/>
      <c r="GB363" s="47"/>
      <c r="GC363" s="47"/>
      <c r="GD363" s="47"/>
      <c r="GE363" s="47"/>
      <c r="GF363" s="47"/>
      <c r="GG363" s="47"/>
      <c r="GH363" s="47"/>
      <c r="GI363" s="47"/>
      <c r="GJ363" s="47"/>
      <c r="GK363" s="47"/>
      <c r="GL363" s="47"/>
      <c r="GM363" s="47"/>
      <c r="GN363" s="47"/>
      <c r="GO363" s="47"/>
      <c r="GP363" s="47"/>
      <c r="GQ363" s="47"/>
      <c r="GR363" s="47"/>
      <c r="GS363" s="47"/>
      <c r="GT363" s="47"/>
      <c r="GU363" s="47"/>
      <c r="GV363" s="47"/>
      <c r="GW363" s="47"/>
      <c r="GX363" s="47"/>
      <c r="GY363" s="47"/>
      <c r="GZ363" s="47"/>
      <c r="HA363" s="47"/>
      <c r="HB363" s="47"/>
      <c r="HC363" s="47"/>
      <c r="HD363" s="47"/>
      <c r="HE363" s="47"/>
      <c r="HF363" s="47"/>
      <c r="HG363" s="47"/>
      <c r="HH363" s="47"/>
      <c r="HI363" s="47"/>
      <c r="HJ363" s="47"/>
      <c r="HK363" s="47"/>
      <c r="HL363" s="47"/>
      <c r="HM363" s="47"/>
      <c r="HN363" s="47"/>
      <c r="HO363" s="47"/>
      <c r="HP363" s="47"/>
      <c r="HQ363" s="47"/>
      <c r="HR363" s="47"/>
      <c r="HS363" s="47"/>
      <c r="HT363" s="47"/>
      <c r="HU363" s="47"/>
      <c r="HV363" s="47"/>
      <c r="HW363" s="47"/>
      <c r="HX363" s="47"/>
      <c r="HY363" s="47"/>
      <c r="HZ363" s="47"/>
      <c r="IA363" s="47"/>
      <c r="IB363" s="47"/>
      <c r="IC363" s="47"/>
      <c r="ID363" s="47"/>
      <c r="IE363" s="47"/>
      <c r="IF363" s="47"/>
      <c r="IG363" s="47"/>
      <c r="IH363" s="47"/>
      <c r="II363" s="47"/>
      <c r="IJ363" s="47"/>
      <c r="IK363" s="47"/>
      <c r="IL363" s="47"/>
      <c r="IM363" s="47"/>
      <c r="IN363" s="47"/>
      <c r="IO363" s="47"/>
      <c r="IP363" s="47"/>
      <c r="IQ363" s="47"/>
      <c r="IR363" s="47"/>
      <c r="IS363" s="47"/>
      <c r="IT363" s="47"/>
      <c r="IU363" s="47"/>
      <c r="IV363" s="47"/>
      <c r="IW363" s="47"/>
      <c r="IX363" s="47"/>
      <c r="IY363" s="47"/>
      <c r="IZ363" s="47"/>
      <c r="JA363" s="47"/>
      <c r="JB363" s="47"/>
      <c r="JC363" s="47"/>
      <c r="JD363" s="47"/>
      <c r="JE363" s="47"/>
      <c r="JF363" s="47"/>
      <c r="JG363" s="47"/>
      <c r="JH363" s="47"/>
      <c r="JI363" s="47"/>
      <c r="JJ363" s="47"/>
      <c r="JK363" s="47"/>
      <c r="JL363" s="47"/>
      <c r="JM363" s="47"/>
      <c r="JN363" s="47"/>
      <c r="JO363" s="47"/>
      <c r="JP363" s="47"/>
      <c r="JQ363" s="47"/>
      <c r="JR363" s="47"/>
      <c r="JS363" s="47"/>
      <c r="JT363" s="47"/>
      <c r="JU363" s="47"/>
      <c r="JV363" s="47"/>
      <c r="JW363" s="47"/>
      <c r="JX363" s="47"/>
      <c r="JY363" s="47"/>
      <c r="JZ363" s="47"/>
    </row>
    <row r="364" spans="1:286" ht="45" customHeight="1">
      <c r="A364" s="2"/>
      <c r="B364" s="24">
        <v>354</v>
      </c>
      <c r="C364" s="24" t="s">
        <v>3899</v>
      </c>
      <c r="D364" s="24" t="s">
        <v>79</v>
      </c>
      <c r="E364" s="24" t="s">
        <v>79</v>
      </c>
      <c r="F364" s="24" t="s">
        <v>79</v>
      </c>
      <c r="G364" s="25" t="s">
        <v>3900</v>
      </c>
      <c r="H364" s="24" t="s">
        <v>3901</v>
      </c>
      <c r="I364" s="24" t="s">
        <v>3902</v>
      </c>
      <c r="J364" s="26" t="s">
        <v>3903</v>
      </c>
      <c r="K364" s="24" t="s">
        <v>3904</v>
      </c>
      <c r="L364" s="24" t="s">
        <v>3904</v>
      </c>
      <c r="M364" s="26" t="s">
        <v>3903</v>
      </c>
      <c r="N364" s="24"/>
      <c r="O364" s="28"/>
      <c r="P364" s="28" t="s">
        <v>3905</v>
      </c>
      <c r="Q364" s="28"/>
      <c r="R364" s="28" t="s">
        <v>3906</v>
      </c>
      <c r="S364" s="28" t="s">
        <v>3907</v>
      </c>
      <c r="T364" s="28"/>
      <c r="U364" s="24" t="s">
        <v>67</v>
      </c>
      <c r="V364" s="24">
        <v>2009</v>
      </c>
      <c r="W364" s="24" t="s">
        <v>125</v>
      </c>
      <c r="X364" s="25" t="s">
        <v>27</v>
      </c>
      <c r="Y364" s="24" t="s">
        <v>3721</v>
      </c>
      <c r="Z364" s="24" t="s">
        <v>41</v>
      </c>
      <c r="AA364" s="24" t="s">
        <v>90</v>
      </c>
      <c r="AB364" s="24" t="s">
        <v>126</v>
      </c>
      <c r="AC364" s="24" t="s">
        <v>3908</v>
      </c>
      <c r="AD364" s="24"/>
      <c r="AE364" s="24" t="s">
        <v>3909</v>
      </c>
      <c r="AF364" s="29"/>
      <c r="AG364" s="24" t="s">
        <v>3874</v>
      </c>
      <c r="AH364" s="25">
        <v>44063</v>
      </c>
      <c r="AI364" s="31">
        <v>360</v>
      </c>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c r="GO364" s="6"/>
      <c r="GP364" s="6"/>
      <c r="GQ364" s="6"/>
      <c r="GR364" s="6"/>
      <c r="GS364" s="6"/>
      <c r="GT364" s="6"/>
      <c r="GU364" s="6"/>
      <c r="GV364" s="6"/>
      <c r="GW364" s="6"/>
      <c r="GX364" s="6"/>
      <c r="GY364" s="6"/>
      <c r="GZ364" s="6"/>
      <c r="HA364" s="6"/>
      <c r="HB364" s="6"/>
      <c r="HC364" s="6"/>
      <c r="HD364" s="6"/>
      <c r="HE364" s="6"/>
      <c r="HF364" s="6"/>
      <c r="HG364" s="6"/>
      <c r="HH364" s="6"/>
      <c r="HI364" s="6"/>
      <c r="HJ364" s="6"/>
      <c r="HK364" s="6"/>
      <c r="HL364" s="6"/>
      <c r="HM364" s="6"/>
      <c r="HN364" s="6"/>
      <c r="HO364" s="6"/>
      <c r="HP364" s="6"/>
      <c r="HQ364" s="6"/>
      <c r="HR364" s="6"/>
      <c r="HS364" s="6"/>
      <c r="HT364" s="6"/>
      <c r="HU364" s="6"/>
      <c r="HV364" s="6"/>
      <c r="HW364" s="6"/>
      <c r="HX364" s="6"/>
      <c r="HY364" s="6"/>
      <c r="HZ364" s="6"/>
      <c r="IA364" s="6"/>
      <c r="IB364" s="6"/>
      <c r="IC364" s="6"/>
      <c r="ID364" s="6"/>
      <c r="IE364" s="6"/>
      <c r="IF364" s="6"/>
      <c r="IG364" s="6"/>
      <c r="IH364" s="6"/>
      <c r="II364" s="6"/>
      <c r="IJ364" s="6"/>
      <c r="IK364" s="6"/>
      <c r="IL364" s="6"/>
      <c r="IM364" s="6"/>
      <c r="IN364" s="6"/>
      <c r="IO364" s="6"/>
      <c r="IP364" s="6"/>
      <c r="IQ364" s="6"/>
      <c r="IR364" s="6"/>
      <c r="IS364" s="6"/>
      <c r="IT364" s="6"/>
      <c r="IU364" s="6"/>
      <c r="IV364" s="6"/>
      <c r="IW364" s="6"/>
      <c r="IX364" s="6"/>
      <c r="IY364" s="6"/>
      <c r="IZ364" s="6"/>
      <c r="JA364" s="6"/>
      <c r="JB364" s="6"/>
      <c r="JC364" s="6"/>
      <c r="JD364" s="6"/>
      <c r="JE364" s="6"/>
      <c r="JF364" s="6"/>
      <c r="JG364" s="6"/>
      <c r="JH364" s="6"/>
      <c r="JI364" s="6"/>
      <c r="JJ364" s="6"/>
      <c r="JK364" s="6"/>
      <c r="JL364" s="6"/>
      <c r="JM364" s="6"/>
      <c r="JN364" s="6"/>
      <c r="JO364" s="6"/>
      <c r="JP364" s="6"/>
      <c r="JQ364" s="6"/>
      <c r="JR364" s="6"/>
      <c r="JS364" s="6"/>
      <c r="JT364" s="6"/>
      <c r="JU364" s="6"/>
      <c r="JV364" s="6"/>
      <c r="JW364" s="6"/>
      <c r="JX364" s="6"/>
      <c r="JY364" s="6"/>
      <c r="JZ364" s="6"/>
    </row>
    <row r="365" spans="1:286" ht="45" customHeight="1">
      <c r="A365" s="2"/>
      <c r="B365" s="24">
        <v>355</v>
      </c>
      <c r="C365" s="131" t="s">
        <v>3910</v>
      </c>
      <c r="D365" s="24" t="s">
        <v>1403</v>
      </c>
      <c r="E365" s="24" t="s">
        <v>1403</v>
      </c>
      <c r="F365" s="24" t="s">
        <v>1403</v>
      </c>
      <c r="G365" s="25" t="s">
        <v>3776</v>
      </c>
      <c r="H365" s="24" t="s">
        <v>2566</v>
      </c>
      <c r="I365" s="24" t="s">
        <v>3911</v>
      </c>
      <c r="J365" s="26" t="s">
        <v>3912</v>
      </c>
      <c r="K365" s="24" t="s">
        <v>3913</v>
      </c>
      <c r="L365" s="24" t="s">
        <v>3913</v>
      </c>
      <c r="M365" s="26" t="s">
        <v>3912</v>
      </c>
      <c r="N365" s="24"/>
      <c r="O365" s="28"/>
      <c r="P365" s="28" t="s">
        <v>3914</v>
      </c>
      <c r="Q365" s="28"/>
      <c r="R365" s="28"/>
      <c r="S365" s="28"/>
      <c r="T365" s="28"/>
      <c r="U365" s="24" t="s">
        <v>67</v>
      </c>
      <c r="V365" s="24">
        <v>2018</v>
      </c>
      <c r="W365" s="24" t="s">
        <v>125</v>
      </c>
      <c r="X365" s="24" t="s">
        <v>31</v>
      </c>
      <c r="Y365" s="24" t="s">
        <v>3721</v>
      </c>
      <c r="Z365" s="24" t="s">
        <v>50</v>
      </c>
      <c r="AA365" s="24" t="s">
        <v>653</v>
      </c>
      <c r="AB365" s="24" t="s">
        <v>90</v>
      </c>
      <c r="AC365" s="24" t="s">
        <v>3915</v>
      </c>
      <c r="AD365" s="24"/>
      <c r="AE365" s="24" t="s">
        <v>3916</v>
      </c>
      <c r="AF365" s="29"/>
      <c r="AG365" s="24" t="s">
        <v>3874</v>
      </c>
      <c r="AH365" s="25">
        <v>44063</v>
      </c>
      <c r="AI365" s="31">
        <v>361</v>
      </c>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c r="GO365" s="6"/>
      <c r="GP365" s="6"/>
      <c r="GQ365" s="6"/>
      <c r="GR365" s="6"/>
      <c r="GS365" s="6"/>
      <c r="GT365" s="6"/>
      <c r="GU365" s="6"/>
      <c r="GV365" s="6"/>
      <c r="GW365" s="6"/>
      <c r="GX365" s="6"/>
      <c r="GY365" s="6"/>
      <c r="GZ365" s="6"/>
      <c r="HA365" s="6"/>
      <c r="HB365" s="6"/>
      <c r="HC365" s="6"/>
      <c r="HD365" s="6"/>
      <c r="HE365" s="6"/>
      <c r="HF365" s="6"/>
      <c r="HG365" s="6"/>
      <c r="HH365" s="6"/>
      <c r="HI365" s="6"/>
      <c r="HJ365" s="6"/>
      <c r="HK365" s="6"/>
      <c r="HL365" s="6"/>
      <c r="HM365" s="6"/>
      <c r="HN365" s="6"/>
      <c r="HO365" s="6"/>
      <c r="HP365" s="6"/>
      <c r="HQ365" s="6"/>
      <c r="HR365" s="6"/>
      <c r="HS365" s="6"/>
      <c r="HT365" s="6"/>
      <c r="HU365" s="6"/>
      <c r="HV365" s="6"/>
      <c r="HW365" s="6"/>
      <c r="HX365" s="6"/>
      <c r="HY365" s="6"/>
      <c r="HZ365" s="6"/>
      <c r="IA365" s="6"/>
      <c r="IB365" s="6"/>
      <c r="IC365" s="6"/>
      <c r="ID365" s="6"/>
      <c r="IE365" s="6"/>
      <c r="IF365" s="6"/>
      <c r="IG365" s="6"/>
      <c r="IH365" s="6"/>
      <c r="II365" s="6"/>
      <c r="IJ365" s="6"/>
      <c r="IK365" s="6"/>
      <c r="IL365" s="6"/>
      <c r="IM365" s="6"/>
      <c r="IN365" s="6"/>
      <c r="IO365" s="6"/>
      <c r="IP365" s="6"/>
      <c r="IQ365" s="6"/>
      <c r="IR365" s="6"/>
      <c r="IS365" s="6"/>
      <c r="IT365" s="6"/>
      <c r="IU365" s="6"/>
      <c r="IV365" s="6"/>
      <c r="IW365" s="6"/>
      <c r="IX365" s="6"/>
      <c r="IY365" s="6"/>
      <c r="IZ365" s="6"/>
      <c r="JA365" s="6"/>
      <c r="JB365" s="6"/>
      <c r="JC365" s="6"/>
      <c r="JD365" s="6"/>
      <c r="JE365" s="6"/>
      <c r="JF365" s="6"/>
      <c r="JG365" s="6"/>
      <c r="JH365" s="6"/>
      <c r="JI365" s="6"/>
      <c r="JJ365" s="6"/>
      <c r="JK365" s="6"/>
      <c r="JL365" s="6"/>
      <c r="JM365" s="6"/>
      <c r="JN365" s="6"/>
      <c r="JO365" s="6"/>
      <c r="JP365" s="6"/>
      <c r="JQ365" s="6"/>
      <c r="JR365" s="6"/>
      <c r="JS365" s="6"/>
      <c r="JT365" s="6"/>
      <c r="JU365" s="6"/>
      <c r="JV365" s="6"/>
      <c r="JW365" s="6"/>
      <c r="JX365" s="6"/>
      <c r="JY365" s="6"/>
      <c r="JZ365" s="6"/>
    </row>
    <row r="366" spans="1:286" ht="45" customHeight="1">
      <c r="A366" s="2"/>
      <c r="B366" s="24">
        <v>356</v>
      </c>
      <c r="C366" s="24" t="s">
        <v>3917</v>
      </c>
      <c r="D366" s="24" t="s">
        <v>96</v>
      </c>
      <c r="E366" s="24" t="s">
        <v>97</v>
      </c>
      <c r="F366" s="24" t="s">
        <v>97</v>
      </c>
      <c r="G366" s="25" t="s">
        <v>3918</v>
      </c>
      <c r="H366" s="24" t="s">
        <v>3919</v>
      </c>
      <c r="I366" s="24" t="s">
        <v>3920</v>
      </c>
      <c r="J366" s="26" t="s">
        <v>3921</v>
      </c>
      <c r="K366" s="24" t="s">
        <v>3922</v>
      </c>
      <c r="L366" s="24" t="s">
        <v>3922</v>
      </c>
      <c r="M366" s="26" t="s">
        <v>3921</v>
      </c>
      <c r="N366" s="24"/>
      <c r="O366" s="28"/>
      <c r="P366" s="28" t="s">
        <v>3923</v>
      </c>
      <c r="Q366" s="28"/>
      <c r="R366" s="28"/>
      <c r="S366" s="28"/>
      <c r="T366" s="28" t="s">
        <v>3924</v>
      </c>
      <c r="U366" s="24" t="s">
        <v>67</v>
      </c>
      <c r="V366" s="24">
        <v>2012</v>
      </c>
      <c r="W366" s="24" t="s">
        <v>125</v>
      </c>
      <c r="X366" s="25" t="s">
        <v>27</v>
      </c>
      <c r="Y366" s="24" t="s">
        <v>3721</v>
      </c>
      <c r="Z366" s="24" t="s">
        <v>89</v>
      </c>
      <c r="AA366" s="24" t="s">
        <v>90</v>
      </c>
      <c r="AB366" s="24" t="s">
        <v>126</v>
      </c>
      <c r="AC366" s="24" t="s">
        <v>3925</v>
      </c>
      <c r="AD366" s="24"/>
      <c r="AE366" s="24" t="s">
        <v>3926</v>
      </c>
      <c r="AF366" s="29"/>
      <c r="AG366" s="24" t="s">
        <v>3927</v>
      </c>
      <c r="AH366" s="25">
        <v>44064</v>
      </c>
      <c r="AI366" s="31">
        <v>362</v>
      </c>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c r="GO366" s="6"/>
      <c r="GP366" s="6"/>
      <c r="GQ366" s="6"/>
      <c r="GR366" s="6"/>
      <c r="GS366" s="6"/>
      <c r="GT366" s="6"/>
      <c r="GU366" s="6"/>
      <c r="GV366" s="6"/>
      <c r="GW366" s="6"/>
      <c r="GX366" s="6"/>
      <c r="GY366" s="6"/>
      <c r="GZ366" s="6"/>
      <c r="HA366" s="6"/>
      <c r="HB366" s="6"/>
      <c r="HC366" s="6"/>
      <c r="HD366" s="6"/>
      <c r="HE366" s="6"/>
      <c r="HF366" s="6"/>
      <c r="HG366" s="6"/>
      <c r="HH366" s="6"/>
      <c r="HI366" s="6"/>
      <c r="HJ366" s="6"/>
      <c r="HK366" s="6"/>
      <c r="HL366" s="6"/>
      <c r="HM366" s="6"/>
      <c r="HN366" s="6"/>
      <c r="HO366" s="6"/>
      <c r="HP366" s="6"/>
      <c r="HQ366" s="6"/>
      <c r="HR366" s="6"/>
      <c r="HS366" s="6"/>
      <c r="HT366" s="6"/>
      <c r="HU366" s="6"/>
      <c r="HV366" s="6"/>
      <c r="HW366" s="6"/>
      <c r="HX366" s="6"/>
      <c r="HY366" s="6"/>
      <c r="HZ366" s="6"/>
      <c r="IA366" s="6"/>
      <c r="IB366" s="6"/>
      <c r="IC366" s="6"/>
      <c r="ID366" s="6"/>
      <c r="IE366" s="6"/>
      <c r="IF366" s="6"/>
      <c r="IG366" s="6"/>
      <c r="IH366" s="6"/>
      <c r="II366" s="6"/>
      <c r="IJ366" s="6"/>
      <c r="IK366" s="6"/>
      <c r="IL366" s="6"/>
      <c r="IM366" s="6"/>
      <c r="IN366" s="6"/>
      <c r="IO366" s="6"/>
      <c r="IP366" s="6"/>
      <c r="IQ366" s="6"/>
      <c r="IR366" s="6"/>
      <c r="IS366" s="6"/>
      <c r="IT366" s="6"/>
      <c r="IU366" s="6"/>
      <c r="IV366" s="6"/>
      <c r="IW366" s="6"/>
      <c r="IX366" s="6"/>
      <c r="IY366" s="6"/>
      <c r="IZ366" s="6"/>
      <c r="JA366" s="6"/>
      <c r="JB366" s="6"/>
      <c r="JC366" s="6"/>
      <c r="JD366" s="6"/>
      <c r="JE366" s="6"/>
      <c r="JF366" s="6"/>
      <c r="JG366" s="6"/>
      <c r="JH366" s="6"/>
      <c r="JI366" s="6"/>
      <c r="JJ366" s="6"/>
      <c r="JK366" s="6"/>
      <c r="JL366" s="6"/>
      <c r="JM366" s="6"/>
      <c r="JN366" s="6"/>
      <c r="JO366" s="6"/>
      <c r="JP366" s="6"/>
      <c r="JQ366" s="6"/>
      <c r="JR366" s="6"/>
      <c r="JS366" s="6"/>
      <c r="JT366" s="6"/>
      <c r="JU366" s="6"/>
      <c r="JV366" s="6"/>
      <c r="JW366" s="6"/>
      <c r="JX366" s="6"/>
      <c r="JY366" s="6"/>
      <c r="JZ366" s="6"/>
    </row>
    <row r="367" spans="1:286" ht="45" customHeight="1">
      <c r="A367" s="2"/>
      <c r="B367" s="24">
        <v>357</v>
      </c>
      <c r="C367" s="24" t="s">
        <v>3928</v>
      </c>
      <c r="D367" s="24" t="s">
        <v>59</v>
      </c>
      <c r="E367" s="24" t="s">
        <v>59</v>
      </c>
      <c r="F367" s="24" t="s">
        <v>224</v>
      </c>
      <c r="G367" s="25" t="s">
        <v>3929</v>
      </c>
      <c r="H367" s="24" t="s">
        <v>3930</v>
      </c>
      <c r="I367" s="24" t="s">
        <v>1823</v>
      </c>
      <c r="J367" s="26" t="s">
        <v>3931</v>
      </c>
      <c r="K367" s="24" t="s">
        <v>3932</v>
      </c>
      <c r="L367" s="30" t="s">
        <v>3933</v>
      </c>
      <c r="M367" s="26" t="s">
        <v>3931</v>
      </c>
      <c r="N367" s="24"/>
      <c r="O367" s="28"/>
      <c r="P367" s="28" t="s">
        <v>3934</v>
      </c>
      <c r="Q367" s="28"/>
      <c r="R367" s="28" t="s">
        <v>3935</v>
      </c>
      <c r="S367" s="28" t="s">
        <v>3936</v>
      </c>
      <c r="T367" s="28"/>
      <c r="U367" s="24" t="s">
        <v>67</v>
      </c>
      <c r="V367" s="24">
        <v>2013</v>
      </c>
      <c r="W367" s="24" t="s">
        <v>125</v>
      </c>
      <c r="X367" s="25" t="s">
        <v>27</v>
      </c>
      <c r="Y367" s="24" t="s">
        <v>31</v>
      </c>
      <c r="Z367" s="24" t="s">
        <v>89</v>
      </c>
      <c r="AA367" s="24" t="s">
        <v>90</v>
      </c>
      <c r="AB367" s="24" t="s">
        <v>653</v>
      </c>
      <c r="AC367" s="24" t="s">
        <v>3937</v>
      </c>
      <c r="AD367" s="24"/>
      <c r="AE367" s="24" t="s">
        <v>3938</v>
      </c>
      <c r="AF367" s="29"/>
      <c r="AG367" s="24" t="s">
        <v>3927</v>
      </c>
      <c r="AH367" s="25">
        <v>44064</v>
      </c>
      <c r="AI367" s="31">
        <v>363</v>
      </c>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c r="GO367" s="6"/>
      <c r="GP367" s="6"/>
      <c r="GQ367" s="6"/>
      <c r="GR367" s="6"/>
      <c r="GS367" s="6"/>
      <c r="GT367" s="6"/>
      <c r="GU367" s="6"/>
      <c r="GV367" s="6"/>
      <c r="GW367" s="6"/>
      <c r="GX367" s="6"/>
      <c r="GY367" s="6"/>
      <c r="GZ367" s="6"/>
      <c r="HA367" s="6"/>
      <c r="HB367" s="6"/>
      <c r="HC367" s="6"/>
      <c r="HD367" s="6"/>
      <c r="HE367" s="6"/>
      <c r="HF367" s="6"/>
      <c r="HG367" s="6"/>
      <c r="HH367" s="6"/>
      <c r="HI367" s="6"/>
      <c r="HJ367" s="6"/>
      <c r="HK367" s="6"/>
      <c r="HL367" s="6"/>
      <c r="HM367" s="6"/>
      <c r="HN367" s="6"/>
      <c r="HO367" s="6"/>
      <c r="HP367" s="6"/>
      <c r="HQ367" s="6"/>
      <c r="HR367" s="6"/>
      <c r="HS367" s="6"/>
      <c r="HT367" s="6"/>
      <c r="HU367" s="6"/>
      <c r="HV367" s="6"/>
      <c r="HW367" s="6"/>
      <c r="HX367" s="6"/>
      <c r="HY367" s="6"/>
      <c r="HZ367" s="6"/>
      <c r="IA367" s="6"/>
      <c r="IB367" s="6"/>
      <c r="IC367" s="6"/>
      <c r="ID367" s="6"/>
      <c r="IE367" s="6"/>
      <c r="IF367" s="6"/>
      <c r="IG367" s="6"/>
      <c r="IH367" s="6"/>
      <c r="II367" s="6"/>
      <c r="IJ367" s="6"/>
      <c r="IK367" s="6"/>
      <c r="IL367" s="6"/>
      <c r="IM367" s="6"/>
      <c r="IN367" s="6"/>
      <c r="IO367" s="6"/>
      <c r="IP367" s="6"/>
      <c r="IQ367" s="6"/>
      <c r="IR367" s="6"/>
      <c r="IS367" s="6"/>
      <c r="IT367" s="6"/>
      <c r="IU367" s="6"/>
      <c r="IV367" s="6"/>
      <c r="IW367" s="6"/>
      <c r="IX367" s="6"/>
      <c r="IY367" s="6"/>
      <c r="IZ367" s="6"/>
      <c r="JA367" s="6"/>
      <c r="JB367" s="6"/>
      <c r="JC367" s="6"/>
      <c r="JD367" s="6"/>
      <c r="JE367" s="6"/>
      <c r="JF367" s="6"/>
      <c r="JG367" s="6"/>
      <c r="JH367" s="6"/>
      <c r="JI367" s="6"/>
      <c r="JJ367" s="6"/>
      <c r="JK367" s="6"/>
      <c r="JL367" s="6"/>
      <c r="JM367" s="6"/>
      <c r="JN367" s="6"/>
      <c r="JO367" s="6"/>
      <c r="JP367" s="6"/>
      <c r="JQ367" s="6"/>
      <c r="JR367" s="6"/>
      <c r="JS367" s="6"/>
      <c r="JT367" s="6"/>
      <c r="JU367" s="6"/>
      <c r="JV367" s="6"/>
      <c r="JW367" s="6"/>
      <c r="JX367" s="6"/>
      <c r="JY367" s="6"/>
      <c r="JZ367" s="6"/>
    </row>
    <row r="368" spans="1:286" ht="45" customHeight="1">
      <c r="A368" s="2"/>
      <c r="B368" s="24">
        <v>358</v>
      </c>
      <c r="C368" s="24" t="s">
        <v>3939</v>
      </c>
      <c r="D368" s="24" t="s">
        <v>96</v>
      </c>
      <c r="E368" s="24" t="s">
        <v>3694</v>
      </c>
      <c r="F368" s="24" t="s">
        <v>3940</v>
      </c>
      <c r="G368" s="25" t="s">
        <v>3941</v>
      </c>
      <c r="H368" s="24" t="s">
        <v>3942</v>
      </c>
      <c r="I368" s="24" t="s">
        <v>1589</v>
      </c>
      <c r="J368" s="26" t="s">
        <v>3943</v>
      </c>
      <c r="K368" s="24" t="s">
        <v>3944</v>
      </c>
      <c r="L368" s="24" t="s">
        <v>3945</v>
      </c>
      <c r="M368" s="26" t="s">
        <v>3943</v>
      </c>
      <c r="N368" s="24"/>
      <c r="O368" s="28"/>
      <c r="P368" s="28" t="s">
        <v>3946</v>
      </c>
      <c r="Q368" s="28"/>
      <c r="R368" s="28"/>
      <c r="S368" s="28"/>
      <c r="T368" s="28" t="s">
        <v>3947</v>
      </c>
      <c r="U368" s="24" t="s">
        <v>67</v>
      </c>
      <c r="V368" s="24">
        <v>2017</v>
      </c>
      <c r="W368" s="24" t="s">
        <v>125</v>
      </c>
      <c r="X368" s="25" t="s">
        <v>27</v>
      </c>
      <c r="Y368" s="24" t="s">
        <v>28</v>
      </c>
      <c r="Z368" s="24" t="s">
        <v>70</v>
      </c>
      <c r="AA368" s="24" t="s">
        <v>89</v>
      </c>
      <c r="AB368" s="24" t="s">
        <v>90</v>
      </c>
      <c r="AC368" s="24" t="s">
        <v>3948</v>
      </c>
      <c r="AD368" s="24"/>
      <c r="AE368" s="24" t="s">
        <v>3949</v>
      </c>
      <c r="AF368" s="29"/>
      <c r="AG368" s="24" t="s">
        <v>3927</v>
      </c>
      <c r="AH368" s="25">
        <v>44064</v>
      </c>
      <c r="AI368" s="31">
        <v>364</v>
      </c>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c r="GO368" s="6"/>
      <c r="GP368" s="6"/>
      <c r="GQ368" s="6"/>
      <c r="GR368" s="6"/>
      <c r="GS368" s="6"/>
      <c r="GT368" s="6"/>
      <c r="GU368" s="6"/>
      <c r="GV368" s="6"/>
      <c r="GW368" s="6"/>
      <c r="GX368" s="6"/>
      <c r="GY368" s="6"/>
      <c r="GZ368" s="6"/>
      <c r="HA368" s="6"/>
      <c r="HB368" s="6"/>
      <c r="HC368" s="6"/>
      <c r="HD368" s="6"/>
      <c r="HE368" s="6"/>
      <c r="HF368" s="6"/>
      <c r="HG368" s="6"/>
      <c r="HH368" s="6"/>
      <c r="HI368" s="6"/>
      <c r="HJ368" s="6"/>
      <c r="HK368" s="6"/>
      <c r="HL368" s="6"/>
      <c r="HM368" s="6"/>
      <c r="HN368" s="6"/>
      <c r="HO368" s="6"/>
      <c r="HP368" s="6"/>
      <c r="HQ368" s="6"/>
      <c r="HR368" s="6"/>
      <c r="HS368" s="6"/>
      <c r="HT368" s="6"/>
      <c r="HU368" s="6"/>
      <c r="HV368" s="6"/>
      <c r="HW368" s="6"/>
      <c r="HX368" s="6"/>
      <c r="HY368" s="6"/>
      <c r="HZ368" s="6"/>
      <c r="IA368" s="6"/>
      <c r="IB368" s="6"/>
      <c r="IC368" s="6"/>
      <c r="ID368" s="6"/>
      <c r="IE368" s="6"/>
      <c r="IF368" s="6"/>
      <c r="IG368" s="6"/>
      <c r="IH368" s="6"/>
      <c r="II368" s="6"/>
      <c r="IJ368" s="6"/>
      <c r="IK368" s="6"/>
      <c r="IL368" s="6"/>
      <c r="IM368" s="6"/>
      <c r="IN368" s="6"/>
      <c r="IO368" s="6"/>
      <c r="IP368" s="6"/>
      <c r="IQ368" s="6"/>
      <c r="IR368" s="6"/>
      <c r="IS368" s="6"/>
      <c r="IT368" s="6"/>
      <c r="IU368" s="6"/>
      <c r="IV368" s="6"/>
      <c r="IW368" s="6"/>
      <c r="IX368" s="6"/>
      <c r="IY368" s="6"/>
      <c r="IZ368" s="6"/>
      <c r="JA368" s="6"/>
      <c r="JB368" s="6"/>
      <c r="JC368" s="6"/>
      <c r="JD368" s="6"/>
      <c r="JE368" s="6"/>
      <c r="JF368" s="6"/>
      <c r="JG368" s="6"/>
      <c r="JH368" s="6"/>
      <c r="JI368" s="6"/>
      <c r="JJ368" s="6"/>
      <c r="JK368" s="6"/>
      <c r="JL368" s="6"/>
      <c r="JM368" s="6"/>
      <c r="JN368" s="6"/>
      <c r="JO368" s="6"/>
      <c r="JP368" s="6"/>
      <c r="JQ368" s="6"/>
      <c r="JR368" s="6"/>
      <c r="JS368" s="6"/>
      <c r="JT368" s="6"/>
      <c r="JU368" s="6"/>
      <c r="JV368" s="6"/>
      <c r="JW368" s="6"/>
      <c r="JX368" s="6"/>
      <c r="JY368" s="6"/>
      <c r="JZ368" s="6"/>
    </row>
    <row r="369" spans="1:286" ht="45" customHeight="1">
      <c r="A369" s="2"/>
      <c r="B369" s="73"/>
      <c r="C369" s="24" t="s">
        <v>3950</v>
      </c>
      <c r="D369" s="24" t="s">
        <v>96</v>
      </c>
      <c r="E369" s="24" t="s">
        <v>1906</v>
      </c>
      <c r="F369" s="24" t="s">
        <v>1906</v>
      </c>
      <c r="G369" s="24" t="s">
        <v>431</v>
      </c>
      <c r="H369" s="24" t="s">
        <v>3951</v>
      </c>
      <c r="I369" s="24" t="s">
        <v>3952</v>
      </c>
      <c r="J369" s="26" t="s">
        <v>3953</v>
      </c>
      <c r="K369" s="24" t="s">
        <v>3954</v>
      </c>
      <c r="L369" s="24" t="s">
        <v>3954</v>
      </c>
      <c r="M369" s="26" t="s">
        <v>3953</v>
      </c>
      <c r="N369" s="24" t="s">
        <v>3953</v>
      </c>
      <c r="O369" s="28"/>
      <c r="P369" s="28" t="s">
        <v>3955</v>
      </c>
      <c r="Q369" s="28"/>
      <c r="R369" s="28"/>
      <c r="S369" s="28"/>
      <c r="T369" s="28"/>
      <c r="U369" s="24" t="s">
        <v>67</v>
      </c>
      <c r="V369" s="24">
        <v>2001</v>
      </c>
      <c r="W369" s="24" t="s">
        <v>125</v>
      </c>
      <c r="X369" s="25" t="s">
        <v>27</v>
      </c>
      <c r="Y369" s="24" t="s">
        <v>34</v>
      </c>
      <c r="Z369" s="24" t="s">
        <v>41</v>
      </c>
      <c r="AA369" s="24" t="s">
        <v>42</v>
      </c>
      <c r="AB369" s="24"/>
      <c r="AC369" s="24" t="s">
        <v>3956</v>
      </c>
      <c r="AD369" s="45"/>
      <c r="AE369" s="24" t="s">
        <v>3957</v>
      </c>
      <c r="AF369" s="45"/>
      <c r="AG369" s="24" t="s">
        <v>3958</v>
      </c>
      <c r="AH369" s="25">
        <v>44064</v>
      </c>
      <c r="AI369" s="24">
        <v>365</v>
      </c>
      <c r="AJ369" s="24"/>
      <c r="AK369" s="24"/>
      <c r="AL369" s="24"/>
      <c r="AM369" s="24"/>
      <c r="AN369" s="24"/>
      <c r="AO369" s="24"/>
      <c r="AP369" s="24"/>
      <c r="AQ369" s="24"/>
      <c r="AR369" s="24"/>
      <c r="AS369" s="35"/>
      <c r="AT369" s="36"/>
      <c r="AU369" s="35"/>
      <c r="AV369" s="24"/>
      <c r="AW369" s="24"/>
      <c r="AX369" s="30"/>
      <c r="AY369" s="30"/>
      <c r="AZ369" s="30"/>
      <c r="BA369" s="30"/>
      <c r="BB369" s="30"/>
      <c r="BC369" s="30"/>
      <c r="BD369" s="30"/>
      <c r="BE369" s="30"/>
      <c r="BF369" s="30"/>
      <c r="BG369" s="30"/>
      <c r="BH369" s="30"/>
      <c r="BI369" s="33"/>
      <c r="BJ369" s="33"/>
      <c r="BK369" s="33"/>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c r="GG369" s="6"/>
      <c r="GH369" s="6"/>
      <c r="GI369" s="6"/>
      <c r="GJ369" s="6"/>
      <c r="GK369" s="6"/>
      <c r="GL369" s="6"/>
      <c r="GM369" s="6"/>
      <c r="GN369" s="6"/>
      <c r="GO369" s="6"/>
      <c r="GP369" s="6"/>
      <c r="GQ369" s="6"/>
      <c r="GR369" s="6"/>
      <c r="GS369" s="6"/>
      <c r="GT369" s="6"/>
      <c r="GU369" s="6"/>
      <c r="GV369" s="6"/>
      <c r="GW369" s="6"/>
      <c r="GX369" s="6"/>
      <c r="GY369" s="6"/>
      <c r="GZ369" s="6"/>
      <c r="HA369" s="6"/>
      <c r="HB369" s="6"/>
      <c r="HC369" s="6"/>
      <c r="HD369" s="6"/>
      <c r="HE369" s="6"/>
      <c r="HF369" s="6"/>
      <c r="HG369" s="6"/>
      <c r="HH369" s="6"/>
      <c r="HI369" s="6"/>
      <c r="HJ369" s="6"/>
      <c r="HK369" s="6"/>
      <c r="HL369" s="6"/>
      <c r="HM369" s="6"/>
      <c r="HN369" s="6"/>
      <c r="HO369" s="6"/>
      <c r="HP369" s="6"/>
      <c r="HQ369" s="6"/>
      <c r="HR369" s="6"/>
      <c r="HS369" s="6"/>
      <c r="HT369" s="6"/>
      <c r="HU369" s="6"/>
      <c r="HV369" s="6"/>
      <c r="HW369" s="6"/>
      <c r="HX369" s="6"/>
      <c r="HY369" s="6"/>
      <c r="HZ369" s="6"/>
      <c r="IA369" s="6"/>
      <c r="IB369" s="6"/>
      <c r="IC369" s="6"/>
      <c r="ID369" s="6"/>
      <c r="IE369" s="6"/>
      <c r="IF369" s="6"/>
      <c r="IG369" s="6"/>
      <c r="IH369" s="6"/>
      <c r="II369" s="6"/>
      <c r="IJ369" s="6"/>
      <c r="IK369" s="6"/>
      <c r="IL369" s="6"/>
      <c r="IM369" s="6"/>
      <c r="IN369" s="6"/>
      <c r="IO369" s="6"/>
      <c r="IP369" s="6"/>
      <c r="IQ369" s="6"/>
      <c r="IR369" s="6"/>
      <c r="IS369" s="6"/>
      <c r="IT369" s="6"/>
      <c r="IU369" s="6"/>
      <c r="IV369" s="6"/>
      <c r="IW369" s="6"/>
      <c r="IX369" s="6"/>
      <c r="IY369" s="6"/>
      <c r="IZ369" s="6"/>
      <c r="JA369" s="6"/>
      <c r="JB369" s="6"/>
      <c r="JC369" s="6"/>
      <c r="JD369" s="6"/>
      <c r="JE369" s="6"/>
      <c r="JF369" s="6"/>
      <c r="JG369" s="6"/>
      <c r="JH369" s="6"/>
      <c r="JI369" s="6"/>
      <c r="JJ369" s="6"/>
      <c r="JK369" s="6"/>
      <c r="JL369" s="6"/>
      <c r="JM369" s="6"/>
      <c r="JN369" s="6"/>
      <c r="JO369" s="6"/>
      <c r="JP369" s="6"/>
      <c r="JQ369" s="6"/>
      <c r="JR369" s="6"/>
      <c r="JS369" s="6"/>
      <c r="JT369" s="6"/>
      <c r="JU369" s="6"/>
      <c r="JV369" s="6"/>
      <c r="JW369" s="6"/>
      <c r="JX369" s="6"/>
      <c r="JY369" s="6"/>
      <c r="JZ369" s="6"/>
    </row>
    <row r="370" spans="1:286" ht="45" customHeight="1">
      <c r="A370" s="2"/>
      <c r="B370" s="24">
        <v>359</v>
      </c>
      <c r="C370" s="24" t="s">
        <v>3959</v>
      </c>
      <c r="D370" s="24" t="s">
        <v>131</v>
      </c>
      <c r="E370" s="24" t="s">
        <v>131</v>
      </c>
      <c r="F370" s="24" t="s">
        <v>551</v>
      </c>
      <c r="G370" s="25" t="s">
        <v>2218</v>
      </c>
      <c r="H370" s="24" t="s">
        <v>638</v>
      </c>
      <c r="I370" s="24" t="s">
        <v>912</v>
      </c>
      <c r="J370" s="26" t="s">
        <v>3960</v>
      </c>
      <c r="K370" s="24" t="s">
        <v>3961</v>
      </c>
      <c r="L370" s="24" t="s">
        <v>3961</v>
      </c>
      <c r="M370" s="26" t="s">
        <v>3960</v>
      </c>
      <c r="N370" s="24"/>
      <c r="O370" s="28"/>
      <c r="P370" s="28" t="s">
        <v>3962</v>
      </c>
      <c r="Q370" s="28"/>
      <c r="R370" s="28"/>
      <c r="S370" s="28"/>
      <c r="T370" s="28"/>
      <c r="U370" s="24" t="s">
        <v>67</v>
      </c>
      <c r="V370" s="24">
        <v>1986</v>
      </c>
      <c r="W370" s="24" t="s">
        <v>125</v>
      </c>
      <c r="X370" s="24" t="s">
        <v>28</v>
      </c>
      <c r="Y370" s="24" t="s">
        <v>3721</v>
      </c>
      <c r="Z370" s="24" t="s">
        <v>70</v>
      </c>
      <c r="AA370" s="24" t="s">
        <v>89</v>
      </c>
      <c r="AB370" s="24" t="s">
        <v>90</v>
      </c>
      <c r="AC370" s="24" t="s">
        <v>3963</v>
      </c>
      <c r="AD370" s="24"/>
      <c r="AE370" s="24" t="s">
        <v>3964</v>
      </c>
      <c r="AF370" s="29"/>
      <c r="AG370" s="24" t="s">
        <v>3927</v>
      </c>
      <c r="AH370" s="25">
        <v>44064</v>
      </c>
      <c r="AI370" s="31">
        <v>366</v>
      </c>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c r="GO370" s="6"/>
      <c r="GP370" s="6"/>
      <c r="GQ370" s="6"/>
      <c r="GR370" s="6"/>
      <c r="GS370" s="6"/>
      <c r="GT370" s="6"/>
      <c r="GU370" s="6"/>
      <c r="GV370" s="6"/>
      <c r="GW370" s="6"/>
      <c r="GX370" s="6"/>
      <c r="GY370" s="6"/>
      <c r="GZ370" s="6"/>
      <c r="HA370" s="6"/>
      <c r="HB370" s="6"/>
      <c r="HC370" s="6"/>
      <c r="HD370" s="6"/>
      <c r="HE370" s="6"/>
      <c r="HF370" s="6"/>
      <c r="HG370" s="6"/>
      <c r="HH370" s="6"/>
      <c r="HI370" s="6"/>
      <c r="HJ370" s="6"/>
      <c r="HK370" s="6"/>
      <c r="HL370" s="6"/>
      <c r="HM370" s="6"/>
      <c r="HN370" s="6"/>
      <c r="HO370" s="6"/>
      <c r="HP370" s="6"/>
      <c r="HQ370" s="6"/>
      <c r="HR370" s="6"/>
      <c r="HS370" s="6"/>
      <c r="HT370" s="6"/>
      <c r="HU370" s="6"/>
      <c r="HV370" s="6"/>
      <c r="HW370" s="6"/>
      <c r="HX370" s="6"/>
      <c r="HY370" s="6"/>
      <c r="HZ370" s="6"/>
      <c r="IA370" s="6"/>
      <c r="IB370" s="6"/>
      <c r="IC370" s="6"/>
      <c r="ID370" s="6"/>
      <c r="IE370" s="6"/>
      <c r="IF370" s="6"/>
      <c r="IG370" s="6"/>
      <c r="IH370" s="6"/>
      <c r="II370" s="6"/>
      <c r="IJ370" s="6"/>
      <c r="IK370" s="6"/>
      <c r="IL370" s="6"/>
      <c r="IM370" s="6"/>
      <c r="IN370" s="6"/>
      <c r="IO370" s="6"/>
      <c r="IP370" s="6"/>
      <c r="IQ370" s="6"/>
      <c r="IR370" s="6"/>
      <c r="IS370" s="6"/>
      <c r="IT370" s="6"/>
      <c r="IU370" s="6"/>
      <c r="IV370" s="6"/>
      <c r="IW370" s="6"/>
      <c r="IX370" s="6"/>
      <c r="IY370" s="6"/>
      <c r="IZ370" s="6"/>
      <c r="JA370" s="6"/>
      <c r="JB370" s="6"/>
      <c r="JC370" s="6"/>
      <c r="JD370" s="6"/>
      <c r="JE370" s="6"/>
      <c r="JF370" s="6"/>
      <c r="JG370" s="6"/>
      <c r="JH370" s="6"/>
      <c r="JI370" s="6"/>
      <c r="JJ370" s="6"/>
      <c r="JK370" s="6"/>
      <c r="JL370" s="6"/>
      <c r="JM370" s="6"/>
      <c r="JN370" s="6"/>
      <c r="JO370" s="6"/>
      <c r="JP370" s="6"/>
      <c r="JQ370" s="6"/>
      <c r="JR370" s="6"/>
      <c r="JS370" s="6"/>
      <c r="JT370" s="6"/>
      <c r="JU370" s="6"/>
      <c r="JV370" s="6"/>
      <c r="JW370" s="6"/>
      <c r="JX370" s="6"/>
      <c r="JY370" s="6"/>
      <c r="JZ370" s="6"/>
    </row>
    <row r="371" spans="1:286" ht="45" customHeight="1">
      <c r="A371" s="2"/>
      <c r="B371" s="24">
        <v>360</v>
      </c>
      <c r="C371" s="24" t="s">
        <v>3965</v>
      </c>
      <c r="D371" s="24" t="s">
        <v>59</v>
      </c>
      <c r="E371" s="24" t="s">
        <v>59</v>
      </c>
      <c r="F371" s="24" t="s">
        <v>2107</v>
      </c>
      <c r="G371" s="25" t="s">
        <v>3966</v>
      </c>
      <c r="H371" s="24" t="s">
        <v>3967</v>
      </c>
      <c r="I371" s="24" t="s">
        <v>146</v>
      </c>
      <c r="J371" s="26" t="s">
        <v>3968</v>
      </c>
      <c r="K371" s="24" t="s">
        <v>3969</v>
      </c>
      <c r="L371" s="24" t="s">
        <v>3970</v>
      </c>
      <c r="M371" s="26" t="s">
        <v>3971</v>
      </c>
      <c r="N371" s="26" t="s">
        <v>3968</v>
      </c>
      <c r="O371" s="28"/>
      <c r="P371" s="28" t="s">
        <v>3972</v>
      </c>
      <c r="Q371" s="28"/>
      <c r="R371" s="28"/>
      <c r="S371" s="28"/>
      <c r="T371" s="28"/>
      <c r="U371" s="24" t="s">
        <v>67</v>
      </c>
      <c r="V371" s="24">
        <v>2015</v>
      </c>
      <c r="W371" s="24" t="s">
        <v>125</v>
      </c>
      <c r="X371" s="24" t="s">
        <v>30</v>
      </c>
      <c r="Y371" s="24" t="s">
        <v>31</v>
      </c>
      <c r="Z371" s="24" t="s">
        <v>89</v>
      </c>
      <c r="AA371" s="24" t="s">
        <v>90</v>
      </c>
      <c r="AB371" s="24" t="s">
        <v>126</v>
      </c>
      <c r="AC371" s="24" t="s">
        <v>3973</v>
      </c>
      <c r="AD371" s="24"/>
      <c r="AE371" s="24" t="s">
        <v>3974</v>
      </c>
      <c r="AF371" s="29"/>
      <c r="AG371" s="24" t="s">
        <v>3975</v>
      </c>
      <c r="AH371" s="25">
        <v>44064</v>
      </c>
      <c r="AI371" s="31">
        <v>367</v>
      </c>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c r="GO371" s="6"/>
      <c r="GP371" s="6"/>
      <c r="GQ371" s="6"/>
      <c r="GR371" s="6"/>
      <c r="GS371" s="6"/>
      <c r="GT371" s="6"/>
      <c r="GU371" s="6"/>
      <c r="GV371" s="6"/>
      <c r="GW371" s="6"/>
      <c r="GX371" s="6"/>
      <c r="GY371" s="6"/>
      <c r="GZ371" s="6"/>
      <c r="HA371" s="6"/>
      <c r="HB371" s="6"/>
      <c r="HC371" s="6"/>
      <c r="HD371" s="6"/>
      <c r="HE371" s="6"/>
      <c r="HF371" s="6"/>
      <c r="HG371" s="6"/>
      <c r="HH371" s="6"/>
      <c r="HI371" s="6"/>
      <c r="HJ371" s="6"/>
      <c r="HK371" s="6"/>
      <c r="HL371" s="6"/>
      <c r="HM371" s="6"/>
      <c r="HN371" s="6"/>
      <c r="HO371" s="6"/>
      <c r="HP371" s="6"/>
      <c r="HQ371" s="6"/>
      <c r="HR371" s="6"/>
      <c r="HS371" s="6"/>
      <c r="HT371" s="6"/>
      <c r="HU371" s="6"/>
      <c r="HV371" s="6"/>
      <c r="HW371" s="6"/>
      <c r="HX371" s="6"/>
      <c r="HY371" s="6"/>
      <c r="HZ371" s="6"/>
      <c r="IA371" s="6"/>
      <c r="IB371" s="6"/>
      <c r="IC371" s="6"/>
      <c r="ID371" s="6"/>
      <c r="IE371" s="6"/>
      <c r="IF371" s="6"/>
      <c r="IG371" s="6"/>
      <c r="IH371" s="6"/>
      <c r="II371" s="6"/>
      <c r="IJ371" s="6"/>
      <c r="IK371" s="6"/>
      <c r="IL371" s="6"/>
      <c r="IM371" s="6"/>
      <c r="IN371" s="6"/>
      <c r="IO371" s="6"/>
      <c r="IP371" s="6"/>
      <c r="IQ371" s="6"/>
      <c r="IR371" s="6"/>
      <c r="IS371" s="6"/>
      <c r="IT371" s="6"/>
      <c r="IU371" s="6"/>
      <c r="IV371" s="6"/>
      <c r="IW371" s="6"/>
      <c r="IX371" s="6"/>
      <c r="IY371" s="6"/>
      <c r="IZ371" s="6"/>
      <c r="JA371" s="6"/>
      <c r="JB371" s="6"/>
      <c r="JC371" s="6"/>
      <c r="JD371" s="6"/>
      <c r="JE371" s="6"/>
      <c r="JF371" s="6"/>
      <c r="JG371" s="6"/>
      <c r="JH371" s="6"/>
      <c r="JI371" s="6"/>
      <c r="JJ371" s="6"/>
      <c r="JK371" s="6"/>
      <c r="JL371" s="6"/>
      <c r="JM371" s="6"/>
      <c r="JN371" s="6"/>
      <c r="JO371" s="6"/>
      <c r="JP371" s="6"/>
      <c r="JQ371" s="6"/>
      <c r="JR371" s="6"/>
      <c r="JS371" s="6"/>
      <c r="JT371" s="6"/>
      <c r="JU371" s="6"/>
      <c r="JV371" s="6"/>
      <c r="JW371" s="6"/>
      <c r="JX371" s="6"/>
      <c r="JY371" s="6"/>
      <c r="JZ371" s="6"/>
    </row>
    <row r="372" spans="1:286" ht="45" customHeight="1">
      <c r="B372" s="24">
        <v>361</v>
      </c>
      <c r="C372" s="24" t="s">
        <v>3976</v>
      </c>
      <c r="D372" s="24" t="s">
        <v>59</v>
      </c>
      <c r="E372" s="24" t="s">
        <v>59</v>
      </c>
      <c r="F372" s="24" t="s">
        <v>503</v>
      </c>
      <c r="G372" s="25" t="s">
        <v>3977</v>
      </c>
      <c r="H372" s="24" t="s">
        <v>637</v>
      </c>
      <c r="I372" s="24" t="s">
        <v>3978</v>
      </c>
      <c r="J372" s="26" t="s">
        <v>3979</v>
      </c>
      <c r="K372" s="24" t="s">
        <v>3980</v>
      </c>
      <c r="L372" s="24" t="s">
        <v>3981</v>
      </c>
      <c r="M372" s="26" t="s">
        <v>3982</v>
      </c>
      <c r="N372" s="26" t="s">
        <v>3979</v>
      </c>
      <c r="O372" s="28"/>
      <c r="P372" s="28" t="s">
        <v>3983</v>
      </c>
      <c r="Q372" s="28"/>
      <c r="R372" s="28"/>
      <c r="S372" s="28"/>
      <c r="T372" s="28"/>
      <c r="U372" s="24" t="s">
        <v>279</v>
      </c>
      <c r="V372" s="24">
        <v>2010</v>
      </c>
      <c r="W372" s="24" t="s">
        <v>125</v>
      </c>
      <c r="X372" s="24" t="s">
        <v>28</v>
      </c>
      <c r="Y372" s="24" t="s">
        <v>31</v>
      </c>
      <c r="Z372" s="24" t="s">
        <v>89</v>
      </c>
      <c r="AA372" s="24" t="s">
        <v>90</v>
      </c>
      <c r="AB372" s="24" t="s">
        <v>126</v>
      </c>
      <c r="AC372" s="24" t="s">
        <v>3984</v>
      </c>
      <c r="AD372" s="24"/>
      <c r="AE372" s="24" t="s">
        <v>3985</v>
      </c>
      <c r="AF372" s="29"/>
      <c r="AG372" s="24" t="s">
        <v>3975</v>
      </c>
      <c r="AH372" s="25">
        <v>44064</v>
      </c>
      <c r="AI372" s="31">
        <v>368</v>
      </c>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c r="GO372" s="6"/>
      <c r="GP372" s="6"/>
      <c r="GQ372" s="6"/>
      <c r="GR372" s="6"/>
      <c r="GS372" s="6"/>
      <c r="GT372" s="6"/>
      <c r="GU372" s="6"/>
      <c r="GV372" s="6"/>
      <c r="GW372" s="6"/>
      <c r="GX372" s="6"/>
      <c r="GY372" s="6"/>
      <c r="GZ372" s="6"/>
      <c r="HA372" s="6"/>
      <c r="HB372" s="6"/>
      <c r="HC372" s="6"/>
      <c r="HD372" s="6"/>
      <c r="HE372" s="6"/>
      <c r="HF372" s="6"/>
      <c r="HG372" s="6"/>
      <c r="HH372" s="6"/>
      <c r="HI372" s="6"/>
      <c r="HJ372" s="6"/>
      <c r="HK372" s="6"/>
      <c r="HL372" s="6"/>
      <c r="HM372" s="6"/>
      <c r="HN372" s="6"/>
      <c r="HO372" s="6"/>
      <c r="HP372" s="6"/>
      <c r="HQ372" s="6"/>
      <c r="HR372" s="6"/>
      <c r="HS372" s="6"/>
      <c r="HT372" s="6"/>
      <c r="HU372" s="6"/>
      <c r="HV372" s="6"/>
      <c r="HW372" s="6"/>
      <c r="HX372" s="6"/>
      <c r="HY372" s="6"/>
      <c r="HZ372" s="6"/>
      <c r="IA372" s="6"/>
      <c r="IB372" s="6"/>
      <c r="IC372" s="6"/>
      <c r="ID372" s="6"/>
      <c r="IE372" s="6"/>
      <c r="IF372" s="6"/>
      <c r="IG372" s="6"/>
      <c r="IH372" s="6"/>
      <c r="II372" s="6"/>
      <c r="IJ372" s="6"/>
      <c r="IK372" s="6"/>
      <c r="IL372" s="6"/>
      <c r="IM372" s="6"/>
      <c r="IN372" s="6"/>
      <c r="IO372" s="6"/>
      <c r="IP372" s="6"/>
      <c r="IQ372" s="6"/>
      <c r="IR372" s="6"/>
      <c r="IS372" s="6"/>
      <c r="IT372" s="6"/>
      <c r="IU372" s="6"/>
      <c r="IV372" s="6"/>
      <c r="IW372" s="6"/>
      <c r="IX372" s="6"/>
      <c r="IY372" s="6"/>
      <c r="IZ372" s="6"/>
      <c r="JA372" s="6"/>
      <c r="JB372" s="6"/>
      <c r="JC372" s="6"/>
      <c r="JD372" s="6"/>
      <c r="JE372" s="6"/>
      <c r="JF372" s="6"/>
      <c r="JG372" s="6"/>
      <c r="JH372" s="6"/>
      <c r="JI372" s="6"/>
      <c r="JJ372" s="6"/>
      <c r="JK372" s="6"/>
      <c r="JL372" s="6"/>
      <c r="JM372" s="6"/>
      <c r="JN372" s="6"/>
      <c r="JO372" s="6"/>
      <c r="JP372" s="6"/>
      <c r="JQ372" s="6"/>
      <c r="JR372" s="6"/>
      <c r="JS372" s="6"/>
      <c r="JT372" s="6"/>
      <c r="JU372" s="6"/>
      <c r="JV372" s="6"/>
      <c r="JW372" s="6"/>
      <c r="JX372" s="6"/>
      <c r="JY372" s="6"/>
      <c r="JZ372" s="6"/>
    </row>
    <row r="373" spans="1:286" ht="45" customHeight="1">
      <c r="A373" s="2"/>
      <c r="B373" s="24">
        <v>362</v>
      </c>
      <c r="C373" s="24" t="s">
        <v>3986</v>
      </c>
      <c r="D373" s="24" t="s">
        <v>600</v>
      </c>
      <c r="E373" s="24" t="s">
        <v>3987</v>
      </c>
      <c r="F373" s="24" t="s">
        <v>3988</v>
      </c>
      <c r="G373" s="25" t="s">
        <v>3989</v>
      </c>
      <c r="H373" s="24" t="s">
        <v>2308</v>
      </c>
      <c r="I373" s="24" t="s">
        <v>3664</v>
      </c>
      <c r="J373" s="26" t="s">
        <v>3990</v>
      </c>
      <c r="K373" s="24" t="s">
        <v>3991</v>
      </c>
      <c r="L373" s="24" t="s">
        <v>3991</v>
      </c>
      <c r="M373" s="26" t="s">
        <v>3992</v>
      </c>
      <c r="N373" s="26" t="s">
        <v>3990</v>
      </c>
      <c r="O373" s="28"/>
      <c r="P373" s="28" t="s">
        <v>3993</v>
      </c>
      <c r="Q373" s="28"/>
      <c r="R373" s="28"/>
      <c r="S373" s="28"/>
      <c r="T373" s="28"/>
      <c r="U373" s="24" t="s">
        <v>67</v>
      </c>
      <c r="V373" s="24">
        <v>2018</v>
      </c>
      <c r="W373" s="24" t="s">
        <v>68</v>
      </c>
      <c r="X373" s="24" t="s">
        <v>30</v>
      </c>
      <c r="Y373" s="24" t="s">
        <v>31</v>
      </c>
      <c r="Z373" s="24" t="s">
        <v>89</v>
      </c>
      <c r="AA373" s="24" t="s">
        <v>41</v>
      </c>
      <c r="AB373" s="24"/>
      <c r="AC373" s="24" t="s">
        <v>3994</v>
      </c>
      <c r="AD373" s="24"/>
      <c r="AE373" s="24" t="s">
        <v>3995</v>
      </c>
      <c r="AF373" s="29"/>
      <c r="AG373" s="24" t="s">
        <v>3975</v>
      </c>
      <c r="AH373" s="25">
        <v>44064</v>
      </c>
      <c r="AI373" s="31">
        <v>369</v>
      </c>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c r="GO373" s="6"/>
      <c r="GP373" s="6"/>
      <c r="GQ373" s="6"/>
      <c r="GR373" s="6"/>
      <c r="GS373" s="6"/>
      <c r="GT373" s="6"/>
      <c r="GU373" s="6"/>
      <c r="GV373" s="6"/>
      <c r="GW373" s="6"/>
      <c r="GX373" s="6"/>
      <c r="GY373" s="6"/>
      <c r="GZ373" s="6"/>
      <c r="HA373" s="6"/>
      <c r="HB373" s="6"/>
      <c r="HC373" s="6"/>
      <c r="HD373" s="6"/>
      <c r="HE373" s="6"/>
      <c r="HF373" s="6"/>
      <c r="HG373" s="6"/>
      <c r="HH373" s="6"/>
      <c r="HI373" s="6"/>
      <c r="HJ373" s="6"/>
      <c r="HK373" s="6"/>
      <c r="HL373" s="6"/>
      <c r="HM373" s="6"/>
      <c r="HN373" s="6"/>
      <c r="HO373" s="6"/>
      <c r="HP373" s="6"/>
      <c r="HQ373" s="6"/>
      <c r="HR373" s="6"/>
      <c r="HS373" s="6"/>
      <c r="HT373" s="6"/>
      <c r="HU373" s="6"/>
      <c r="HV373" s="6"/>
      <c r="HW373" s="6"/>
      <c r="HX373" s="6"/>
      <c r="HY373" s="6"/>
      <c r="HZ373" s="6"/>
      <c r="IA373" s="6"/>
      <c r="IB373" s="6"/>
      <c r="IC373" s="6"/>
      <c r="ID373" s="6"/>
      <c r="IE373" s="6"/>
      <c r="IF373" s="6"/>
      <c r="IG373" s="6"/>
      <c r="IH373" s="6"/>
      <c r="II373" s="6"/>
      <c r="IJ373" s="6"/>
      <c r="IK373" s="6"/>
      <c r="IL373" s="6"/>
      <c r="IM373" s="6"/>
      <c r="IN373" s="6"/>
      <c r="IO373" s="6"/>
      <c r="IP373" s="6"/>
      <c r="IQ373" s="6"/>
      <c r="IR373" s="6"/>
      <c r="IS373" s="6"/>
      <c r="IT373" s="6"/>
      <c r="IU373" s="6"/>
      <c r="IV373" s="6"/>
      <c r="IW373" s="6"/>
      <c r="IX373" s="6"/>
      <c r="IY373" s="6"/>
      <c r="IZ373" s="6"/>
      <c r="JA373" s="6"/>
      <c r="JB373" s="6"/>
      <c r="JC373" s="6"/>
      <c r="JD373" s="6"/>
      <c r="JE373" s="6"/>
      <c r="JF373" s="6"/>
      <c r="JG373" s="6"/>
      <c r="JH373" s="6"/>
      <c r="JI373" s="6"/>
      <c r="JJ373" s="6"/>
      <c r="JK373" s="6"/>
      <c r="JL373" s="6"/>
      <c r="JM373" s="6"/>
      <c r="JN373" s="6"/>
      <c r="JO373" s="6"/>
      <c r="JP373" s="6"/>
      <c r="JQ373" s="6"/>
      <c r="JR373" s="6"/>
      <c r="JS373" s="6"/>
      <c r="JT373" s="6"/>
      <c r="JU373" s="6"/>
      <c r="JV373" s="6"/>
      <c r="JW373" s="6"/>
      <c r="JX373" s="6"/>
      <c r="JY373" s="6"/>
      <c r="JZ373" s="6"/>
    </row>
    <row r="374" spans="1:286" ht="45" customHeight="1">
      <c r="A374" s="2"/>
      <c r="B374" s="24">
        <v>363</v>
      </c>
      <c r="C374" s="24" t="s">
        <v>3996</v>
      </c>
      <c r="D374" s="24" t="s">
        <v>96</v>
      </c>
      <c r="E374" s="24" t="s">
        <v>97</v>
      </c>
      <c r="F374" s="24" t="s">
        <v>97</v>
      </c>
      <c r="G374" s="25" t="s">
        <v>3997</v>
      </c>
      <c r="H374" s="24" t="s">
        <v>63</v>
      </c>
      <c r="I374" s="24" t="s">
        <v>2890</v>
      </c>
      <c r="J374" s="26" t="s">
        <v>3998</v>
      </c>
      <c r="K374" s="24" t="s">
        <v>3999</v>
      </c>
      <c r="L374" s="24" t="s">
        <v>4000</v>
      </c>
      <c r="M374" s="26" t="s">
        <v>4001</v>
      </c>
      <c r="N374" s="24"/>
      <c r="O374" s="28" t="s">
        <v>4002</v>
      </c>
      <c r="P374" s="28"/>
      <c r="Q374" s="28"/>
      <c r="R374" s="28"/>
      <c r="S374" s="28" t="s">
        <v>4003</v>
      </c>
      <c r="T374" s="28"/>
      <c r="U374" s="24" t="s">
        <v>67</v>
      </c>
      <c r="V374" s="24"/>
      <c r="W374" s="24" t="s">
        <v>125</v>
      </c>
      <c r="X374" s="25" t="s">
        <v>27</v>
      </c>
      <c r="Y374" s="24" t="s">
        <v>3721</v>
      </c>
      <c r="Z374" s="24" t="s">
        <v>39</v>
      </c>
      <c r="AA374" s="24" t="s">
        <v>653</v>
      </c>
      <c r="AB374" s="24" t="s">
        <v>219</v>
      </c>
      <c r="AC374" s="24" t="s">
        <v>4004</v>
      </c>
      <c r="AD374" s="24"/>
      <c r="AE374" s="24" t="s">
        <v>4005</v>
      </c>
      <c r="AF374" s="29"/>
      <c r="AG374" s="24" t="s">
        <v>3975</v>
      </c>
      <c r="AH374" s="25">
        <v>44064</v>
      </c>
      <c r="AI374" s="31">
        <v>370</v>
      </c>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c r="GO374" s="6"/>
      <c r="GP374" s="6"/>
      <c r="GQ374" s="6"/>
      <c r="GR374" s="6"/>
      <c r="GS374" s="6"/>
      <c r="GT374" s="6"/>
      <c r="GU374" s="6"/>
      <c r="GV374" s="6"/>
      <c r="GW374" s="6"/>
      <c r="GX374" s="6"/>
      <c r="GY374" s="6"/>
      <c r="GZ374" s="6"/>
      <c r="HA374" s="6"/>
      <c r="HB374" s="6"/>
      <c r="HC374" s="6"/>
      <c r="HD374" s="6"/>
      <c r="HE374" s="6"/>
      <c r="HF374" s="6"/>
      <c r="HG374" s="6"/>
      <c r="HH374" s="6"/>
      <c r="HI374" s="6"/>
      <c r="HJ374" s="6"/>
      <c r="HK374" s="6"/>
      <c r="HL374" s="6"/>
      <c r="HM374" s="6"/>
      <c r="HN374" s="6"/>
      <c r="HO374" s="6"/>
      <c r="HP374" s="6"/>
      <c r="HQ374" s="6"/>
      <c r="HR374" s="6"/>
      <c r="HS374" s="6"/>
      <c r="HT374" s="6"/>
      <c r="HU374" s="6"/>
      <c r="HV374" s="6"/>
      <c r="HW374" s="6"/>
      <c r="HX374" s="6"/>
      <c r="HY374" s="6"/>
      <c r="HZ374" s="6"/>
      <c r="IA374" s="6"/>
      <c r="IB374" s="6"/>
      <c r="IC374" s="6"/>
      <c r="ID374" s="6"/>
      <c r="IE374" s="6"/>
      <c r="IF374" s="6"/>
      <c r="IG374" s="6"/>
      <c r="IH374" s="6"/>
      <c r="II374" s="6"/>
      <c r="IJ374" s="6"/>
      <c r="IK374" s="6"/>
      <c r="IL374" s="6"/>
      <c r="IM374" s="6"/>
      <c r="IN374" s="6"/>
      <c r="IO374" s="6"/>
      <c r="IP374" s="6"/>
      <c r="IQ374" s="6"/>
      <c r="IR374" s="6"/>
      <c r="IS374" s="6"/>
      <c r="IT374" s="6"/>
      <c r="IU374" s="6"/>
      <c r="IV374" s="6"/>
      <c r="IW374" s="6"/>
      <c r="IX374" s="6"/>
      <c r="IY374" s="6"/>
      <c r="IZ374" s="6"/>
      <c r="JA374" s="6"/>
      <c r="JB374" s="6"/>
      <c r="JC374" s="6"/>
      <c r="JD374" s="6"/>
      <c r="JE374" s="6"/>
      <c r="JF374" s="6"/>
      <c r="JG374" s="6"/>
      <c r="JH374" s="6"/>
      <c r="JI374" s="6"/>
      <c r="JJ374" s="6"/>
      <c r="JK374" s="6"/>
      <c r="JL374" s="6"/>
      <c r="JM374" s="6"/>
      <c r="JN374" s="6"/>
      <c r="JO374" s="6"/>
      <c r="JP374" s="6"/>
      <c r="JQ374" s="6"/>
      <c r="JR374" s="6"/>
      <c r="JS374" s="6"/>
      <c r="JT374" s="6"/>
      <c r="JU374" s="6"/>
      <c r="JV374" s="6"/>
      <c r="JW374" s="6"/>
      <c r="JX374" s="6"/>
      <c r="JY374" s="6"/>
      <c r="JZ374" s="6"/>
    </row>
    <row r="375" spans="1:286" ht="45" customHeight="1">
      <c r="A375" s="2"/>
      <c r="B375" s="24">
        <v>364</v>
      </c>
      <c r="C375" s="24" t="s">
        <v>4006</v>
      </c>
      <c r="D375" s="24" t="s">
        <v>59</v>
      </c>
      <c r="E375" s="24" t="s">
        <v>59</v>
      </c>
      <c r="F375" s="24" t="s">
        <v>2107</v>
      </c>
      <c r="G375" s="25" t="s">
        <v>4007</v>
      </c>
      <c r="H375" s="24" t="s">
        <v>922</v>
      </c>
      <c r="I375" s="24" t="s">
        <v>4008</v>
      </c>
      <c r="J375" s="26" t="s">
        <v>4009</v>
      </c>
      <c r="K375" s="24" t="s">
        <v>4010</v>
      </c>
      <c r="L375" s="24" t="s">
        <v>4011</v>
      </c>
      <c r="M375" s="26" t="s">
        <v>4009</v>
      </c>
      <c r="N375" s="24"/>
      <c r="O375" s="28"/>
      <c r="P375" s="28" t="s">
        <v>4012</v>
      </c>
      <c r="Q375" s="28"/>
      <c r="R375" s="28"/>
      <c r="S375" s="28"/>
      <c r="T375" s="28"/>
      <c r="U375" s="24" t="s">
        <v>67</v>
      </c>
      <c r="V375" s="24">
        <v>1999</v>
      </c>
      <c r="W375" s="24" t="s">
        <v>125</v>
      </c>
      <c r="X375" s="24" t="s">
        <v>28</v>
      </c>
      <c r="Y375" s="24" t="s">
        <v>31</v>
      </c>
      <c r="Z375" s="24" t="s">
        <v>39</v>
      </c>
      <c r="AA375" s="24" t="s">
        <v>89</v>
      </c>
      <c r="AB375" s="24" t="s">
        <v>90</v>
      </c>
      <c r="AC375" s="24" t="s">
        <v>4013</v>
      </c>
      <c r="AD375" s="24"/>
      <c r="AE375" s="24" t="s">
        <v>4014</v>
      </c>
      <c r="AF375" s="29"/>
      <c r="AG375" s="24" t="s">
        <v>3975</v>
      </c>
      <c r="AH375" s="25">
        <v>44064</v>
      </c>
      <c r="AI375" s="31">
        <v>371</v>
      </c>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c r="GO375" s="6"/>
      <c r="GP375" s="6"/>
      <c r="GQ375" s="6"/>
      <c r="GR375" s="6"/>
      <c r="GS375" s="6"/>
      <c r="GT375" s="6"/>
      <c r="GU375" s="6"/>
      <c r="GV375" s="6"/>
      <c r="GW375" s="6"/>
      <c r="GX375" s="6"/>
      <c r="GY375" s="6"/>
      <c r="GZ375" s="6"/>
      <c r="HA375" s="6"/>
      <c r="HB375" s="6"/>
      <c r="HC375" s="6"/>
      <c r="HD375" s="6"/>
      <c r="HE375" s="6"/>
      <c r="HF375" s="6"/>
      <c r="HG375" s="6"/>
      <c r="HH375" s="6"/>
      <c r="HI375" s="6"/>
      <c r="HJ375" s="6"/>
      <c r="HK375" s="6"/>
      <c r="HL375" s="6"/>
      <c r="HM375" s="6"/>
      <c r="HN375" s="6"/>
      <c r="HO375" s="6"/>
      <c r="HP375" s="6"/>
      <c r="HQ375" s="6"/>
      <c r="HR375" s="6"/>
      <c r="HS375" s="6"/>
      <c r="HT375" s="6"/>
      <c r="HU375" s="6"/>
      <c r="HV375" s="6"/>
      <c r="HW375" s="6"/>
      <c r="HX375" s="6"/>
      <c r="HY375" s="6"/>
      <c r="HZ375" s="6"/>
      <c r="IA375" s="6"/>
      <c r="IB375" s="6"/>
      <c r="IC375" s="6"/>
      <c r="ID375" s="6"/>
      <c r="IE375" s="6"/>
      <c r="IF375" s="6"/>
      <c r="IG375" s="6"/>
      <c r="IH375" s="6"/>
      <c r="II375" s="6"/>
      <c r="IJ375" s="6"/>
      <c r="IK375" s="6"/>
      <c r="IL375" s="6"/>
      <c r="IM375" s="6"/>
      <c r="IN375" s="6"/>
      <c r="IO375" s="6"/>
      <c r="IP375" s="6"/>
      <c r="IQ375" s="6"/>
      <c r="IR375" s="6"/>
      <c r="IS375" s="6"/>
      <c r="IT375" s="6"/>
      <c r="IU375" s="6"/>
      <c r="IV375" s="6"/>
      <c r="IW375" s="6"/>
      <c r="IX375" s="6"/>
      <c r="IY375" s="6"/>
      <c r="IZ375" s="6"/>
      <c r="JA375" s="6"/>
      <c r="JB375" s="6"/>
      <c r="JC375" s="6"/>
      <c r="JD375" s="6"/>
      <c r="JE375" s="6"/>
      <c r="JF375" s="6"/>
      <c r="JG375" s="6"/>
      <c r="JH375" s="6"/>
      <c r="JI375" s="6"/>
      <c r="JJ375" s="6"/>
      <c r="JK375" s="6"/>
      <c r="JL375" s="6"/>
      <c r="JM375" s="6"/>
      <c r="JN375" s="6"/>
      <c r="JO375" s="6"/>
      <c r="JP375" s="6"/>
      <c r="JQ375" s="6"/>
      <c r="JR375" s="6"/>
      <c r="JS375" s="6"/>
      <c r="JT375" s="6"/>
      <c r="JU375" s="6"/>
      <c r="JV375" s="6"/>
      <c r="JW375" s="6"/>
      <c r="JX375" s="6"/>
      <c r="JY375" s="6"/>
      <c r="JZ375" s="6"/>
    </row>
    <row r="376" spans="1:286" ht="45" customHeight="1">
      <c r="A376" s="2"/>
      <c r="B376" s="24">
        <v>365</v>
      </c>
      <c r="C376" s="24" t="s">
        <v>4015</v>
      </c>
      <c r="D376" s="24" t="s">
        <v>131</v>
      </c>
      <c r="E376" s="24" t="s">
        <v>131</v>
      </c>
      <c r="F376" s="24" t="s">
        <v>2857</v>
      </c>
      <c r="G376" s="25" t="s">
        <v>4016</v>
      </c>
      <c r="H376" s="24" t="s">
        <v>4017</v>
      </c>
      <c r="I376" s="24" t="s">
        <v>4018</v>
      </c>
      <c r="J376" s="26" t="s">
        <v>4019</v>
      </c>
      <c r="K376" s="24" t="s">
        <v>4020</v>
      </c>
      <c r="L376" s="24" t="s">
        <v>4021</v>
      </c>
      <c r="M376" s="26" t="s">
        <v>4022</v>
      </c>
      <c r="N376" s="26">
        <v>942583121</v>
      </c>
      <c r="O376" s="28"/>
      <c r="P376" s="28" t="s">
        <v>4023</v>
      </c>
      <c r="Q376" s="28"/>
      <c r="R376" s="28"/>
      <c r="S376" s="28"/>
      <c r="T376" s="28"/>
      <c r="U376" s="24" t="s">
        <v>67</v>
      </c>
      <c r="V376" s="24">
        <v>2011</v>
      </c>
      <c r="W376" s="24" t="s">
        <v>68</v>
      </c>
      <c r="X376" s="25" t="s">
        <v>27</v>
      </c>
      <c r="Y376" s="24" t="s">
        <v>28</v>
      </c>
      <c r="Z376" s="24" t="s">
        <v>41</v>
      </c>
      <c r="AA376" s="24" t="s">
        <v>42</v>
      </c>
      <c r="AB376" s="24"/>
      <c r="AC376" s="24" t="s">
        <v>4024</v>
      </c>
      <c r="AD376" s="24"/>
      <c r="AE376" s="24" t="s">
        <v>4025</v>
      </c>
      <c r="AF376" s="29"/>
      <c r="AG376" s="24" t="s">
        <v>3975</v>
      </c>
      <c r="AH376" s="25">
        <v>44064</v>
      </c>
      <c r="AI376" s="31">
        <v>372</v>
      </c>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c r="HH376" s="6"/>
      <c r="HI376" s="6"/>
      <c r="HJ376" s="6"/>
      <c r="HK376" s="6"/>
      <c r="HL376" s="6"/>
      <c r="HM376" s="6"/>
      <c r="HN376" s="6"/>
      <c r="HO376" s="6"/>
      <c r="HP376" s="6"/>
      <c r="HQ376" s="6"/>
      <c r="HR376" s="6"/>
      <c r="HS376" s="6"/>
      <c r="HT376" s="6"/>
      <c r="HU376" s="6"/>
      <c r="HV376" s="6"/>
      <c r="HW376" s="6"/>
      <c r="HX376" s="6"/>
      <c r="HY376" s="6"/>
      <c r="HZ376" s="6"/>
      <c r="IA376" s="6"/>
      <c r="IB376" s="6"/>
      <c r="IC376" s="6"/>
      <c r="ID376" s="6"/>
      <c r="IE376" s="6"/>
      <c r="IF376" s="6"/>
      <c r="IG376" s="6"/>
      <c r="IH376" s="6"/>
      <c r="II376" s="6"/>
      <c r="IJ376" s="6"/>
      <c r="IK376" s="6"/>
      <c r="IL376" s="6"/>
      <c r="IM376" s="6"/>
      <c r="IN376" s="6"/>
      <c r="IO376" s="6"/>
      <c r="IP376" s="6"/>
      <c r="IQ376" s="6"/>
      <c r="IR376" s="6"/>
      <c r="IS376" s="6"/>
      <c r="IT376" s="6"/>
      <c r="IU376" s="6"/>
      <c r="IV376" s="6"/>
      <c r="IW376" s="6"/>
      <c r="IX376" s="6"/>
      <c r="IY376" s="6"/>
      <c r="IZ376" s="6"/>
      <c r="JA376" s="6"/>
      <c r="JB376" s="6"/>
      <c r="JC376" s="6"/>
      <c r="JD376" s="6"/>
      <c r="JE376" s="6"/>
      <c r="JF376" s="6"/>
      <c r="JG376" s="6"/>
      <c r="JH376" s="6"/>
      <c r="JI376" s="6"/>
      <c r="JJ376" s="6"/>
      <c r="JK376" s="6"/>
      <c r="JL376" s="6"/>
      <c r="JM376" s="6"/>
      <c r="JN376" s="6"/>
      <c r="JO376" s="6"/>
      <c r="JP376" s="6"/>
      <c r="JQ376" s="6"/>
      <c r="JR376" s="6"/>
      <c r="JS376" s="6"/>
      <c r="JT376" s="6"/>
      <c r="JU376" s="6"/>
      <c r="JV376" s="6"/>
      <c r="JW376" s="6"/>
      <c r="JX376" s="6"/>
      <c r="JY376" s="6"/>
      <c r="JZ376" s="6"/>
    </row>
    <row r="377" spans="1:286" ht="45" customHeight="1">
      <c r="A377" s="2"/>
      <c r="B377" s="24">
        <v>366</v>
      </c>
      <c r="C377" s="24" t="s">
        <v>4026</v>
      </c>
      <c r="D377" s="24" t="s">
        <v>131</v>
      </c>
      <c r="E377" s="24" t="s">
        <v>131</v>
      </c>
      <c r="F377" s="24" t="s">
        <v>4027</v>
      </c>
      <c r="G377" s="25" t="s">
        <v>4028</v>
      </c>
      <c r="H377" s="24" t="s">
        <v>4029</v>
      </c>
      <c r="I377" s="24" t="s">
        <v>4030</v>
      </c>
      <c r="J377" s="26" t="s">
        <v>4031</v>
      </c>
      <c r="K377" s="24" t="s">
        <v>4032</v>
      </c>
      <c r="L377" s="24" t="s">
        <v>4033</v>
      </c>
      <c r="M377" s="26"/>
      <c r="N377" s="26"/>
      <c r="O377" s="28" t="s">
        <v>4034</v>
      </c>
      <c r="P377" s="28" t="s">
        <v>4035</v>
      </c>
      <c r="Q377" s="28"/>
      <c r="R377" s="28" t="s">
        <v>4036</v>
      </c>
      <c r="S377" s="28"/>
      <c r="T377" s="28"/>
      <c r="U377" s="24" t="s">
        <v>67</v>
      </c>
      <c r="V377" s="24">
        <v>1999</v>
      </c>
      <c r="W377" s="24" t="s">
        <v>68</v>
      </c>
      <c r="X377" s="25" t="s">
        <v>33</v>
      </c>
      <c r="Y377" s="24" t="s">
        <v>34</v>
      </c>
      <c r="Z377" s="24" t="s">
        <v>70</v>
      </c>
      <c r="AA377" s="24" t="s">
        <v>39</v>
      </c>
      <c r="AB377" s="24" t="s">
        <v>42</v>
      </c>
      <c r="AC377" s="24" t="s">
        <v>4037</v>
      </c>
      <c r="AD377" s="24"/>
      <c r="AE377" s="24" t="s">
        <v>4038</v>
      </c>
      <c r="AF377" s="29"/>
      <c r="AG377" s="24" t="s">
        <v>4039</v>
      </c>
      <c r="AH377" s="25">
        <v>44069</v>
      </c>
      <c r="AI377" s="31">
        <v>373</v>
      </c>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c r="GO377" s="6"/>
      <c r="GP377" s="6"/>
      <c r="GQ377" s="6"/>
      <c r="GR377" s="6"/>
      <c r="GS377" s="6"/>
      <c r="GT377" s="6"/>
      <c r="GU377" s="6"/>
      <c r="GV377" s="6"/>
      <c r="GW377" s="6"/>
      <c r="GX377" s="6"/>
      <c r="GY377" s="6"/>
      <c r="GZ377" s="6"/>
      <c r="HA377" s="6"/>
      <c r="HB377" s="6"/>
      <c r="HC377" s="6"/>
      <c r="HD377" s="6"/>
      <c r="HE377" s="6"/>
      <c r="HF377" s="6"/>
      <c r="HG377" s="6"/>
      <c r="HH377" s="6"/>
      <c r="HI377" s="6"/>
      <c r="HJ377" s="6"/>
      <c r="HK377" s="6"/>
      <c r="HL377" s="6"/>
      <c r="HM377" s="6"/>
      <c r="HN377" s="6"/>
      <c r="HO377" s="6"/>
      <c r="HP377" s="6"/>
      <c r="HQ377" s="6"/>
      <c r="HR377" s="6"/>
      <c r="HS377" s="6"/>
      <c r="HT377" s="6"/>
      <c r="HU377" s="6"/>
      <c r="HV377" s="6"/>
      <c r="HW377" s="6"/>
      <c r="HX377" s="6"/>
      <c r="HY377" s="6"/>
      <c r="HZ377" s="6"/>
      <c r="IA377" s="6"/>
      <c r="IB377" s="6"/>
      <c r="IC377" s="6"/>
      <c r="ID377" s="6"/>
      <c r="IE377" s="6"/>
      <c r="IF377" s="6"/>
      <c r="IG377" s="6"/>
      <c r="IH377" s="6"/>
      <c r="II377" s="6"/>
      <c r="IJ377" s="6"/>
      <c r="IK377" s="6"/>
      <c r="IL377" s="6"/>
      <c r="IM377" s="6"/>
      <c r="IN377" s="6"/>
      <c r="IO377" s="6"/>
      <c r="IP377" s="6"/>
      <c r="IQ377" s="6"/>
      <c r="IR377" s="6"/>
      <c r="IS377" s="6"/>
      <c r="IT377" s="6"/>
      <c r="IU377" s="6"/>
      <c r="IV377" s="6"/>
      <c r="IW377" s="6"/>
      <c r="IX377" s="6"/>
      <c r="IY377" s="6"/>
      <c r="IZ377" s="6"/>
      <c r="JA377" s="6"/>
      <c r="JB377" s="6"/>
      <c r="JC377" s="6"/>
      <c r="JD377" s="6"/>
      <c r="JE377" s="6"/>
      <c r="JF377" s="6"/>
      <c r="JG377" s="6"/>
      <c r="JH377" s="6"/>
      <c r="JI377" s="6"/>
      <c r="JJ377" s="6"/>
      <c r="JK377" s="6"/>
      <c r="JL377" s="6"/>
      <c r="JM377" s="6"/>
      <c r="JN377" s="6"/>
      <c r="JO377" s="6"/>
      <c r="JP377" s="6"/>
      <c r="JQ377" s="6"/>
      <c r="JR377" s="6"/>
      <c r="JS377" s="6"/>
      <c r="JT377" s="6"/>
      <c r="JU377" s="6"/>
      <c r="JV377" s="6"/>
      <c r="JW377" s="6"/>
      <c r="JX377" s="6"/>
      <c r="JY377" s="6"/>
      <c r="JZ377" s="6"/>
    </row>
    <row r="378" spans="1:286" ht="45" customHeight="1">
      <c r="A378" s="2"/>
      <c r="B378" s="24">
        <v>367</v>
      </c>
      <c r="C378" s="24" t="s">
        <v>4040</v>
      </c>
      <c r="D378" s="24" t="s">
        <v>1403</v>
      </c>
      <c r="E378" s="24" t="s">
        <v>1403</v>
      </c>
      <c r="F378" s="24" t="s">
        <v>2071</v>
      </c>
      <c r="G378" s="25" t="s">
        <v>4041</v>
      </c>
      <c r="H378" s="24" t="s">
        <v>4042</v>
      </c>
      <c r="I378" s="24" t="s">
        <v>4043</v>
      </c>
      <c r="J378" s="26" t="s">
        <v>4044</v>
      </c>
      <c r="K378" s="24" t="s">
        <v>4045</v>
      </c>
      <c r="L378" s="24" t="s">
        <v>4046</v>
      </c>
      <c r="M378" s="26" t="s">
        <v>4047</v>
      </c>
      <c r="N378" s="26"/>
      <c r="O378" s="28" t="s">
        <v>4048</v>
      </c>
      <c r="P378" s="28" t="s">
        <v>4049</v>
      </c>
      <c r="Q378" s="28"/>
      <c r="R378" s="28"/>
      <c r="S378" s="28"/>
      <c r="T378" s="28"/>
      <c r="U378" s="24" t="s">
        <v>67</v>
      </c>
      <c r="V378" s="24">
        <v>2007</v>
      </c>
      <c r="W378" s="24" t="s">
        <v>68</v>
      </c>
      <c r="X378" s="25" t="s">
        <v>29</v>
      </c>
      <c r="Y378" s="24" t="s">
        <v>31</v>
      </c>
      <c r="Z378" s="24" t="s">
        <v>90</v>
      </c>
      <c r="AA378" s="24" t="s">
        <v>50</v>
      </c>
      <c r="AB378" s="24" t="s">
        <v>1007</v>
      </c>
      <c r="AC378" s="24" t="s">
        <v>4050</v>
      </c>
      <c r="AD378" s="24"/>
      <c r="AE378" s="24" t="s">
        <v>4051</v>
      </c>
      <c r="AF378" s="29"/>
      <c r="AG378" s="24" t="s">
        <v>4039</v>
      </c>
      <c r="AH378" s="25">
        <v>44069</v>
      </c>
      <c r="AI378" s="31">
        <v>374</v>
      </c>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c r="GO378" s="6"/>
      <c r="GP378" s="6"/>
      <c r="GQ378" s="6"/>
      <c r="GR378" s="6"/>
      <c r="GS378" s="6"/>
      <c r="GT378" s="6"/>
      <c r="GU378" s="6"/>
      <c r="GV378" s="6"/>
      <c r="GW378" s="6"/>
      <c r="GX378" s="6"/>
      <c r="GY378" s="6"/>
      <c r="GZ378" s="6"/>
      <c r="HA378" s="6"/>
      <c r="HB378" s="6"/>
      <c r="HC378" s="6"/>
      <c r="HD378" s="6"/>
      <c r="HE378" s="6"/>
      <c r="HF378" s="6"/>
      <c r="HG378" s="6"/>
      <c r="HH378" s="6"/>
      <c r="HI378" s="6"/>
      <c r="HJ378" s="6"/>
      <c r="HK378" s="6"/>
      <c r="HL378" s="6"/>
      <c r="HM378" s="6"/>
      <c r="HN378" s="6"/>
      <c r="HO378" s="6"/>
      <c r="HP378" s="6"/>
      <c r="HQ378" s="6"/>
      <c r="HR378" s="6"/>
      <c r="HS378" s="6"/>
      <c r="HT378" s="6"/>
      <c r="HU378" s="6"/>
      <c r="HV378" s="6"/>
      <c r="HW378" s="6"/>
      <c r="HX378" s="6"/>
      <c r="HY378" s="6"/>
      <c r="HZ378" s="6"/>
      <c r="IA378" s="6"/>
      <c r="IB378" s="6"/>
      <c r="IC378" s="6"/>
      <c r="ID378" s="6"/>
      <c r="IE378" s="6"/>
      <c r="IF378" s="6"/>
      <c r="IG378" s="6"/>
      <c r="IH378" s="6"/>
      <c r="II378" s="6"/>
      <c r="IJ378" s="6"/>
      <c r="IK378" s="6"/>
      <c r="IL378" s="6"/>
      <c r="IM378" s="6"/>
      <c r="IN378" s="6"/>
      <c r="IO378" s="6"/>
      <c r="IP378" s="6"/>
      <c r="IQ378" s="6"/>
      <c r="IR378" s="6"/>
      <c r="IS378" s="6"/>
      <c r="IT378" s="6"/>
      <c r="IU378" s="6"/>
      <c r="IV378" s="6"/>
      <c r="IW378" s="6"/>
      <c r="IX378" s="6"/>
      <c r="IY378" s="6"/>
      <c r="IZ378" s="6"/>
      <c r="JA378" s="6"/>
      <c r="JB378" s="6"/>
      <c r="JC378" s="6"/>
      <c r="JD378" s="6"/>
      <c r="JE378" s="6"/>
      <c r="JF378" s="6"/>
      <c r="JG378" s="6"/>
      <c r="JH378" s="6"/>
      <c r="JI378" s="6"/>
      <c r="JJ378" s="6"/>
      <c r="JK378" s="6"/>
      <c r="JL378" s="6"/>
      <c r="JM378" s="6"/>
      <c r="JN378" s="6"/>
      <c r="JO378" s="6"/>
      <c r="JP378" s="6"/>
      <c r="JQ378" s="6"/>
      <c r="JR378" s="6"/>
      <c r="JS378" s="6"/>
      <c r="JT378" s="6"/>
      <c r="JU378" s="6"/>
      <c r="JV378" s="6"/>
      <c r="JW378" s="6"/>
      <c r="JX378" s="6"/>
      <c r="JY378" s="6"/>
      <c r="JZ378" s="6"/>
    </row>
    <row r="379" spans="1:286" ht="45" customHeight="1">
      <c r="A379" s="2"/>
      <c r="B379" s="24">
        <v>368</v>
      </c>
      <c r="C379" s="24" t="s">
        <v>4052</v>
      </c>
      <c r="D379" s="24" t="s">
        <v>96</v>
      </c>
      <c r="E379" s="24" t="s">
        <v>97</v>
      </c>
      <c r="F379" s="24" t="s">
        <v>97</v>
      </c>
      <c r="G379" s="25" t="s">
        <v>4053</v>
      </c>
      <c r="H379" s="24" t="s">
        <v>4054</v>
      </c>
      <c r="I379" s="24" t="s">
        <v>4055</v>
      </c>
      <c r="J379" s="26" t="s">
        <v>4056</v>
      </c>
      <c r="K379" s="24" t="s">
        <v>4057</v>
      </c>
      <c r="L379" s="24" t="s">
        <v>4058</v>
      </c>
      <c r="M379" s="26" t="s">
        <v>4056</v>
      </c>
      <c r="N379" s="26"/>
      <c r="O379" s="28"/>
      <c r="P379" s="28" t="s">
        <v>4059</v>
      </c>
      <c r="Q379" s="28"/>
      <c r="R379" s="28" t="s">
        <v>4060</v>
      </c>
      <c r="S379" s="28" t="s">
        <v>4061</v>
      </c>
      <c r="T379" s="28"/>
      <c r="U379" s="24" t="s">
        <v>67</v>
      </c>
      <c r="V379" s="24">
        <v>2014</v>
      </c>
      <c r="W379" s="24" t="s">
        <v>68</v>
      </c>
      <c r="X379" s="25" t="s">
        <v>27</v>
      </c>
      <c r="Y379" s="24" t="s">
        <v>3721</v>
      </c>
      <c r="Z379" s="24" t="s">
        <v>70</v>
      </c>
      <c r="AA379" s="24" t="s">
        <v>39</v>
      </c>
      <c r="AB379" s="24" t="s">
        <v>219</v>
      </c>
      <c r="AC379" s="24" t="s">
        <v>4062</v>
      </c>
      <c r="AD379" s="24"/>
      <c r="AE379" s="24" t="s">
        <v>4063</v>
      </c>
      <c r="AF379" s="29"/>
      <c r="AG379" s="24" t="s">
        <v>4039</v>
      </c>
      <c r="AH379" s="25">
        <v>44069</v>
      </c>
      <c r="AI379" s="31">
        <v>375</v>
      </c>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c r="GO379" s="6"/>
      <c r="GP379" s="6"/>
      <c r="GQ379" s="6"/>
      <c r="GR379" s="6"/>
      <c r="GS379" s="6"/>
      <c r="GT379" s="6"/>
      <c r="GU379" s="6"/>
      <c r="GV379" s="6"/>
      <c r="GW379" s="6"/>
      <c r="GX379" s="6"/>
      <c r="GY379" s="6"/>
      <c r="GZ379" s="6"/>
      <c r="HA379" s="6"/>
      <c r="HB379" s="6"/>
      <c r="HC379" s="6"/>
      <c r="HD379" s="6"/>
      <c r="HE379" s="6"/>
      <c r="HF379" s="6"/>
      <c r="HG379" s="6"/>
      <c r="HH379" s="6"/>
      <c r="HI379" s="6"/>
      <c r="HJ379" s="6"/>
      <c r="HK379" s="6"/>
      <c r="HL379" s="6"/>
      <c r="HM379" s="6"/>
      <c r="HN379" s="6"/>
      <c r="HO379" s="6"/>
      <c r="HP379" s="6"/>
      <c r="HQ379" s="6"/>
      <c r="HR379" s="6"/>
      <c r="HS379" s="6"/>
      <c r="HT379" s="6"/>
      <c r="HU379" s="6"/>
      <c r="HV379" s="6"/>
      <c r="HW379" s="6"/>
      <c r="HX379" s="6"/>
      <c r="HY379" s="6"/>
      <c r="HZ379" s="6"/>
      <c r="IA379" s="6"/>
      <c r="IB379" s="6"/>
      <c r="IC379" s="6"/>
      <c r="ID379" s="6"/>
      <c r="IE379" s="6"/>
      <c r="IF379" s="6"/>
      <c r="IG379" s="6"/>
      <c r="IH379" s="6"/>
      <c r="II379" s="6"/>
      <c r="IJ379" s="6"/>
      <c r="IK379" s="6"/>
      <c r="IL379" s="6"/>
      <c r="IM379" s="6"/>
      <c r="IN379" s="6"/>
      <c r="IO379" s="6"/>
      <c r="IP379" s="6"/>
      <c r="IQ379" s="6"/>
      <c r="IR379" s="6"/>
      <c r="IS379" s="6"/>
      <c r="IT379" s="6"/>
      <c r="IU379" s="6"/>
      <c r="IV379" s="6"/>
      <c r="IW379" s="6"/>
      <c r="IX379" s="6"/>
      <c r="IY379" s="6"/>
      <c r="IZ379" s="6"/>
      <c r="JA379" s="6"/>
      <c r="JB379" s="6"/>
      <c r="JC379" s="6"/>
      <c r="JD379" s="6"/>
      <c r="JE379" s="6"/>
      <c r="JF379" s="6"/>
      <c r="JG379" s="6"/>
      <c r="JH379" s="6"/>
      <c r="JI379" s="6"/>
      <c r="JJ379" s="6"/>
      <c r="JK379" s="6"/>
      <c r="JL379" s="6"/>
      <c r="JM379" s="6"/>
      <c r="JN379" s="6"/>
      <c r="JO379" s="6"/>
      <c r="JP379" s="6"/>
      <c r="JQ379" s="6"/>
      <c r="JR379" s="6"/>
      <c r="JS379" s="6"/>
      <c r="JT379" s="6"/>
      <c r="JU379" s="6"/>
      <c r="JV379" s="6"/>
      <c r="JW379" s="6"/>
      <c r="JX379" s="6"/>
      <c r="JY379" s="6"/>
      <c r="JZ379" s="6"/>
    </row>
    <row r="380" spans="1:286" ht="45" customHeight="1">
      <c r="A380" s="2"/>
      <c r="B380" s="24">
        <v>369</v>
      </c>
      <c r="C380" s="24" t="s">
        <v>4064</v>
      </c>
      <c r="D380" s="24" t="s">
        <v>59</v>
      </c>
      <c r="E380" s="24" t="s">
        <v>59</v>
      </c>
      <c r="F380" s="24" t="s">
        <v>745</v>
      </c>
      <c r="G380" s="25" t="s">
        <v>4065</v>
      </c>
      <c r="H380" s="24" t="s">
        <v>3413</v>
      </c>
      <c r="I380" s="24" t="s">
        <v>1963</v>
      </c>
      <c r="J380" s="26" t="s">
        <v>4066</v>
      </c>
      <c r="K380" s="27" t="s">
        <v>4067</v>
      </c>
      <c r="L380" s="24" t="s">
        <v>4068</v>
      </c>
      <c r="M380" s="26" t="s">
        <v>4069</v>
      </c>
      <c r="N380" s="26"/>
      <c r="O380" s="28"/>
      <c r="P380" s="28" t="s">
        <v>4070</v>
      </c>
      <c r="Q380" s="28"/>
      <c r="R380" s="28"/>
      <c r="S380" s="28"/>
      <c r="T380" s="28"/>
      <c r="U380" s="24" t="s">
        <v>67</v>
      </c>
      <c r="V380" s="24">
        <v>1990</v>
      </c>
      <c r="W380" s="24" t="s">
        <v>125</v>
      </c>
      <c r="X380" s="25" t="s">
        <v>27</v>
      </c>
      <c r="Y380" s="24" t="s">
        <v>32</v>
      </c>
      <c r="Z380" s="24" t="s">
        <v>89</v>
      </c>
      <c r="AA380" s="24" t="s">
        <v>4071</v>
      </c>
      <c r="AB380" s="24"/>
      <c r="AC380" s="24" t="s">
        <v>4072</v>
      </c>
      <c r="AD380" s="24"/>
      <c r="AE380" s="24" t="s">
        <v>4073</v>
      </c>
      <c r="AF380" s="29"/>
      <c r="AG380" s="24" t="s">
        <v>4039</v>
      </c>
      <c r="AH380" s="25">
        <v>44069</v>
      </c>
      <c r="AI380" s="31">
        <v>376</v>
      </c>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c r="GO380" s="6"/>
      <c r="GP380" s="6"/>
      <c r="GQ380" s="6"/>
      <c r="GR380" s="6"/>
      <c r="GS380" s="6"/>
      <c r="GT380" s="6"/>
      <c r="GU380" s="6"/>
      <c r="GV380" s="6"/>
      <c r="GW380" s="6"/>
      <c r="GX380" s="6"/>
      <c r="GY380" s="6"/>
      <c r="GZ380" s="6"/>
      <c r="HA380" s="6"/>
      <c r="HB380" s="6"/>
      <c r="HC380" s="6"/>
      <c r="HD380" s="6"/>
      <c r="HE380" s="6"/>
      <c r="HF380" s="6"/>
      <c r="HG380" s="6"/>
      <c r="HH380" s="6"/>
      <c r="HI380" s="6"/>
      <c r="HJ380" s="6"/>
      <c r="HK380" s="6"/>
      <c r="HL380" s="6"/>
      <c r="HM380" s="6"/>
      <c r="HN380" s="6"/>
      <c r="HO380" s="6"/>
      <c r="HP380" s="6"/>
      <c r="HQ380" s="6"/>
      <c r="HR380" s="6"/>
      <c r="HS380" s="6"/>
      <c r="HT380" s="6"/>
      <c r="HU380" s="6"/>
      <c r="HV380" s="6"/>
      <c r="HW380" s="6"/>
      <c r="HX380" s="6"/>
      <c r="HY380" s="6"/>
      <c r="HZ380" s="6"/>
      <c r="IA380" s="6"/>
      <c r="IB380" s="6"/>
      <c r="IC380" s="6"/>
      <c r="ID380" s="6"/>
      <c r="IE380" s="6"/>
      <c r="IF380" s="6"/>
      <c r="IG380" s="6"/>
      <c r="IH380" s="6"/>
      <c r="II380" s="6"/>
      <c r="IJ380" s="6"/>
      <c r="IK380" s="6"/>
      <c r="IL380" s="6"/>
      <c r="IM380" s="6"/>
      <c r="IN380" s="6"/>
      <c r="IO380" s="6"/>
      <c r="IP380" s="6"/>
      <c r="IQ380" s="6"/>
      <c r="IR380" s="6"/>
      <c r="IS380" s="6"/>
      <c r="IT380" s="6"/>
      <c r="IU380" s="6"/>
      <c r="IV380" s="6"/>
      <c r="IW380" s="6"/>
      <c r="IX380" s="6"/>
      <c r="IY380" s="6"/>
      <c r="IZ380" s="6"/>
      <c r="JA380" s="6"/>
      <c r="JB380" s="6"/>
      <c r="JC380" s="6"/>
      <c r="JD380" s="6"/>
      <c r="JE380" s="6"/>
      <c r="JF380" s="6"/>
      <c r="JG380" s="6"/>
      <c r="JH380" s="6"/>
      <c r="JI380" s="6"/>
      <c r="JJ380" s="6"/>
      <c r="JK380" s="6"/>
      <c r="JL380" s="6"/>
      <c r="JM380" s="6"/>
      <c r="JN380" s="6"/>
      <c r="JO380" s="6"/>
      <c r="JP380" s="6"/>
      <c r="JQ380" s="6"/>
      <c r="JR380" s="6"/>
      <c r="JS380" s="6"/>
      <c r="JT380" s="6"/>
      <c r="JU380" s="6"/>
      <c r="JV380" s="6"/>
      <c r="JW380" s="6"/>
      <c r="JX380" s="6"/>
      <c r="JY380" s="6"/>
      <c r="JZ380" s="6"/>
    </row>
    <row r="381" spans="1:286" ht="45" customHeight="1">
      <c r="A381" s="2"/>
      <c r="B381" s="24">
        <v>370</v>
      </c>
      <c r="C381" s="24" t="s">
        <v>4074</v>
      </c>
      <c r="D381" s="24" t="s">
        <v>59</v>
      </c>
      <c r="E381" s="24" t="s">
        <v>59</v>
      </c>
      <c r="F381" s="24" t="s">
        <v>224</v>
      </c>
      <c r="G381" s="25" t="s">
        <v>4075</v>
      </c>
      <c r="H381" s="24" t="s">
        <v>2782</v>
      </c>
      <c r="I381" s="24" t="s">
        <v>4076</v>
      </c>
      <c r="J381" s="26" t="s">
        <v>4077</v>
      </c>
      <c r="K381" s="24" t="s">
        <v>4078</v>
      </c>
      <c r="L381" s="24" t="s">
        <v>4078</v>
      </c>
      <c r="M381" s="26" t="s">
        <v>4077</v>
      </c>
      <c r="N381" s="26"/>
      <c r="O381" s="28"/>
      <c r="P381" s="28" t="s">
        <v>4079</v>
      </c>
      <c r="Q381" s="28"/>
      <c r="R381" s="28" t="s">
        <v>4080</v>
      </c>
      <c r="S381" s="28"/>
      <c r="T381" s="28" t="s">
        <v>4081</v>
      </c>
      <c r="U381" s="24" t="s">
        <v>67</v>
      </c>
      <c r="V381" s="24">
        <v>2012</v>
      </c>
      <c r="W381" s="24" t="s">
        <v>125</v>
      </c>
      <c r="X381" s="25" t="s">
        <v>27</v>
      </c>
      <c r="Y381" s="24" t="s">
        <v>28</v>
      </c>
      <c r="Z381" s="24" t="s">
        <v>89</v>
      </c>
      <c r="AA381" s="24"/>
      <c r="AB381" s="24"/>
      <c r="AC381" s="24" t="s">
        <v>4082</v>
      </c>
      <c r="AD381" s="24"/>
      <c r="AE381" s="24" t="s">
        <v>4083</v>
      </c>
      <c r="AF381" s="29"/>
      <c r="AG381" s="24" t="s">
        <v>4039</v>
      </c>
      <c r="AH381" s="25">
        <v>44069</v>
      </c>
      <c r="AI381" s="31">
        <v>377</v>
      </c>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c r="GO381" s="6"/>
      <c r="GP381" s="6"/>
      <c r="GQ381" s="6"/>
      <c r="GR381" s="6"/>
      <c r="GS381" s="6"/>
      <c r="GT381" s="6"/>
      <c r="GU381" s="6"/>
      <c r="GV381" s="6"/>
      <c r="GW381" s="6"/>
      <c r="GX381" s="6"/>
      <c r="GY381" s="6"/>
      <c r="GZ381" s="6"/>
      <c r="HA381" s="6"/>
      <c r="HB381" s="6"/>
      <c r="HC381" s="6"/>
      <c r="HD381" s="6"/>
      <c r="HE381" s="6"/>
      <c r="HF381" s="6"/>
      <c r="HG381" s="6"/>
      <c r="HH381" s="6"/>
      <c r="HI381" s="6"/>
      <c r="HJ381" s="6"/>
      <c r="HK381" s="6"/>
      <c r="HL381" s="6"/>
      <c r="HM381" s="6"/>
      <c r="HN381" s="6"/>
      <c r="HO381" s="6"/>
      <c r="HP381" s="6"/>
      <c r="HQ381" s="6"/>
      <c r="HR381" s="6"/>
      <c r="HS381" s="6"/>
      <c r="HT381" s="6"/>
      <c r="HU381" s="6"/>
      <c r="HV381" s="6"/>
      <c r="HW381" s="6"/>
      <c r="HX381" s="6"/>
      <c r="HY381" s="6"/>
      <c r="HZ381" s="6"/>
      <c r="IA381" s="6"/>
      <c r="IB381" s="6"/>
      <c r="IC381" s="6"/>
      <c r="ID381" s="6"/>
      <c r="IE381" s="6"/>
      <c r="IF381" s="6"/>
      <c r="IG381" s="6"/>
      <c r="IH381" s="6"/>
      <c r="II381" s="6"/>
      <c r="IJ381" s="6"/>
      <c r="IK381" s="6"/>
      <c r="IL381" s="6"/>
      <c r="IM381" s="6"/>
      <c r="IN381" s="6"/>
      <c r="IO381" s="6"/>
      <c r="IP381" s="6"/>
      <c r="IQ381" s="6"/>
      <c r="IR381" s="6"/>
      <c r="IS381" s="6"/>
      <c r="IT381" s="6"/>
      <c r="IU381" s="6"/>
      <c r="IV381" s="6"/>
      <c r="IW381" s="6"/>
      <c r="IX381" s="6"/>
      <c r="IY381" s="6"/>
      <c r="IZ381" s="6"/>
      <c r="JA381" s="6"/>
      <c r="JB381" s="6"/>
      <c r="JC381" s="6"/>
      <c r="JD381" s="6"/>
      <c r="JE381" s="6"/>
      <c r="JF381" s="6"/>
      <c r="JG381" s="6"/>
      <c r="JH381" s="6"/>
      <c r="JI381" s="6"/>
      <c r="JJ381" s="6"/>
      <c r="JK381" s="6"/>
      <c r="JL381" s="6"/>
      <c r="JM381" s="6"/>
      <c r="JN381" s="6"/>
      <c r="JO381" s="6"/>
      <c r="JP381" s="6"/>
      <c r="JQ381" s="6"/>
      <c r="JR381" s="6"/>
      <c r="JS381" s="6"/>
      <c r="JT381" s="6"/>
      <c r="JU381" s="6"/>
      <c r="JV381" s="6"/>
      <c r="JW381" s="6"/>
      <c r="JX381" s="6"/>
      <c r="JY381" s="6"/>
      <c r="JZ381" s="6"/>
    </row>
    <row r="382" spans="1:286" ht="45" customHeight="1">
      <c r="A382" s="2"/>
      <c r="B382" s="24">
        <v>371</v>
      </c>
      <c r="C382" s="24" t="s">
        <v>4084</v>
      </c>
      <c r="D382" s="24" t="s">
        <v>96</v>
      </c>
      <c r="E382" s="24" t="s">
        <v>3694</v>
      </c>
      <c r="F382" s="24" t="s">
        <v>4085</v>
      </c>
      <c r="G382" s="25" t="s">
        <v>4086</v>
      </c>
      <c r="H382" s="24" t="s">
        <v>64</v>
      </c>
      <c r="I382" s="24" t="s">
        <v>4087</v>
      </c>
      <c r="J382" s="26" t="s">
        <v>4088</v>
      </c>
      <c r="K382" s="24" t="s">
        <v>4089</v>
      </c>
      <c r="L382" s="24" t="s">
        <v>4089</v>
      </c>
      <c r="M382" s="26" t="s">
        <v>4088</v>
      </c>
      <c r="N382" s="26"/>
      <c r="O382" s="28"/>
      <c r="P382" s="28" t="s">
        <v>4090</v>
      </c>
      <c r="Q382" s="28"/>
      <c r="R382" s="28"/>
      <c r="S382" s="28" t="s">
        <v>4091</v>
      </c>
      <c r="T382" s="28"/>
      <c r="U382" s="24" t="s">
        <v>67</v>
      </c>
      <c r="V382" s="24">
        <v>2010</v>
      </c>
      <c r="W382" s="24" t="s">
        <v>68</v>
      </c>
      <c r="X382" s="25" t="s">
        <v>27</v>
      </c>
      <c r="Y382" s="24" t="s">
        <v>3721</v>
      </c>
      <c r="Z382" s="24" t="s">
        <v>70</v>
      </c>
      <c r="AA382" s="24" t="s">
        <v>89</v>
      </c>
      <c r="AB382" s="24" t="s">
        <v>653</v>
      </c>
      <c r="AC382" s="24" t="s">
        <v>4092</v>
      </c>
      <c r="AD382" s="24"/>
      <c r="AE382" s="24" t="s">
        <v>4093</v>
      </c>
      <c r="AF382" s="29"/>
      <c r="AG382" s="24" t="s">
        <v>4039</v>
      </c>
      <c r="AH382" s="25">
        <v>44069</v>
      </c>
      <c r="AI382" s="31">
        <v>378</v>
      </c>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c r="GO382" s="6"/>
      <c r="GP382" s="6"/>
      <c r="GQ382" s="6"/>
      <c r="GR382" s="6"/>
      <c r="GS382" s="6"/>
      <c r="GT382" s="6"/>
      <c r="GU382" s="6"/>
      <c r="GV382" s="6"/>
      <c r="GW382" s="6"/>
      <c r="GX382" s="6"/>
      <c r="GY382" s="6"/>
      <c r="GZ382" s="6"/>
      <c r="HA382" s="6"/>
      <c r="HB382" s="6"/>
      <c r="HC382" s="6"/>
      <c r="HD382" s="6"/>
      <c r="HE382" s="6"/>
      <c r="HF382" s="6"/>
      <c r="HG382" s="6"/>
      <c r="HH382" s="6"/>
      <c r="HI382" s="6"/>
      <c r="HJ382" s="6"/>
      <c r="HK382" s="6"/>
      <c r="HL382" s="6"/>
      <c r="HM382" s="6"/>
      <c r="HN382" s="6"/>
      <c r="HO382" s="6"/>
      <c r="HP382" s="6"/>
      <c r="HQ382" s="6"/>
      <c r="HR382" s="6"/>
      <c r="HS382" s="6"/>
      <c r="HT382" s="6"/>
      <c r="HU382" s="6"/>
      <c r="HV382" s="6"/>
      <c r="HW382" s="6"/>
      <c r="HX382" s="6"/>
      <c r="HY382" s="6"/>
      <c r="HZ382" s="6"/>
      <c r="IA382" s="6"/>
      <c r="IB382" s="6"/>
      <c r="IC382" s="6"/>
      <c r="ID382" s="6"/>
      <c r="IE382" s="6"/>
      <c r="IF382" s="6"/>
      <c r="IG382" s="6"/>
      <c r="IH382" s="6"/>
      <c r="II382" s="6"/>
      <c r="IJ382" s="6"/>
      <c r="IK382" s="6"/>
      <c r="IL382" s="6"/>
      <c r="IM382" s="6"/>
      <c r="IN382" s="6"/>
      <c r="IO382" s="6"/>
      <c r="IP382" s="6"/>
      <c r="IQ382" s="6"/>
      <c r="IR382" s="6"/>
      <c r="IS382" s="6"/>
      <c r="IT382" s="6"/>
      <c r="IU382" s="6"/>
      <c r="IV382" s="6"/>
      <c r="IW382" s="6"/>
      <c r="IX382" s="6"/>
      <c r="IY382" s="6"/>
      <c r="IZ382" s="6"/>
      <c r="JA382" s="6"/>
      <c r="JB382" s="6"/>
      <c r="JC382" s="6"/>
      <c r="JD382" s="6"/>
      <c r="JE382" s="6"/>
      <c r="JF382" s="6"/>
      <c r="JG382" s="6"/>
      <c r="JH382" s="6"/>
      <c r="JI382" s="6"/>
      <c r="JJ382" s="6"/>
      <c r="JK382" s="6"/>
      <c r="JL382" s="6"/>
      <c r="JM382" s="6"/>
      <c r="JN382" s="6"/>
      <c r="JO382" s="6"/>
      <c r="JP382" s="6"/>
      <c r="JQ382" s="6"/>
      <c r="JR382" s="6"/>
      <c r="JS382" s="6"/>
      <c r="JT382" s="6"/>
      <c r="JU382" s="6"/>
      <c r="JV382" s="6"/>
      <c r="JW382" s="6"/>
      <c r="JX382" s="6"/>
      <c r="JY382" s="6"/>
      <c r="JZ382" s="6"/>
    </row>
    <row r="383" spans="1:286" ht="45" customHeight="1">
      <c r="B383" s="24">
        <v>372</v>
      </c>
      <c r="C383" s="24" t="s">
        <v>4094</v>
      </c>
      <c r="D383" s="24" t="s">
        <v>59</v>
      </c>
      <c r="E383" s="24" t="s">
        <v>59</v>
      </c>
      <c r="F383" s="24" t="s">
        <v>503</v>
      </c>
      <c r="G383" s="25" t="s">
        <v>4095</v>
      </c>
      <c r="H383" s="24" t="s">
        <v>959</v>
      </c>
      <c r="I383" s="24" t="s">
        <v>63</v>
      </c>
      <c r="J383" s="26" t="s">
        <v>4096</v>
      </c>
      <c r="K383" s="24" t="s">
        <v>4097</v>
      </c>
      <c r="L383" s="24" t="s">
        <v>4097</v>
      </c>
      <c r="M383" s="26" t="s">
        <v>4096</v>
      </c>
      <c r="N383" s="26"/>
      <c r="O383" s="28"/>
      <c r="P383" s="28" t="s">
        <v>4098</v>
      </c>
      <c r="Q383" s="28"/>
      <c r="R383" s="28"/>
      <c r="S383" s="28"/>
      <c r="T383" s="28"/>
      <c r="U383" s="24" t="s">
        <v>67</v>
      </c>
      <c r="V383" s="24">
        <v>2007</v>
      </c>
      <c r="W383" s="24" t="s">
        <v>125</v>
      </c>
      <c r="X383" s="25" t="s">
        <v>31</v>
      </c>
      <c r="Y383" s="24" t="s">
        <v>3721</v>
      </c>
      <c r="Z383" s="24" t="s">
        <v>89</v>
      </c>
      <c r="AA383" s="24" t="s">
        <v>39</v>
      </c>
      <c r="AB383" s="24" t="s">
        <v>50</v>
      </c>
      <c r="AC383" s="24" t="s">
        <v>4099</v>
      </c>
      <c r="AD383" s="24"/>
      <c r="AE383" s="24" t="s">
        <v>4100</v>
      </c>
      <c r="AF383" s="29"/>
      <c r="AG383" s="24" t="s">
        <v>4039</v>
      </c>
      <c r="AH383" s="25">
        <v>44069</v>
      </c>
      <c r="AI383" s="31">
        <v>379</v>
      </c>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c r="GO383" s="6"/>
      <c r="GP383" s="6"/>
      <c r="GQ383" s="6"/>
      <c r="GR383" s="6"/>
      <c r="GS383" s="6"/>
      <c r="GT383" s="6"/>
      <c r="GU383" s="6"/>
      <c r="GV383" s="6"/>
      <c r="GW383" s="6"/>
      <c r="GX383" s="6"/>
      <c r="GY383" s="6"/>
      <c r="GZ383" s="6"/>
      <c r="HA383" s="6"/>
      <c r="HB383" s="6"/>
      <c r="HC383" s="6"/>
      <c r="HD383" s="6"/>
      <c r="HE383" s="6"/>
      <c r="HF383" s="6"/>
      <c r="HG383" s="6"/>
      <c r="HH383" s="6"/>
      <c r="HI383" s="6"/>
      <c r="HJ383" s="6"/>
      <c r="HK383" s="6"/>
      <c r="HL383" s="6"/>
      <c r="HM383" s="6"/>
      <c r="HN383" s="6"/>
      <c r="HO383" s="6"/>
      <c r="HP383" s="6"/>
      <c r="HQ383" s="6"/>
      <c r="HR383" s="6"/>
      <c r="HS383" s="6"/>
      <c r="HT383" s="6"/>
      <c r="HU383" s="6"/>
      <c r="HV383" s="6"/>
      <c r="HW383" s="6"/>
      <c r="HX383" s="6"/>
      <c r="HY383" s="6"/>
      <c r="HZ383" s="6"/>
      <c r="IA383" s="6"/>
      <c r="IB383" s="6"/>
      <c r="IC383" s="6"/>
      <c r="ID383" s="6"/>
      <c r="IE383" s="6"/>
      <c r="IF383" s="6"/>
      <c r="IG383" s="6"/>
      <c r="IH383" s="6"/>
      <c r="II383" s="6"/>
      <c r="IJ383" s="6"/>
      <c r="IK383" s="6"/>
      <c r="IL383" s="6"/>
      <c r="IM383" s="6"/>
      <c r="IN383" s="6"/>
      <c r="IO383" s="6"/>
      <c r="IP383" s="6"/>
      <c r="IQ383" s="6"/>
      <c r="IR383" s="6"/>
      <c r="IS383" s="6"/>
      <c r="IT383" s="6"/>
      <c r="IU383" s="6"/>
      <c r="IV383" s="6"/>
      <c r="IW383" s="6"/>
      <c r="IX383" s="6"/>
      <c r="IY383" s="6"/>
      <c r="IZ383" s="6"/>
      <c r="JA383" s="6"/>
      <c r="JB383" s="6"/>
      <c r="JC383" s="6"/>
      <c r="JD383" s="6"/>
      <c r="JE383" s="6"/>
      <c r="JF383" s="6"/>
      <c r="JG383" s="6"/>
      <c r="JH383" s="6"/>
      <c r="JI383" s="6"/>
      <c r="JJ383" s="6"/>
      <c r="JK383" s="6"/>
      <c r="JL383" s="6"/>
      <c r="JM383" s="6"/>
      <c r="JN383" s="6"/>
      <c r="JO383" s="6"/>
      <c r="JP383" s="6"/>
      <c r="JQ383" s="6"/>
      <c r="JR383" s="6"/>
      <c r="JS383" s="6"/>
      <c r="JT383" s="6"/>
      <c r="JU383" s="6"/>
      <c r="JV383" s="6"/>
      <c r="JW383" s="6"/>
      <c r="JX383" s="6"/>
      <c r="JY383" s="6"/>
      <c r="JZ383" s="6"/>
    </row>
    <row r="384" spans="1:286" ht="45" customHeight="1">
      <c r="A384" s="2"/>
      <c r="B384" s="24">
        <v>373</v>
      </c>
      <c r="C384" s="24" t="s">
        <v>4101</v>
      </c>
      <c r="D384" s="24" t="s">
        <v>59</v>
      </c>
      <c r="E384" s="24" t="s">
        <v>1337</v>
      </c>
      <c r="F384" s="24" t="s">
        <v>1786</v>
      </c>
      <c r="G384" s="25" t="s">
        <v>4102</v>
      </c>
      <c r="H384" s="24" t="s">
        <v>4103</v>
      </c>
      <c r="I384" s="24" t="s">
        <v>638</v>
      </c>
      <c r="J384" s="26" t="s">
        <v>4104</v>
      </c>
      <c r="K384" s="27" t="s">
        <v>4105</v>
      </c>
      <c r="L384" s="27" t="s">
        <v>4105</v>
      </c>
      <c r="M384" s="26" t="s">
        <v>4104</v>
      </c>
      <c r="N384" s="26"/>
      <c r="O384" s="28"/>
      <c r="P384" s="28" t="s">
        <v>4106</v>
      </c>
      <c r="Q384" s="28"/>
      <c r="R384" s="28"/>
      <c r="S384" s="28"/>
      <c r="T384" s="28"/>
      <c r="U384" s="24" t="s">
        <v>67</v>
      </c>
      <c r="V384" s="24">
        <v>2015</v>
      </c>
      <c r="W384" s="24" t="s">
        <v>125</v>
      </c>
      <c r="X384" s="25" t="s">
        <v>32</v>
      </c>
      <c r="Y384" s="24" t="s">
        <v>34</v>
      </c>
      <c r="Z384" s="24" t="s">
        <v>89</v>
      </c>
      <c r="AA384" s="24" t="s">
        <v>42</v>
      </c>
      <c r="AB384" s="24" t="s">
        <v>126</v>
      </c>
      <c r="AC384" s="24" t="s">
        <v>4107</v>
      </c>
      <c r="AD384" s="24"/>
      <c r="AE384" s="24" t="s">
        <v>4108</v>
      </c>
      <c r="AF384" s="29"/>
      <c r="AG384" s="24" t="s">
        <v>4039</v>
      </c>
      <c r="AH384" s="25">
        <v>44069</v>
      </c>
      <c r="AI384" s="31">
        <v>380</v>
      </c>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c r="GO384" s="6"/>
      <c r="GP384" s="6"/>
      <c r="GQ384" s="6"/>
      <c r="GR384" s="6"/>
      <c r="GS384" s="6"/>
      <c r="GT384" s="6"/>
      <c r="GU384" s="6"/>
      <c r="GV384" s="6"/>
      <c r="GW384" s="6"/>
      <c r="GX384" s="6"/>
      <c r="GY384" s="6"/>
      <c r="GZ384" s="6"/>
      <c r="HA384" s="6"/>
      <c r="HB384" s="6"/>
      <c r="HC384" s="6"/>
      <c r="HD384" s="6"/>
      <c r="HE384" s="6"/>
      <c r="HF384" s="6"/>
      <c r="HG384" s="6"/>
      <c r="HH384" s="6"/>
      <c r="HI384" s="6"/>
      <c r="HJ384" s="6"/>
      <c r="HK384" s="6"/>
      <c r="HL384" s="6"/>
      <c r="HM384" s="6"/>
      <c r="HN384" s="6"/>
      <c r="HO384" s="6"/>
      <c r="HP384" s="6"/>
      <c r="HQ384" s="6"/>
      <c r="HR384" s="6"/>
      <c r="HS384" s="6"/>
      <c r="HT384" s="6"/>
      <c r="HU384" s="6"/>
      <c r="HV384" s="6"/>
      <c r="HW384" s="6"/>
      <c r="HX384" s="6"/>
      <c r="HY384" s="6"/>
      <c r="HZ384" s="6"/>
      <c r="IA384" s="6"/>
      <c r="IB384" s="6"/>
      <c r="IC384" s="6"/>
      <c r="ID384" s="6"/>
      <c r="IE384" s="6"/>
      <c r="IF384" s="6"/>
      <c r="IG384" s="6"/>
      <c r="IH384" s="6"/>
      <c r="II384" s="6"/>
      <c r="IJ384" s="6"/>
      <c r="IK384" s="6"/>
      <c r="IL384" s="6"/>
      <c r="IM384" s="6"/>
      <c r="IN384" s="6"/>
      <c r="IO384" s="6"/>
      <c r="IP384" s="6"/>
      <c r="IQ384" s="6"/>
      <c r="IR384" s="6"/>
      <c r="IS384" s="6"/>
      <c r="IT384" s="6"/>
      <c r="IU384" s="6"/>
      <c r="IV384" s="6"/>
      <c r="IW384" s="6"/>
      <c r="IX384" s="6"/>
      <c r="IY384" s="6"/>
      <c r="IZ384" s="6"/>
      <c r="JA384" s="6"/>
      <c r="JB384" s="6"/>
      <c r="JC384" s="6"/>
      <c r="JD384" s="6"/>
      <c r="JE384" s="6"/>
      <c r="JF384" s="6"/>
      <c r="JG384" s="6"/>
      <c r="JH384" s="6"/>
      <c r="JI384" s="6"/>
      <c r="JJ384" s="6"/>
      <c r="JK384" s="6"/>
      <c r="JL384" s="6"/>
      <c r="JM384" s="6"/>
      <c r="JN384" s="6"/>
      <c r="JO384" s="6"/>
      <c r="JP384" s="6"/>
      <c r="JQ384" s="6"/>
      <c r="JR384" s="6"/>
      <c r="JS384" s="6"/>
      <c r="JT384" s="6"/>
      <c r="JU384" s="6"/>
      <c r="JV384" s="6"/>
      <c r="JW384" s="6"/>
      <c r="JX384" s="6"/>
      <c r="JY384" s="6"/>
      <c r="JZ384" s="6"/>
    </row>
    <row r="385" spans="1:286" ht="45" customHeight="1">
      <c r="A385" s="2"/>
      <c r="B385" s="24">
        <v>374</v>
      </c>
      <c r="C385" s="24" t="s">
        <v>4109</v>
      </c>
      <c r="D385" s="24" t="s">
        <v>131</v>
      </c>
      <c r="E385" s="24" t="s">
        <v>131</v>
      </c>
      <c r="F385" s="24" t="s">
        <v>4110</v>
      </c>
      <c r="G385" s="25" t="s">
        <v>4111</v>
      </c>
      <c r="H385" s="24" t="s">
        <v>3122</v>
      </c>
      <c r="I385" s="24" t="s">
        <v>3122</v>
      </c>
      <c r="J385" s="26" t="s">
        <v>4112</v>
      </c>
      <c r="K385" s="24" t="s">
        <v>4113</v>
      </c>
      <c r="L385" s="24" t="s">
        <v>4113</v>
      </c>
      <c r="M385" s="26" t="s">
        <v>4112</v>
      </c>
      <c r="N385" s="26"/>
      <c r="O385" s="28" t="s">
        <v>4114</v>
      </c>
      <c r="P385" s="28" t="s">
        <v>4115</v>
      </c>
      <c r="Q385" s="28"/>
      <c r="R385" s="28"/>
      <c r="S385" s="28"/>
      <c r="T385" s="28" t="s">
        <v>4116</v>
      </c>
      <c r="U385" s="24" t="s">
        <v>67</v>
      </c>
      <c r="V385" s="24">
        <v>2005</v>
      </c>
      <c r="W385" s="24" t="s">
        <v>68</v>
      </c>
      <c r="X385" s="25" t="s">
        <v>27</v>
      </c>
      <c r="Y385" s="24" t="s">
        <v>30</v>
      </c>
      <c r="Z385" s="24" t="s">
        <v>41</v>
      </c>
      <c r="AA385" s="24" t="s">
        <v>42</v>
      </c>
      <c r="AB385" s="24" t="s">
        <v>4117</v>
      </c>
      <c r="AC385" s="24" t="s">
        <v>4118</v>
      </c>
      <c r="AD385" s="24"/>
      <c r="AE385" s="24" t="s">
        <v>4119</v>
      </c>
      <c r="AF385" s="29"/>
      <c r="AG385" s="24" t="s">
        <v>4039</v>
      </c>
      <c r="AH385" s="25">
        <v>44069</v>
      </c>
      <c r="AI385" s="31">
        <v>381</v>
      </c>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c r="GO385" s="6"/>
      <c r="GP385" s="6"/>
      <c r="GQ385" s="6"/>
      <c r="GR385" s="6"/>
      <c r="GS385" s="6"/>
      <c r="GT385" s="6"/>
      <c r="GU385" s="6"/>
      <c r="GV385" s="6"/>
      <c r="GW385" s="6"/>
      <c r="GX385" s="6"/>
      <c r="GY385" s="6"/>
      <c r="GZ385" s="6"/>
      <c r="HA385" s="6"/>
      <c r="HB385" s="6"/>
      <c r="HC385" s="6"/>
      <c r="HD385" s="6"/>
      <c r="HE385" s="6"/>
      <c r="HF385" s="6"/>
      <c r="HG385" s="6"/>
      <c r="HH385" s="6"/>
      <c r="HI385" s="6"/>
      <c r="HJ385" s="6"/>
      <c r="HK385" s="6"/>
      <c r="HL385" s="6"/>
      <c r="HM385" s="6"/>
      <c r="HN385" s="6"/>
      <c r="HO385" s="6"/>
      <c r="HP385" s="6"/>
      <c r="HQ385" s="6"/>
      <c r="HR385" s="6"/>
      <c r="HS385" s="6"/>
      <c r="HT385" s="6"/>
      <c r="HU385" s="6"/>
      <c r="HV385" s="6"/>
      <c r="HW385" s="6"/>
      <c r="HX385" s="6"/>
      <c r="HY385" s="6"/>
      <c r="HZ385" s="6"/>
      <c r="IA385" s="6"/>
      <c r="IB385" s="6"/>
      <c r="IC385" s="6"/>
      <c r="ID385" s="6"/>
      <c r="IE385" s="6"/>
      <c r="IF385" s="6"/>
      <c r="IG385" s="6"/>
      <c r="IH385" s="6"/>
      <c r="II385" s="6"/>
      <c r="IJ385" s="6"/>
      <c r="IK385" s="6"/>
      <c r="IL385" s="6"/>
      <c r="IM385" s="6"/>
      <c r="IN385" s="6"/>
      <c r="IO385" s="6"/>
      <c r="IP385" s="6"/>
      <c r="IQ385" s="6"/>
      <c r="IR385" s="6"/>
      <c r="IS385" s="6"/>
      <c r="IT385" s="6"/>
      <c r="IU385" s="6"/>
      <c r="IV385" s="6"/>
      <c r="IW385" s="6"/>
      <c r="IX385" s="6"/>
      <c r="IY385" s="6"/>
      <c r="IZ385" s="6"/>
      <c r="JA385" s="6"/>
      <c r="JB385" s="6"/>
      <c r="JC385" s="6"/>
      <c r="JD385" s="6"/>
      <c r="JE385" s="6"/>
      <c r="JF385" s="6"/>
      <c r="JG385" s="6"/>
      <c r="JH385" s="6"/>
      <c r="JI385" s="6"/>
      <c r="JJ385" s="6"/>
      <c r="JK385" s="6"/>
      <c r="JL385" s="6"/>
      <c r="JM385" s="6"/>
      <c r="JN385" s="6"/>
      <c r="JO385" s="6"/>
      <c r="JP385" s="6"/>
      <c r="JQ385" s="6"/>
      <c r="JR385" s="6"/>
      <c r="JS385" s="6"/>
      <c r="JT385" s="6"/>
      <c r="JU385" s="6"/>
      <c r="JV385" s="6"/>
      <c r="JW385" s="6"/>
      <c r="JX385" s="6"/>
      <c r="JY385" s="6"/>
      <c r="JZ385" s="6"/>
    </row>
    <row r="386" spans="1:286" ht="45" customHeight="1">
      <c r="A386" s="133"/>
      <c r="B386" s="24">
        <v>375</v>
      </c>
      <c r="C386" s="134" t="s">
        <v>4120</v>
      </c>
      <c r="D386" s="134" t="s">
        <v>96</v>
      </c>
      <c r="E386" s="134" t="s">
        <v>4121</v>
      </c>
      <c r="F386" s="134" t="s">
        <v>4121</v>
      </c>
      <c r="G386" s="25" t="s">
        <v>4122</v>
      </c>
      <c r="H386" s="24" t="s">
        <v>238</v>
      </c>
      <c r="I386" s="134" t="s">
        <v>4123</v>
      </c>
      <c r="J386" s="145" t="s">
        <v>4124</v>
      </c>
      <c r="K386" s="134" t="s">
        <v>4125</v>
      </c>
      <c r="L386" s="134" t="s">
        <v>4126</v>
      </c>
      <c r="M386" s="145" t="s">
        <v>4124</v>
      </c>
      <c r="N386" s="145"/>
      <c r="O386" s="136"/>
      <c r="P386" s="146" t="s">
        <v>4127</v>
      </c>
      <c r="Q386" s="136"/>
      <c r="R386" s="147" t="s">
        <v>4128</v>
      </c>
      <c r="S386" s="137" t="s">
        <v>4129</v>
      </c>
      <c r="T386" s="148" t="s">
        <v>4130</v>
      </c>
      <c r="U386" s="24" t="s">
        <v>67</v>
      </c>
      <c r="V386" s="134">
        <v>2005</v>
      </c>
      <c r="W386" s="134" t="s">
        <v>68</v>
      </c>
      <c r="X386" s="134" t="s">
        <v>31</v>
      </c>
      <c r="Y386" s="134" t="s">
        <v>32</v>
      </c>
      <c r="Z386" s="134" t="s">
        <v>89</v>
      </c>
      <c r="AA386" s="134" t="s">
        <v>90</v>
      </c>
      <c r="AB386" s="134"/>
      <c r="AC386" s="134" t="s">
        <v>4131</v>
      </c>
      <c r="AD386" s="134"/>
      <c r="AE386" s="134" t="s">
        <v>4132</v>
      </c>
      <c r="AF386" s="134"/>
      <c r="AG386" s="134" t="s">
        <v>4039</v>
      </c>
      <c r="AH386" s="138">
        <v>44069</v>
      </c>
      <c r="AI386" s="139">
        <v>382</v>
      </c>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c r="GO386" s="6"/>
      <c r="GP386" s="6"/>
      <c r="GQ386" s="6"/>
      <c r="GR386" s="6"/>
      <c r="GS386" s="6"/>
      <c r="GT386" s="6"/>
      <c r="GU386" s="6"/>
      <c r="GV386" s="6"/>
      <c r="GW386" s="6"/>
      <c r="GX386" s="6"/>
      <c r="GY386" s="6"/>
      <c r="GZ386" s="6"/>
      <c r="HA386" s="6"/>
      <c r="HB386" s="6"/>
      <c r="HC386" s="6"/>
      <c r="HD386" s="6"/>
      <c r="HE386" s="6"/>
      <c r="HF386" s="6"/>
      <c r="HG386" s="6"/>
      <c r="HH386" s="6"/>
      <c r="HI386" s="6"/>
      <c r="HJ386" s="6"/>
      <c r="HK386" s="6"/>
      <c r="HL386" s="6"/>
      <c r="HM386" s="6"/>
      <c r="HN386" s="6"/>
      <c r="HO386" s="6"/>
      <c r="HP386" s="6"/>
      <c r="HQ386" s="6"/>
      <c r="HR386" s="6"/>
      <c r="HS386" s="6"/>
      <c r="HT386" s="6"/>
      <c r="HU386" s="6"/>
      <c r="HV386" s="6"/>
      <c r="HW386" s="6"/>
      <c r="HX386" s="6"/>
      <c r="HY386" s="6"/>
      <c r="HZ386" s="6"/>
      <c r="IA386" s="6"/>
      <c r="IB386" s="6"/>
      <c r="IC386" s="6"/>
      <c r="ID386" s="6"/>
      <c r="IE386" s="6"/>
      <c r="IF386" s="6"/>
      <c r="IG386" s="6"/>
      <c r="IH386" s="6"/>
      <c r="II386" s="6"/>
      <c r="IJ386" s="6"/>
      <c r="IK386" s="6"/>
      <c r="IL386" s="6"/>
      <c r="IM386" s="6"/>
      <c r="IN386" s="6"/>
      <c r="IO386" s="6"/>
      <c r="IP386" s="6"/>
      <c r="IQ386" s="6"/>
      <c r="IR386" s="6"/>
      <c r="IS386" s="6"/>
      <c r="IT386" s="6"/>
      <c r="IU386" s="6"/>
      <c r="IV386" s="6"/>
      <c r="IW386" s="6"/>
      <c r="IX386" s="6"/>
      <c r="IY386" s="6"/>
      <c r="IZ386" s="6"/>
      <c r="JA386" s="6"/>
      <c r="JB386" s="6"/>
      <c r="JC386" s="6"/>
      <c r="JD386" s="6"/>
      <c r="JE386" s="6"/>
      <c r="JF386" s="6"/>
      <c r="JG386" s="6"/>
      <c r="JH386" s="6"/>
      <c r="JI386" s="6"/>
      <c r="JJ386" s="6"/>
      <c r="JK386" s="6"/>
      <c r="JL386" s="6"/>
      <c r="JM386" s="6"/>
      <c r="JN386" s="6"/>
      <c r="JO386" s="6"/>
      <c r="JP386" s="6"/>
      <c r="JQ386" s="6"/>
      <c r="JR386" s="6"/>
      <c r="JS386" s="6"/>
      <c r="JT386" s="6"/>
      <c r="JU386" s="6"/>
      <c r="JV386" s="6"/>
      <c r="JW386" s="6"/>
      <c r="JX386" s="6"/>
      <c r="JY386" s="6"/>
      <c r="JZ386" s="6"/>
    </row>
    <row r="387" spans="1:286" ht="45" customHeight="1">
      <c r="A387" s="2"/>
      <c r="B387" s="24">
        <v>376</v>
      </c>
      <c r="C387" s="24" t="s">
        <v>4133</v>
      </c>
      <c r="D387" s="24" t="s">
        <v>59</v>
      </c>
      <c r="E387" s="24" t="s">
        <v>59</v>
      </c>
      <c r="F387" s="24" t="s">
        <v>59</v>
      </c>
      <c r="G387" s="25" t="s">
        <v>4134</v>
      </c>
      <c r="H387" s="24" t="s">
        <v>4135</v>
      </c>
      <c r="I387" s="24" t="s">
        <v>2849</v>
      </c>
      <c r="J387" s="26" t="s">
        <v>4136</v>
      </c>
      <c r="K387" s="24" t="s">
        <v>4137</v>
      </c>
      <c r="L387" s="24" t="s">
        <v>4138</v>
      </c>
      <c r="M387" s="26" t="s">
        <v>4136</v>
      </c>
      <c r="N387" s="26" t="s">
        <v>4139</v>
      </c>
      <c r="O387" s="28"/>
      <c r="P387" s="28" t="s">
        <v>4140</v>
      </c>
      <c r="Q387" s="28"/>
      <c r="R387" s="28"/>
      <c r="S387" s="28" t="s">
        <v>4141</v>
      </c>
      <c r="T387" s="28"/>
      <c r="U387" s="24" t="s">
        <v>67</v>
      </c>
      <c r="V387" s="24">
        <v>2017</v>
      </c>
      <c r="W387" s="24" t="s">
        <v>125</v>
      </c>
      <c r="X387" s="25" t="s">
        <v>31</v>
      </c>
      <c r="Y387" s="24" t="s">
        <v>3721</v>
      </c>
      <c r="Z387" s="24" t="s">
        <v>89</v>
      </c>
      <c r="AA387" s="24"/>
      <c r="AB387" s="24"/>
      <c r="AC387" s="24" t="s">
        <v>4142</v>
      </c>
      <c r="AD387" s="24"/>
      <c r="AE387" s="24" t="s">
        <v>4143</v>
      </c>
      <c r="AF387" s="29"/>
      <c r="AG387" s="24" t="s">
        <v>4144</v>
      </c>
      <c r="AH387" s="25">
        <v>44069</v>
      </c>
      <c r="AI387" s="31">
        <v>383</v>
      </c>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c r="GO387" s="6"/>
      <c r="GP387" s="6"/>
      <c r="GQ387" s="6"/>
      <c r="GR387" s="6"/>
      <c r="GS387" s="6"/>
      <c r="GT387" s="6"/>
      <c r="GU387" s="6"/>
      <c r="GV387" s="6"/>
      <c r="GW387" s="6"/>
      <c r="GX387" s="6"/>
      <c r="GY387" s="6"/>
      <c r="GZ387" s="6"/>
      <c r="HA387" s="6"/>
      <c r="HB387" s="6"/>
      <c r="HC387" s="6"/>
      <c r="HD387" s="6"/>
      <c r="HE387" s="6"/>
      <c r="HF387" s="6"/>
      <c r="HG387" s="6"/>
      <c r="HH387" s="6"/>
      <c r="HI387" s="6"/>
      <c r="HJ387" s="6"/>
      <c r="HK387" s="6"/>
      <c r="HL387" s="6"/>
      <c r="HM387" s="6"/>
      <c r="HN387" s="6"/>
      <c r="HO387" s="6"/>
      <c r="HP387" s="6"/>
      <c r="HQ387" s="6"/>
      <c r="HR387" s="6"/>
      <c r="HS387" s="6"/>
      <c r="HT387" s="6"/>
      <c r="HU387" s="6"/>
      <c r="HV387" s="6"/>
      <c r="HW387" s="6"/>
      <c r="HX387" s="6"/>
      <c r="HY387" s="6"/>
      <c r="HZ387" s="6"/>
      <c r="IA387" s="6"/>
      <c r="IB387" s="6"/>
      <c r="IC387" s="6"/>
      <c r="ID387" s="6"/>
      <c r="IE387" s="6"/>
      <c r="IF387" s="6"/>
      <c r="IG387" s="6"/>
      <c r="IH387" s="6"/>
      <c r="II387" s="6"/>
      <c r="IJ387" s="6"/>
      <c r="IK387" s="6"/>
      <c r="IL387" s="6"/>
      <c r="IM387" s="6"/>
      <c r="IN387" s="6"/>
      <c r="IO387" s="6"/>
      <c r="IP387" s="6"/>
      <c r="IQ387" s="6"/>
      <c r="IR387" s="6"/>
      <c r="IS387" s="6"/>
      <c r="IT387" s="6"/>
      <c r="IU387" s="6"/>
      <c r="IV387" s="6"/>
      <c r="IW387" s="6"/>
      <c r="IX387" s="6"/>
      <c r="IY387" s="6"/>
      <c r="IZ387" s="6"/>
      <c r="JA387" s="6"/>
      <c r="JB387" s="6"/>
      <c r="JC387" s="6"/>
      <c r="JD387" s="6"/>
      <c r="JE387" s="6"/>
      <c r="JF387" s="6"/>
      <c r="JG387" s="6"/>
      <c r="JH387" s="6"/>
      <c r="JI387" s="6"/>
      <c r="JJ387" s="6"/>
      <c r="JK387" s="6"/>
      <c r="JL387" s="6"/>
      <c r="JM387" s="6"/>
      <c r="JN387" s="6"/>
      <c r="JO387" s="6"/>
      <c r="JP387" s="6"/>
      <c r="JQ387" s="6"/>
      <c r="JR387" s="6"/>
      <c r="JS387" s="6"/>
      <c r="JT387" s="6"/>
      <c r="JU387" s="6"/>
      <c r="JV387" s="6"/>
      <c r="JW387" s="6"/>
      <c r="JX387" s="6"/>
      <c r="JY387" s="6"/>
      <c r="JZ387" s="6"/>
    </row>
    <row r="388" spans="1:286" ht="45" customHeight="1">
      <c r="A388" s="2"/>
      <c r="B388" s="24">
        <v>377</v>
      </c>
      <c r="C388" s="24" t="s">
        <v>4145</v>
      </c>
      <c r="D388" s="24" t="s">
        <v>59</v>
      </c>
      <c r="E388" s="24" t="s">
        <v>59</v>
      </c>
      <c r="F388" s="24" t="s">
        <v>811</v>
      </c>
      <c r="G388" s="25" t="s">
        <v>4146</v>
      </c>
      <c r="H388" s="24" t="s">
        <v>2171</v>
      </c>
      <c r="I388" s="24" t="s">
        <v>4147</v>
      </c>
      <c r="J388" s="26" t="s">
        <v>4148</v>
      </c>
      <c r="K388" s="27" t="s">
        <v>4149</v>
      </c>
      <c r="L388" s="27" t="s">
        <v>4150</v>
      </c>
      <c r="M388" s="26"/>
      <c r="N388" s="26"/>
      <c r="O388" s="28"/>
      <c r="P388" s="28" t="s">
        <v>4151</v>
      </c>
      <c r="Q388" s="28" t="s">
        <v>4152</v>
      </c>
      <c r="R388" s="28" t="s">
        <v>4153</v>
      </c>
      <c r="S388" s="28"/>
      <c r="T388" s="28"/>
      <c r="U388" s="24" t="s">
        <v>67</v>
      </c>
      <c r="V388" s="24">
        <v>2013</v>
      </c>
      <c r="W388" s="24" t="s">
        <v>125</v>
      </c>
      <c r="X388" s="25" t="s">
        <v>31</v>
      </c>
      <c r="Y388" s="24" t="s">
        <v>32</v>
      </c>
      <c r="Z388" s="24" t="s">
        <v>90</v>
      </c>
      <c r="AA388" s="24" t="s">
        <v>653</v>
      </c>
      <c r="AB388" s="24" t="s">
        <v>50</v>
      </c>
      <c r="AC388" s="24" t="s">
        <v>4154</v>
      </c>
      <c r="AD388" s="24"/>
      <c r="AE388" s="24" t="s">
        <v>4155</v>
      </c>
      <c r="AF388" s="29"/>
      <c r="AG388" s="24" t="s">
        <v>4144</v>
      </c>
      <c r="AH388" s="25">
        <v>44069</v>
      </c>
      <c r="AI388" s="31">
        <v>384</v>
      </c>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c r="GO388" s="6"/>
      <c r="GP388" s="6"/>
      <c r="GQ388" s="6"/>
      <c r="GR388" s="6"/>
      <c r="GS388" s="6"/>
      <c r="GT388" s="6"/>
      <c r="GU388" s="6"/>
      <c r="GV388" s="6"/>
      <c r="GW388" s="6"/>
      <c r="GX388" s="6"/>
      <c r="GY388" s="6"/>
      <c r="GZ388" s="6"/>
      <c r="HA388" s="6"/>
      <c r="HB388" s="6"/>
      <c r="HC388" s="6"/>
      <c r="HD388" s="6"/>
      <c r="HE388" s="6"/>
      <c r="HF388" s="6"/>
      <c r="HG388" s="6"/>
      <c r="HH388" s="6"/>
      <c r="HI388" s="6"/>
      <c r="HJ388" s="6"/>
      <c r="HK388" s="6"/>
      <c r="HL388" s="6"/>
      <c r="HM388" s="6"/>
      <c r="HN388" s="6"/>
      <c r="HO388" s="6"/>
      <c r="HP388" s="6"/>
      <c r="HQ388" s="6"/>
      <c r="HR388" s="6"/>
      <c r="HS388" s="6"/>
      <c r="HT388" s="6"/>
      <c r="HU388" s="6"/>
      <c r="HV388" s="6"/>
      <c r="HW388" s="6"/>
      <c r="HX388" s="6"/>
      <c r="HY388" s="6"/>
      <c r="HZ388" s="6"/>
      <c r="IA388" s="6"/>
      <c r="IB388" s="6"/>
      <c r="IC388" s="6"/>
      <c r="ID388" s="6"/>
      <c r="IE388" s="6"/>
      <c r="IF388" s="6"/>
      <c r="IG388" s="6"/>
      <c r="IH388" s="6"/>
      <c r="II388" s="6"/>
      <c r="IJ388" s="6"/>
      <c r="IK388" s="6"/>
      <c r="IL388" s="6"/>
      <c r="IM388" s="6"/>
      <c r="IN388" s="6"/>
      <c r="IO388" s="6"/>
      <c r="IP388" s="6"/>
      <c r="IQ388" s="6"/>
      <c r="IR388" s="6"/>
      <c r="IS388" s="6"/>
      <c r="IT388" s="6"/>
      <c r="IU388" s="6"/>
      <c r="IV388" s="6"/>
      <c r="IW388" s="6"/>
      <c r="IX388" s="6"/>
      <c r="IY388" s="6"/>
      <c r="IZ388" s="6"/>
      <c r="JA388" s="6"/>
      <c r="JB388" s="6"/>
      <c r="JC388" s="6"/>
      <c r="JD388" s="6"/>
      <c r="JE388" s="6"/>
      <c r="JF388" s="6"/>
      <c r="JG388" s="6"/>
      <c r="JH388" s="6"/>
      <c r="JI388" s="6"/>
      <c r="JJ388" s="6"/>
      <c r="JK388" s="6"/>
      <c r="JL388" s="6"/>
      <c r="JM388" s="6"/>
      <c r="JN388" s="6"/>
      <c r="JO388" s="6"/>
      <c r="JP388" s="6"/>
      <c r="JQ388" s="6"/>
      <c r="JR388" s="6"/>
      <c r="JS388" s="6"/>
      <c r="JT388" s="6"/>
      <c r="JU388" s="6"/>
      <c r="JV388" s="6"/>
      <c r="JW388" s="6"/>
      <c r="JX388" s="6"/>
      <c r="JY388" s="6"/>
      <c r="JZ388" s="6"/>
    </row>
    <row r="389" spans="1:286" ht="45" customHeight="1">
      <c r="A389" s="2"/>
      <c r="B389" s="24">
        <v>378</v>
      </c>
      <c r="C389" s="24" t="s">
        <v>4156</v>
      </c>
      <c r="D389" s="24" t="s">
        <v>59</v>
      </c>
      <c r="E389" s="24" t="s">
        <v>59</v>
      </c>
      <c r="F389" s="24" t="s">
        <v>356</v>
      </c>
      <c r="G389" s="25" t="s">
        <v>4157</v>
      </c>
      <c r="H389" s="24" t="s">
        <v>4158</v>
      </c>
      <c r="I389" s="24" t="s">
        <v>670</v>
      </c>
      <c r="J389" s="26" t="s">
        <v>4159</v>
      </c>
      <c r="K389" s="27" t="s">
        <v>4160</v>
      </c>
      <c r="L389" s="27" t="s">
        <v>4161</v>
      </c>
      <c r="M389" s="26" t="s">
        <v>4162</v>
      </c>
      <c r="N389" s="26"/>
      <c r="O389" s="28"/>
      <c r="P389" s="28" t="s">
        <v>4163</v>
      </c>
      <c r="Q389" s="28"/>
      <c r="R389" s="28"/>
      <c r="S389" s="28" t="s">
        <v>4164</v>
      </c>
      <c r="T389" s="28" t="s">
        <v>4165</v>
      </c>
      <c r="U389" s="24" t="s">
        <v>67</v>
      </c>
      <c r="V389" s="24">
        <v>1997</v>
      </c>
      <c r="W389" s="24" t="s">
        <v>125</v>
      </c>
      <c r="X389" s="25" t="s">
        <v>31</v>
      </c>
      <c r="Y389" s="24" t="s">
        <v>32</v>
      </c>
      <c r="Z389" s="24" t="s">
        <v>70</v>
      </c>
      <c r="AA389" s="24" t="s">
        <v>126</v>
      </c>
      <c r="AB389" s="24" t="s">
        <v>50</v>
      </c>
      <c r="AC389" s="24" t="s">
        <v>4166</v>
      </c>
      <c r="AD389" s="24"/>
      <c r="AE389" s="24" t="s">
        <v>4167</v>
      </c>
      <c r="AF389" s="29"/>
      <c r="AG389" s="24" t="s">
        <v>4144</v>
      </c>
      <c r="AH389" s="25">
        <v>44069</v>
      </c>
      <c r="AI389" s="31">
        <v>385</v>
      </c>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c r="GO389" s="6"/>
      <c r="GP389" s="6"/>
      <c r="GQ389" s="6"/>
      <c r="GR389" s="6"/>
      <c r="GS389" s="6"/>
      <c r="GT389" s="6"/>
      <c r="GU389" s="6"/>
      <c r="GV389" s="6"/>
      <c r="GW389" s="6"/>
      <c r="GX389" s="6"/>
      <c r="GY389" s="6"/>
      <c r="GZ389" s="6"/>
      <c r="HA389" s="6"/>
      <c r="HB389" s="6"/>
      <c r="HC389" s="6"/>
      <c r="HD389" s="6"/>
      <c r="HE389" s="6"/>
      <c r="HF389" s="6"/>
      <c r="HG389" s="6"/>
      <c r="HH389" s="6"/>
      <c r="HI389" s="6"/>
      <c r="HJ389" s="6"/>
      <c r="HK389" s="6"/>
      <c r="HL389" s="6"/>
      <c r="HM389" s="6"/>
      <c r="HN389" s="6"/>
      <c r="HO389" s="6"/>
      <c r="HP389" s="6"/>
      <c r="HQ389" s="6"/>
      <c r="HR389" s="6"/>
      <c r="HS389" s="6"/>
      <c r="HT389" s="6"/>
      <c r="HU389" s="6"/>
      <c r="HV389" s="6"/>
      <c r="HW389" s="6"/>
      <c r="HX389" s="6"/>
      <c r="HY389" s="6"/>
      <c r="HZ389" s="6"/>
      <c r="IA389" s="6"/>
      <c r="IB389" s="6"/>
      <c r="IC389" s="6"/>
      <c r="ID389" s="6"/>
      <c r="IE389" s="6"/>
      <c r="IF389" s="6"/>
      <c r="IG389" s="6"/>
      <c r="IH389" s="6"/>
      <c r="II389" s="6"/>
      <c r="IJ389" s="6"/>
      <c r="IK389" s="6"/>
      <c r="IL389" s="6"/>
      <c r="IM389" s="6"/>
      <c r="IN389" s="6"/>
      <c r="IO389" s="6"/>
      <c r="IP389" s="6"/>
      <c r="IQ389" s="6"/>
      <c r="IR389" s="6"/>
      <c r="IS389" s="6"/>
      <c r="IT389" s="6"/>
      <c r="IU389" s="6"/>
      <c r="IV389" s="6"/>
      <c r="IW389" s="6"/>
      <c r="IX389" s="6"/>
      <c r="IY389" s="6"/>
      <c r="IZ389" s="6"/>
      <c r="JA389" s="6"/>
      <c r="JB389" s="6"/>
      <c r="JC389" s="6"/>
      <c r="JD389" s="6"/>
      <c r="JE389" s="6"/>
      <c r="JF389" s="6"/>
      <c r="JG389" s="6"/>
      <c r="JH389" s="6"/>
      <c r="JI389" s="6"/>
      <c r="JJ389" s="6"/>
      <c r="JK389" s="6"/>
      <c r="JL389" s="6"/>
      <c r="JM389" s="6"/>
      <c r="JN389" s="6"/>
      <c r="JO389" s="6"/>
      <c r="JP389" s="6"/>
      <c r="JQ389" s="6"/>
      <c r="JR389" s="6"/>
      <c r="JS389" s="6"/>
      <c r="JT389" s="6"/>
      <c r="JU389" s="6"/>
      <c r="JV389" s="6"/>
      <c r="JW389" s="6"/>
      <c r="JX389" s="6"/>
      <c r="JY389" s="6"/>
      <c r="JZ389" s="6"/>
    </row>
    <row r="390" spans="1:286" ht="45" customHeight="1">
      <c r="A390" s="2"/>
      <c r="B390" s="24">
        <v>379</v>
      </c>
      <c r="C390" s="24" t="s">
        <v>4168</v>
      </c>
      <c r="D390" s="24" t="s">
        <v>131</v>
      </c>
      <c r="E390" s="24" t="s">
        <v>131</v>
      </c>
      <c r="F390" s="24" t="s">
        <v>551</v>
      </c>
      <c r="G390" s="25" t="s">
        <v>4169</v>
      </c>
      <c r="H390" s="24" t="s">
        <v>4170</v>
      </c>
      <c r="I390" s="24" t="s">
        <v>4171</v>
      </c>
      <c r="J390" s="26" t="s">
        <v>4172</v>
      </c>
      <c r="K390" s="24" t="s">
        <v>4173</v>
      </c>
      <c r="L390" s="24" t="s">
        <v>4173</v>
      </c>
      <c r="M390" s="26" t="s">
        <v>4172</v>
      </c>
      <c r="N390" s="26"/>
      <c r="O390" s="28"/>
      <c r="P390" s="28" t="s">
        <v>4174</v>
      </c>
      <c r="Q390" s="28"/>
      <c r="R390" s="28"/>
      <c r="S390" s="28"/>
      <c r="T390" s="28"/>
      <c r="U390" s="24" t="s">
        <v>67</v>
      </c>
      <c r="V390" s="24">
        <v>1968</v>
      </c>
      <c r="W390" s="24" t="s">
        <v>68</v>
      </c>
      <c r="X390" s="25" t="s">
        <v>31</v>
      </c>
      <c r="Y390" s="24" t="s">
        <v>34</v>
      </c>
      <c r="Z390" s="24" t="s">
        <v>39</v>
      </c>
      <c r="AA390" s="24"/>
      <c r="AB390" s="24"/>
      <c r="AC390" s="24" t="s">
        <v>4175</v>
      </c>
      <c r="AD390" s="24"/>
      <c r="AE390" s="24" t="s">
        <v>4176</v>
      </c>
      <c r="AF390" s="29"/>
      <c r="AG390" s="24" t="s">
        <v>4144</v>
      </c>
      <c r="AH390" s="25">
        <v>44069</v>
      </c>
      <c r="AI390" s="31">
        <v>386</v>
      </c>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c r="GO390" s="6"/>
      <c r="GP390" s="6"/>
      <c r="GQ390" s="6"/>
      <c r="GR390" s="6"/>
      <c r="GS390" s="6"/>
      <c r="GT390" s="6"/>
      <c r="GU390" s="6"/>
      <c r="GV390" s="6"/>
      <c r="GW390" s="6"/>
      <c r="GX390" s="6"/>
      <c r="GY390" s="6"/>
      <c r="GZ390" s="6"/>
      <c r="HA390" s="6"/>
      <c r="HB390" s="6"/>
      <c r="HC390" s="6"/>
      <c r="HD390" s="6"/>
      <c r="HE390" s="6"/>
      <c r="HF390" s="6"/>
      <c r="HG390" s="6"/>
      <c r="HH390" s="6"/>
      <c r="HI390" s="6"/>
      <c r="HJ390" s="6"/>
      <c r="HK390" s="6"/>
      <c r="HL390" s="6"/>
      <c r="HM390" s="6"/>
      <c r="HN390" s="6"/>
      <c r="HO390" s="6"/>
      <c r="HP390" s="6"/>
      <c r="HQ390" s="6"/>
      <c r="HR390" s="6"/>
      <c r="HS390" s="6"/>
      <c r="HT390" s="6"/>
      <c r="HU390" s="6"/>
      <c r="HV390" s="6"/>
      <c r="HW390" s="6"/>
      <c r="HX390" s="6"/>
      <c r="HY390" s="6"/>
      <c r="HZ390" s="6"/>
      <c r="IA390" s="6"/>
      <c r="IB390" s="6"/>
      <c r="IC390" s="6"/>
      <c r="ID390" s="6"/>
      <c r="IE390" s="6"/>
      <c r="IF390" s="6"/>
      <c r="IG390" s="6"/>
      <c r="IH390" s="6"/>
      <c r="II390" s="6"/>
      <c r="IJ390" s="6"/>
      <c r="IK390" s="6"/>
      <c r="IL390" s="6"/>
      <c r="IM390" s="6"/>
      <c r="IN390" s="6"/>
      <c r="IO390" s="6"/>
      <c r="IP390" s="6"/>
      <c r="IQ390" s="6"/>
      <c r="IR390" s="6"/>
      <c r="IS390" s="6"/>
      <c r="IT390" s="6"/>
      <c r="IU390" s="6"/>
      <c r="IV390" s="6"/>
      <c r="IW390" s="6"/>
      <c r="IX390" s="6"/>
      <c r="IY390" s="6"/>
      <c r="IZ390" s="6"/>
      <c r="JA390" s="6"/>
      <c r="JB390" s="6"/>
      <c r="JC390" s="6"/>
      <c r="JD390" s="6"/>
      <c r="JE390" s="6"/>
      <c r="JF390" s="6"/>
      <c r="JG390" s="6"/>
      <c r="JH390" s="6"/>
      <c r="JI390" s="6"/>
      <c r="JJ390" s="6"/>
      <c r="JK390" s="6"/>
      <c r="JL390" s="6"/>
      <c r="JM390" s="6"/>
      <c r="JN390" s="6"/>
      <c r="JO390" s="6"/>
      <c r="JP390" s="6"/>
      <c r="JQ390" s="6"/>
      <c r="JR390" s="6"/>
      <c r="JS390" s="6"/>
      <c r="JT390" s="6"/>
      <c r="JU390" s="6"/>
      <c r="JV390" s="6"/>
      <c r="JW390" s="6"/>
      <c r="JX390" s="6"/>
      <c r="JY390" s="6"/>
      <c r="JZ390" s="6"/>
    </row>
    <row r="391" spans="1:286" ht="45" customHeight="1">
      <c r="A391" s="2"/>
      <c r="B391" s="24">
        <v>380</v>
      </c>
      <c r="C391" s="24" t="s">
        <v>4177</v>
      </c>
      <c r="D391" s="24" t="s">
        <v>59</v>
      </c>
      <c r="E391" s="24" t="s">
        <v>59</v>
      </c>
      <c r="F391" s="24" t="s">
        <v>174</v>
      </c>
      <c r="G391" s="25" t="s">
        <v>4178</v>
      </c>
      <c r="H391" s="24" t="s">
        <v>4179</v>
      </c>
      <c r="I391" s="24" t="s">
        <v>3307</v>
      </c>
      <c r="J391" s="26" t="s">
        <v>4180</v>
      </c>
      <c r="K391" s="24" t="s">
        <v>4181</v>
      </c>
      <c r="L391" s="24" t="s">
        <v>4182</v>
      </c>
      <c r="M391" s="26" t="s">
        <v>4183</v>
      </c>
      <c r="N391" s="26"/>
      <c r="O391" s="28" t="s">
        <v>4184</v>
      </c>
      <c r="P391" s="28" t="s">
        <v>4185</v>
      </c>
      <c r="Q391" s="28"/>
      <c r="R391" s="28" t="s">
        <v>4186</v>
      </c>
      <c r="S391" s="28" t="s">
        <v>4187</v>
      </c>
      <c r="T391" s="28" t="s">
        <v>4188</v>
      </c>
      <c r="U391" s="24" t="s">
        <v>67</v>
      </c>
      <c r="V391" s="24">
        <v>2003</v>
      </c>
      <c r="W391" s="24" t="s">
        <v>68</v>
      </c>
      <c r="X391" s="25" t="s">
        <v>30</v>
      </c>
      <c r="Y391" s="24" t="s">
        <v>31</v>
      </c>
      <c r="Z391" s="24" t="s">
        <v>42</v>
      </c>
      <c r="AA391" s="24"/>
      <c r="AB391" s="24"/>
      <c r="AC391" s="24" t="s">
        <v>4189</v>
      </c>
      <c r="AD391" s="24"/>
      <c r="AE391" s="24" t="s">
        <v>4190</v>
      </c>
      <c r="AF391" s="29"/>
      <c r="AG391" s="24" t="s">
        <v>4144</v>
      </c>
      <c r="AH391" s="25">
        <v>44069</v>
      </c>
      <c r="AI391" s="31">
        <v>387</v>
      </c>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c r="GO391" s="6"/>
      <c r="GP391" s="6"/>
      <c r="GQ391" s="6"/>
      <c r="GR391" s="6"/>
      <c r="GS391" s="6"/>
      <c r="GT391" s="6"/>
      <c r="GU391" s="6"/>
      <c r="GV391" s="6"/>
      <c r="GW391" s="6"/>
      <c r="GX391" s="6"/>
      <c r="GY391" s="6"/>
      <c r="GZ391" s="6"/>
      <c r="HA391" s="6"/>
      <c r="HB391" s="6"/>
      <c r="HC391" s="6"/>
      <c r="HD391" s="6"/>
      <c r="HE391" s="6"/>
      <c r="HF391" s="6"/>
      <c r="HG391" s="6"/>
      <c r="HH391" s="6"/>
      <c r="HI391" s="6"/>
      <c r="HJ391" s="6"/>
      <c r="HK391" s="6"/>
      <c r="HL391" s="6"/>
      <c r="HM391" s="6"/>
      <c r="HN391" s="6"/>
      <c r="HO391" s="6"/>
      <c r="HP391" s="6"/>
      <c r="HQ391" s="6"/>
      <c r="HR391" s="6"/>
      <c r="HS391" s="6"/>
      <c r="HT391" s="6"/>
      <c r="HU391" s="6"/>
      <c r="HV391" s="6"/>
      <c r="HW391" s="6"/>
      <c r="HX391" s="6"/>
      <c r="HY391" s="6"/>
      <c r="HZ391" s="6"/>
      <c r="IA391" s="6"/>
      <c r="IB391" s="6"/>
      <c r="IC391" s="6"/>
      <c r="ID391" s="6"/>
      <c r="IE391" s="6"/>
      <c r="IF391" s="6"/>
      <c r="IG391" s="6"/>
      <c r="IH391" s="6"/>
      <c r="II391" s="6"/>
      <c r="IJ391" s="6"/>
      <c r="IK391" s="6"/>
      <c r="IL391" s="6"/>
      <c r="IM391" s="6"/>
      <c r="IN391" s="6"/>
      <c r="IO391" s="6"/>
      <c r="IP391" s="6"/>
      <c r="IQ391" s="6"/>
      <c r="IR391" s="6"/>
      <c r="IS391" s="6"/>
      <c r="IT391" s="6"/>
      <c r="IU391" s="6"/>
      <c r="IV391" s="6"/>
      <c r="IW391" s="6"/>
      <c r="IX391" s="6"/>
      <c r="IY391" s="6"/>
      <c r="IZ391" s="6"/>
      <c r="JA391" s="6"/>
      <c r="JB391" s="6"/>
      <c r="JC391" s="6"/>
      <c r="JD391" s="6"/>
      <c r="JE391" s="6"/>
      <c r="JF391" s="6"/>
      <c r="JG391" s="6"/>
      <c r="JH391" s="6"/>
      <c r="JI391" s="6"/>
      <c r="JJ391" s="6"/>
      <c r="JK391" s="6"/>
      <c r="JL391" s="6"/>
      <c r="JM391" s="6"/>
      <c r="JN391" s="6"/>
      <c r="JO391" s="6"/>
      <c r="JP391" s="6"/>
      <c r="JQ391" s="6"/>
      <c r="JR391" s="6"/>
      <c r="JS391" s="6"/>
      <c r="JT391" s="6"/>
      <c r="JU391" s="6"/>
      <c r="JV391" s="6"/>
      <c r="JW391" s="6"/>
      <c r="JX391" s="6"/>
      <c r="JY391" s="6"/>
      <c r="JZ391" s="6"/>
    </row>
    <row r="392" spans="1:286" ht="45" customHeight="1">
      <c r="A392" s="2"/>
      <c r="B392" s="24">
        <v>381</v>
      </c>
      <c r="C392" s="24" t="s">
        <v>4191</v>
      </c>
      <c r="D392" s="24" t="s">
        <v>96</v>
      </c>
      <c r="E392" s="24" t="s">
        <v>97</v>
      </c>
      <c r="F392" s="24" t="s">
        <v>602</v>
      </c>
      <c r="G392" s="25" t="s">
        <v>4192</v>
      </c>
      <c r="H392" s="24" t="s">
        <v>877</v>
      </c>
      <c r="I392" s="24" t="s">
        <v>1823</v>
      </c>
      <c r="J392" s="26">
        <v>992183550</v>
      </c>
      <c r="K392" s="27" t="s">
        <v>4193</v>
      </c>
      <c r="L392" s="24" t="s">
        <v>4194</v>
      </c>
      <c r="M392" s="26" t="s">
        <v>4195</v>
      </c>
      <c r="N392" s="26">
        <v>992183550</v>
      </c>
      <c r="O392" s="28"/>
      <c r="P392" s="28" t="s">
        <v>4196</v>
      </c>
      <c r="Q392" s="28"/>
      <c r="R392" s="28" t="s">
        <v>4197</v>
      </c>
      <c r="S392" s="28" t="s">
        <v>4198</v>
      </c>
      <c r="T392" s="28"/>
      <c r="U392" s="24" t="s">
        <v>67</v>
      </c>
      <c r="V392" s="24">
        <v>2018</v>
      </c>
      <c r="W392" s="24" t="s">
        <v>125</v>
      </c>
      <c r="X392" s="25" t="s">
        <v>27</v>
      </c>
      <c r="Y392" s="24" t="s">
        <v>32</v>
      </c>
      <c r="Z392" s="24" t="s">
        <v>70</v>
      </c>
      <c r="AA392" s="24" t="s">
        <v>41</v>
      </c>
      <c r="AB392" s="24" t="s">
        <v>4199</v>
      </c>
      <c r="AC392" s="24" t="s">
        <v>4200</v>
      </c>
      <c r="AD392" s="24"/>
      <c r="AE392" s="24" t="s">
        <v>4201</v>
      </c>
      <c r="AF392" s="29"/>
      <c r="AG392" s="24" t="s">
        <v>4144</v>
      </c>
      <c r="AH392" s="25">
        <v>44069</v>
      </c>
      <c r="AI392" s="31">
        <v>388</v>
      </c>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c r="GO392" s="6"/>
      <c r="GP392" s="6"/>
      <c r="GQ392" s="6"/>
      <c r="GR392" s="6"/>
      <c r="GS392" s="6"/>
      <c r="GT392" s="6"/>
      <c r="GU392" s="6"/>
      <c r="GV392" s="6"/>
      <c r="GW392" s="6"/>
      <c r="GX392" s="6"/>
      <c r="GY392" s="6"/>
      <c r="GZ392" s="6"/>
      <c r="HA392" s="6"/>
      <c r="HB392" s="6"/>
      <c r="HC392" s="6"/>
      <c r="HD392" s="6"/>
      <c r="HE392" s="6"/>
      <c r="HF392" s="6"/>
      <c r="HG392" s="6"/>
      <c r="HH392" s="6"/>
      <c r="HI392" s="6"/>
      <c r="HJ392" s="6"/>
      <c r="HK392" s="6"/>
      <c r="HL392" s="6"/>
      <c r="HM392" s="6"/>
      <c r="HN392" s="6"/>
      <c r="HO392" s="6"/>
      <c r="HP392" s="6"/>
      <c r="HQ392" s="6"/>
      <c r="HR392" s="6"/>
      <c r="HS392" s="6"/>
      <c r="HT392" s="6"/>
      <c r="HU392" s="6"/>
      <c r="HV392" s="6"/>
      <c r="HW392" s="6"/>
      <c r="HX392" s="6"/>
      <c r="HY392" s="6"/>
      <c r="HZ392" s="6"/>
      <c r="IA392" s="6"/>
      <c r="IB392" s="6"/>
      <c r="IC392" s="6"/>
      <c r="ID392" s="6"/>
      <c r="IE392" s="6"/>
      <c r="IF392" s="6"/>
      <c r="IG392" s="6"/>
      <c r="IH392" s="6"/>
      <c r="II392" s="6"/>
      <c r="IJ392" s="6"/>
      <c r="IK392" s="6"/>
      <c r="IL392" s="6"/>
      <c r="IM392" s="6"/>
      <c r="IN392" s="6"/>
      <c r="IO392" s="6"/>
      <c r="IP392" s="6"/>
      <c r="IQ392" s="6"/>
      <c r="IR392" s="6"/>
      <c r="IS392" s="6"/>
      <c r="IT392" s="6"/>
      <c r="IU392" s="6"/>
      <c r="IV392" s="6"/>
      <c r="IW392" s="6"/>
      <c r="IX392" s="6"/>
      <c r="IY392" s="6"/>
      <c r="IZ392" s="6"/>
      <c r="JA392" s="6"/>
      <c r="JB392" s="6"/>
      <c r="JC392" s="6"/>
      <c r="JD392" s="6"/>
      <c r="JE392" s="6"/>
      <c r="JF392" s="6"/>
      <c r="JG392" s="6"/>
      <c r="JH392" s="6"/>
      <c r="JI392" s="6"/>
      <c r="JJ392" s="6"/>
      <c r="JK392" s="6"/>
      <c r="JL392" s="6"/>
      <c r="JM392" s="6"/>
      <c r="JN392" s="6"/>
      <c r="JO392" s="6"/>
      <c r="JP392" s="6"/>
      <c r="JQ392" s="6"/>
      <c r="JR392" s="6"/>
      <c r="JS392" s="6"/>
      <c r="JT392" s="6"/>
      <c r="JU392" s="6"/>
      <c r="JV392" s="6"/>
      <c r="JW392" s="6"/>
      <c r="JX392" s="6"/>
      <c r="JY392" s="6"/>
      <c r="JZ392" s="6"/>
    </row>
    <row r="393" spans="1:286" ht="45" customHeight="1">
      <c r="A393" s="2"/>
      <c r="B393" s="24">
        <v>382</v>
      </c>
      <c r="C393" s="24" t="s">
        <v>4202</v>
      </c>
      <c r="D393" s="24" t="s">
        <v>59</v>
      </c>
      <c r="E393" s="24" t="s">
        <v>1168</v>
      </c>
      <c r="F393" s="24" t="s">
        <v>4203</v>
      </c>
      <c r="G393" s="25" t="s">
        <v>4204</v>
      </c>
      <c r="H393" s="24" t="s">
        <v>4205</v>
      </c>
      <c r="I393" s="24" t="s">
        <v>659</v>
      </c>
      <c r="J393" s="26" t="s">
        <v>4206</v>
      </c>
      <c r="K393" s="27" t="s">
        <v>4207</v>
      </c>
      <c r="L393" s="27" t="s">
        <v>4207</v>
      </c>
      <c r="M393" s="26" t="s">
        <v>4208</v>
      </c>
      <c r="N393" s="26" t="s">
        <v>4209</v>
      </c>
      <c r="O393" s="28"/>
      <c r="P393" s="28" t="s">
        <v>4210</v>
      </c>
      <c r="Q393" s="28"/>
      <c r="R393" s="28"/>
      <c r="S393" s="28"/>
      <c r="T393" s="28"/>
      <c r="U393" s="24" t="s">
        <v>67</v>
      </c>
      <c r="V393" s="24">
        <v>2011</v>
      </c>
      <c r="W393" s="24" t="s">
        <v>68</v>
      </c>
      <c r="X393" s="25" t="s">
        <v>29</v>
      </c>
      <c r="Y393" s="24" t="s">
        <v>31</v>
      </c>
      <c r="Z393" s="24" t="s">
        <v>89</v>
      </c>
      <c r="AA393" s="24" t="s">
        <v>41</v>
      </c>
      <c r="AB393" s="24"/>
      <c r="AC393" s="24" t="s">
        <v>4211</v>
      </c>
      <c r="AD393" s="24"/>
      <c r="AE393" s="24" t="s">
        <v>4212</v>
      </c>
      <c r="AF393" s="29"/>
      <c r="AG393" s="24" t="s">
        <v>4144</v>
      </c>
      <c r="AH393" s="25">
        <v>44069</v>
      </c>
      <c r="AI393" s="31">
        <v>389</v>
      </c>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c r="GO393" s="6"/>
      <c r="GP393" s="6"/>
      <c r="GQ393" s="6"/>
      <c r="GR393" s="6"/>
      <c r="GS393" s="6"/>
      <c r="GT393" s="6"/>
      <c r="GU393" s="6"/>
      <c r="GV393" s="6"/>
      <c r="GW393" s="6"/>
      <c r="GX393" s="6"/>
      <c r="GY393" s="6"/>
      <c r="GZ393" s="6"/>
      <c r="HA393" s="6"/>
      <c r="HB393" s="6"/>
      <c r="HC393" s="6"/>
      <c r="HD393" s="6"/>
      <c r="HE393" s="6"/>
      <c r="HF393" s="6"/>
      <c r="HG393" s="6"/>
      <c r="HH393" s="6"/>
      <c r="HI393" s="6"/>
      <c r="HJ393" s="6"/>
      <c r="HK393" s="6"/>
      <c r="HL393" s="6"/>
      <c r="HM393" s="6"/>
      <c r="HN393" s="6"/>
      <c r="HO393" s="6"/>
      <c r="HP393" s="6"/>
      <c r="HQ393" s="6"/>
      <c r="HR393" s="6"/>
      <c r="HS393" s="6"/>
      <c r="HT393" s="6"/>
      <c r="HU393" s="6"/>
      <c r="HV393" s="6"/>
      <c r="HW393" s="6"/>
      <c r="HX393" s="6"/>
      <c r="HY393" s="6"/>
      <c r="HZ393" s="6"/>
      <c r="IA393" s="6"/>
      <c r="IB393" s="6"/>
      <c r="IC393" s="6"/>
      <c r="ID393" s="6"/>
      <c r="IE393" s="6"/>
      <c r="IF393" s="6"/>
      <c r="IG393" s="6"/>
      <c r="IH393" s="6"/>
      <c r="II393" s="6"/>
      <c r="IJ393" s="6"/>
      <c r="IK393" s="6"/>
      <c r="IL393" s="6"/>
      <c r="IM393" s="6"/>
      <c r="IN393" s="6"/>
      <c r="IO393" s="6"/>
      <c r="IP393" s="6"/>
      <c r="IQ393" s="6"/>
      <c r="IR393" s="6"/>
      <c r="IS393" s="6"/>
      <c r="IT393" s="6"/>
      <c r="IU393" s="6"/>
      <c r="IV393" s="6"/>
      <c r="IW393" s="6"/>
      <c r="IX393" s="6"/>
      <c r="IY393" s="6"/>
      <c r="IZ393" s="6"/>
      <c r="JA393" s="6"/>
      <c r="JB393" s="6"/>
      <c r="JC393" s="6"/>
      <c r="JD393" s="6"/>
      <c r="JE393" s="6"/>
      <c r="JF393" s="6"/>
      <c r="JG393" s="6"/>
      <c r="JH393" s="6"/>
      <c r="JI393" s="6"/>
      <c r="JJ393" s="6"/>
      <c r="JK393" s="6"/>
      <c r="JL393" s="6"/>
      <c r="JM393" s="6"/>
      <c r="JN393" s="6"/>
      <c r="JO393" s="6"/>
      <c r="JP393" s="6"/>
      <c r="JQ393" s="6"/>
      <c r="JR393" s="6"/>
      <c r="JS393" s="6"/>
      <c r="JT393" s="6"/>
      <c r="JU393" s="6"/>
      <c r="JV393" s="6"/>
      <c r="JW393" s="6"/>
      <c r="JX393" s="6"/>
      <c r="JY393" s="6"/>
      <c r="JZ393" s="6"/>
    </row>
    <row r="394" spans="1:286" ht="45" customHeight="1">
      <c r="A394" s="2"/>
      <c r="B394" s="24">
        <v>383</v>
      </c>
      <c r="C394" s="24" t="s">
        <v>4213</v>
      </c>
      <c r="D394" s="24" t="s">
        <v>59</v>
      </c>
      <c r="E394" s="24" t="s">
        <v>59</v>
      </c>
      <c r="F394" s="24" t="s">
        <v>224</v>
      </c>
      <c r="G394" s="25" t="s">
        <v>4214</v>
      </c>
      <c r="H394" s="24" t="s">
        <v>4215</v>
      </c>
      <c r="I394" s="24" t="s">
        <v>4216</v>
      </c>
      <c r="J394" s="26" t="s">
        <v>4217</v>
      </c>
      <c r="K394" s="24" t="s">
        <v>4218</v>
      </c>
      <c r="L394" s="24" t="s">
        <v>4218</v>
      </c>
      <c r="M394" s="26" t="s">
        <v>4217</v>
      </c>
      <c r="N394" s="26"/>
      <c r="O394" s="28"/>
      <c r="P394" s="28"/>
      <c r="Q394" s="28"/>
      <c r="R394" s="28" t="s">
        <v>4219</v>
      </c>
      <c r="S394" s="28"/>
      <c r="T394" s="28"/>
      <c r="U394" s="24" t="s">
        <v>67</v>
      </c>
      <c r="V394" s="24">
        <v>2013</v>
      </c>
      <c r="W394" s="24" t="s">
        <v>125</v>
      </c>
      <c r="X394" s="25" t="s">
        <v>28</v>
      </c>
      <c r="Y394" s="24" t="s">
        <v>30</v>
      </c>
      <c r="Z394" s="24" t="s">
        <v>89</v>
      </c>
      <c r="AA394" s="24" t="s">
        <v>90</v>
      </c>
      <c r="AB394" s="24" t="s">
        <v>126</v>
      </c>
      <c r="AC394" s="24" t="s">
        <v>4220</v>
      </c>
      <c r="AD394" s="24"/>
      <c r="AE394" s="24" t="s">
        <v>4221</v>
      </c>
      <c r="AF394" s="29"/>
      <c r="AG394" s="24" t="s">
        <v>4144</v>
      </c>
      <c r="AH394" s="25">
        <v>44069</v>
      </c>
      <c r="AI394" s="31">
        <v>390</v>
      </c>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c r="GO394" s="6"/>
      <c r="GP394" s="6"/>
      <c r="GQ394" s="6"/>
      <c r="GR394" s="6"/>
      <c r="GS394" s="6"/>
      <c r="GT394" s="6"/>
      <c r="GU394" s="6"/>
      <c r="GV394" s="6"/>
      <c r="GW394" s="6"/>
      <c r="GX394" s="6"/>
      <c r="GY394" s="6"/>
      <c r="GZ394" s="6"/>
      <c r="HA394" s="6"/>
      <c r="HB394" s="6"/>
      <c r="HC394" s="6"/>
      <c r="HD394" s="6"/>
      <c r="HE394" s="6"/>
      <c r="HF394" s="6"/>
      <c r="HG394" s="6"/>
      <c r="HH394" s="6"/>
      <c r="HI394" s="6"/>
      <c r="HJ394" s="6"/>
      <c r="HK394" s="6"/>
      <c r="HL394" s="6"/>
      <c r="HM394" s="6"/>
      <c r="HN394" s="6"/>
      <c r="HO394" s="6"/>
      <c r="HP394" s="6"/>
      <c r="HQ394" s="6"/>
      <c r="HR394" s="6"/>
      <c r="HS394" s="6"/>
      <c r="HT394" s="6"/>
      <c r="HU394" s="6"/>
      <c r="HV394" s="6"/>
      <c r="HW394" s="6"/>
      <c r="HX394" s="6"/>
      <c r="HY394" s="6"/>
      <c r="HZ394" s="6"/>
      <c r="IA394" s="6"/>
      <c r="IB394" s="6"/>
      <c r="IC394" s="6"/>
      <c r="ID394" s="6"/>
      <c r="IE394" s="6"/>
      <c r="IF394" s="6"/>
      <c r="IG394" s="6"/>
      <c r="IH394" s="6"/>
      <c r="II394" s="6"/>
      <c r="IJ394" s="6"/>
      <c r="IK394" s="6"/>
      <c r="IL394" s="6"/>
      <c r="IM394" s="6"/>
      <c r="IN394" s="6"/>
      <c r="IO394" s="6"/>
      <c r="IP394" s="6"/>
      <c r="IQ394" s="6"/>
      <c r="IR394" s="6"/>
      <c r="IS394" s="6"/>
      <c r="IT394" s="6"/>
      <c r="IU394" s="6"/>
      <c r="IV394" s="6"/>
      <c r="IW394" s="6"/>
      <c r="IX394" s="6"/>
      <c r="IY394" s="6"/>
      <c r="IZ394" s="6"/>
      <c r="JA394" s="6"/>
      <c r="JB394" s="6"/>
      <c r="JC394" s="6"/>
      <c r="JD394" s="6"/>
      <c r="JE394" s="6"/>
      <c r="JF394" s="6"/>
      <c r="JG394" s="6"/>
      <c r="JH394" s="6"/>
      <c r="JI394" s="6"/>
      <c r="JJ394" s="6"/>
      <c r="JK394" s="6"/>
      <c r="JL394" s="6"/>
      <c r="JM394" s="6"/>
      <c r="JN394" s="6"/>
      <c r="JO394" s="6"/>
      <c r="JP394" s="6"/>
      <c r="JQ394" s="6"/>
      <c r="JR394" s="6"/>
      <c r="JS394" s="6"/>
      <c r="JT394" s="6"/>
      <c r="JU394" s="6"/>
      <c r="JV394" s="6"/>
      <c r="JW394" s="6"/>
      <c r="JX394" s="6"/>
      <c r="JY394" s="6"/>
      <c r="JZ394" s="6"/>
    </row>
    <row r="395" spans="1:286" ht="45" customHeight="1">
      <c r="A395" s="2"/>
      <c r="B395" s="24">
        <v>384</v>
      </c>
      <c r="C395" s="24" t="s">
        <v>4222</v>
      </c>
      <c r="D395" s="24" t="s">
        <v>96</v>
      </c>
      <c r="E395" s="24" t="s">
        <v>1906</v>
      </c>
      <c r="F395" s="24" t="s">
        <v>1906</v>
      </c>
      <c r="G395" s="25" t="s">
        <v>4223</v>
      </c>
      <c r="H395" s="24" t="s">
        <v>670</v>
      </c>
      <c r="I395" s="24" t="s">
        <v>3848</v>
      </c>
      <c r="J395" s="26" t="s">
        <v>4224</v>
      </c>
      <c r="K395" s="24" t="s">
        <v>4225</v>
      </c>
      <c r="L395" s="24" t="s">
        <v>4225</v>
      </c>
      <c r="M395" s="26" t="s">
        <v>4224</v>
      </c>
      <c r="N395" s="26"/>
      <c r="O395" s="28" t="s">
        <v>4226</v>
      </c>
      <c r="P395" s="28" t="s">
        <v>4227</v>
      </c>
      <c r="Q395" s="28"/>
      <c r="R395" s="28"/>
      <c r="S395" s="28"/>
      <c r="T395" s="28" t="s">
        <v>4228</v>
      </c>
      <c r="U395" s="24" t="s">
        <v>67</v>
      </c>
      <c r="V395" s="24">
        <v>2014</v>
      </c>
      <c r="W395" s="24" t="s">
        <v>125</v>
      </c>
      <c r="X395" s="25" t="s">
        <v>28</v>
      </c>
      <c r="Y395" s="24" t="s">
        <v>30</v>
      </c>
      <c r="Z395" s="24" t="s">
        <v>70</v>
      </c>
      <c r="AA395" s="24" t="s">
        <v>89</v>
      </c>
      <c r="AB395" s="24" t="s">
        <v>90</v>
      </c>
      <c r="AC395" s="24" t="s">
        <v>4229</v>
      </c>
      <c r="AD395" s="24"/>
      <c r="AE395" s="24" t="s">
        <v>4230</v>
      </c>
      <c r="AF395" s="29"/>
      <c r="AG395" s="24" t="s">
        <v>4144</v>
      </c>
      <c r="AH395" s="25">
        <v>44069</v>
      </c>
      <c r="AI395" s="31">
        <v>391</v>
      </c>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c r="GO395" s="6"/>
      <c r="GP395" s="6"/>
      <c r="GQ395" s="6"/>
      <c r="GR395" s="6"/>
      <c r="GS395" s="6"/>
      <c r="GT395" s="6"/>
      <c r="GU395" s="6"/>
      <c r="GV395" s="6"/>
      <c r="GW395" s="6"/>
      <c r="GX395" s="6"/>
      <c r="GY395" s="6"/>
      <c r="GZ395" s="6"/>
      <c r="HA395" s="6"/>
      <c r="HB395" s="6"/>
      <c r="HC395" s="6"/>
      <c r="HD395" s="6"/>
      <c r="HE395" s="6"/>
      <c r="HF395" s="6"/>
      <c r="HG395" s="6"/>
      <c r="HH395" s="6"/>
      <c r="HI395" s="6"/>
      <c r="HJ395" s="6"/>
      <c r="HK395" s="6"/>
      <c r="HL395" s="6"/>
      <c r="HM395" s="6"/>
      <c r="HN395" s="6"/>
      <c r="HO395" s="6"/>
      <c r="HP395" s="6"/>
      <c r="HQ395" s="6"/>
      <c r="HR395" s="6"/>
      <c r="HS395" s="6"/>
      <c r="HT395" s="6"/>
      <c r="HU395" s="6"/>
      <c r="HV395" s="6"/>
      <c r="HW395" s="6"/>
      <c r="HX395" s="6"/>
      <c r="HY395" s="6"/>
      <c r="HZ395" s="6"/>
      <c r="IA395" s="6"/>
      <c r="IB395" s="6"/>
      <c r="IC395" s="6"/>
      <c r="ID395" s="6"/>
      <c r="IE395" s="6"/>
      <c r="IF395" s="6"/>
      <c r="IG395" s="6"/>
      <c r="IH395" s="6"/>
      <c r="II395" s="6"/>
      <c r="IJ395" s="6"/>
      <c r="IK395" s="6"/>
      <c r="IL395" s="6"/>
      <c r="IM395" s="6"/>
      <c r="IN395" s="6"/>
      <c r="IO395" s="6"/>
      <c r="IP395" s="6"/>
      <c r="IQ395" s="6"/>
      <c r="IR395" s="6"/>
      <c r="IS395" s="6"/>
      <c r="IT395" s="6"/>
      <c r="IU395" s="6"/>
      <c r="IV395" s="6"/>
      <c r="IW395" s="6"/>
      <c r="IX395" s="6"/>
      <c r="IY395" s="6"/>
      <c r="IZ395" s="6"/>
      <c r="JA395" s="6"/>
      <c r="JB395" s="6"/>
      <c r="JC395" s="6"/>
      <c r="JD395" s="6"/>
      <c r="JE395" s="6"/>
      <c r="JF395" s="6"/>
      <c r="JG395" s="6"/>
      <c r="JH395" s="6"/>
      <c r="JI395" s="6"/>
      <c r="JJ395" s="6"/>
      <c r="JK395" s="6"/>
      <c r="JL395" s="6"/>
      <c r="JM395" s="6"/>
      <c r="JN395" s="6"/>
      <c r="JO395" s="6"/>
      <c r="JP395" s="6"/>
      <c r="JQ395" s="6"/>
      <c r="JR395" s="6"/>
      <c r="JS395" s="6"/>
      <c r="JT395" s="6"/>
      <c r="JU395" s="6"/>
      <c r="JV395" s="6"/>
      <c r="JW395" s="6"/>
      <c r="JX395" s="6"/>
      <c r="JY395" s="6"/>
      <c r="JZ395" s="6"/>
    </row>
    <row r="396" spans="1:286" ht="45" customHeight="1">
      <c r="A396" s="2"/>
      <c r="B396" s="24">
        <v>385</v>
      </c>
      <c r="C396" s="24" t="s">
        <v>4231</v>
      </c>
      <c r="D396" s="24" t="s">
        <v>96</v>
      </c>
      <c r="E396" s="24" t="s">
        <v>1906</v>
      </c>
      <c r="F396" s="24" t="s">
        <v>1906</v>
      </c>
      <c r="G396" s="25" t="s">
        <v>4232</v>
      </c>
      <c r="H396" s="24" t="s">
        <v>2837</v>
      </c>
      <c r="I396" s="24" t="s">
        <v>4233</v>
      </c>
      <c r="J396" s="26" t="s">
        <v>4234</v>
      </c>
      <c r="K396" s="27" t="s">
        <v>4235</v>
      </c>
      <c r="L396" s="24" t="s">
        <v>4236</v>
      </c>
      <c r="M396" s="26"/>
      <c r="N396" s="26"/>
      <c r="O396" s="28"/>
      <c r="P396" s="28" t="s">
        <v>4237</v>
      </c>
      <c r="Q396" s="28"/>
      <c r="R396" s="28" t="s">
        <v>4238</v>
      </c>
      <c r="S396" s="28" t="s">
        <v>4239</v>
      </c>
      <c r="T396" s="28"/>
      <c r="U396" s="24" t="s">
        <v>67</v>
      </c>
      <c r="V396" s="24">
        <v>2014</v>
      </c>
      <c r="W396" s="24" t="s">
        <v>125</v>
      </c>
      <c r="X396" s="25" t="s">
        <v>28</v>
      </c>
      <c r="Y396" s="24" t="s">
        <v>34</v>
      </c>
      <c r="Z396" s="24" t="s">
        <v>89</v>
      </c>
      <c r="AA396" s="24" t="s">
        <v>90</v>
      </c>
      <c r="AB396" s="24" t="s">
        <v>126</v>
      </c>
      <c r="AC396" s="24" t="s">
        <v>4240</v>
      </c>
      <c r="AD396" s="24"/>
      <c r="AE396" s="24" t="s">
        <v>4241</v>
      </c>
      <c r="AF396" s="29"/>
      <c r="AG396" s="24" t="s">
        <v>4144</v>
      </c>
      <c r="AH396" s="25">
        <v>44069</v>
      </c>
      <c r="AI396" s="31">
        <v>392</v>
      </c>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c r="GO396" s="6"/>
      <c r="GP396" s="6"/>
      <c r="GQ396" s="6"/>
      <c r="GR396" s="6"/>
      <c r="GS396" s="6"/>
      <c r="GT396" s="6"/>
      <c r="GU396" s="6"/>
      <c r="GV396" s="6"/>
      <c r="GW396" s="6"/>
      <c r="GX396" s="6"/>
      <c r="GY396" s="6"/>
      <c r="GZ396" s="6"/>
      <c r="HA396" s="6"/>
      <c r="HB396" s="6"/>
      <c r="HC396" s="6"/>
      <c r="HD396" s="6"/>
      <c r="HE396" s="6"/>
      <c r="HF396" s="6"/>
      <c r="HG396" s="6"/>
      <c r="HH396" s="6"/>
      <c r="HI396" s="6"/>
      <c r="HJ396" s="6"/>
      <c r="HK396" s="6"/>
      <c r="HL396" s="6"/>
      <c r="HM396" s="6"/>
      <c r="HN396" s="6"/>
      <c r="HO396" s="6"/>
      <c r="HP396" s="6"/>
      <c r="HQ396" s="6"/>
      <c r="HR396" s="6"/>
      <c r="HS396" s="6"/>
      <c r="HT396" s="6"/>
      <c r="HU396" s="6"/>
      <c r="HV396" s="6"/>
      <c r="HW396" s="6"/>
      <c r="HX396" s="6"/>
      <c r="HY396" s="6"/>
      <c r="HZ396" s="6"/>
      <c r="IA396" s="6"/>
      <c r="IB396" s="6"/>
      <c r="IC396" s="6"/>
      <c r="ID396" s="6"/>
      <c r="IE396" s="6"/>
      <c r="IF396" s="6"/>
      <c r="IG396" s="6"/>
      <c r="IH396" s="6"/>
      <c r="II396" s="6"/>
      <c r="IJ396" s="6"/>
      <c r="IK396" s="6"/>
      <c r="IL396" s="6"/>
      <c r="IM396" s="6"/>
      <c r="IN396" s="6"/>
      <c r="IO396" s="6"/>
      <c r="IP396" s="6"/>
      <c r="IQ396" s="6"/>
      <c r="IR396" s="6"/>
      <c r="IS396" s="6"/>
      <c r="IT396" s="6"/>
      <c r="IU396" s="6"/>
      <c r="IV396" s="6"/>
      <c r="IW396" s="6"/>
      <c r="IX396" s="6"/>
      <c r="IY396" s="6"/>
      <c r="IZ396" s="6"/>
      <c r="JA396" s="6"/>
      <c r="JB396" s="6"/>
      <c r="JC396" s="6"/>
      <c r="JD396" s="6"/>
      <c r="JE396" s="6"/>
      <c r="JF396" s="6"/>
      <c r="JG396" s="6"/>
      <c r="JH396" s="6"/>
      <c r="JI396" s="6"/>
      <c r="JJ396" s="6"/>
      <c r="JK396" s="6"/>
      <c r="JL396" s="6"/>
      <c r="JM396" s="6"/>
      <c r="JN396" s="6"/>
      <c r="JO396" s="6"/>
      <c r="JP396" s="6"/>
      <c r="JQ396" s="6"/>
      <c r="JR396" s="6"/>
      <c r="JS396" s="6"/>
      <c r="JT396" s="6"/>
      <c r="JU396" s="6"/>
      <c r="JV396" s="6"/>
      <c r="JW396" s="6"/>
      <c r="JX396" s="6"/>
      <c r="JY396" s="6"/>
      <c r="JZ396" s="6"/>
    </row>
    <row r="397" spans="1:286" ht="45" customHeight="1">
      <c r="A397" s="2"/>
      <c r="B397" s="24">
        <v>386</v>
      </c>
      <c r="C397" s="24" t="s">
        <v>4242</v>
      </c>
      <c r="D397" s="24" t="s">
        <v>131</v>
      </c>
      <c r="E397" s="24" t="s">
        <v>131</v>
      </c>
      <c r="F397" s="24" t="s">
        <v>4243</v>
      </c>
      <c r="G397" s="25" t="s">
        <v>4244</v>
      </c>
      <c r="H397" s="24" t="s">
        <v>4245</v>
      </c>
      <c r="I397" s="24" t="s">
        <v>4246</v>
      </c>
      <c r="J397" s="26">
        <v>955251701</v>
      </c>
      <c r="K397" s="24" t="s">
        <v>4247</v>
      </c>
      <c r="L397" s="24" t="s">
        <v>4248</v>
      </c>
      <c r="M397" s="26"/>
      <c r="N397" s="26"/>
      <c r="O397" s="28"/>
      <c r="P397" s="28" t="s">
        <v>4249</v>
      </c>
      <c r="Q397" s="28"/>
      <c r="R397" s="28"/>
      <c r="S397" s="28"/>
      <c r="T397" s="28"/>
      <c r="U397" s="24" t="s">
        <v>67</v>
      </c>
      <c r="V397" s="24">
        <v>2013</v>
      </c>
      <c r="W397" s="24" t="s">
        <v>125</v>
      </c>
      <c r="X397" s="25" t="s">
        <v>27</v>
      </c>
      <c r="Y397" s="24" t="s">
        <v>30</v>
      </c>
      <c r="Z397" s="24" t="s">
        <v>42</v>
      </c>
      <c r="AA397" s="24" t="s">
        <v>90</v>
      </c>
      <c r="AB397" s="24" t="s">
        <v>219</v>
      </c>
      <c r="AC397" s="24" t="s">
        <v>4250</v>
      </c>
      <c r="AD397" s="24"/>
      <c r="AE397" s="24" t="s">
        <v>4251</v>
      </c>
      <c r="AF397" s="29"/>
      <c r="AG397" s="24" t="s">
        <v>4252</v>
      </c>
      <c r="AH397" s="25">
        <v>44098</v>
      </c>
      <c r="AI397" s="31">
        <v>393</v>
      </c>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c r="IV397" s="2"/>
      <c r="IW397" s="2"/>
      <c r="IX397" s="2"/>
      <c r="IY397" s="2"/>
      <c r="IZ397" s="2"/>
      <c r="JA397" s="2"/>
      <c r="JB397" s="2"/>
      <c r="JC397" s="2"/>
      <c r="JD397" s="2"/>
      <c r="JE397" s="2"/>
      <c r="JF397" s="2"/>
      <c r="JG397" s="2"/>
      <c r="JH397" s="2"/>
      <c r="JI397" s="2"/>
      <c r="JJ397" s="2"/>
      <c r="JK397" s="2"/>
      <c r="JL397" s="2"/>
      <c r="JM397" s="2"/>
      <c r="JN397" s="2"/>
      <c r="JO397" s="2"/>
      <c r="JP397" s="2"/>
      <c r="JQ397" s="2"/>
      <c r="JR397" s="2"/>
      <c r="JS397" s="2"/>
      <c r="JT397" s="2"/>
      <c r="JU397" s="2"/>
      <c r="JV397" s="2"/>
      <c r="JW397" s="2"/>
      <c r="JX397" s="2"/>
      <c r="JY397" s="2"/>
      <c r="JZ397" s="2"/>
    </row>
    <row r="398" spans="1:286" ht="45" customHeight="1">
      <c r="A398" s="2"/>
      <c r="B398" s="24">
        <v>387</v>
      </c>
      <c r="C398" s="24" t="s">
        <v>4253</v>
      </c>
      <c r="D398" s="24" t="s">
        <v>59</v>
      </c>
      <c r="E398" s="24" t="s">
        <v>59</v>
      </c>
      <c r="F398" s="24" t="s">
        <v>811</v>
      </c>
      <c r="G398" s="25" t="s">
        <v>4254</v>
      </c>
      <c r="H398" s="24" t="s">
        <v>4255</v>
      </c>
      <c r="I398" s="24" t="s">
        <v>4256</v>
      </c>
      <c r="J398" s="26">
        <v>922707950</v>
      </c>
      <c r="K398" s="24" t="s">
        <v>4257</v>
      </c>
      <c r="L398" s="24" t="s">
        <v>4258</v>
      </c>
      <c r="M398" s="26"/>
      <c r="N398" s="26"/>
      <c r="O398" s="28"/>
      <c r="P398" s="28" t="s">
        <v>4259</v>
      </c>
      <c r="Q398" s="28" t="s">
        <v>4260</v>
      </c>
      <c r="R398" s="28" t="s">
        <v>4261</v>
      </c>
      <c r="S398" s="28" t="s">
        <v>4262</v>
      </c>
      <c r="T398" s="28"/>
      <c r="U398" s="24" t="s">
        <v>67</v>
      </c>
      <c r="V398" s="24">
        <v>2018</v>
      </c>
      <c r="W398" s="24" t="s">
        <v>125</v>
      </c>
      <c r="X398" s="25" t="s">
        <v>29</v>
      </c>
      <c r="Y398" s="24" t="s">
        <v>31</v>
      </c>
      <c r="Z398" s="24" t="s">
        <v>42</v>
      </c>
      <c r="AA398" s="24" t="s">
        <v>126</v>
      </c>
      <c r="AB398" s="24"/>
      <c r="AC398" s="24" t="s">
        <v>4263</v>
      </c>
      <c r="AD398" s="24"/>
      <c r="AE398" s="24" t="s">
        <v>4264</v>
      </c>
      <c r="AF398" s="29"/>
      <c r="AG398" s="24" t="s">
        <v>4265</v>
      </c>
      <c r="AH398" s="25">
        <v>44109</v>
      </c>
      <c r="AI398" s="31">
        <v>394</v>
      </c>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c r="IW398" s="2"/>
      <c r="IX398" s="2"/>
      <c r="IY398" s="2"/>
      <c r="IZ398" s="2"/>
      <c r="JA398" s="2"/>
      <c r="JB398" s="2"/>
      <c r="JC398" s="2"/>
      <c r="JD398" s="2"/>
      <c r="JE398" s="2"/>
      <c r="JF398" s="2"/>
      <c r="JG398" s="2"/>
      <c r="JH398" s="2"/>
      <c r="JI398" s="2"/>
      <c r="JJ398" s="2"/>
      <c r="JK398" s="2"/>
      <c r="JL398" s="2"/>
      <c r="JM398" s="2"/>
      <c r="JN398" s="2"/>
      <c r="JO398" s="2"/>
      <c r="JP398" s="2"/>
      <c r="JQ398" s="2"/>
      <c r="JR398" s="2"/>
      <c r="JS398" s="2"/>
      <c r="JT398" s="2"/>
      <c r="JU398" s="2"/>
      <c r="JV398" s="2"/>
      <c r="JW398" s="2"/>
      <c r="JX398" s="2"/>
      <c r="JY398" s="2"/>
      <c r="JZ398" s="2"/>
    </row>
    <row r="399" spans="1:286" ht="45" customHeight="1">
      <c r="A399" s="2"/>
      <c r="B399" s="24">
        <v>388</v>
      </c>
      <c r="C399" s="24" t="s">
        <v>4266</v>
      </c>
      <c r="D399" s="24" t="s">
        <v>59</v>
      </c>
      <c r="E399" s="24" t="s">
        <v>59</v>
      </c>
      <c r="F399" s="24" t="s">
        <v>842</v>
      </c>
      <c r="G399" s="25" t="s">
        <v>4267</v>
      </c>
      <c r="H399" s="24" t="s">
        <v>4268</v>
      </c>
      <c r="I399" s="24" t="s">
        <v>265</v>
      </c>
      <c r="J399" s="26">
        <v>997157666</v>
      </c>
      <c r="K399" s="24" t="s">
        <v>4269</v>
      </c>
      <c r="L399" s="24" t="s">
        <v>4270</v>
      </c>
      <c r="M399" s="26">
        <v>957283605</v>
      </c>
      <c r="N399" s="26"/>
      <c r="O399" s="28"/>
      <c r="P399" s="28" t="s">
        <v>4271</v>
      </c>
      <c r="Q399" s="28"/>
      <c r="R399" s="28"/>
      <c r="S399" s="28"/>
      <c r="T399" s="28" t="s">
        <v>4272</v>
      </c>
      <c r="U399" s="24" t="s">
        <v>67</v>
      </c>
      <c r="V399" s="24">
        <v>2005</v>
      </c>
      <c r="W399" s="24" t="s">
        <v>68</v>
      </c>
      <c r="X399" s="25" t="s">
        <v>27</v>
      </c>
      <c r="Y399" s="24" t="s">
        <v>31</v>
      </c>
      <c r="Z399" s="24" t="s">
        <v>89</v>
      </c>
      <c r="AA399" s="24" t="s">
        <v>90</v>
      </c>
      <c r="AB399" s="24" t="s">
        <v>4273</v>
      </c>
      <c r="AC399" s="24" t="s">
        <v>4274</v>
      </c>
      <c r="AD399" s="24"/>
      <c r="AE399" s="24" t="s">
        <v>4275</v>
      </c>
      <c r="AF399" s="29"/>
      <c r="AG399" s="24" t="s">
        <v>4276</v>
      </c>
      <c r="AH399" s="25">
        <v>44109</v>
      </c>
      <c r="AI399" s="31">
        <v>395</v>
      </c>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c r="IW399" s="2"/>
      <c r="IX399" s="2"/>
      <c r="IY399" s="2"/>
      <c r="IZ399" s="2"/>
      <c r="JA399" s="2"/>
      <c r="JB399" s="2"/>
      <c r="JC399" s="2"/>
      <c r="JD399" s="2"/>
      <c r="JE399" s="2"/>
      <c r="JF399" s="2"/>
      <c r="JG399" s="2"/>
      <c r="JH399" s="2"/>
      <c r="JI399" s="2"/>
      <c r="JJ399" s="2"/>
      <c r="JK399" s="2"/>
      <c r="JL399" s="2"/>
      <c r="JM399" s="2"/>
      <c r="JN399" s="2"/>
      <c r="JO399" s="2"/>
      <c r="JP399" s="2"/>
      <c r="JQ399" s="2"/>
      <c r="JR399" s="2"/>
      <c r="JS399" s="2"/>
      <c r="JT399" s="2"/>
      <c r="JU399" s="2"/>
      <c r="JV399" s="2"/>
      <c r="JW399" s="2"/>
      <c r="JX399" s="2"/>
      <c r="JY399" s="2"/>
      <c r="JZ399" s="2"/>
    </row>
    <row r="400" spans="1:286" ht="45" customHeight="1">
      <c r="A400" s="2"/>
      <c r="B400" s="24">
        <v>389</v>
      </c>
      <c r="C400" s="24" t="s">
        <v>4277</v>
      </c>
      <c r="D400" s="24" t="s">
        <v>381</v>
      </c>
      <c r="E400" s="24" t="s">
        <v>3314</v>
      </c>
      <c r="F400" s="24" t="s">
        <v>3316</v>
      </c>
      <c r="G400" s="25" t="s">
        <v>4278</v>
      </c>
      <c r="H400" s="24" t="s">
        <v>2459</v>
      </c>
      <c r="I400" s="24" t="s">
        <v>4279</v>
      </c>
      <c r="J400" s="26">
        <v>988504000</v>
      </c>
      <c r="K400" s="24" t="s">
        <v>4280</v>
      </c>
      <c r="L400" s="24" t="s">
        <v>4280</v>
      </c>
      <c r="M400" s="26">
        <v>988504000</v>
      </c>
      <c r="N400" s="26"/>
      <c r="O400" s="28"/>
      <c r="P400" s="28" t="s">
        <v>4281</v>
      </c>
      <c r="Q400" s="28"/>
      <c r="R400" s="28" t="s">
        <v>4282</v>
      </c>
      <c r="S400" s="28"/>
      <c r="T400" s="28"/>
      <c r="U400" s="24" t="s">
        <v>67</v>
      </c>
      <c r="V400" s="24">
        <v>2015</v>
      </c>
      <c r="W400" s="24" t="s">
        <v>125</v>
      </c>
      <c r="X400" s="25" t="s">
        <v>32</v>
      </c>
      <c r="Y400" s="24" t="s">
        <v>34</v>
      </c>
      <c r="Z400" s="24" t="s">
        <v>89</v>
      </c>
      <c r="AA400" s="24" t="s">
        <v>90</v>
      </c>
      <c r="AB400" s="24" t="s">
        <v>4283</v>
      </c>
      <c r="AC400" s="24" t="s">
        <v>4284</v>
      </c>
      <c r="AD400" s="24"/>
      <c r="AE400" s="24" t="s">
        <v>4285</v>
      </c>
      <c r="AF400" s="29"/>
      <c r="AG400" s="24" t="s">
        <v>4286</v>
      </c>
      <c r="AH400" s="25">
        <v>44109</v>
      </c>
      <c r="AI400" s="31">
        <v>396</v>
      </c>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c r="IV400" s="2"/>
      <c r="IW400" s="2"/>
      <c r="IX400" s="2"/>
      <c r="IY400" s="2"/>
      <c r="IZ400" s="2"/>
      <c r="JA400" s="2"/>
      <c r="JB400" s="2"/>
      <c r="JC400" s="2"/>
      <c r="JD400" s="2"/>
      <c r="JE400" s="2"/>
      <c r="JF400" s="2"/>
      <c r="JG400" s="2"/>
      <c r="JH400" s="2"/>
      <c r="JI400" s="2"/>
      <c r="JJ400" s="2"/>
      <c r="JK400" s="2"/>
      <c r="JL400" s="2"/>
      <c r="JM400" s="2"/>
      <c r="JN400" s="2"/>
      <c r="JO400" s="2"/>
      <c r="JP400" s="2"/>
      <c r="JQ400" s="2"/>
      <c r="JR400" s="2"/>
      <c r="JS400" s="2"/>
      <c r="JT400" s="2"/>
      <c r="JU400" s="2"/>
      <c r="JV400" s="2"/>
      <c r="JW400" s="2"/>
      <c r="JX400" s="2"/>
      <c r="JY400" s="2"/>
      <c r="JZ400" s="2"/>
    </row>
    <row r="401" spans="1:286" ht="45" customHeight="1">
      <c r="A401" s="2"/>
      <c r="B401" s="24">
        <v>390</v>
      </c>
      <c r="C401" s="24" t="s">
        <v>4287</v>
      </c>
      <c r="D401" s="24" t="s">
        <v>59</v>
      </c>
      <c r="E401" s="24" t="s">
        <v>60</v>
      </c>
      <c r="F401" s="24" t="s">
        <v>2637</v>
      </c>
      <c r="G401" s="25" t="s">
        <v>4288</v>
      </c>
      <c r="H401" s="24" t="s">
        <v>3295</v>
      </c>
      <c r="I401" s="24" t="s">
        <v>4289</v>
      </c>
      <c r="J401" s="26">
        <v>968110918</v>
      </c>
      <c r="K401" s="27" t="s">
        <v>4290</v>
      </c>
      <c r="L401" s="24" t="s">
        <v>4290</v>
      </c>
      <c r="M401" s="26" t="s">
        <v>4291</v>
      </c>
      <c r="N401" s="26"/>
      <c r="O401" s="28"/>
      <c r="P401" s="28" t="s">
        <v>4292</v>
      </c>
      <c r="Q401" s="28"/>
      <c r="R401" s="28"/>
      <c r="S401" s="28"/>
      <c r="T401" s="28"/>
      <c r="U401" s="24" t="s">
        <v>67</v>
      </c>
      <c r="V401" s="24">
        <v>2014</v>
      </c>
      <c r="W401" s="24" t="s">
        <v>125</v>
      </c>
      <c r="X401" s="25" t="s">
        <v>27</v>
      </c>
      <c r="Y401" s="24" t="s">
        <v>32</v>
      </c>
      <c r="Z401" s="24" t="s">
        <v>89</v>
      </c>
      <c r="AA401" s="24" t="s">
        <v>90</v>
      </c>
      <c r="AB401" s="24" t="s">
        <v>126</v>
      </c>
      <c r="AC401" s="24" t="s">
        <v>4293</v>
      </c>
      <c r="AD401" s="24"/>
      <c r="AE401" s="24" t="s">
        <v>4294</v>
      </c>
      <c r="AF401" s="29"/>
      <c r="AG401" s="24" t="s">
        <v>4295</v>
      </c>
      <c r="AH401" s="25">
        <v>44109</v>
      </c>
      <c r="AI401" s="31">
        <v>397</v>
      </c>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c r="IW401" s="2"/>
      <c r="IX401" s="2"/>
      <c r="IY401" s="2"/>
      <c r="IZ401" s="2"/>
      <c r="JA401" s="2"/>
      <c r="JB401" s="2"/>
      <c r="JC401" s="2"/>
      <c r="JD401" s="2"/>
      <c r="JE401" s="2"/>
      <c r="JF401" s="2"/>
      <c r="JG401" s="2"/>
      <c r="JH401" s="2"/>
      <c r="JI401" s="2"/>
      <c r="JJ401" s="2"/>
      <c r="JK401" s="2"/>
      <c r="JL401" s="2"/>
      <c r="JM401" s="2"/>
      <c r="JN401" s="2"/>
      <c r="JO401" s="2"/>
      <c r="JP401" s="2"/>
      <c r="JQ401" s="2"/>
      <c r="JR401" s="2"/>
      <c r="JS401" s="2"/>
      <c r="JT401" s="2"/>
      <c r="JU401" s="2"/>
      <c r="JV401" s="2"/>
      <c r="JW401" s="2"/>
      <c r="JX401" s="2"/>
      <c r="JY401" s="2"/>
      <c r="JZ401" s="2"/>
    </row>
    <row r="402" spans="1:286" ht="45" customHeight="1">
      <c r="A402" s="2"/>
      <c r="B402" s="24">
        <v>391</v>
      </c>
      <c r="C402" s="24" t="s">
        <v>4296</v>
      </c>
      <c r="D402" s="24" t="s">
        <v>59</v>
      </c>
      <c r="E402" s="24" t="s">
        <v>59</v>
      </c>
      <c r="F402" s="24" t="s">
        <v>224</v>
      </c>
      <c r="G402" s="25" t="s">
        <v>4297</v>
      </c>
      <c r="H402" s="24" t="s">
        <v>4298</v>
      </c>
      <c r="I402" s="24" t="s">
        <v>4299</v>
      </c>
      <c r="J402" s="26">
        <v>985905539</v>
      </c>
      <c r="K402" s="24" t="s">
        <v>4300</v>
      </c>
      <c r="L402" s="24" t="s">
        <v>4300</v>
      </c>
      <c r="M402" s="26">
        <v>992526695</v>
      </c>
      <c r="N402" s="26"/>
      <c r="O402" s="28"/>
      <c r="P402" s="28"/>
      <c r="Q402" s="28"/>
      <c r="R402" s="28" t="s">
        <v>4301</v>
      </c>
      <c r="S402" s="28"/>
      <c r="T402" s="28"/>
      <c r="U402" s="24" t="s">
        <v>67</v>
      </c>
      <c r="V402" s="24">
        <v>1997</v>
      </c>
      <c r="W402" s="24" t="s">
        <v>125</v>
      </c>
      <c r="X402" s="25" t="s">
        <v>27</v>
      </c>
      <c r="Y402" s="24" t="s">
        <v>31</v>
      </c>
      <c r="Z402" s="24" t="s">
        <v>89</v>
      </c>
      <c r="AA402" s="24"/>
      <c r="AB402" s="24"/>
      <c r="AC402" s="24" t="s">
        <v>4302</v>
      </c>
      <c r="AD402" s="24"/>
      <c r="AE402" s="24" t="s">
        <v>4303</v>
      </c>
      <c r="AF402" s="29"/>
      <c r="AG402" s="24" t="s">
        <v>4304</v>
      </c>
      <c r="AH402" s="25">
        <v>44109</v>
      </c>
      <c r="AI402" s="31">
        <v>398</v>
      </c>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c r="IV402" s="2"/>
      <c r="IW402" s="2"/>
      <c r="IX402" s="2"/>
      <c r="IY402" s="2"/>
      <c r="IZ402" s="2"/>
      <c r="JA402" s="2"/>
      <c r="JB402" s="2"/>
      <c r="JC402" s="2"/>
      <c r="JD402" s="2"/>
      <c r="JE402" s="2"/>
      <c r="JF402" s="2"/>
      <c r="JG402" s="2"/>
      <c r="JH402" s="2"/>
      <c r="JI402" s="2"/>
      <c r="JJ402" s="2"/>
      <c r="JK402" s="2"/>
      <c r="JL402" s="2"/>
      <c r="JM402" s="2"/>
      <c r="JN402" s="2"/>
      <c r="JO402" s="2"/>
      <c r="JP402" s="2"/>
      <c r="JQ402" s="2"/>
      <c r="JR402" s="2"/>
      <c r="JS402" s="2"/>
      <c r="JT402" s="2"/>
      <c r="JU402" s="2"/>
      <c r="JV402" s="2"/>
      <c r="JW402" s="2"/>
      <c r="JX402" s="2"/>
      <c r="JY402" s="2"/>
      <c r="JZ402" s="2"/>
    </row>
    <row r="403" spans="1:286" ht="45" customHeight="1">
      <c r="A403" s="2"/>
      <c r="B403" s="24">
        <v>392</v>
      </c>
      <c r="C403" s="24" t="s">
        <v>4305</v>
      </c>
      <c r="D403" s="24" t="s">
        <v>59</v>
      </c>
      <c r="E403" s="24" t="s">
        <v>59</v>
      </c>
      <c r="F403" s="24" t="s">
        <v>2107</v>
      </c>
      <c r="G403" s="25" t="s">
        <v>4306</v>
      </c>
      <c r="H403" s="24" t="s">
        <v>4307</v>
      </c>
      <c r="I403" s="24" t="s">
        <v>4308</v>
      </c>
      <c r="J403" s="26" t="s">
        <v>4309</v>
      </c>
      <c r="K403" s="24" t="s">
        <v>4310</v>
      </c>
      <c r="L403" s="24" t="s">
        <v>4310</v>
      </c>
      <c r="M403" s="26" t="s">
        <v>4311</v>
      </c>
      <c r="N403" s="26"/>
      <c r="O403" s="28"/>
      <c r="P403" s="28" t="s">
        <v>4312</v>
      </c>
      <c r="Q403" s="28"/>
      <c r="R403" s="28"/>
      <c r="S403" s="28"/>
      <c r="T403" s="28"/>
      <c r="U403" s="24" t="s">
        <v>67</v>
      </c>
      <c r="V403" s="24">
        <v>1980</v>
      </c>
      <c r="W403" s="24" t="s">
        <v>125</v>
      </c>
      <c r="X403" s="24" t="s">
        <v>30</v>
      </c>
      <c r="Y403" s="24" t="s">
        <v>31</v>
      </c>
      <c r="Z403" s="24" t="s">
        <v>89</v>
      </c>
      <c r="AA403" s="24" t="s">
        <v>90</v>
      </c>
      <c r="AB403" s="24" t="s">
        <v>50</v>
      </c>
      <c r="AC403" s="24" t="s">
        <v>4313</v>
      </c>
      <c r="AD403" s="24"/>
      <c r="AE403" s="24" t="s">
        <v>4314</v>
      </c>
      <c r="AF403" s="29"/>
      <c r="AG403" s="24" t="s">
        <v>4315</v>
      </c>
      <c r="AH403" s="25">
        <v>44113</v>
      </c>
      <c r="AI403" s="31">
        <v>399</v>
      </c>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c r="IV403" s="2"/>
      <c r="IW403" s="2"/>
      <c r="IX403" s="2"/>
      <c r="IY403" s="2"/>
      <c r="IZ403" s="2"/>
      <c r="JA403" s="2"/>
      <c r="JB403" s="2"/>
      <c r="JC403" s="2"/>
      <c r="JD403" s="2"/>
      <c r="JE403" s="2"/>
      <c r="JF403" s="2"/>
      <c r="JG403" s="2"/>
      <c r="JH403" s="2"/>
      <c r="JI403" s="2"/>
      <c r="JJ403" s="2"/>
      <c r="JK403" s="2"/>
      <c r="JL403" s="2"/>
      <c r="JM403" s="2"/>
      <c r="JN403" s="2"/>
      <c r="JO403" s="2"/>
      <c r="JP403" s="2"/>
      <c r="JQ403" s="2"/>
      <c r="JR403" s="2"/>
      <c r="JS403" s="2"/>
      <c r="JT403" s="2"/>
      <c r="JU403" s="2"/>
      <c r="JV403" s="2"/>
      <c r="JW403" s="2"/>
      <c r="JX403" s="2"/>
      <c r="JY403" s="2"/>
      <c r="JZ403" s="2"/>
    </row>
    <row r="404" spans="1:286" ht="45" customHeight="1">
      <c r="A404" s="2"/>
      <c r="B404" s="24">
        <v>393</v>
      </c>
      <c r="C404" s="24" t="s">
        <v>4316</v>
      </c>
      <c r="D404" s="24" t="s">
        <v>1714</v>
      </c>
      <c r="E404" s="24" t="s">
        <v>1797</v>
      </c>
      <c r="F404" s="24" t="s">
        <v>1798</v>
      </c>
      <c r="G404" s="25" t="s">
        <v>4317</v>
      </c>
      <c r="H404" s="24" t="s">
        <v>4318</v>
      </c>
      <c r="I404" s="24" t="s">
        <v>203</v>
      </c>
      <c r="J404" s="26" t="s">
        <v>4319</v>
      </c>
      <c r="K404" s="24" t="s">
        <v>4320</v>
      </c>
      <c r="L404" s="24" t="s">
        <v>4321</v>
      </c>
      <c r="M404" s="26" t="s">
        <v>4322</v>
      </c>
      <c r="N404" s="26"/>
      <c r="O404" s="28" t="s">
        <v>4323</v>
      </c>
      <c r="P404" s="28" t="s">
        <v>4324</v>
      </c>
      <c r="Q404" s="28"/>
      <c r="R404" s="28" t="s">
        <v>4325</v>
      </c>
      <c r="S404" s="28"/>
      <c r="T404" s="28"/>
      <c r="U404" s="24" t="s">
        <v>67</v>
      </c>
      <c r="V404" s="24">
        <v>2018</v>
      </c>
      <c r="W404" s="24" t="s">
        <v>125</v>
      </c>
      <c r="X404" s="24" t="s">
        <v>27</v>
      </c>
      <c r="Y404" s="24" t="s">
        <v>31</v>
      </c>
      <c r="Z404" s="24" t="s">
        <v>41</v>
      </c>
      <c r="AA404" s="24" t="s">
        <v>42</v>
      </c>
      <c r="AB404" s="24" t="s">
        <v>4326</v>
      </c>
      <c r="AC404" s="24" t="s">
        <v>4327</v>
      </c>
      <c r="AD404" s="24"/>
      <c r="AE404" s="24" t="s">
        <v>4328</v>
      </c>
      <c r="AF404" s="29"/>
      <c r="AG404" s="24" t="s">
        <v>4329</v>
      </c>
      <c r="AH404" s="25">
        <v>44113</v>
      </c>
      <c r="AI404" s="31">
        <v>400</v>
      </c>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c r="IV404" s="2"/>
      <c r="IW404" s="2"/>
      <c r="IX404" s="2"/>
      <c r="IY404" s="2"/>
      <c r="IZ404" s="2"/>
      <c r="JA404" s="2"/>
      <c r="JB404" s="2"/>
      <c r="JC404" s="2"/>
      <c r="JD404" s="2"/>
      <c r="JE404" s="2"/>
      <c r="JF404" s="2"/>
      <c r="JG404" s="2"/>
      <c r="JH404" s="2"/>
      <c r="JI404" s="2"/>
      <c r="JJ404" s="2"/>
      <c r="JK404" s="2"/>
      <c r="JL404" s="2"/>
      <c r="JM404" s="2"/>
      <c r="JN404" s="2"/>
      <c r="JO404" s="2"/>
      <c r="JP404" s="2"/>
      <c r="JQ404" s="2"/>
      <c r="JR404" s="2"/>
      <c r="JS404" s="2"/>
      <c r="JT404" s="2"/>
      <c r="JU404" s="2"/>
      <c r="JV404" s="2"/>
      <c r="JW404" s="2"/>
      <c r="JX404" s="2"/>
      <c r="JY404" s="2"/>
      <c r="JZ404" s="2"/>
    </row>
    <row r="405" spans="1:286" ht="45" customHeight="1">
      <c r="A405" s="2"/>
      <c r="B405" s="24">
        <v>394</v>
      </c>
      <c r="C405" s="24" t="s">
        <v>4330</v>
      </c>
      <c r="D405" s="24" t="s">
        <v>59</v>
      </c>
      <c r="E405" s="24" t="s">
        <v>59</v>
      </c>
      <c r="F405" s="24" t="s">
        <v>2107</v>
      </c>
      <c r="G405" s="25" t="s">
        <v>4331</v>
      </c>
      <c r="H405" s="24" t="s">
        <v>4332</v>
      </c>
      <c r="I405" s="24" t="s">
        <v>638</v>
      </c>
      <c r="J405" s="26" t="s">
        <v>4333</v>
      </c>
      <c r="K405" s="24" t="s">
        <v>4334</v>
      </c>
      <c r="L405" s="24" t="s">
        <v>4335</v>
      </c>
      <c r="M405" s="26"/>
      <c r="N405" s="26"/>
      <c r="O405" s="28"/>
      <c r="P405" s="28" t="s">
        <v>4336</v>
      </c>
      <c r="Q405" s="28"/>
      <c r="R405" s="28"/>
      <c r="S405" s="28"/>
      <c r="T405" s="28"/>
      <c r="U405" s="24" t="s">
        <v>67</v>
      </c>
      <c r="V405" s="24">
        <v>2015</v>
      </c>
      <c r="W405" s="24" t="s">
        <v>125</v>
      </c>
      <c r="X405" s="24" t="s">
        <v>27</v>
      </c>
      <c r="Y405" s="24" t="s">
        <v>34</v>
      </c>
      <c r="Z405" s="24" t="s">
        <v>89</v>
      </c>
      <c r="AA405" s="24"/>
      <c r="AB405" s="24"/>
      <c r="AC405" s="24" t="s">
        <v>4337</v>
      </c>
      <c r="AD405" s="24"/>
      <c r="AE405" s="24" t="s">
        <v>4338</v>
      </c>
      <c r="AF405" s="29"/>
      <c r="AG405" s="24" t="s">
        <v>4339</v>
      </c>
      <c r="AH405" s="25">
        <v>44113</v>
      </c>
      <c r="AI405" s="31">
        <v>401</v>
      </c>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c r="IV405" s="2"/>
      <c r="IW405" s="2"/>
      <c r="IX405" s="2"/>
      <c r="IY405" s="2"/>
      <c r="IZ405" s="2"/>
      <c r="JA405" s="2"/>
      <c r="JB405" s="2"/>
      <c r="JC405" s="2"/>
      <c r="JD405" s="2"/>
      <c r="JE405" s="2"/>
      <c r="JF405" s="2"/>
      <c r="JG405" s="2"/>
      <c r="JH405" s="2"/>
      <c r="JI405" s="2"/>
      <c r="JJ405" s="2"/>
      <c r="JK405" s="2"/>
      <c r="JL405" s="2"/>
      <c r="JM405" s="2"/>
      <c r="JN405" s="2"/>
      <c r="JO405" s="2"/>
      <c r="JP405" s="2"/>
      <c r="JQ405" s="2"/>
      <c r="JR405" s="2"/>
      <c r="JS405" s="2"/>
      <c r="JT405" s="2"/>
      <c r="JU405" s="2"/>
      <c r="JV405" s="2"/>
      <c r="JW405" s="2"/>
      <c r="JX405" s="2"/>
      <c r="JY405" s="2"/>
      <c r="JZ405" s="2"/>
    </row>
    <row r="406" spans="1:286" ht="45" customHeight="1">
      <c r="A406" s="2"/>
      <c r="B406" s="24">
        <v>395</v>
      </c>
      <c r="C406" s="24" t="s">
        <v>4340</v>
      </c>
      <c r="D406" s="24" t="s">
        <v>1110</v>
      </c>
      <c r="E406" s="24" t="s">
        <v>1111</v>
      </c>
      <c r="F406" s="24" t="s">
        <v>1111</v>
      </c>
      <c r="G406" s="25" t="s">
        <v>4341</v>
      </c>
      <c r="H406" s="24" t="s">
        <v>4342</v>
      </c>
      <c r="I406" s="24" t="s">
        <v>322</v>
      </c>
      <c r="J406" s="26" t="s">
        <v>4343</v>
      </c>
      <c r="K406" s="24" t="s">
        <v>4344</v>
      </c>
      <c r="L406" s="24" t="s">
        <v>4344</v>
      </c>
      <c r="M406" s="26" t="s">
        <v>4345</v>
      </c>
      <c r="N406" s="26"/>
      <c r="O406" s="28"/>
      <c r="P406" s="28" t="s">
        <v>4346</v>
      </c>
      <c r="Q406" s="28"/>
      <c r="R406" s="28"/>
      <c r="S406" s="28"/>
      <c r="T406" s="28"/>
      <c r="U406" s="24" t="s">
        <v>67</v>
      </c>
      <c r="V406" s="24">
        <v>2006</v>
      </c>
      <c r="W406" s="24" t="s">
        <v>68</v>
      </c>
      <c r="X406" s="25" t="s">
        <v>28</v>
      </c>
      <c r="Y406" s="24" t="s">
        <v>30</v>
      </c>
      <c r="Z406" s="24" t="s">
        <v>39</v>
      </c>
      <c r="AA406" s="24" t="s">
        <v>89</v>
      </c>
      <c r="AB406" s="24" t="s">
        <v>90</v>
      </c>
      <c r="AC406" s="24" t="s">
        <v>4347</v>
      </c>
      <c r="AD406" s="24"/>
      <c r="AE406" s="24" t="s">
        <v>4348</v>
      </c>
      <c r="AF406" s="29"/>
      <c r="AG406" s="24" t="s">
        <v>4349</v>
      </c>
      <c r="AH406" s="25">
        <v>44113</v>
      </c>
      <c r="AI406" s="31">
        <v>402</v>
      </c>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c r="IW406" s="2"/>
      <c r="IX406" s="2"/>
      <c r="IY406" s="2"/>
      <c r="IZ406" s="2"/>
      <c r="JA406" s="2"/>
      <c r="JB406" s="2"/>
      <c r="JC406" s="2"/>
      <c r="JD406" s="2"/>
      <c r="JE406" s="2"/>
      <c r="JF406" s="2"/>
      <c r="JG406" s="2"/>
      <c r="JH406" s="2"/>
      <c r="JI406" s="2"/>
      <c r="JJ406" s="2"/>
      <c r="JK406" s="2"/>
      <c r="JL406" s="2"/>
      <c r="JM406" s="2"/>
      <c r="JN406" s="2"/>
      <c r="JO406" s="2"/>
      <c r="JP406" s="2"/>
      <c r="JQ406" s="2"/>
      <c r="JR406" s="2"/>
      <c r="JS406" s="2"/>
      <c r="JT406" s="2"/>
      <c r="JU406" s="2"/>
      <c r="JV406" s="2"/>
      <c r="JW406" s="2"/>
      <c r="JX406" s="2"/>
      <c r="JY406" s="2"/>
      <c r="JZ406" s="2"/>
    </row>
    <row r="407" spans="1:286" ht="45" customHeight="1">
      <c r="A407" s="2"/>
      <c r="B407" s="24">
        <v>396</v>
      </c>
      <c r="C407" s="24" t="s">
        <v>4350</v>
      </c>
      <c r="D407" s="24" t="s">
        <v>113</v>
      </c>
      <c r="E407" s="24" t="s">
        <v>114</v>
      </c>
      <c r="F407" s="24" t="s">
        <v>114</v>
      </c>
      <c r="G407" s="25" t="s">
        <v>4351</v>
      </c>
      <c r="H407" s="24" t="s">
        <v>4352</v>
      </c>
      <c r="I407" s="24" t="s">
        <v>2010</v>
      </c>
      <c r="J407" s="26" t="s">
        <v>4353</v>
      </c>
      <c r="K407" s="24" t="s">
        <v>4354</v>
      </c>
      <c r="L407" s="24" t="s">
        <v>4355</v>
      </c>
      <c r="M407" s="26" t="s">
        <v>4353</v>
      </c>
      <c r="N407" s="26"/>
      <c r="O407" s="28"/>
      <c r="P407" s="28" t="s">
        <v>4356</v>
      </c>
      <c r="Q407" s="28"/>
      <c r="R407" s="28"/>
      <c r="S407" s="28"/>
      <c r="T407" s="28" t="s">
        <v>4357</v>
      </c>
      <c r="U407" s="24" t="s">
        <v>67</v>
      </c>
      <c r="V407" s="24">
        <v>1988</v>
      </c>
      <c r="W407" s="24" t="s">
        <v>125</v>
      </c>
      <c r="X407" s="25" t="s">
        <v>28</v>
      </c>
      <c r="Y407" s="24" t="s">
        <v>32</v>
      </c>
      <c r="Z407" s="24" t="s">
        <v>89</v>
      </c>
      <c r="AA407" s="24"/>
      <c r="AB407" s="24"/>
      <c r="AC407" s="24" t="s">
        <v>4358</v>
      </c>
      <c r="AD407" s="24"/>
      <c r="AE407" s="24" t="s">
        <v>4359</v>
      </c>
      <c r="AF407" s="29"/>
      <c r="AG407" s="24" t="s">
        <v>4360</v>
      </c>
      <c r="AH407" s="25">
        <v>44117</v>
      </c>
      <c r="AI407" s="31">
        <v>403</v>
      </c>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c r="IW407" s="2"/>
      <c r="IX407" s="2"/>
      <c r="IY407" s="2"/>
      <c r="IZ407" s="2"/>
      <c r="JA407" s="2"/>
      <c r="JB407" s="2"/>
      <c r="JC407" s="2"/>
      <c r="JD407" s="2"/>
      <c r="JE407" s="2"/>
      <c r="JF407" s="2"/>
      <c r="JG407" s="2"/>
      <c r="JH407" s="2"/>
      <c r="JI407" s="2"/>
      <c r="JJ407" s="2"/>
      <c r="JK407" s="2"/>
      <c r="JL407" s="2"/>
      <c r="JM407" s="2"/>
      <c r="JN407" s="2"/>
      <c r="JO407" s="2"/>
      <c r="JP407" s="2"/>
      <c r="JQ407" s="2"/>
      <c r="JR407" s="2"/>
      <c r="JS407" s="2"/>
      <c r="JT407" s="2"/>
      <c r="JU407" s="2"/>
      <c r="JV407" s="2"/>
      <c r="JW407" s="2"/>
      <c r="JX407" s="2"/>
      <c r="JY407" s="2"/>
      <c r="JZ407" s="2"/>
    </row>
    <row r="408" spans="1:286" ht="45" customHeight="1">
      <c r="A408" s="2"/>
      <c r="B408" s="24">
        <v>397</v>
      </c>
      <c r="C408" s="24" t="s">
        <v>4361</v>
      </c>
      <c r="D408" s="24" t="s">
        <v>211</v>
      </c>
      <c r="E408" s="24" t="s">
        <v>1220</v>
      </c>
      <c r="F408" s="24" t="s">
        <v>1221</v>
      </c>
      <c r="G408" s="25" t="s">
        <v>4362</v>
      </c>
      <c r="H408" s="24" t="s">
        <v>4363</v>
      </c>
      <c r="I408" s="24" t="s">
        <v>4364</v>
      </c>
      <c r="J408" s="26" t="s">
        <v>4365</v>
      </c>
      <c r="K408" s="24" t="s">
        <v>4366</v>
      </c>
      <c r="L408" s="24" t="s">
        <v>4366</v>
      </c>
      <c r="M408" s="26" t="s">
        <v>4365</v>
      </c>
      <c r="N408" s="26"/>
      <c r="O408" s="28"/>
      <c r="P408" s="28" t="s">
        <v>4367</v>
      </c>
      <c r="Q408" s="28"/>
      <c r="R408" s="28"/>
      <c r="S408" s="28"/>
      <c r="T408" s="28" t="s">
        <v>4368</v>
      </c>
      <c r="U408" s="24" t="s">
        <v>67</v>
      </c>
      <c r="V408" s="24">
        <v>1988</v>
      </c>
      <c r="W408" s="24" t="s">
        <v>125</v>
      </c>
      <c r="X408" s="25" t="s">
        <v>31</v>
      </c>
      <c r="Y408" s="24" t="s">
        <v>34</v>
      </c>
      <c r="Z408" s="24" t="s">
        <v>89</v>
      </c>
      <c r="AA408" s="24" t="s">
        <v>42</v>
      </c>
      <c r="AB408" s="24" t="s">
        <v>90</v>
      </c>
      <c r="AC408" s="24" t="s">
        <v>4369</v>
      </c>
      <c r="AD408" s="24"/>
      <c r="AE408" s="24" t="s">
        <v>4370</v>
      </c>
      <c r="AF408" s="29"/>
      <c r="AG408" s="24" t="s">
        <v>4371</v>
      </c>
      <c r="AH408" s="25">
        <v>44117</v>
      </c>
      <c r="AI408" s="31">
        <v>404</v>
      </c>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c r="IW408" s="2"/>
      <c r="IX408" s="2"/>
      <c r="IY408" s="2"/>
      <c r="IZ408" s="2"/>
      <c r="JA408" s="2"/>
      <c r="JB408" s="2"/>
      <c r="JC408" s="2"/>
      <c r="JD408" s="2"/>
      <c r="JE408" s="2"/>
      <c r="JF408" s="2"/>
      <c r="JG408" s="2"/>
      <c r="JH408" s="2"/>
      <c r="JI408" s="2"/>
      <c r="JJ408" s="2"/>
      <c r="JK408" s="2"/>
      <c r="JL408" s="2"/>
      <c r="JM408" s="2"/>
      <c r="JN408" s="2"/>
      <c r="JO408" s="2"/>
      <c r="JP408" s="2"/>
      <c r="JQ408" s="2"/>
      <c r="JR408" s="2"/>
      <c r="JS408" s="2"/>
      <c r="JT408" s="2"/>
      <c r="JU408" s="2"/>
      <c r="JV408" s="2"/>
      <c r="JW408" s="2"/>
      <c r="JX408" s="2"/>
      <c r="JY408" s="2"/>
      <c r="JZ408" s="2"/>
    </row>
    <row r="409" spans="1:286" ht="45" customHeight="1">
      <c r="A409" s="2"/>
      <c r="B409" s="24">
        <v>398</v>
      </c>
      <c r="C409" s="24" t="s">
        <v>4372</v>
      </c>
      <c r="D409" s="24" t="s">
        <v>332</v>
      </c>
      <c r="E409" s="24" t="s">
        <v>332</v>
      </c>
      <c r="F409" s="24" t="s">
        <v>332</v>
      </c>
      <c r="G409" s="25" t="s">
        <v>4373</v>
      </c>
      <c r="H409" s="24" t="s">
        <v>3558</v>
      </c>
      <c r="I409" s="24" t="s">
        <v>4374</v>
      </c>
      <c r="J409" s="26" t="s">
        <v>4375</v>
      </c>
      <c r="K409" s="24" t="s">
        <v>4376</v>
      </c>
      <c r="L409" s="24" t="s">
        <v>4377</v>
      </c>
      <c r="M409" s="26" t="s">
        <v>4375</v>
      </c>
      <c r="N409" s="26"/>
      <c r="O409" s="28"/>
      <c r="P409" s="28" t="s">
        <v>4378</v>
      </c>
      <c r="Q409" s="28"/>
      <c r="R409" s="28" t="s">
        <v>4379</v>
      </c>
      <c r="S409" s="28" t="s">
        <v>4380</v>
      </c>
      <c r="T409" s="28"/>
      <c r="U409" s="24" t="s">
        <v>67</v>
      </c>
      <c r="V409" s="24">
        <v>2018</v>
      </c>
      <c r="W409" s="24" t="s">
        <v>125</v>
      </c>
      <c r="X409" s="25" t="s">
        <v>27</v>
      </c>
      <c r="Y409" s="24" t="s">
        <v>34</v>
      </c>
      <c r="Z409" s="24" t="s">
        <v>89</v>
      </c>
      <c r="AA409" s="24" t="s">
        <v>42</v>
      </c>
      <c r="AB409" s="24" t="s">
        <v>45</v>
      </c>
      <c r="AC409" s="24" t="s">
        <v>4381</v>
      </c>
      <c r="AD409" s="24"/>
      <c r="AE409" s="24" t="s">
        <v>4382</v>
      </c>
      <c r="AF409" s="29"/>
      <c r="AG409" s="24" t="s">
        <v>4383</v>
      </c>
      <c r="AH409" s="25">
        <v>44117</v>
      </c>
      <c r="AI409" s="31">
        <v>405</v>
      </c>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c r="IW409" s="2"/>
      <c r="IX409" s="2"/>
      <c r="IY409" s="2"/>
      <c r="IZ409" s="2"/>
      <c r="JA409" s="2"/>
      <c r="JB409" s="2"/>
      <c r="JC409" s="2"/>
      <c r="JD409" s="2"/>
      <c r="JE409" s="2"/>
      <c r="JF409" s="2"/>
      <c r="JG409" s="2"/>
      <c r="JH409" s="2"/>
      <c r="JI409" s="2"/>
      <c r="JJ409" s="2"/>
      <c r="JK409" s="2"/>
      <c r="JL409" s="2"/>
      <c r="JM409" s="2"/>
      <c r="JN409" s="2"/>
      <c r="JO409" s="2"/>
      <c r="JP409" s="2"/>
      <c r="JQ409" s="2"/>
      <c r="JR409" s="2"/>
      <c r="JS409" s="2"/>
      <c r="JT409" s="2"/>
      <c r="JU409" s="2"/>
      <c r="JV409" s="2"/>
      <c r="JW409" s="2"/>
      <c r="JX409" s="2"/>
      <c r="JY409" s="2"/>
      <c r="JZ409" s="2"/>
    </row>
    <row r="410" spans="1:286" ht="45" customHeight="1">
      <c r="A410" s="2"/>
      <c r="B410" s="24">
        <v>399</v>
      </c>
      <c r="C410" s="24" t="s">
        <v>4384</v>
      </c>
      <c r="D410" s="24" t="s">
        <v>59</v>
      </c>
      <c r="E410" s="24" t="s">
        <v>59</v>
      </c>
      <c r="F410" s="24" t="s">
        <v>2649</v>
      </c>
      <c r="G410" s="25" t="s">
        <v>4385</v>
      </c>
      <c r="H410" s="24" t="s">
        <v>4386</v>
      </c>
      <c r="I410" s="24" t="s">
        <v>4387</v>
      </c>
      <c r="J410" s="26" t="s">
        <v>4388</v>
      </c>
      <c r="K410" s="27" t="s">
        <v>4389</v>
      </c>
      <c r="L410" s="27" t="s">
        <v>4390</v>
      </c>
      <c r="M410" s="26"/>
      <c r="N410" s="26"/>
      <c r="O410" s="28"/>
      <c r="P410" s="28" t="s">
        <v>4391</v>
      </c>
      <c r="Q410" s="28"/>
      <c r="R410" s="28"/>
      <c r="S410" s="28"/>
      <c r="T410" s="28"/>
      <c r="U410" s="24" t="s">
        <v>67</v>
      </c>
      <c r="V410" s="24">
        <v>2013</v>
      </c>
      <c r="W410" s="29" t="s">
        <v>125</v>
      </c>
      <c r="X410" s="25" t="s">
        <v>31</v>
      </c>
      <c r="Y410" s="24" t="s">
        <v>32</v>
      </c>
      <c r="Z410" s="24" t="s">
        <v>89</v>
      </c>
      <c r="AA410" s="24" t="s">
        <v>90</v>
      </c>
      <c r="AB410" s="24" t="s">
        <v>126</v>
      </c>
      <c r="AC410" s="24" t="s">
        <v>4392</v>
      </c>
      <c r="AD410" s="24"/>
      <c r="AE410" s="24" t="s">
        <v>4393</v>
      </c>
      <c r="AF410" s="29"/>
      <c r="AG410" s="24" t="s">
        <v>4394</v>
      </c>
      <c r="AH410" s="25">
        <v>44117</v>
      </c>
      <c r="AI410" s="31">
        <v>406</v>
      </c>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c r="IX410" s="2"/>
      <c r="IY410" s="2"/>
      <c r="IZ410" s="2"/>
      <c r="JA410" s="2"/>
      <c r="JB410" s="2"/>
      <c r="JC410" s="2"/>
      <c r="JD410" s="2"/>
      <c r="JE410" s="2"/>
      <c r="JF410" s="2"/>
      <c r="JG410" s="2"/>
      <c r="JH410" s="2"/>
      <c r="JI410" s="2"/>
      <c r="JJ410" s="2"/>
      <c r="JK410" s="2"/>
      <c r="JL410" s="2"/>
      <c r="JM410" s="2"/>
      <c r="JN410" s="2"/>
      <c r="JO410" s="2"/>
      <c r="JP410" s="2"/>
      <c r="JQ410" s="2"/>
      <c r="JR410" s="2"/>
      <c r="JS410" s="2"/>
      <c r="JT410" s="2"/>
      <c r="JU410" s="2"/>
      <c r="JV410" s="2"/>
      <c r="JW410" s="2"/>
      <c r="JX410" s="2"/>
      <c r="JY410" s="2"/>
      <c r="JZ410" s="2"/>
    </row>
    <row r="411" spans="1:286" ht="45" customHeight="1">
      <c r="A411" s="2"/>
      <c r="B411" s="24">
        <v>400</v>
      </c>
      <c r="C411" s="24" t="s">
        <v>4395</v>
      </c>
      <c r="D411" s="24" t="s">
        <v>59</v>
      </c>
      <c r="E411" s="24" t="s">
        <v>59</v>
      </c>
      <c r="F411" s="24" t="s">
        <v>248</v>
      </c>
      <c r="G411" s="25" t="s">
        <v>4396</v>
      </c>
      <c r="H411" s="24" t="s">
        <v>4397</v>
      </c>
      <c r="I411" s="24" t="s">
        <v>4398</v>
      </c>
      <c r="J411" s="26" t="s">
        <v>4399</v>
      </c>
      <c r="K411" s="24" t="s">
        <v>4400</v>
      </c>
      <c r="L411" s="24" t="s">
        <v>4401</v>
      </c>
      <c r="M411" s="26" t="s">
        <v>4402</v>
      </c>
      <c r="N411" s="26" t="s">
        <v>4399</v>
      </c>
      <c r="O411" s="28"/>
      <c r="P411" s="28"/>
      <c r="Q411" s="28"/>
      <c r="R411" s="28"/>
      <c r="S411" s="28" t="s">
        <v>4403</v>
      </c>
      <c r="T411" s="28"/>
      <c r="U411" s="24" t="s">
        <v>67</v>
      </c>
      <c r="V411" s="24">
        <v>2013</v>
      </c>
      <c r="W411" s="24" t="s">
        <v>68</v>
      </c>
      <c r="X411" s="25" t="s">
        <v>27</v>
      </c>
      <c r="Y411" s="24" t="s">
        <v>31</v>
      </c>
      <c r="Z411" s="24" t="s">
        <v>89</v>
      </c>
      <c r="AA411" s="24" t="s">
        <v>90</v>
      </c>
      <c r="AB411" s="24" t="s">
        <v>126</v>
      </c>
      <c r="AC411" s="24" t="s">
        <v>4404</v>
      </c>
      <c r="AD411" s="24"/>
      <c r="AE411" s="24" t="s">
        <v>4405</v>
      </c>
      <c r="AF411" s="29"/>
      <c r="AG411" s="24" t="s">
        <v>4406</v>
      </c>
      <c r="AH411" s="25">
        <v>44117</v>
      </c>
      <c r="AI411" s="31">
        <v>407</v>
      </c>
      <c r="AJ411" s="83"/>
      <c r="AK411" s="83"/>
      <c r="AL411" s="83"/>
      <c r="AM411" s="83"/>
      <c r="AN411" s="83"/>
      <c r="AO411" s="83"/>
      <c r="AP411" s="83"/>
      <c r="AQ411" s="83"/>
      <c r="AR411" s="83"/>
      <c r="AS411" s="83"/>
      <c r="AT411" s="83"/>
      <c r="AU411" s="83"/>
      <c r="AV411" s="83"/>
      <c r="AW411" s="83"/>
      <c r="AX411" s="83"/>
      <c r="AY411" s="83"/>
      <c r="AZ411" s="83"/>
      <c r="BA411" s="83"/>
      <c r="BB411" s="83"/>
      <c r="BC411" s="83"/>
      <c r="BD411" s="83"/>
      <c r="BE411" s="83"/>
      <c r="BF411" s="83"/>
      <c r="BG411" s="83"/>
      <c r="BH411" s="83"/>
      <c r="BI411" s="83"/>
      <c r="BJ411" s="83"/>
      <c r="BK411" s="83"/>
      <c r="BL411" s="83"/>
      <c r="BM411" s="83"/>
      <c r="BN411" s="83"/>
      <c r="BO411" s="83"/>
      <c r="BP411" s="83"/>
      <c r="BQ411" s="83"/>
      <c r="BR411" s="83"/>
      <c r="BS411" s="83"/>
      <c r="BT411" s="83"/>
      <c r="BU411" s="83"/>
      <c r="BV411" s="83"/>
      <c r="BW411" s="83"/>
      <c r="BX411" s="83"/>
      <c r="BY411" s="83"/>
      <c r="BZ411" s="83"/>
      <c r="CA411" s="83"/>
      <c r="CB411" s="83"/>
      <c r="CC411" s="83"/>
      <c r="CD411" s="83"/>
      <c r="CE411" s="83"/>
      <c r="CF411" s="83"/>
      <c r="CG411" s="83"/>
      <c r="CH411" s="83"/>
      <c r="CI411" s="83"/>
      <c r="CJ411" s="83"/>
      <c r="CK411" s="83"/>
      <c r="CL411" s="83"/>
      <c r="CM411" s="83"/>
      <c r="CN411" s="83"/>
      <c r="CO411" s="83"/>
      <c r="CP411" s="83"/>
      <c r="CQ411" s="83"/>
      <c r="CR411" s="83"/>
      <c r="CS411" s="83"/>
      <c r="CT411" s="83"/>
      <c r="CU411" s="83"/>
      <c r="CV411" s="83"/>
      <c r="CW411" s="83"/>
      <c r="CX411" s="83"/>
      <c r="CY411" s="83"/>
      <c r="CZ411" s="83"/>
      <c r="DA411" s="83"/>
      <c r="DB411" s="83"/>
      <c r="DC411" s="83"/>
      <c r="DD411" s="83"/>
      <c r="DE411" s="83"/>
      <c r="DF411" s="83"/>
      <c r="DG411" s="83"/>
      <c r="DH411" s="83"/>
      <c r="DI411" s="83"/>
      <c r="DJ411" s="83"/>
      <c r="DK411" s="83"/>
      <c r="DL411" s="83"/>
      <c r="DM411" s="83"/>
      <c r="DN411" s="83"/>
      <c r="DO411" s="83"/>
      <c r="DP411" s="83"/>
      <c r="DQ411" s="83"/>
      <c r="DR411" s="83"/>
      <c r="DS411" s="83"/>
      <c r="DT411" s="83"/>
      <c r="DU411" s="83"/>
      <c r="DV411" s="83"/>
      <c r="DW411" s="83"/>
      <c r="DX411" s="83"/>
      <c r="DY411" s="83"/>
      <c r="DZ411" s="83"/>
      <c r="EA411" s="83"/>
      <c r="EB411" s="83"/>
      <c r="EC411" s="83"/>
      <c r="ED411" s="83"/>
      <c r="EE411" s="83"/>
      <c r="EF411" s="83"/>
      <c r="EG411" s="83"/>
      <c r="EH411" s="83"/>
      <c r="EI411" s="83"/>
      <c r="EJ411" s="83"/>
      <c r="EK411" s="83"/>
      <c r="EL411" s="83"/>
      <c r="EM411" s="83"/>
      <c r="EN411" s="83"/>
      <c r="EO411" s="83"/>
      <c r="EP411" s="83"/>
      <c r="EQ411" s="83"/>
      <c r="ER411" s="83"/>
      <c r="ES411" s="83"/>
      <c r="ET411" s="83"/>
      <c r="EU411" s="83"/>
      <c r="EV411" s="83"/>
      <c r="EW411" s="83"/>
      <c r="EX411" s="83"/>
      <c r="EY411" s="83"/>
      <c r="EZ411" s="83"/>
      <c r="FA411" s="83"/>
      <c r="FB411" s="83"/>
      <c r="FC411" s="83"/>
      <c r="FD411" s="83"/>
      <c r="FE411" s="83"/>
      <c r="FF411" s="83"/>
      <c r="FG411" s="83"/>
      <c r="FH411" s="83"/>
      <c r="FI411" s="83"/>
      <c r="FJ411" s="83"/>
      <c r="FK411" s="83"/>
      <c r="FL411" s="83"/>
      <c r="FM411" s="83"/>
      <c r="FN411" s="83"/>
      <c r="FO411" s="83"/>
      <c r="FP411" s="83"/>
      <c r="FQ411" s="83"/>
      <c r="FR411" s="83"/>
      <c r="FS411" s="83"/>
      <c r="FT411" s="83"/>
      <c r="FU411" s="83"/>
      <c r="FV411" s="83"/>
      <c r="FW411" s="83"/>
      <c r="FX411" s="83"/>
      <c r="FY411" s="83"/>
      <c r="FZ411" s="83"/>
      <c r="GA411" s="83"/>
      <c r="GB411" s="83"/>
      <c r="GC411" s="83"/>
      <c r="GD411" s="83"/>
      <c r="GE411" s="83"/>
      <c r="GF411" s="83"/>
      <c r="GG411" s="83"/>
      <c r="GH411" s="83"/>
      <c r="GI411" s="83"/>
      <c r="GJ411" s="83"/>
      <c r="GK411" s="83"/>
      <c r="GL411" s="83"/>
      <c r="GM411" s="83"/>
      <c r="GN411" s="83"/>
      <c r="GO411" s="83"/>
      <c r="GP411" s="83"/>
      <c r="GQ411" s="83"/>
      <c r="GR411" s="83"/>
      <c r="GS411" s="83"/>
      <c r="GT411" s="83"/>
      <c r="GU411" s="83"/>
      <c r="GV411" s="83"/>
      <c r="GW411" s="83"/>
      <c r="GX411" s="83"/>
      <c r="GY411" s="83"/>
      <c r="GZ411" s="83"/>
      <c r="HA411" s="83"/>
      <c r="HB411" s="83"/>
      <c r="HC411" s="83"/>
      <c r="HD411" s="83"/>
      <c r="HE411" s="83"/>
      <c r="HF411" s="83"/>
      <c r="HG411" s="83"/>
      <c r="HH411" s="83"/>
      <c r="HI411" s="83"/>
      <c r="HJ411" s="83"/>
      <c r="HK411" s="83"/>
      <c r="HL411" s="83"/>
      <c r="HM411" s="83"/>
      <c r="HN411" s="83"/>
      <c r="HO411" s="83"/>
      <c r="HP411" s="83"/>
      <c r="HQ411" s="83"/>
      <c r="HR411" s="83"/>
      <c r="HS411" s="83"/>
      <c r="HT411" s="83"/>
      <c r="HU411" s="83"/>
      <c r="HV411" s="83"/>
      <c r="HW411" s="83"/>
      <c r="HX411" s="83"/>
      <c r="HY411" s="83"/>
      <c r="HZ411" s="83"/>
      <c r="IA411" s="83"/>
      <c r="IB411" s="83"/>
      <c r="IC411" s="83"/>
      <c r="ID411" s="83"/>
      <c r="IE411" s="83"/>
      <c r="IF411" s="83"/>
      <c r="IG411" s="83"/>
      <c r="IH411" s="83"/>
      <c r="II411" s="83"/>
      <c r="IJ411" s="83"/>
      <c r="IK411" s="83"/>
      <c r="IL411" s="83"/>
      <c r="IM411" s="83"/>
      <c r="IN411" s="83"/>
      <c r="IO411" s="83"/>
      <c r="IP411" s="83"/>
      <c r="IQ411" s="83"/>
      <c r="IR411" s="83"/>
      <c r="IS411" s="83"/>
      <c r="IT411" s="83"/>
      <c r="IU411" s="83"/>
      <c r="IV411" s="83"/>
      <c r="IW411" s="83"/>
      <c r="IX411" s="83"/>
      <c r="IY411" s="83"/>
      <c r="IZ411" s="83"/>
      <c r="JA411" s="83"/>
      <c r="JB411" s="83"/>
      <c r="JC411" s="83"/>
      <c r="JD411" s="83"/>
      <c r="JE411" s="83"/>
      <c r="JF411" s="83"/>
      <c r="JG411" s="83"/>
      <c r="JH411" s="83"/>
      <c r="JI411" s="83"/>
      <c r="JJ411" s="83"/>
      <c r="JK411" s="83"/>
      <c r="JL411" s="83"/>
      <c r="JM411" s="83"/>
      <c r="JN411" s="83"/>
      <c r="JO411" s="83"/>
      <c r="JP411" s="83"/>
      <c r="JQ411" s="83"/>
      <c r="JR411" s="83"/>
      <c r="JS411" s="83"/>
      <c r="JT411" s="83"/>
      <c r="JU411" s="83"/>
      <c r="JV411" s="83"/>
      <c r="JW411" s="83"/>
      <c r="JX411" s="83"/>
      <c r="JY411" s="83"/>
      <c r="JZ411" s="83"/>
    </row>
    <row r="412" spans="1:286" ht="45" customHeight="1">
      <c r="A412" s="2"/>
      <c r="B412" s="24">
        <v>401</v>
      </c>
      <c r="C412" s="24" t="s">
        <v>4407</v>
      </c>
      <c r="D412" s="24" t="s">
        <v>59</v>
      </c>
      <c r="E412" s="24" t="s">
        <v>59</v>
      </c>
      <c r="F412" s="24" t="s">
        <v>1564</v>
      </c>
      <c r="G412" s="25" t="s">
        <v>4408</v>
      </c>
      <c r="H412" s="24" t="s">
        <v>2695</v>
      </c>
      <c r="I412" s="24" t="s">
        <v>2860</v>
      </c>
      <c r="J412" s="26" t="s">
        <v>4409</v>
      </c>
      <c r="K412" s="24" t="s">
        <v>4410</v>
      </c>
      <c r="L412" s="24" t="s">
        <v>4411</v>
      </c>
      <c r="M412" s="26" t="s">
        <v>4409</v>
      </c>
      <c r="N412" s="26"/>
      <c r="O412" s="28"/>
      <c r="P412" s="28" t="s">
        <v>4412</v>
      </c>
      <c r="Q412" s="28"/>
      <c r="R412" s="28"/>
      <c r="S412" s="28"/>
      <c r="T412" s="28" t="s">
        <v>4413</v>
      </c>
      <c r="U412" s="24" t="s">
        <v>67</v>
      </c>
      <c r="V412" s="24">
        <v>2007</v>
      </c>
      <c r="W412" s="24" t="s">
        <v>125</v>
      </c>
      <c r="X412" s="25" t="s">
        <v>27</v>
      </c>
      <c r="Y412" s="24" t="s">
        <v>28</v>
      </c>
      <c r="Z412" s="24" t="s">
        <v>89</v>
      </c>
      <c r="AA412" s="24"/>
      <c r="AB412" s="24"/>
      <c r="AC412" s="24" t="s">
        <v>4414</v>
      </c>
      <c r="AD412" s="24"/>
      <c r="AE412" s="24" t="s">
        <v>4415</v>
      </c>
      <c r="AF412" s="29"/>
      <c r="AG412" s="24" t="s">
        <v>4416</v>
      </c>
      <c r="AH412" s="25">
        <v>44117</v>
      </c>
      <c r="AI412" s="31">
        <v>408</v>
      </c>
      <c r="AJ412" s="83"/>
      <c r="AK412" s="83"/>
      <c r="AL412" s="83"/>
      <c r="AM412" s="83"/>
      <c r="AN412" s="83"/>
      <c r="AO412" s="83"/>
      <c r="AP412" s="83"/>
      <c r="AQ412" s="83"/>
      <c r="AR412" s="83"/>
      <c r="AS412" s="83"/>
      <c r="AT412" s="83"/>
      <c r="AU412" s="83"/>
      <c r="AV412" s="83"/>
      <c r="AW412" s="83"/>
      <c r="AX412" s="83"/>
      <c r="AY412" s="83"/>
      <c r="AZ412" s="83"/>
      <c r="BA412" s="83"/>
      <c r="BB412" s="83"/>
      <c r="BC412" s="83"/>
      <c r="BD412" s="83"/>
      <c r="BE412" s="83"/>
      <c r="BF412" s="83"/>
      <c r="BG412" s="83"/>
      <c r="BH412" s="83"/>
      <c r="BI412" s="83"/>
      <c r="BJ412" s="83"/>
      <c r="BK412" s="83"/>
      <c r="BL412" s="83"/>
      <c r="BM412" s="83"/>
      <c r="BN412" s="83"/>
      <c r="BO412" s="83"/>
      <c r="BP412" s="83"/>
      <c r="BQ412" s="83"/>
      <c r="BR412" s="83"/>
      <c r="BS412" s="83"/>
      <c r="BT412" s="83"/>
      <c r="BU412" s="83"/>
      <c r="BV412" s="83"/>
      <c r="BW412" s="83"/>
      <c r="BX412" s="83"/>
      <c r="BY412" s="83"/>
      <c r="BZ412" s="83"/>
      <c r="CA412" s="83"/>
      <c r="CB412" s="83"/>
      <c r="CC412" s="83"/>
      <c r="CD412" s="83"/>
      <c r="CE412" s="83"/>
      <c r="CF412" s="83"/>
      <c r="CG412" s="83"/>
      <c r="CH412" s="83"/>
      <c r="CI412" s="83"/>
      <c r="CJ412" s="83"/>
      <c r="CK412" s="83"/>
      <c r="CL412" s="83"/>
      <c r="CM412" s="83"/>
      <c r="CN412" s="83"/>
      <c r="CO412" s="83"/>
      <c r="CP412" s="83"/>
      <c r="CQ412" s="83"/>
      <c r="CR412" s="83"/>
      <c r="CS412" s="83"/>
      <c r="CT412" s="83"/>
      <c r="CU412" s="83"/>
      <c r="CV412" s="83"/>
      <c r="CW412" s="83"/>
      <c r="CX412" s="83"/>
      <c r="CY412" s="83"/>
      <c r="CZ412" s="83"/>
      <c r="DA412" s="83"/>
      <c r="DB412" s="83"/>
      <c r="DC412" s="83"/>
      <c r="DD412" s="83"/>
      <c r="DE412" s="83"/>
      <c r="DF412" s="83"/>
      <c r="DG412" s="83"/>
      <c r="DH412" s="83"/>
      <c r="DI412" s="83"/>
      <c r="DJ412" s="83"/>
      <c r="DK412" s="83"/>
      <c r="DL412" s="83"/>
      <c r="DM412" s="83"/>
      <c r="DN412" s="83"/>
      <c r="DO412" s="83"/>
      <c r="DP412" s="83"/>
      <c r="DQ412" s="83"/>
      <c r="DR412" s="83"/>
      <c r="DS412" s="83"/>
      <c r="DT412" s="83"/>
      <c r="DU412" s="83"/>
      <c r="DV412" s="83"/>
      <c r="DW412" s="83"/>
      <c r="DX412" s="83"/>
      <c r="DY412" s="83"/>
      <c r="DZ412" s="83"/>
      <c r="EA412" s="83"/>
      <c r="EB412" s="83"/>
      <c r="EC412" s="83"/>
      <c r="ED412" s="83"/>
      <c r="EE412" s="83"/>
      <c r="EF412" s="83"/>
      <c r="EG412" s="83"/>
      <c r="EH412" s="83"/>
      <c r="EI412" s="83"/>
      <c r="EJ412" s="83"/>
      <c r="EK412" s="83"/>
      <c r="EL412" s="83"/>
      <c r="EM412" s="83"/>
      <c r="EN412" s="83"/>
      <c r="EO412" s="83"/>
      <c r="EP412" s="83"/>
      <c r="EQ412" s="83"/>
      <c r="ER412" s="83"/>
      <c r="ES412" s="83"/>
      <c r="ET412" s="83"/>
      <c r="EU412" s="83"/>
      <c r="EV412" s="83"/>
      <c r="EW412" s="83"/>
      <c r="EX412" s="83"/>
      <c r="EY412" s="83"/>
      <c r="EZ412" s="83"/>
      <c r="FA412" s="83"/>
      <c r="FB412" s="83"/>
      <c r="FC412" s="83"/>
      <c r="FD412" s="83"/>
      <c r="FE412" s="83"/>
      <c r="FF412" s="83"/>
      <c r="FG412" s="83"/>
      <c r="FH412" s="83"/>
      <c r="FI412" s="83"/>
      <c r="FJ412" s="83"/>
      <c r="FK412" s="83"/>
      <c r="FL412" s="83"/>
      <c r="FM412" s="83"/>
      <c r="FN412" s="83"/>
      <c r="FO412" s="83"/>
      <c r="FP412" s="83"/>
      <c r="FQ412" s="83"/>
      <c r="FR412" s="83"/>
      <c r="FS412" s="83"/>
      <c r="FT412" s="83"/>
      <c r="FU412" s="83"/>
      <c r="FV412" s="83"/>
      <c r="FW412" s="83"/>
      <c r="FX412" s="83"/>
      <c r="FY412" s="83"/>
      <c r="FZ412" s="83"/>
      <c r="GA412" s="83"/>
      <c r="GB412" s="83"/>
      <c r="GC412" s="83"/>
      <c r="GD412" s="83"/>
      <c r="GE412" s="83"/>
      <c r="GF412" s="83"/>
      <c r="GG412" s="83"/>
      <c r="GH412" s="83"/>
      <c r="GI412" s="83"/>
      <c r="GJ412" s="83"/>
      <c r="GK412" s="83"/>
      <c r="GL412" s="83"/>
      <c r="GM412" s="83"/>
      <c r="GN412" s="83"/>
      <c r="GO412" s="83"/>
      <c r="GP412" s="83"/>
      <c r="GQ412" s="83"/>
      <c r="GR412" s="83"/>
      <c r="GS412" s="83"/>
      <c r="GT412" s="83"/>
      <c r="GU412" s="83"/>
      <c r="GV412" s="83"/>
      <c r="GW412" s="83"/>
      <c r="GX412" s="83"/>
      <c r="GY412" s="83"/>
      <c r="GZ412" s="83"/>
      <c r="HA412" s="83"/>
      <c r="HB412" s="83"/>
      <c r="HC412" s="83"/>
      <c r="HD412" s="83"/>
      <c r="HE412" s="83"/>
      <c r="HF412" s="83"/>
      <c r="HG412" s="83"/>
      <c r="HH412" s="83"/>
      <c r="HI412" s="83"/>
      <c r="HJ412" s="83"/>
      <c r="HK412" s="83"/>
      <c r="HL412" s="83"/>
      <c r="HM412" s="83"/>
      <c r="HN412" s="83"/>
      <c r="HO412" s="83"/>
      <c r="HP412" s="83"/>
      <c r="HQ412" s="83"/>
      <c r="HR412" s="83"/>
      <c r="HS412" s="83"/>
      <c r="HT412" s="83"/>
      <c r="HU412" s="83"/>
      <c r="HV412" s="83"/>
      <c r="HW412" s="83"/>
      <c r="HX412" s="83"/>
      <c r="HY412" s="83"/>
      <c r="HZ412" s="83"/>
      <c r="IA412" s="83"/>
      <c r="IB412" s="83"/>
      <c r="IC412" s="83"/>
      <c r="ID412" s="83"/>
      <c r="IE412" s="83"/>
      <c r="IF412" s="83"/>
      <c r="IG412" s="83"/>
      <c r="IH412" s="83"/>
      <c r="II412" s="83"/>
      <c r="IJ412" s="83"/>
      <c r="IK412" s="83"/>
      <c r="IL412" s="83"/>
      <c r="IM412" s="83"/>
      <c r="IN412" s="83"/>
      <c r="IO412" s="83"/>
      <c r="IP412" s="83"/>
      <c r="IQ412" s="83"/>
      <c r="IR412" s="83"/>
      <c r="IS412" s="83"/>
      <c r="IT412" s="83"/>
      <c r="IU412" s="83"/>
      <c r="IV412" s="83"/>
      <c r="IW412" s="83"/>
      <c r="IX412" s="83"/>
      <c r="IY412" s="83"/>
      <c r="IZ412" s="83"/>
      <c r="JA412" s="83"/>
      <c r="JB412" s="83"/>
      <c r="JC412" s="83"/>
      <c r="JD412" s="83"/>
      <c r="JE412" s="83"/>
      <c r="JF412" s="83"/>
      <c r="JG412" s="83"/>
      <c r="JH412" s="83"/>
      <c r="JI412" s="83"/>
      <c r="JJ412" s="83"/>
      <c r="JK412" s="83"/>
      <c r="JL412" s="83"/>
      <c r="JM412" s="83"/>
      <c r="JN412" s="83"/>
      <c r="JO412" s="83"/>
      <c r="JP412" s="83"/>
      <c r="JQ412" s="83"/>
      <c r="JR412" s="83"/>
      <c r="JS412" s="83"/>
      <c r="JT412" s="83"/>
      <c r="JU412" s="83"/>
      <c r="JV412" s="83"/>
      <c r="JW412" s="83"/>
      <c r="JX412" s="83"/>
      <c r="JY412" s="83"/>
      <c r="JZ412" s="83"/>
    </row>
    <row r="413" spans="1:286" ht="45" customHeight="1">
      <c r="A413" s="2"/>
      <c r="B413" s="24">
        <v>402</v>
      </c>
      <c r="C413" s="24" t="s">
        <v>4417</v>
      </c>
      <c r="D413" s="24" t="s">
        <v>59</v>
      </c>
      <c r="E413" s="24" t="s">
        <v>1337</v>
      </c>
      <c r="F413" s="24" t="s">
        <v>1337</v>
      </c>
      <c r="G413" s="25" t="s">
        <v>4418</v>
      </c>
      <c r="H413" s="24" t="s">
        <v>4419</v>
      </c>
      <c r="I413" s="24" t="s">
        <v>4420</v>
      </c>
      <c r="J413" s="26" t="s">
        <v>4421</v>
      </c>
      <c r="K413" s="24" t="s">
        <v>4422</v>
      </c>
      <c r="L413" s="24" t="s">
        <v>4423</v>
      </c>
      <c r="M413" s="26" t="s">
        <v>4424</v>
      </c>
      <c r="N413" s="26"/>
      <c r="O413" s="28"/>
      <c r="P413" s="28" t="s">
        <v>4425</v>
      </c>
      <c r="Q413" s="28"/>
      <c r="R413" s="28" t="s">
        <v>4426</v>
      </c>
      <c r="S413" s="28"/>
      <c r="T413" s="28" t="s">
        <v>4427</v>
      </c>
      <c r="U413" s="24" t="s">
        <v>67</v>
      </c>
      <c r="V413" s="24"/>
      <c r="W413" s="24" t="s">
        <v>125</v>
      </c>
      <c r="X413" s="25" t="s">
        <v>27</v>
      </c>
      <c r="Y413" s="24" t="s">
        <v>31</v>
      </c>
      <c r="Z413" s="24" t="s">
        <v>89</v>
      </c>
      <c r="AA413" s="24" t="s">
        <v>90</v>
      </c>
      <c r="AB413" s="24" t="s">
        <v>126</v>
      </c>
      <c r="AC413" s="24" t="s">
        <v>4428</v>
      </c>
      <c r="AD413" s="24"/>
      <c r="AE413" s="24" t="s">
        <v>4429</v>
      </c>
      <c r="AF413" s="29"/>
      <c r="AG413" s="24" t="s">
        <v>4430</v>
      </c>
      <c r="AH413" s="25">
        <v>44117</v>
      </c>
      <c r="AI413" s="31">
        <v>409</v>
      </c>
      <c r="AJ413" s="83"/>
      <c r="AK413" s="83"/>
      <c r="AL413" s="83"/>
      <c r="AM413" s="83"/>
      <c r="AN413" s="83"/>
      <c r="AO413" s="83"/>
      <c r="AP413" s="83"/>
      <c r="AQ413" s="83"/>
      <c r="AR413" s="83"/>
      <c r="AS413" s="83"/>
      <c r="AT413" s="83"/>
      <c r="AU413" s="83"/>
      <c r="AV413" s="83"/>
      <c r="AW413" s="83"/>
      <c r="AX413" s="83"/>
      <c r="AY413" s="83"/>
      <c r="AZ413" s="83"/>
      <c r="BA413" s="83"/>
      <c r="BB413" s="83"/>
      <c r="BC413" s="83"/>
      <c r="BD413" s="83"/>
      <c r="BE413" s="83"/>
      <c r="BF413" s="83"/>
      <c r="BG413" s="83"/>
      <c r="BH413" s="83"/>
      <c r="BI413" s="83"/>
      <c r="BJ413" s="83"/>
      <c r="BK413" s="83"/>
      <c r="BL413" s="83"/>
      <c r="BM413" s="83"/>
      <c r="BN413" s="83"/>
      <c r="BO413" s="83"/>
      <c r="BP413" s="83"/>
      <c r="BQ413" s="83"/>
      <c r="BR413" s="83"/>
      <c r="BS413" s="83"/>
      <c r="BT413" s="83"/>
      <c r="BU413" s="83"/>
      <c r="BV413" s="83"/>
      <c r="BW413" s="83"/>
      <c r="BX413" s="83"/>
      <c r="BY413" s="83"/>
      <c r="BZ413" s="83"/>
      <c r="CA413" s="83"/>
      <c r="CB413" s="83"/>
      <c r="CC413" s="83"/>
      <c r="CD413" s="83"/>
      <c r="CE413" s="83"/>
      <c r="CF413" s="83"/>
      <c r="CG413" s="83"/>
      <c r="CH413" s="83"/>
      <c r="CI413" s="83"/>
      <c r="CJ413" s="83"/>
      <c r="CK413" s="83"/>
      <c r="CL413" s="83"/>
      <c r="CM413" s="83"/>
      <c r="CN413" s="83"/>
      <c r="CO413" s="83"/>
      <c r="CP413" s="83"/>
      <c r="CQ413" s="83"/>
      <c r="CR413" s="83"/>
      <c r="CS413" s="83"/>
      <c r="CT413" s="83"/>
      <c r="CU413" s="83"/>
      <c r="CV413" s="83"/>
      <c r="CW413" s="83"/>
      <c r="CX413" s="83"/>
      <c r="CY413" s="83"/>
      <c r="CZ413" s="83"/>
      <c r="DA413" s="83"/>
      <c r="DB413" s="83"/>
      <c r="DC413" s="83"/>
      <c r="DD413" s="83"/>
      <c r="DE413" s="83"/>
      <c r="DF413" s="83"/>
      <c r="DG413" s="83"/>
      <c r="DH413" s="83"/>
      <c r="DI413" s="83"/>
      <c r="DJ413" s="83"/>
      <c r="DK413" s="83"/>
      <c r="DL413" s="83"/>
      <c r="DM413" s="83"/>
      <c r="DN413" s="83"/>
      <c r="DO413" s="83"/>
      <c r="DP413" s="83"/>
      <c r="DQ413" s="83"/>
      <c r="DR413" s="83"/>
      <c r="DS413" s="83"/>
      <c r="DT413" s="83"/>
      <c r="DU413" s="83"/>
      <c r="DV413" s="83"/>
      <c r="DW413" s="83"/>
      <c r="DX413" s="83"/>
      <c r="DY413" s="83"/>
      <c r="DZ413" s="83"/>
      <c r="EA413" s="83"/>
      <c r="EB413" s="83"/>
      <c r="EC413" s="83"/>
      <c r="ED413" s="83"/>
      <c r="EE413" s="83"/>
      <c r="EF413" s="83"/>
      <c r="EG413" s="83"/>
      <c r="EH413" s="83"/>
      <c r="EI413" s="83"/>
      <c r="EJ413" s="83"/>
      <c r="EK413" s="83"/>
      <c r="EL413" s="83"/>
      <c r="EM413" s="83"/>
      <c r="EN413" s="83"/>
      <c r="EO413" s="83"/>
      <c r="EP413" s="83"/>
      <c r="EQ413" s="83"/>
      <c r="ER413" s="83"/>
      <c r="ES413" s="83"/>
      <c r="ET413" s="83"/>
      <c r="EU413" s="83"/>
      <c r="EV413" s="83"/>
      <c r="EW413" s="83"/>
      <c r="EX413" s="83"/>
      <c r="EY413" s="83"/>
      <c r="EZ413" s="83"/>
      <c r="FA413" s="83"/>
      <c r="FB413" s="83"/>
      <c r="FC413" s="83"/>
      <c r="FD413" s="83"/>
      <c r="FE413" s="83"/>
      <c r="FF413" s="83"/>
      <c r="FG413" s="83"/>
      <c r="FH413" s="83"/>
      <c r="FI413" s="83"/>
      <c r="FJ413" s="83"/>
      <c r="FK413" s="83"/>
      <c r="FL413" s="83"/>
      <c r="FM413" s="83"/>
      <c r="FN413" s="83"/>
      <c r="FO413" s="83"/>
      <c r="FP413" s="83"/>
      <c r="FQ413" s="83"/>
      <c r="FR413" s="83"/>
      <c r="FS413" s="83"/>
      <c r="FT413" s="83"/>
      <c r="FU413" s="83"/>
      <c r="FV413" s="83"/>
      <c r="FW413" s="83"/>
      <c r="FX413" s="83"/>
      <c r="FY413" s="83"/>
      <c r="FZ413" s="83"/>
      <c r="GA413" s="83"/>
      <c r="GB413" s="83"/>
      <c r="GC413" s="83"/>
      <c r="GD413" s="83"/>
      <c r="GE413" s="83"/>
      <c r="GF413" s="83"/>
      <c r="GG413" s="83"/>
      <c r="GH413" s="83"/>
      <c r="GI413" s="83"/>
      <c r="GJ413" s="83"/>
      <c r="GK413" s="83"/>
      <c r="GL413" s="83"/>
      <c r="GM413" s="83"/>
      <c r="GN413" s="83"/>
      <c r="GO413" s="83"/>
      <c r="GP413" s="83"/>
      <c r="GQ413" s="83"/>
      <c r="GR413" s="83"/>
      <c r="GS413" s="83"/>
      <c r="GT413" s="83"/>
      <c r="GU413" s="83"/>
      <c r="GV413" s="83"/>
      <c r="GW413" s="83"/>
      <c r="GX413" s="83"/>
      <c r="GY413" s="83"/>
      <c r="GZ413" s="83"/>
      <c r="HA413" s="83"/>
      <c r="HB413" s="83"/>
      <c r="HC413" s="83"/>
      <c r="HD413" s="83"/>
      <c r="HE413" s="83"/>
      <c r="HF413" s="83"/>
      <c r="HG413" s="83"/>
      <c r="HH413" s="83"/>
      <c r="HI413" s="83"/>
      <c r="HJ413" s="83"/>
      <c r="HK413" s="83"/>
      <c r="HL413" s="83"/>
      <c r="HM413" s="83"/>
      <c r="HN413" s="83"/>
      <c r="HO413" s="83"/>
      <c r="HP413" s="83"/>
      <c r="HQ413" s="83"/>
      <c r="HR413" s="83"/>
      <c r="HS413" s="83"/>
      <c r="HT413" s="83"/>
      <c r="HU413" s="83"/>
      <c r="HV413" s="83"/>
      <c r="HW413" s="83"/>
      <c r="HX413" s="83"/>
      <c r="HY413" s="83"/>
      <c r="HZ413" s="83"/>
      <c r="IA413" s="83"/>
      <c r="IB413" s="83"/>
      <c r="IC413" s="83"/>
      <c r="ID413" s="83"/>
      <c r="IE413" s="83"/>
      <c r="IF413" s="83"/>
      <c r="IG413" s="83"/>
      <c r="IH413" s="83"/>
      <c r="II413" s="83"/>
      <c r="IJ413" s="83"/>
      <c r="IK413" s="83"/>
      <c r="IL413" s="83"/>
      <c r="IM413" s="83"/>
      <c r="IN413" s="83"/>
      <c r="IO413" s="83"/>
      <c r="IP413" s="83"/>
      <c r="IQ413" s="83"/>
      <c r="IR413" s="83"/>
      <c r="IS413" s="83"/>
      <c r="IT413" s="83"/>
      <c r="IU413" s="83"/>
      <c r="IV413" s="83"/>
      <c r="IW413" s="83"/>
      <c r="IX413" s="83"/>
      <c r="IY413" s="83"/>
      <c r="IZ413" s="83"/>
      <c r="JA413" s="83"/>
      <c r="JB413" s="83"/>
      <c r="JC413" s="83"/>
      <c r="JD413" s="83"/>
      <c r="JE413" s="83"/>
      <c r="JF413" s="83"/>
      <c r="JG413" s="83"/>
      <c r="JH413" s="83"/>
      <c r="JI413" s="83"/>
      <c r="JJ413" s="83"/>
      <c r="JK413" s="83"/>
      <c r="JL413" s="83"/>
      <c r="JM413" s="83"/>
      <c r="JN413" s="83"/>
      <c r="JO413" s="83"/>
      <c r="JP413" s="83"/>
      <c r="JQ413" s="83"/>
      <c r="JR413" s="83"/>
      <c r="JS413" s="83"/>
      <c r="JT413" s="83"/>
      <c r="JU413" s="83"/>
      <c r="JV413" s="83"/>
      <c r="JW413" s="83"/>
      <c r="JX413" s="83"/>
      <c r="JY413" s="83"/>
      <c r="JZ413" s="83"/>
    </row>
    <row r="414" spans="1:286" ht="45" customHeight="1">
      <c r="A414" s="2"/>
      <c r="B414" s="24">
        <v>403</v>
      </c>
      <c r="C414" s="24" t="s">
        <v>4431</v>
      </c>
      <c r="D414" s="24" t="s">
        <v>59</v>
      </c>
      <c r="E414" s="24" t="s">
        <v>59</v>
      </c>
      <c r="F414" s="24" t="s">
        <v>811</v>
      </c>
      <c r="G414" s="25" t="s">
        <v>4432</v>
      </c>
      <c r="H414" s="24" t="s">
        <v>4433</v>
      </c>
      <c r="I414" s="24" t="s">
        <v>4434</v>
      </c>
      <c r="J414" s="26" t="s">
        <v>4435</v>
      </c>
      <c r="K414" s="27" t="s">
        <v>4436</v>
      </c>
      <c r="L414" s="27" t="s">
        <v>4436</v>
      </c>
      <c r="M414" s="26" t="s">
        <v>4437</v>
      </c>
      <c r="N414" s="26"/>
      <c r="O414" s="28"/>
      <c r="P414" s="28" t="s">
        <v>4438</v>
      </c>
      <c r="Q414" s="28"/>
      <c r="R414" s="28"/>
      <c r="S414" s="28"/>
      <c r="T414" s="28"/>
      <c r="U414" s="24" t="s">
        <v>67</v>
      </c>
      <c r="V414" s="24">
        <v>2011</v>
      </c>
      <c r="W414" s="24" t="s">
        <v>125</v>
      </c>
      <c r="X414" s="25" t="s">
        <v>28</v>
      </c>
      <c r="Y414" s="24" t="s">
        <v>32</v>
      </c>
      <c r="Z414" s="24" t="s">
        <v>70</v>
      </c>
      <c r="AA414" s="24" t="s">
        <v>39</v>
      </c>
      <c r="AB414" s="24"/>
      <c r="AC414" s="24" t="s">
        <v>4439</v>
      </c>
      <c r="AD414" s="24"/>
      <c r="AE414" s="24" t="s">
        <v>4440</v>
      </c>
      <c r="AF414" s="29"/>
      <c r="AG414" s="24" t="s">
        <v>4441</v>
      </c>
      <c r="AH414" s="25">
        <v>44117</v>
      </c>
      <c r="AI414" s="31">
        <v>410</v>
      </c>
      <c r="AJ414" s="83"/>
      <c r="AK414" s="83"/>
      <c r="AL414" s="83"/>
      <c r="AM414" s="83"/>
      <c r="AN414" s="83"/>
      <c r="AO414" s="83"/>
      <c r="AP414" s="83"/>
      <c r="AQ414" s="83"/>
      <c r="AR414" s="83"/>
      <c r="AS414" s="83"/>
      <c r="AT414" s="83"/>
      <c r="AU414" s="83"/>
      <c r="AV414" s="83"/>
      <c r="AW414" s="83"/>
      <c r="AX414" s="83"/>
      <c r="AY414" s="83"/>
      <c r="AZ414" s="83"/>
      <c r="BA414" s="83"/>
      <c r="BB414" s="83"/>
      <c r="BC414" s="83"/>
      <c r="BD414" s="83"/>
      <c r="BE414" s="83"/>
      <c r="BF414" s="83"/>
      <c r="BG414" s="83"/>
      <c r="BH414" s="83"/>
      <c r="BI414" s="83"/>
      <c r="BJ414" s="83"/>
      <c r="BK414" s="83"/>
      <c r="BL414" s="83"/>
      <c r="BM414" s="83"/>
      <c r="BN414" s="83"/>
      <c r="BO414" s="83"/>
      <c r="BP414" s="83"/>
      <c r="BQ414" s="83"/>
      <c r="BR414" s="83"/>
      <c r="BS414" s="83"/>
      <c r="BT414" s="83"/>
      <c r="BU414" s="83"/>
      <c r="BV414" s="83"/>
      <c r="BW414" s="83"/>
      <c r="BX414" s="83"/>
      <c r="BY414" s="83"/>
      <c r="BZ414" s="83"/>
      <c r="CA414" s="83"/>
      <c r="CB414" s="83"/>
      <c r="CC414" s="83"/>
      <c r="CD414" s="83"/>
      <c r="CE414" s="83"/>
      <c r="CF414" s="83"/>
      <c r="CG414" s="83"/>
      <c r="CH414" s="83"/>
      <c r="CI414" s="83"/>
      <c r="CJ414" s="83"/>
      <c r="CK414" s="83"/>
      <c r="CL414" s="83"/>
      <c r="CM414" s="83"/>
      <c r="CN414" s="83"/>
      <c r="CO414" s="83"/>
      <c r="CP414" s="83"/>
      <c r="CQ414" s="83"/>
      <c r="CR414" s="83"/>
      <c r="CS414" s="83"/>
      <c r="CT414" s="83"/>
      <c r="CU414" s="83"/>
      <c r="CV414" s="83"/>
      <c r="CW414" s="83"/>
      <c r="CX414" s="83"/>
      <c r="CY414" s="83"/>
      <c r="CZ414" s="83"/>
      <c r="DA414" s="83"/>
      <c r="DB414" s="83"/>
      <c r="DC414" s="83"/>
      <c r="DD414" s="83"/>
      <c r="DE414" s="83"/>
      <c r="DF414" s="83"/>
      <c r="DG414" s="83"/>
      <c r="DH414" s="83"/>
      <c r="DI414" s="83"/>
      <c r="DJ414" s="83"/>
      <c r="DK414" s="83"/>
      <c r="DL414" s="83"/>
      <c r="DM414" s="83"/>
      <c r="DN414" s="83"/>
      <c r="DO414" s="83"/>
      <c r="DP414" s="83"/>
      <c r="DQ414" s="83"/>
      <c r="DR414" s="83"/>
      <c r="DS414" s="83"/>
      <c r="DT414" s="83"/>
      <c r="DU414" s="83"/>
      <c r="DV414" s="83"/>
      <c r="DW414" s="83"/>
      <c r="DX414" s="83"/>
      <c r="DY414" s="83"/>
      <c r="DZ414" s="83"/>
      <c r="EA414" s="83"/>
      <c r="EB414" s="83"/>
      <c r="EC414" s="83"/>
      <c r="ED414" s="83"/>
      <c r="EE414" s="83"/>
      <c r="EF414" s="83"/>
      <c r="EG414" s="83"/>
      <c r="EH414" s="83"/>
      <c r="EI414" s="83"/>
      <c r="EJ414" s="83"/>
      <c r="EK414" s="83"/>
      <c r="EL414" s="83"/>
      <c r="EM414" s="83"/>
      <c r="EN414" s="83"/>
      <c r="EO414" s="83"/>
      <c r="EP414" s="83"/>
      <c r="EQ414" s="83"/>
      <c r="ER414" s="83"/>
      <c r="ES414" s="83"/>
      <c r="ET414" s="83"/>
      <c r="EU414" s="83"/>
      <c r="EV414" s="83"/>
      <c r="EW414" s="83"/>
      <c r="EX414" s="83"/>
      <c r="EY414" s="83"/>
      <c r="EZ414" s="83"/>
      <c r="FA414" s="83"/>
      <c r="FB414" s="83"/>
      <c r="FC414" s="83"/>
      <c r="FD414" s="83"/>
      <c r="FE414" s="83"/>
      <c r="FF414" s="83"/>
      <c r="FG414" s="83"/>
      <c r="FH414" s="83"/>
      <c r="FI414" s="83"/>
      <c r="FJ414" s="83"/>
      <c r="FK414" s="83"/>
      <c r="FL414" s="83"/>
      <c r="FM414" s="83"/>
      <c r="FN414" s="83"/>
      <c r="FO414" s="83"/>
      <c r="FP414" s="83"/>
      <c r="FQ414" s="83"/>
      <c r="FR414" s="83"/>
      <c r="FS414" s="83"/>
      <c r="FT414" s="83"/>
      <c r="FU414" s="83"/>
      <c r="FV414" s="83"/>
      <c r="FW414" s="83"/>
      <c r="FX414" s="83"/>
      <c r="FY414" s="83"/>
      <c r="FZ414" s="83"/>
      <c r="GA414" s="83"/>
      <c r="GB414" s="83"/>
      <c r="GC414" s="83"/>
      <c r="GD414" s="83"/>
      <c r="GE414" s="83"/>
      <c r="GF414" s="83"/>
      <c r="GG414" s="83"/>
      <c r="GH414" s="83"/>
      <c r="GI414" s="83"/>
      <c r="GJ414" s="83"/>
      <c r="GK414" s="83"/>
      <c r="GL414" s="83"/>
      <c r="GM414" s="83"/>
      <c r="GN414" s="83"/>
      <c r="GO414" s="83"/>
      <c r="GP414" s="83"/>
      <c r="GQ414" s="83"/>
      <c r="GR414" s="83"/>
      <c r="GS414" s="83"/>
      <c r="GT414" s="83"/>
      <c r="GU414" s="83"/>
      <c r="GV414" s="83"/>
      <c r="GW414" s="83"/>
      <c r="GX414" s="83"/>
      <c r="GY414" s="83"/>
      <c r="GZ414" s="83"/>
      <c r="HA414" s="83"/>
      <c r="HB414" s="83"/>
      <c r="HC414" s="83"/>
      <c r="HD414" s="83"/>
      <c r="HE414" s="83"/>
      <c r="HF414" s="83"/>
      <c r="HG414" s="83"/>
      <c r="HH414" s="83"/>
      <c r="HI414" s="83"/>
      <c r="HJ414" s="83"/>
      <c r="HK414" s="83"/>
      <c r="HL414" s="83"/>
      <c r="HM414" s="83"/>
      <c r="HN414" s="83"/>
      <c r="HO414" s="83"/>
      <c r="HP414" s="83"/>
      <c r="HQ414" s="83"/>
      <c r="HR414" s="83"/>
      <c r="HS414" s="83"/>
      <c r="HT414" s="83"/>
      <c r="HU414" s="83"/>
      <c r="HV414" s="83"/>
      <c r="HW414" s="83"/>
      <c r="HX414" s="83"/>
      <c r="HY414" s="83"/>
      <c r="HZ414" s="83"/>
      <c r="IA414" s="83"/>
      <c r="IB414" s="83"/>
      <c r="IC414" s="83"/>
      <c r="ID414" s="83"/>
      <c r="IE414" s="83"/>
      <c r="IF414" s="83"/>
      <c r="IG414" s="83"/>
      <c r="IH414" s="83"/>
      <c r="II414" s="83"/>
      <c r="IJ414" s="83"/>
      <c r="IK414" s="83"/>
      <c r="IL414" s="83"/>
      <c r="IM414" s="83"/>
      <c r="IN414" s="83"/>
      <c r="IO414" s="83"/>
      <c r="IP414" s="83"/>
      <c r="IQ414" s="83"/>
      <c r="IR414" s="83"/>
      <c r="IS414" s="83"/>
      <c r="IT414" s="83"/>
      <c r="IU414" s="83"/>
      <c r="IV414" s="83"/>
      <c r="IW414" s="83"/>
      <c r="IX414" s="83"/>
      <c r="IY414" s="83"/>
      <c r="IZ414" s="83"/>
      <c r="JA414" s="83"/>
      <c r="JB414" s="83"/>
      <c r="JC414" s="83"/>
      <c r="JD414" s="83"/>
      <c r="JE414" s="83"/>
      <c r="JF414" s="83"/>
      <c r="JG414" s="83"/>
      <c r="JH414" s="83"/>
      <c r="JI414" s="83"/>
      <c r="JJ414" s="83"/>
      <c r="JK414" s="83"/>
      <c r="JL414" s="83"/>
      <c r="JM414" s="83"/>
      <c r="JN414" s="83"/>
      <c r="JO414" s="83"/>
      <c r="JP414" s="83"/>
      <c r="JQ414" s="83"/>
      <c r="JR414" s="83"/>
      <c r="JS414" s="83"/>
      <c r="JT414" s="83"/>
      <c r="JU414" s="83"/>
      <c r="JV414" s="83"/>
      <c r="JW414" s="83"/>
      <c r="JX414" s="83"/>
      <c r="JY414" s="83"/>
      <c r="JZ414" s="83"/>
    </row>
    <row r="415" spans="1:286" ht="45" customHeight="1">
      <c r="A415" s="2"/>
      <c r="B415" s="24">
        <v>404</v>
      </c>
      <c r="C415" s="24" t="s">
        <v>4442</v>
      </c>
      <c r="D415" s="24" t="s">
        <v>59</v>
      </c>
      <c r="E415" s="24" t="s">
        <v>588</v>
      </c>
      <c r="F415" s="24" t="s">
        <v>4443</v>
      </c>
      <c r="G415" s="25" t="s">
        <v>4444</v>
      </c>
      <c r="H415" s="24" t="s">
        <v>4445</v>
      </c>
      <c r="I415" s="24" t="s">
        <v>4446</v>
      </c>
      <c r="J415" s="26" t="s">
        <v>4447</v>
      </c>
      <c r="K415" s="24" t="s">
        <v>4448</v>
      </c>
      <c r="L415" s="24" t="s">
        <v>4448</v>
      </c>
      <c r="M415" s="26" t="s">
        <v>4447</v>
      </c>
      <c r="N415" s="26"/>
      <c r="O415" s="28" t="s">
        <v>4449</v>
      </c>
      <c r="P415" s="28" t="s">
        <v>4450</v>
      </c>
      <c r="Q415" s="28"/>
      <c r="R415" s="28"/>
      <c r="S415" s="28"/>
      <c r="T415" s="28"/>
      <c r="U415" s="24" t="s">
        <v>67</v>
      </c>
      <c r="V415" s="24"/>
      <c r="W415" s="24" t="s">
        <v>68</v>
      </c>
      <c r="X415" s="25" t="s">
        <v>31</v>
      </c>
      <c r="Y415" s="24"/>
      <c r="Z415" s="24" t="s">
        <v>41</v>
      </c>
      <c r="AA415" s="24" t="s">
        <v>90</v>
      </c>
      <c r="AB415" s="24" t="s">
        <v>4451</v>
      </c>
      <c r="AC415" s="24" t="s">
        <v>4452</v>
      </c>
      <c r="AD415" s="24"/>
      <c r="AE415" s="24" t="s">
        <v>4453</v>
      </c>
      <c r="AF415" s="29"/>
      <c r="AG415" s="24" t="s">
        <v>4454</v>
      </c>
      <c r="AH415" s="25">
        <v>44117</v>
      </c>
      <c r="AI415" s="31">
        <v>411</v>
      </c>
      <c r="AJ415" s="83"/>
      <c r="AK415" s="83"/>
      <c r="AL415" s="83"/>
      <c r="AM415" s="83"/>
      <c r="AN415" s="83"/>
      <c r="AO415" s="83"/>
      <c r="AP415" s="83"/>
      <c r="AQ415" s="83"/>
      <c r="AR415" s="83"/>
      <c r="AS415" s="83"/>
      <c r="AT415" s="83"/>
      <c r="AU415" s="83"/>
      <c r="AV415" s="83"/>
      <c r="AW415" s="83"/>
      <c r="AX415" s="83"/>
      <c r="AY415" s="83"/>
      <c r="AZ415" s="83"/>
      <c r="BA415" s="83"/>
      <c r="BB415" s="83"/>
      <c r="BC415" s="83"/>
      <c r="BD415" s="83"/>
      <c r="BE415" s="83"/>
      <c r="BF415" s="83"/>
      <c r="BG415" s="83"/>
      <c r="BH415" s="83"/>
      <c r="BI415" s="83"/>
      <c r="BJ415" s="83"/>
      <c r="BK415" s="83"/>
      <c r="BL415" s="83"/>
      <c r="BM415" s="83"/>
      <c r="BN415" s="83"/>
      <c r="BO415" s="83"/>
      <c r="BP415" s="83"/>
      <c r="BQ415" s="83"/>
      <c r="BR415" s="83"/>
      <c r="BS415" s="83"/>
      <c r="BT415" s="83"/>
      <c r="BU415" s="83"/>
      <c r="BV415" s="83"/>
      <c r="BW415" s="83"/>
      <c r="BX415" s="83"/>
      <c r="BY415" s="83"/>
      <c r="BZ415" s="83"/>
      <c r="CA415" s="83"/>
      <c r="CB415" s="83"/>
      <c r="CC415" s="83"/>
      <c r="CD415" s="83"/>
      <c r="CE415" s="83"/>
      <c r="CF415" s="83"/>
      <c r="CG415" s="83"/>
      <c r="CH415" s="83"/>
      <c r="CI415" s="83"/>
      <c r="CJ415" s="83"/>
      <c r="CK415" s="83"/>
      <c r="CL415" s="83"/>
      <c r="CM415" s="83"/>
      <c r="CN415" s="83"/>
      <c r="CO415" s="83"/>
      <c r="CP415" s="83"/>
      <c r="CQ415" s="83"/>
      <c r="CR415" s="83"/>
      <c r="CS415" s="83"/>
      <c r="CT415" s="83"/>
      <c r="CU415" s="83"/>
      <c r="CV415" s="83"/>
      <c r="CW415" s="83"/>
      <c r="CX415" s="83"/>
      <c r="CY415" s="83"/>
      <c r="CZ415" s="83"/>
      <c r="DA415" s="83"/>
      <c r="DB415" s="83"/>
      <c r="DC415" s="83"/>
      <c r="DD415" s="83"/>
      <c r="DE415" s="83"/>
      <c r="DF415" s="83"/>
      <c r="DG415" s="83"/>
      <c r="DH415" s="83"/>
      <c r="DI415" s="83"/>
      <c r="DJ415" s="83"/>
      <c r="DK415" s="83"/>
      <c r="DL415" s="83"/>
      <c r="DM415" s="83"/>
      <c r="DN415" s="83"/>
      <c r="DO415" s="83"/>
      <c r="DP415" s="83"/>
      <c r="DQ415" s="83"/>
      <c r="DR415" s="83"/>
      <c r="DS415" s="83"/>
      <c r="DT415" s="83"/>
      <c r="DU415" s="83"/>
      <c r="DV415" s="83"/>
      <c r="DW415" s="83"/>
      <c r="DX415" s="83"/>
      <c r="DY415" s="83"/>
      <c r="DZ415" s="83"/>
      <c r="EA415" s="83"/>
      <c r="EB415" s="83"/>
      <c r="EC415" s="83"/>
      <c r="ED415" s="83"/>
      <c r="EE415" s="83"/>
      <c r="EF415" s="83"/>
      <c r="EG415" s="83"/>
      <c r="EH415" s="83"/>
      <c r="EI415" s="83"/>
      <c r="EJ415" s="83"/>
      <c r="EK415" s="83"/>
      <c r="EL415" s="83"/>
      <c r="EM415" s="83"/>
      <c r="EN415" s="83"/>
      <c r="EO415" s="83"/>
      <c r="EP415" s="83"/>
      <c r="EQ415" s="83"/>
      <c r="ER415" s="83"/>
      <c r="ES415" s="83"/>
      <c r="ET415" s="83"/>
      <c r="EU415" s="83"/>
      <c r="EV415" s="83"/>
      <c r="EW415" s="83"/>
      <c r="EX415" s="83"/>
      <c r="EY415" s="83"/>
      <c r="EZ415" s="83"/>
      <c r="FA415" s="83"/>
      <c r="FB415" s="83"/>
      <c r="FC415" s="83"/>
      <c r="FD415" s="83"/>
      <c r="FE415" s="83"/>
      <c r="FF415" s="83"/>
      <c r="FG415" s="83"/>
      <c r="FH415" s="83"/>
      <c r="FI415" s="83"/>
      <c r="FJ415" s="83"/>
      <c r="FK415" s="83"/>
      <c r="FL415" s="83"/>
      <c r="FM415" s="83"/>
      <c r="FN415" s="83"/>
      <c r="FO415" s="83"/>
      <c r="FP415" s="83"/>
      <c r="FQ415" s="83"/>
      <c r="FR415" s="83"/>
      <c r="FS415" s="83"/>
      <c r="FT415" s="83"/>
      <c r="FU415" s="83"/>
      <c r="FV415" s="83"/>
      <c r="FW415" s="83"/>
      <c r="FX415" s="83"/>
      <c r="FY415" s="83"/>
      <c r="FZ415" s="83"/>
      <c r="GA415" s="83"/>
      <c r="GB415" s="83"/>
      <c r="GC415" s="83"/>
      <c r="GD415" s="83"/>
      <c r="GE415" s="83"/>
      <c r="GF415" s="83"/>
      <c r="GG415" s="83"/>
      <c r="GH415" s="83"/>
      <c r="GI415" s="83"/>
      <c r="GJ415" s="83"/>
      <c r="GK415" s="83"/>
      <c r="GL415" s="83"/>
      <c r="GM415" s="83"/>
      <c r="GN415" s="83"/>
      <c r="GO415" s="83"/>
      <c r="GP415" s="83"/>
      <c r="GQ415" s="83"/>
      <c r="GR415" s="83"/>
      <c r="GS415" s="83"/>
      <c r="GT415" s="83"/>
      <c r="GU415" s="83"/>
      <c r="GV415" s="83"/>
      <c r="GW415" s="83"/>
      <c r="GX415" s="83"/>
      <c r="GY415" s="83"/>
      <c r="GZ415" s="83"/>
      <c r="HA415" s="83"/>
      <c r="HB415" s="83"/>
      <c r="HC415" s="83"/>
      <c r="HD415" s="83"/>
      <c r="HE415" s="83"/>
      <c r="HF415" s="83"/>
      <c r="HG415" s="83"/>
      <c r="HH415" s="83"/>
      <c r="HI415" s="83"/>
      <c r="HJ415" s="83"/>
      <c r="HK415" s="83"/>
      <c r="HL415" s="83"/>
      <c r="HM415" s="83"/>
      <c r="HN415" s="83"/>
      <c r="HO415" s="83"/>
      <c r="HP415" s="83"/>
      <c r="HQ415" s="83"/>
      <c r="HR415" s="83"/>
      <c r="HS415" s="83"/>
      <c r="HT415" s="83"/>
      <c r="HU415" s="83"/>
      <c r="HV415" s="83"/>
      <c r="HW415" s="83"/>
      <c r="HX415" s="83"/>
      <c r="HY415" s="83"/>
      <c r="HZ415" s="83"/>
      <c r="IA415" s="83"/>
      <c r="IB415" s="83"/>
      <c r="IC415" s="83"/>
      <c r="ID415" s="83"/>
      <c r="IE415" s="83"/>
      <c r="IF415" s="83"/>
      <c r="IG415" s="83"/>
      <c r="IH415" s="83"/>
      <c r="II415" s="83"/>
      <c r="IJ415" s="83"/>
      <c r="IK415" s="83"/>
      <c r="IL415" s="83"/>
      <c r="IM415" s="83"/>
      <c r="IN415" s="83"/>
      <c r="IO415" s="83"/>
      <c r="IP415" s="83"/>
      <c r="IQ415" s="83"/>
      <c r="IR415" s="83"/>
      <c r="IS415" s="83"/>
      <c r="IT415" s="83"/>
      <c r="IU415" s="83"/>
      <c r="IV415" s="83"/>
      <c r="IW415" s="83"/>
      <c r="IX415" s="83"/>
      <c r="IY415" s="83"/>
      <c r="IZ415" s="83"/>
      <c r="JA415" s="83"/>
      <c r="JB415" s="83"/>
      <c r="JC415" s="83"/>
      <c r="JD415" s="83"/>
      <c r="JE415" s="83"/>
      <c r="JF415" s="83"/>
      <c r="JG415" s="83"/>
      <c r="JH415" s="83"/>
      <c r="JI415" s="83"/>
      <c r="JJ415" s="83"/>
      <c r="JK415" s="83"/>
      <c r="JL415" s="83"/>
      <c r="JM415" s="83"/>
      <c r="JN415" s="83"/>
      <c r="JO415" s="83"/>
      <c r="JP415" s="83"/>
      <c r="JQ415" s="83"/>
      <c r="JR415" s="83"/>
      <c r="JS415" s="83"/>
      <c r="JT415" s="83"/>
      <c r="JU415" s="83"/>
      <c r="JV415" s="83"/>
      <c r="JW415" s="83"/>
      <c r="JX415" s="83"/>
      <c r="JY415" s="83"/>
      <c r="JZ415" s="83"/>
    </row>
    <row r="416" spans="1:286" ht="45" customHeight="1">
      <c r="A416" s="2"/>
      <c r="B416" s="24">
        <v>405</v>
      </c>
      <c r="C416" s="24" t="s">
        <v>4455</v>
      </c>
      <c r="D416" s="24" t="s">
        <v>600</v>
      </c>
      <c r="E416" s="24" t="s">
        <v>4456</v>
      </c>
      <c r="F416" s="24" t="s">
        <v>4457</v>
      </c>
      <c r="G416" s="25" t="s">
        <v>4458</v>
      </c>
      <c r="H416" s="24" t="s">
        <v>4459</v>
      </c>
      <c r="I416" s="24" t="s">
        <v>4460</v>
      </c>
      <c r="J416" s="26" t="s">
        <v>4461</v>
      </c>
      <c r="K416" s="27" t="s">
        <v>4462</v>
      </c>
      <c r="L416" s="27" t="s">
        <v>4462</v>
      </c>
      <c r="M416" s="26"/>
      <c r="N416" s="26"/>
      <c r="O416" s="28"/>
      <c r="P416" s="28"/>
      <c r="Q416" s="28"/>
      <c r="R416" s="28"/>
      <c r="S416" s="28"/>
      <c r="T416" s="28"/>
      <c r="U416" s="24" t="s">
        <v>67</v>
      </c>
      <c r="V416" s="24">
        <v>2017</v>
      </c>
      <c r="W416" s="24" t="s">
        <v>125</v>
      </c>
      <c r="X416" s="25" t="s">
        <v>27</v>
      </c>
      <c r="Y416" s="24" t="s">
        <v>30</v>
      </c>
      <c r="Z416" s="24" t="s">
        <v>41</v>
      </c>
      <c r="AA416" s="24" t="s">
        <v>90</v>
      </c>
      <c r="AB416" s="24" t="s">
        <v>50</v>
      </c>
      <c r="AC416" s="24" t="s">
        <v>4463</v>
      </c>
      <c r="AD416" s="24"/>
      <c r="AE416" s="24" t="s">
        <v>4464</v>
      </c>
      <c r="AF416" s="29"/>
      <c r="AG416" s="24" t="s">
        <v>4465</v>
      </c>
      <c r="AH416" s="25">
        <v>44117</v>
      </c>
      <c r="AI416" s="31">
        <v>412</v>
      </c>
      <c r="AJ416" s="83"/>
      <c r="AK416" s="83"/>
      <c r="AL416" s="83"/>
      <c r="AM416" s="83"/>
      <c r="AN416" s="83"/>
      <c r="AO416" s="83"/>
      <c r="AP416" s="83"/>
      <c r="AQ416" s="83"/>
      <c r="AR416" s="83"/>
      <c r="AS416" s="83"/>
      <c r="AT416" s="83"/>
      <c r="AU416" s="83"/>
      <c r="AV416" s="83"/>
      <c r="AW416" s="83"/>
      <c r="AX416" s="83"/>
      <c r="AY416" s="83"/>
      <c r="AZ416" s="83"/>
      <c r="BA416" s="83"/>
      <c r="BB416" s="83"/>
      <c r="BC416" s="83"/>
      <c r="BD416" s="83"/>
      <c r="BE416" s="83"/>
      <c r="BF416" s="83"/>
      <c r="BG416" s="83"/>
      <c r="BH416" s="83"/>
      <c r="BI416" s="83"/>
      <c r="BJ416" s="83"/>
      <c r="BK416" s="83"/>
      <c r="BL416" s="83"/>
      <c r="BM416" s="83"/>
      <c r="BN416" s="83"/>
      <c r="BO416" s="83"/>
      <c r="BP416" s="83"/>
      <c r="BQ416" s="83"/>
      <c r="BR416" s="83"/>
      <c r="BS416" s="83"/>
      <c r="BT416" s="83"/>
      <c r="BU416" s="83"/>
      <c r="BV416" s="83"/>
      <c r="BW416" s="83"/>
      <c r="BX416" s="83"/>
      <c r="BY416" s="83"/>
      <c r="BZ416" s="83"/>
      <c r="CA416" s="83"/>
      <c r="CB416" s="83"/>
      <c r="CC416" s="83"/>
      <c r="CD416" s="83"/>
      <c r="CE416" s="83"/>
      <c r="CF416" s="83"/>
      <c r="CG416" s="83"/>
      <c r="CH416" s="83"/>
      <c r="CI416" s="83"/>
      <c r="CJ416" s="83"/>
      <c r="CK416" s="83"/>
      <c r="CL416" s="83"/>
      <c r="CM416" s="83"/>
      <c r="CN416" s="83"/>
      <c r="CO416" s="83"/>
      <c r="CP416" s="83"/>
      <c r="CQ416" s="83"/>
      <c r="CR416" s="83"/>
      <c r="CS416" s="83"/>
      <c r="CT416" s="83"/>
      <c r="CU416" s="83"/>
      <c r="CV416" s="83"/>
      <c r="CW416" s="83"/>
      <c r="CX416" s="83"/>
      <c r="CY416" s="83"/>
      <c r="CZ416" s="83"/>
      <c r="DA416" s="83"/>
      <c r="DB416" s="83"/>
      <c r="DC416" s="83"/>
      <c r="DD416" s="83"/>
      <c r="DE416" s="83"/>
      <c r="DF416" s="83"/>
      <c r="DG416" s="83"/>
      <c r="DH416" s="83"/>
      <c r="DI416" s="83"/>
      <c r="DJ416" s="83"/>
      <c r="DK416" s="83"/>
      <c r="DL416" s="83"/>
      <c r="DM416" s="83"/>
      <c r="DN416" s="83"/>
      <c r="DO416" s="83"/>
      <c r="DP416" s="83"/>
      <c r="DQ416" s="83"/>
      <c r="DR416" s="83"/>
      <c r="DS416" s="83"/>
      <c r="DT416" s="83"/>
      <c r="DU416" s="83"/>
      <c r="DV416" s="83"/>
      <c r="DW416" s="83"/>
      <c r="DX416" s="83"/>
      <c r="DY416" s="83"/>
      <c r="DZ416" s="83"/>
      <c r="EA416" s="83"/>
      <c r="EB416" s="83"/>
      <c r="EC416" s="83"/>
      <c r="ED416" s="83"/>
      <c r="EE416" s="83"/>
      <c r="EF416" s="83"/>
      <c r="EG416" s="83"/>
      <c r="EH416" s="83"/>
      <c r="EI416" s="83"/>
      <c r="EJ416" s="83"/>
      <c r="EK416" s="83"/>
      <c r="EL416" s="83"/>
      <c r="EM416" s="83"/>
      <c r="EN416" s="83"/>
      <c r="EO416" s="83"/>
      <c r="EP416" s="83"/>
      <c r="EQ416" s="83"/>
      <c r="ER416" s="83"/>
      <c r="ES416" s="83"/>
      <c r="ET416" s="83"/>
      <c r="EU416" s="83"/>
      <c r="EV416" s="83"/>
      <c r="EW416" s="83"/>
      <c r="EX416" s="83"/>
      <c r="EY416" s="83"/>
      <c r="EZ416" s="83"/>
      <c r="FA416" s="83"/>
      <c r="FB416" s="83"/>
      <c r="FC416" s="83"/>
      <c r="FD416" s="83"/>
      <c r="FE416" s="83"/>
      <c r="FF416" s="83"/>
      <c r="FG416" s="83"/>
      <c r="FH416" s="83"/>
      <c r="FI416" s="83"/>
      <c r="FJ416" s="83"/>
      <c r="FK416" s="83"/>
      <c r="FL416" s="83"/>
      <c r="FM416" s="83"/>
      <c r="FN416" s="83"/>
      <c r="FO416" s="83"/>
      <c r="FP416" s="83"/>
      <c r="FQ416" s="83"/>
      <c r="FR416" s="83"/>
      <c r="FS416" s="83"/>
      <c r="FT416" s="83"/>
      <c r="FU416" s="83"/>
      <c r="FV416" s="83"/>
      <c r="FW416" s="83"/>
      <c r="FX416" s="83"/>
      <c r="FY416" s="83"/>
      <c r="FZ416" s="83"/>
      <c r="GA416" s="83"/>
      <c r="GB416" s="83"/>
      <c r="GC416" s="83"/>
      <c r="GD416" s="83"/>
      <c r="GE416" s="83"/>
      <c r="GF416" s="83"/>
      <c r="GG416" s="83"/>
      <c r="GH416" s="83"/>
      <c r="GI416" s="83"/>
      <c r="GJ416" s="83"/>
      <c r="GK416" s="83"/>
      <c r="GL416" s="83"/>
      <c r="GM416" s="83"/>
      <c r="GN416" s="83"/>
      <c r="GO416" s="83"/>
      <c r="GP416" s="83"/>
      <c r="GQ416" s="83"/>
      <c r="GR416" s="83"/>
      <c r="GS416" s="83"/>
      <c r="GT416" s="83"/>
      <c r="GU416" s="83"/>
      <c r="GV416" s="83"/>
      <c r="GW416" s="83"/>
      <c r="GX416" s="83"/>
      <c r="GY416" s="83"/>
      <c r="GZ416" s="83"/>
      <c r="HA416" s="83"/>
      <c r="HB416" s="83"/>
      <c r="HC416" s="83"/>
      <c r="HD416" s="83"/>
      <c r="HE416" s="83"/>
      <c r="HF416" s="83"/>
      <c r="HG416" s="83"/>
      <c r="HH416" s="83"/>
      <c r="HI416" s="83"/>
      <c r="HJ416" s="83"/>
      <c r="HK416" s="83"/>
      <c r="HL416" s="83"/>
      <c r="HM416" s="83"/>
      <c r="HN416" s="83"/>
      <c r="HO416" s="83"/>
      <c r="HP416" s="83"/>
      <c r="HQ416" s="83"/>
      <c r="HR416" s="83"/>
      <c r="HS416" s="83"/>
      <c r="HT416" s="83"/>
      <c r="HU416" s="83"/>
      <c r="HV416" s="83"/>
      <c r="HW416" s="83"/>
      <c r="HX416" s="83"/>
      <c r="HY416" s="83"/>
      <c r="HZ416" s="83"/>
      <c r="IA416" s="83"/>
      <c r="IB416" s="83"/>
      <c r="IC416" s="83"/>
      <c r="ID416" s="83"/>
      <c r="IE416" s="83"/>
      <c r="IF416" s="83"/>
      <c r="IG416" s="83"/>
      <c r="IH416" s="83"/>
      <c r="II416" s="83"/>
      <c r="IJ416" s="83"/>
      <c r="IK416" s="83"/>
      <c r="IL416" s="83"/>
      <c r="IM416" s="83"/>
      <c r="IN416" s="83"/>
      <c r="IO416" s="83"/>
      <c r="IP416" s="83"/>
      <c r="IQ416" s="83"/>
      <c r="IR416" s="83"/>
      <c r="IS416" s="83"/>
      <c r="IT416" s="83"/>
      <c r="IU416" s="83"/>
      <c r="IV416" s="83"/>
      <c r="IW416" s="83"/>
      <c r="IX416" s="83"/>
      <c r="IY416" s="83"/>
      <c r="IZ416" s="83"/>
      <c r="JA416" s="83"/>
      <c r="JB416" s="83"/>
      <c r="JC416" s="83"/>
      <c r="JD416" s="83"/>
      <c r="JE416" s="83"/>
      <c r="JF416" s="83"/>
      <c r="JG416" s="83"/>
      <c r="JH416" s="83"/>
      <c r="JI416" s="83"/>
      <c r="JJ416" s="83"/>
      <c r="JK416" s="83"/>
      <c r="JL416" s="83"/>
      <c r="JM416" s="83"/>
      <c r="JN416" s="83"/>
      <c r="JO416" s="83"/>
      <c r="JP416" s="83"/>
      <c r="JQ416" s="83"/>
      <c r="JR416" s="83"/>
      <c r="JS416" s="83"/>
      <c r="JT416" s="83"/>
      <c r="JU416" s="83"/>
      <c r="JV416" s="83"/>
      <c r="JW416" s="83"/>
      <c r="JX416" s="83"/>
      <c r="JY416" s="83"/>
      <c r="JZ416" s="83"/>
    </row>
    <row r="417" spans="1:286" ht="45" customHeight="1">
      <c r="A417" s="2"/>
      <c r="B417" s="24">
        <v>406</v>
      </c>
      <c r="C417" s="24" t="s">
        <v>4466</v>
      </c>
      <c r="D417" s="24" t="s">
        <v>454</v>
      </c>
      <c r="E417" s="24" t="s">
        <v>455</v>
      </c>
      <c r="F417" s="24" t="s">
        <v>455</v>
      </c>
      <c r="G417" s="25" t="s">
        <v>4467</v>
      </c>
      <c r="H417" s="24" t="s">
        <v>3569</v>
      </c>
      <c r="I417" s="24" t="s">
        <v>4468</v>
      </c>
      <c r="J417" s="26" t="s">
        <v>4469</v>
      </c>
      <c r="K417" s="24" t="s">
        <v>4470</v>
      </c>
      <c r="L417" s="24" t="s">
        <v>4471</v>
      </c>
      <c r="M417" s="26" t="s">
        <v>4469</v>
      </c>
      <c r="N417" s="26"/>
      <c r="O417" s="28"/>
      <c r="P417" s="28" t="s">
        <v>4472</v>
      </c>
      <c r="Q417" s="28"/>
      <c r="R417" s="28"/>
      <c r="S417" s="28"/>
      <c r="T417" s="28"/>
      <c r="U417" s="24" t="s">
        <v>67</v>
      </c>
      <c r="V417" s="24">
        <v>1988</v>
      </c>
      <c r="W417" s="24" t="s">
        <v>68</v>
      </c>
      <c r="X417" s="24" t="s">
        <v>31</v>
      </c>
      <c r="Y417" s="25" t="s">
        <v>32</v>
      </c>
      <c r="Z417" s="24" t="s">
        <v>39</v>
      </c>
      <c r="AA417" s="24" t="s">
        <v>89</v>
      </c>
      <c r="AB417" s="24" t="s">
        <v>41</v>
      </c>
      <c r="AC417" s="24" t="s">
        <v>4473</v>
      </c>
      <c r="AD417" s="24"/>
      <c r="AE417" s="24" t="s">
        <v>4474</v>
      </c>
      <c r="AF417" s="29"/>
      <c r="AG417" s="24" t="s">
        <v>4475</v>
      </c>
      <c r="AH417" s="25">
        <v>44123</v>
      </c>
      <c r="AI417" s="31">
        <v>413</v>
      </c>
      <c r="AJ417" s="83"/>
      <c r="AK417" s="83"/>
      <c r="AL417" s="83"/>
      <c r="AM417" s="83"/>
      <c r="AN417" s="83"/>
      <c r="AO417" s="83"/>
      <c r="AP417" s="83"/>
      <c r="AQ417" s="83"/>
      <c r="AR417" s="83"/>
      <c r="AS417" s="83"/>
      <c r="AT417" s="83"/>
      <c r="AU417" s="83"/>
      <c r="AV417" s="83"/>
      <c r="AW417" s="83"/>
      <c r="AX417" s="83"/>
      <c r="AY417" s="83"/>
      <c r="AZ417" s="83"/>
      <c r="BA417" s="83"/>
      <c r="BB417" s="83"/>
      <c r="BC417" s="83"/>
      <c r="BD417" s="83"/>
      <c r="BE417" s="83"/>
      <c r="BF417" s="83"/>
      <c r="BG417" s="83"/>
      <c r="BH417" s="83"/>
      <c r="BI417" s="83"/>
      <c r="BJ417" s="83"/>
      <c r="BK417" s="83"/>
      <c r="BL417" s="83"/>
      <c r="BM417" s="83"/>
      <c r="BN417" s="83"/>
      <c r="BO417" s="83"/>
      <c r="BP417" s="83"/>
      <c r="BQ417" s="83"/>
      <c r="BR417" s="83"/>
      <c r="BS417" s="83"/>
      <c r="BT417" s="83"/>
      <c r="BU417" s="83"/>
      <c r="BV417" s="83"/>
      <c r="BW417" s="83"/>
      <c r="BX417" s="83"/>
      <c r="BY417" s="83"/>
      <c r="BZ417" s="83"/>
      <c r="CA417" s="83"/>
      <c r="CB417" s="83"/>
      <c r="CC417" s="83"/>
      <c r="CD417" s="83"/>
      <c r="CE417" s="83"/>
      <c r="CF417" s="83"/>
      <c r="CG417" s="83"/>
      <c r="CH417" s="83"/>
      <c r="CI417" s="83"/>
      <c r="CJ417" s="83"/>
      <c r="CK417" s="83"/>
      <c r="CL417" s="83"/>
      <c r="CM417" s="83"/>
      <c r="CN417" s="83"/>
      <c r="CO417" s="83"/>
      <c r="CP417" s="83"/>
      <c r="CQ417" s="83"/>
      <c r="CR417" s="83"/>
      <c r="CS417" s="83"/>
      <c r="CT417" s="83"/>
      <c r="CU417" s="83"/>
      <c r="CV417" s="83"/>
      <c r="CW417" s="83"/>
      <c r="CX417" s="83"/>
      <c r="CY417" s="83"/>
      <c r="CZ417" s="83"/>
      <c r="DA417" s="83"/>
      <c r="DB417" s="83"/>
      <c r="DC417" s="83"/>
      <c r="DD417" s="83"/>
      <c r="DE417" s="83"/>
      <c r="DF417" s="83"/>
      <c r="DG417" s="83"/>
      <c r="DH417" s="83"/>
      <c r="DI417" s="83"/>
      <c r="DJ417" s="83"/>
      <c r="DK417" s="83"/>
      <c r="DL417" s="83"/>
      <c r="DM417" s="83"/>
      <c r="DN417" s="83"/>
      <c r="DO417" s="83"/>
      <c r="DP417" s="83"/>
      <c r="DQ417" s="83"/>
      <c r="DR417" s="83"/>
      <c r="DS417" s="83"/>
      <c r="DT417" s="83"/>
      <c r="DU417" s="83"/>
      <c r="DV417" s="83"/>
      <c r="DW417" s="83"/>
      <c r="DX417" s="83"/>
      <c r="DY417" s="83"/>
      <c r="DZ417" s="83"/>
      <c r="EA417" s="83"/>
      <c r="EB417" s="83"/>
      <c r="EC417" s="83"/>
      <c r="ED417" s="83"/>
      <c r="EE417" s="83"/>
      <c r="EF417" s="83"/>
      <c r="EG417" s="83"/>
      <c r="EH417" s="83"/>
      <c r="EI417" s="83"/>
      <c r="EJ417" s="83"/>
      <c r="EK417" s="83"/>
      <c r="EL417" s="83"/>
      <c r="EM417" s="83"/>
      <c r="EN417" s="83"/>
      <c r="EO417" s="83"/>
      <c r="EP417" s="83"/>
      <c r="EQ417" s="83"/>
      <c r="ER417" s="83"/>
      <c r="ES417" s="83"/>
      <c r="ET417" s="83"/>
      <c r="EU417" s="83"/>
      <c r="EV417" s="83"/>
      <c r="EW417" s="83"/>
      <c r="EX417" s="83"/>
      <c r="EY417" s="83"/>
      <c r="EZ417" s="83"/>
      <c r="FA417" s="83"/>
      <c r="FB417" s="83"/>
      <c r="FC417" s="83"/>
      <c r="FD417" s="83"/>
      <c r="FE417" s="83"/>
      <c r="FF417" s="83"/>
      <c r="FG417" s="83"/>
      <c r="FH417" s="83"/>
      <c r="FI417" s="83"/>
      <c r="FJ417" s="83"/>
      <c r="FK417" s="83"/>
      <c r="FL417" s="83"/>
      <c r="FM417" s="83"/>
      <c r="FN417" s="83"/>
      <c r="FO417" s="83"/>
      <c r="FP417" s="83"/>
      <c r="FQ417" s="83"/>
      <c r="FR417" s="83"/>
      <c r="FS417" s="83"/>
      <c r="FT417" s="83"/>
      <c r="FU417" s="83"/>
      <c r="FV417" s="83"/>
      <c r="FW417" s="83"/>
      <c r="FX417" s="83"/>
      <c r="FY417" s="83"/>
      <c r="FZ417" s="83"/>
      <c r="GA417" s="83"/>
      <c r="GB417" s="83"/>
      <c r="GC417" s="83"/>
      <c r="GD417" s="83"/>
      <c r="GE417" s="83"/>
      <c r="GF417" s="83"/>
      <c r="GG417" s="83"/>
      <c r="GH417" s="83"/>
      <c r="GI417" s="83"/>
      <c r="GJ417" s="83"/>
      <c r="GK417" s="83"/>
      <c r="GL417" s="83"/>
      <c r="GM417" s="83"/>
      <c r="GN417" s="83"/>
      <c r="GO417" s="83"/>
      <c r="GP417" s="83"/>
      <c r="GQ417" s="83"/>
      <c r="GR417" s="83"/>
      <c r="GS417" s="83"/>
      <c r="GT417" s="83"/>
      <c r="GU417" s="83"/>
      <c r="GV417" s="83"/>
      <c r="GW417" s="83"/>
      <c r="GX417" s="83"/>
      <c r="GY417" s="83"/>
      <c r="GZ417" s="83"/>
      <c r="HA417" s="83"/>
      <c r="HB417" s="83"/>
      <c r="HC417" s="83"/>
      <c r="HD417" s="83"/>
      <c r="HE417" s="83"/>
      <c r="HF417" s="83"/>
      <c r="HG417" s="83"/>
      <c r="HH417" s="83"/>
      <c r="HI417" s="83"/>
      <c r="HJ417" s="83"/>
      <c r="HK417" s="83"/>
      <c r="HL417" s="83"/>
      <c r="HM417" s="83"/>
      <c r="HN417" s="83"/>
      <c r="HO417" s="83"/>
      <c r="HP417" s="83"/>
      <c r="HQ417" s="83"/>
      <c r="HR417" s="83"/>
      <c r="HS417" s="83"/>
      <c r="HT417" s="83"/>
      <c r="HU417" s="83"/>
      <c r="HV417" s="83"/>
      <c r="HW417" s="83"/>
      <c r="HX417" s="83"/>
      <c r="HY417" s="83"/>
      <c r="HZ417" s="83"/>
      <c r="IA417" s="83"/>
      <c r="IB417" s="83"/>
      <c r="IC417" s="83"/>
      <c r="ID417" s="83"/>
      <c r="IE417" s="83"/>
      <c r="IF417" s="83"/>
      <c r="IG417" s="83"/>
      <c r="IH417" s="83"/>
      <c r="II417" s="83"/>
      <c r="IJ417" s="83"/>
      <c r="IK417" s="83"/>
      <c r="IL417" s="83"/>
      <c r="IM417" s="83"/>
      <c r="IN417" s="83"/>
      <c r="IO417" s="83"/>
      <c r="IP417" s="83"/>
      <c r="IQ417" s="83"/>
      <c r="IR417" s="83"/>
      <c r="IS417" s="83"/>
      <c r="IT417" s="83"/>
      <c r="IU417" s="83"/>
      <c r="IV417" s="83"/>
      <c r="IW417" s="83"/>
      <c r="IX417" s="83"/>
      <c r="IY417" s="83"/>
      <c r="IZ417" s="83"/>
      <c r="JA417" s="83"/>
      <c r="JB417" s="83"/>
      <c r="JC417" s="83"/>
      <c r="JD417" s="83"/>
      <c r="JE417" s="83"/>
      <c r="JF417" s="83"/>
      <c r="JG417" s="83"/>
      <c r="JH417" s="83"/>
      <c r="JI417" s="83"/>
      <c r="JJ417" s="83"/>
      <c r="JK417" s="83"/>
      <c r="JL417" s="83"/>
      <c r="JM417" s="83"/>
      <c r="JN417" s="83"/>
      <c r="JO417" s="83"/>
      <c r="JP417" s="83"/>
      <c r="JQ417" s="83"/>
      <c r="JR417" s="83"/>
      <c r="JS417" s="83"/>
      <c r="JT417" s="83"/>
      <c r="JU417" s="83"/>
      <c r="JV417" s="83"/>
      <c r="JW417" s="83"/>
      <c r="JX417" s="83"/>
      <c r="JY417" s="83"/>
      <c r="JZ417" s="83"/>
    </row>
    <row r="418" spans="1:286" ht="45" customHeight="1">
      <c r="A418" s="2"/>
      <c r="B418" s="24">
        <v>407</v>
      </c>
      <c r="C418" s="24" t="s">
        <v>4476</v>
      </c>
      <c r="D418" s="24" t="s">
        <v>2787</v>
      </c>
      <c r="E418" s="24" t="s">
        <v>2787</v>
      </c>
      <c r="F418" s="24" t="s">
        <v>2787</v>
      </c>
      <c r="G418" s="25" t="s">
        <v>4477</v>
      </c>
      <c r="H418" s="24" t="s">
        <v>4478</v>
      </c>
      <c r="I418" s="24" t="s">
        <v>4479</v>
      </c>
      <c r="J418" s="26" t="s">
        <v>4480</v>
      </c>
      <c r="K418" s="27" t="s">
        <v>4481</v>
      </c>
      <c r="L418" s="27" t="s">
        <v>4482</v>
      </c>
      <c r="M418" s="26" t="s">
        <v>4483</v>
      </c>
      <c r="N418" s="26" t="s">
        <v>4484</v>
      </c>
      <c r="O418" s="28"/>
      <c r="P418" s="28" t="s">
        <v>4485</v>
      </c>
      <c r="Q418" s="28"/>
      <c r="R418" s="28" t="s">
        <v>4486</v>
      </c>
      <c r="S418" s="28" t="s">
        <v>4487</v>
      </c>
      <c r="T418" s="28"/>
      <c r="U418" s="24" t="s">
        <v>67</v>
      </c>
      <c r="V418" s="24">
        <v>2018</v>
      </c>
      <c r="W418" s="24" t="s">
        <v>68</v>
      </c>
      <c r="X418" s="24" t="s">
        <v>27</v>
      </c>
      <c r="Y418" s="24" t="s">
        <v>31</v>
      </c>
      <c r="Z418" s="24" t="s">
        <v>70</v>
      </c>
      <c r="AA418" s="24" t="s">
        <v>42</v>
      </c>
      <c r="AB418" s="24" t="s">
        <v>90</v>
      </c>
      <c r="AC418" s="24" t="s">
        <v>4488</v>
      </c>
      <c r="AD418" s="24"/>
      <c r="AE418" s="24" t="s">
        <v>4489</v>
      </c>
      <c r="AF418" s="29"/>
      <c r="AG418" s="24" t="s">
        <v>4490</v>
      </c>
      <c r="AH418" s="25">
        <v>44123</v>
      </c>
      <c r="AI418" s="31">
        <v>414</v>
      </c>
      <c r="AJ418" s="83"/>
      <c r="AK418" s="83"/>
      <c r="AL418" s="83"/>
      <c r="AM418" s="83"/>
      <c r="AN418" s="83"/>
      <c r="AO418" s="83"/>
      <c r="AP418" s="83"/>
      <c r="AQ418" s="83"/>
      <c r="AR418" s="83"/>
      <c r="AS418" s="83"/>
      <c r="AT418" s="83"/>
      <c r="AU418" s="83"/>
      <c r="AV418" s="83"/>
      <c r="AW418" s="83"/>
      <c r="AX418" s="83"/>
      <c r="AY418" s="83"/>
      <c r="AZ418" s="83"/>
      <c r="BA418" s="83"/>
      <c r="BB418" s="83"/>
      <c r="BC418" s="83"/>
      <c r="BD418" s="83"/>
      <c r="BE418" s="83"/>
      <c r="BF418" s="83"/>
      <c r="BG418" s="83"/>
      <c r="BH418" s="83"/>
      <c r="BI418" s="83"/>
      <c r="BJ418" s="83"/>
      <c r="BK418" s="83"/>
      <c r="BL418" s="83"/>
      <c r="BM418" s="83"/>
      <c r="BN418" s="83"/>
      <c r="BO418" s="83"/>
      <c r="BP418" s="83"/>
      <c r="BQ418" s="83"/>
      <c r="BR418" s="83"/>
      <c r="BS418" s="83"/>
      <c r="BT418" s="83"/>
      <c r="BU418" s="83"/>
      <c r="BV418" s="83"/>
      <c r="BW418" s="83"/>
      <c r="BX418" s="83"/>
      <c r="BY418" s="83"/>
      <c r="BZ418" s="83"/>
      <c r="CA418" s="83"/>
      <c r="CB418" s="83"/>
      <c r="CC418" s="83"/>
      <c r="CD418" s="83"/>
      <c r="CE418" s="83"/>
      <c r="CF418" s="83"/>
      <c r="CG418" s="83"/>
      <c r="CH418" s="83"/>
      <c r="CI418" s="83"/>
      <c r="CJ418" s="83"/>
      <c r="CK418" s="83"/>
      <c r="CL418" s="83"/>
      <c r="CM418" s="83"/>
      <c r="CN418" s="83"/>
      <c r="CO418" s="83"/>
      <c r="CP418" s="83"/>
      <c r="CQ418" s="83"/>
      <c r="CR418" s="83"/>
      <c r="CS418" s="83"/>
      <c r="CT418" s="83"/>
      <c r="CU418" s="83"/>
      <c r="CV418" s="83"/>
      <c r="CW418" s="83"/>
      <c r="CX418" s="83"/>
      <c r="CY418" s="83"/>
      <c r="CZ418" s="83"/>
      <c r="DA418" s="83"/>
      <c r="DB418" s="83"/>
      <c r="DC418" s="83"/>
      <c r="DD418" s="83"/>
      <c r="DE418" s="83"/>
      <c r="DF418" s="83"/>
      <c r="DG418" s="83"/>
      <c r="DH418" s="83"/>
      <c r="DI418" s="83"/>
      <c r="DJ418" s="83"/>
      <c r="DK418" s="83"/>
      <c r="DL418" s="83"/>
      <c r="DM418" s="83"/>
      <c r="DN418" s="83"/>
      <c r="DO418" s="83"/>
      <c r="DP418" s="83"/>
      <c r="DQ418" s="83"/>
      <c r="DR418" s="83"/>
      <c r="DS418" s="83"/>
      <c r="DT418" s="83"/>
      <c r="DU418" s="83"/>
      <c r="DV418" s="83"/>
      <c r="DW418" s="83"/>
      <c r="DX418" s="83"/>
      <c r="DY418" s="83"/>
      <c r="DZ418" s="83"/>
      <c r="EA418" s="83"/>
      <c r="EB418" s="83"/>
      <c r="EC418" s="83"/>
      <c r="ED418" s="83"/>
      <c r="EE418" s="83"/>
      <c r="EF418" s="83"/>
      <c r="EG418" s="83"/>
      <c r="EH418" s="83"/>
      <c r="EI418" s="83"/>
      <c r="EJ418" s="83"/>
      <c r="EK418" s="83"/>
      <c r="EL418" s="83"/>
      <c r="EM418" s="83"/>
      <c r="EN418" s="83"/>
      <c r="EO418" s="83"/>
      <c r="EP418" s="83"/>
      <c r="EQ418" s="83"/>
      <c r="ER418" s="83"/>
      <c r="ES418" s="83"/>
      <c r="ET418" s="83"/>
      <c r="EU418" s="83"/>
      <c r="EV418" s="83"/>
      <c r="EW418" s="83"/>
      <c r="EX418" s="83"/>
      <c r="EY418" s="83"/>
      <c r="EZ418" s="83"/>
      <c r="FA418" s="83"/>
      <c r="FB418" s="83"/>
      <c r="FC418" s="83"/>
      <c r="FD418" s="83"/>
      <c r="FE418" s="83"/>
      <c r="FF418" s="83"/>
      <c r="FG418" s="83"/>
      <c r="FH418" s="83"/>
      <c r="FI418" s="83"/>
      <c r="FJ418" s="83"/>
      <c r="FK418" s="83"/>
      <c r="FL418" s="83"/>
      <c r="FM418" s="83"/>
      <c r="FN418" s="83"/>
      <c r="FO418" s="83"/>
      <c r="FP418" s="83"/>
      <c r="FQ418" s="83"/>
      <c r="FR418" s="83"/>
      <c r="FS418" s="83"/>
      <c r="FT418" s="83"/>
      <c r="FU418" s="83"/>
      <c r="FV418" s="83"/>
      <c r="FW418" s="83"/>
      <c r="FX418" s="83"/>
      <c r="FY418" s="83"/>
      <c r="FZ418" s="83"/>
      <c r="GA418" s="83"/>
      <c r="GB418" s="83"/>
      <c r="GC418" s="83"/>
      <c r="GD418" s="83"/>
      <c r="GE418" s="83"/>
      <c r="GF418" s="83"/>
      <c r="GG418" s="83"/>
      <c r="GH418" s="83"/>
      <c r="GI418" s="83"/>
      <c r="GJ418" s="83"/>
      <c r="GK418" s="83"/>
      <c r="GL418" s="83"/>
      <c r="GM418" s="83"/>
      <c r="GN418" s="83"/>
      <c r="GO418" s="83"/>
      <c r="GP418" s="83"/>
      <c r="GQ418" s="83"/>
      <c r="GR418" s="83"/>
      <c r="GS418" s="83"/>
      <c r="GT418" s="83"/>
      <c r="GU418" s="83"/>
      <c r="GV418" s="83"/>
      <c r="GW418" s="83"/>
      <c r="GX418" s="83"/>
      <c r="GY418" s="83"/>
      <c r="GZ418" s="83"/>
      <c r="HA418" s="83"/>
      <c r="HB418" s="83"/>
      <c r="HC418" s="83"/>
      <c r="HD418" s="83"/>
      <c r="HE418" s="83"/>
      <c r="HF418" s="83"/>
      <c r="HG418" s="83"/>
      <c r="HH418" s="83"/>
      <c r="HI418" s="83"/>
      <c r="HJ418" s="83"/>
      <c r="HK418" s="83"/>
      <c r="HL418" s="83"/>
      <c r="HM418" s="83"/>
      <c r="HN418" s="83"/>
      <c r="HO418" s="83"/>
      <c r="HP418" s="83"/>
      <c r="HQ418" s="83"/>
      <c r="HR418" s="83"/>
      <c r="HS418" s="83"/>
      <c r="HT418" s="83"/>
      <c r="HU418" s="83"/>
      <c r="HV418" s="83"/>
      <c r="HW418" s="83"/>
      <c r="HX418" s="83"/>
      <c r="HY418" s="83"/>
      <c r="HZ418" s="83"/>
      <c r="IA418" s="83"/>
      <c r="IB418" s="83"/>
      <c r="IC418" s="83"/>
      <c r="ID418" s="83"/>
      <c r="IE418" s="83"/>
      <c r="IF418" s="83"/>
      <c r="IG418" s="83"/>
      <c r="IH418" s="83"/>
      <c r="II418" s="83"/>
      <c r="IJ418" s="83"/>
      <c r="IK418" s="83"/>
      <c r="IL418" s="83"/>
      <c r="IM418" s="83"/>
      <c r="IN418" s="83"/>
      <c r="IO418" s="83"/>
      <c r="IP418" s="83"/>
      <c r="IQ418" s="83"/>
      <c r="IR418" s="83"/>
      <c r="IS418" s="83"/>
      <c r="IT418" s="83"/>
      <c r="IU418" s="83"/>
      <c r="IV418" s="83"/>
      <c r="IW418" s="83"/>
      <c r="IX418" s="83"/>
      <c r="IY418" s="83"/>
      <c r="IZ418" s="83"/>
      <c r="JA418" s="83"/>
      <c r="JB418" s="83"/>
      <c r="JC418" s="83"/>
      <c r="JD418" s="83"/>
      <c r="JE418" s="83"/>
      <c r="JF418" s="83"/>
      <c r="JG418" s="83"/>
      <c r="JH418" s="83"/>
      <c r="JI418" s="83"/>
      <c r="JJ418" s="83"/>
      <c r="JK418" s="83"/>
      <c r="JL418" s="83"/>
      <c r="JM418" s="83"/>
      <c r="JN418" s="83"/>
      <c r="JO418" s="83"/>
      <c r="JP418" s="83"/>
      <c r="JQ418" s="83"/>
      <c r="JR418" s="83"/>
      <c r="JS418" s="83"/>
      <c r="JT418" s="83"/>
      <c r="JU418" s="83"/>
      <c r="JV418" s="83"/>
      <c r="JW418" s="83"/>
      <c r="JX418" s="83"/>
      <c r="JY418" s="83"/>
      <c r="JZ418" s="83"/>
    </row>
    <row r="419" spans="1:286" ht="45" customHeight="1">
      <c r="A419" s="2"/>
      <c r="B419" s="24">
        <v>408</v>
      </c>
      <c r="C419" s="24" t="s">
        <v>4491</v>
      </c>
      <c r="D419" s="24" t="s">
        <v>59</v>
      </c>
      <c r="E419" s="24" t="s">
        <v>59</v>
      </c>
      <c r="F419" s="24" t="s">
        <v>2649</v>
      </c>
      <c r="G419" s="25" t="s">
        <v>4492</v>
      </c>
      <c r="H419" s="24" t="s">
        <v>4493</v>
      </c>
      <c r="I419" s="24" t="s">
        <v>4494</v>
      </c>
      <c r="J419" s="26" t="s">
        <v>4495</v>
      </c>
      <c r="K419" s="27" t="s">
        <v>4496</v>
      </c>
      <c r="L419" s="27" t="s">
        <v>4497</v>
      </c>
      <c r="M419" s="26" t="s">
        <v>4498</v>
      </c>
      <c r="N419" s="26"/>
      <c r="O419" s="28"/>
      <c r="P419" s="28"/>
      <c r="Q419" s="28"/>
      <c r="R419" s="28"/>
      <c r="S419" s="28"/>
      <c r="T419" s="28"/>
      <c r="U419" s="24" t="s">
        <v>67</v>
      </c>
      <c r="V419" s="24">
        <v>2005</v>
      </c>
      <c r="W419" s="24" t="s">
        <v>125</v>
      </c>
      <c r="X419" s="24" t="s">
        <v>31</v>
      </c>
      <c r="Y419" s="24" t="s">
        <v>32</v>
      </c>
      <c r="Z419" s="24" t="s">
        <v>89</v>
      </c>
      <c r="AA419" s="24" t="s">
        <v>90</v>
      </c>
      <c r="AB419" s="24" t="s">
        <v>126</v>
      </c>
      <c r="AC419" s="24" t="s">
        <v>4499</v>
      </c>
      <c r="AD419" s="24"/>
      <c r="AE419" s="24" t="s">
        <v>4500</v>
      </c>
      <c r="AF419" s="29"/>
      <c r="AG419" s="24" t="s">
        <v>4501</v>
      </c>
      <c r="AH419" s="25">
        <v>44123</v>
      </c>
      <c r="AI419" s="31">
        <v>415</v>
      </c>
      <c r="AJ419" s="83"/>
      <c r="AK419" s="83"/>
      <c r="AL419" s="83"/>
      <c r="AM419" s="83"/>
      <c r="AN419" s="83"/>
      <c r="AO419" s="83"/>
      <c r="AP419" s="83"/>
      <c r="AQ419" s="83"/>
      <c r="AR419" s="83"/>
      <c r="AS419" s="83"/>
      <c r="AT419" s="83"/>
      <c r="AU419" s="83"/>
      <c r="AV419" s="83"/>
      <c r="AW419" s="83"/>
      <c r="AX419" s="83"/>
      <c r="AY419" s="83"/>
      <c r="AZ419" s="83"/>
      <c r="BA419" s="83"/>
      <c r="BB419" s="83"/>
      <c r="BC419" s="83"/>
      <c r="BD419" s="83"/>
      <c r="BE419" s="83"/>
      <c r="BF419" s="83"/>
      <c r="BG419" s="83"/>
      <c r="BH419" s="83"/>
      <c r="BI419" s="83"/>
      <c r="BJ419" s="83"/>
      <c r="BK419" s="83"/>
      <c r="BL419" s="83"/>
      <c r="BM419" s="83"/>
      <c r="BN419" s="83"/>
      <c r="BO419" s="83"/>
      <c r="BP419" s="83"/>
      <c r="BQ419" s="83"/>
      <c r="BR419" s="83"/>
      <c r="BS419" s="83"/>
      <c r="BT419" s="83"/>
      <c r="BU419" s="83"/>
      <c r="BV419" s="83"/>
      <c r="BW419" s="83"/>
      <c r="BX419" s="83"/>
      <c r="BY419" s="83"/>
      <c r="BZ419" s="83"/>
      <c r="CA419" s="83"/>
      <c r="CB419" s="83"/>
      <c r="CC419" s="83"/>
      <c r="CD419" s="83"/>
      <c r="CE419" s="83"/>
      <c r="CF419" s="83"/>
      <c r="CG419" s="83"/>
      <c r="CH419" s="83"/>
      <c r="CI419" s="83"/>
      <c r="CJ419" s="83"/>
      <c r="CK419" s="83"/>
      <c r="CL419" s="83"/>
      <c r="CM419" s="83"/>
      <c r="CN419" s="83"/>
      <c r="CO419" s="83"/>
      <c r="CP419" s="83"/>
      <c r="CQ419" s="83"/>
      <c r="CR419" s="83"/>
      <c r="CS419" s="83"/>
      <c r="CT419" s="83"/>
      <c r="CU419" s="83"/>
      <c r="CV419" s="83"/>
      <c r="CW419" s="83"/>
      <c r="CX419" s="83"/>
      <c r="CY419" s="83"/>
      <c r="CZ419" s="83"/>
      <c r="DA419" s="83"/>
      <c r="DB419" s="83"/>
      <c r="DC419" s="83"/>
      <c r="DD419" s="83"/>
      <c r="DE419" s="83"/>
      <c r="DF419" s="83"/>
      <c r="DG419" s="83"/>
      <c r="DH419" s="83"/>
      <c r="DI419" s="83"/>
      <c r="DJ419" s="83"/>
      <c r="DK419" s="83"/>
      <c r="DL419" s="83"/>
      <c r="DM419" s="83"/>
      <c r="DN419" s="83"/>
      <c r="DO419" s="83"/>
      <c r="DP419" s="83"/>
      <c r="DQ419" s="83"/>
      <c r="DR419" s="83"/>
      <c r="DS419" s="83"/>
      <c r="DT419" s="83"/>
      <c r="DU419" s="83"/>
      <c r="DV419" s="83"/>
      <c r="DW419" s="83"/>
      <c r="DX419" s="83"/>
      <c r="DY419" s="83"/>
      <c r="DZ419" s="83"/>
      <c r="EA419" s="83"/>
      <c r="EB419" s="83"/>
      <c r="EC419" s="83"/>
      <c r="ED419" s="83"/>
      <c r="EE419" s="83"/>
      <c r="EF419" s="83"/>
      <c r="EG419" s="83"/>
      <c r="EH419" s="83"/>
      <c r="EI419" s="83"/>
      <c r="EJ419" s="83"/>
      <c r="EK419" s="83"/>
      <c r="EL419" s="83"/>
      <c r="EM419" s="83"/>
      <c r="EN419" s="83"/>
      <c r="EO419" s="83"/>
      <c r="EP419" s="83"/>
      <c r="EQ419" s="83"/>
      <c r="ER419" s="83"/>
      <c r="ES419" s="83"/>
      <c r="ET419" s="83"/>
      <c r="EU419" s="83"/>
      <c r="EV419" s="83"/>
      <c r="EW419" s="83"/>
      <c r="EX419" s="83"/>
      <c r="EY419" s="83"/>
      <c r="EZ419" s="83"/>
      <c r="FA419" s="83"/>
      <c r="FB419" s="83"/>
      <c r="FC419" s="83"/>
      <c r="FD419" s="83"/>
      <c r="FE419" s="83"/>
      <c r="FF419" s="83"/>
      <c r="FG419" s="83"/>
      <c r="FH419" s="83"/>
      <c r="FI419" s="83"/>
      <c r="FJ419" s="83"/>
      <c r="FK419" s="83"/>
      <c r="FL419" s="83"/>
      <c r="FM419" s="83"/>
      <c r="FN419" s="83"/>
      <c r="FO419" s="83"/>
      <c r="FP419" s="83"/>
      <c r="FQ419" s="83"/>
      <c r="FR419" s="83"/>
      <c r="FS419" s="83"/>
      <c r="FT419" s="83"/>
      <c r="FU419" s="83"/>
      <c r="FV419" s="83"/>
      <c r="FW419" s="83"/>
      <c r="FX419" s="83"/>
      <c r="FY419" s="83"/>
      <c r="FZ419" s="83"/>
      <c r="GA419" s="83"/>
      <c r="GB419" s="83"/>
      <c r="GC419" s="83"/>
      <c r="GD419" s="83"/>
      <c r="GE419" s="83"/>
      <c r="GF419" s="83"/>
      <c r="GG419" s="83"/>
      <c r="GH419" s="83"/>
      <c r="GI419" s="83"/>
      <c r="GJ419" s="83"/>
      <c r="GK419" s="83"/>
      <c r="GL419" s="83"/>
      <c r="GM419" s="83"/>
      <c r="GN419" s="83"/>
      <c r="GO419" s="83"/>
      <c r="GP419" s="83"/>
      <c r="GQ419" s="83"/>
      <c r="GR419" s="83"/>
      <c r="GS419" s="83"/>
      <c r="GT419" s="83"/>
      <c r="GU419" s="83"/>
      <c r="GV419" s="83"/>
      <c r="GW419" s="83"/>
      <c r="GX419" s="83"/>
      <c r="GY419" s="83"/>
      <c r="GZ419" s="83"/>
      <c r="HA419" s="83"/>
      <c r="HB419" s="83"/>
      <c r="HC419" s="83"/>
      <c r="HD419" s="83"/>
      <c r="HE419" s="83"/>
      <c r="HF419" s="83"/>
      <c r="HG419" s="83"/>
      <c r="HH419" s="83"/>
      <c r="HI419" s="83"/>
      <c r="HJ419" s="83"/>
      <c r="HK419" s="83"/>
      <c r="HL419" s="83"/>
      <c r="HM419" s="83"/>
      <c r="HN419" s="83"/>
      <c r="HO419" s="83"/>
      <c r="HP419" s="83"/>
      <c r="HQ419" s="83"/>
      <c r="HR419" s="83"/>
      <c r="HS419" s="83"/>
      <c r="HT419" s="83"/>
      <c r="HU419" s="83"/>
      <c r="HV419" s="83"/>
      <c r="HW419" s="83"/>
      <c r="HX419" s="83"/>
      <c r="HY419" s="83"/>
      <c r="HZ419" s="83"/>
      <c r="IA419" s="83"/>
      <c r="IB419" s="83"/>
      <c r="IC419" s="83"/>
      <c r="ID419" s="83"/>
      <c r="IE419" s="83"/>
      <c r="IF419" s="83"/>
      <c r="IG419" s="83"/>
      <c r="IH419" s="83"/>
      <c r="II419" s="83"/>
      <c r="IJ419" s="83"/>
      <c r="IK419" s="83"/>
      <c r="IL419" s="83"/>
      <c r="IM419" s="83"/>
      <c r="IN419" s="83"/>
      <c r="IO419" s="83"/>
      <c r="IP419" s="83"/>
      <c r="IQ419" s="83"/>
      <c r="IR419" s="83"/>
      <c r="IS419" s="83"/>
      <c r="IT419" s="83"/>
      <c r="IU419" s="83"/>
      <c r="IV419" s="83"/>
      <c r="IW419" s="83"/>
      <c r="IX419" s="83"/>
      <c r="IY419" s="83"/>
      <c r="IZ419" s="83"/>
      <c r="JA419" s="83"/>
      <c r="JB419" s="83"/>
      <c r="JC419" s="83"/>
      <c r="JD419" s="83"/>
      <c r="JE419" s="83"/>
      <c r="JF419" s="83"/>
      <c r="JG419" s="83"/>
      <c r="JH419" s="83"/>
      <c r="JI419" s="83"/>
      <c r="JJ419" s="83"/>
      <c r="JK419" s="83"/>
      <c r="JL419" s="83"/>
      <c r="JM419" s="83"/>
      <c r="JN419" s="83"/>
      <c r="JO419" s="83"/>
      <c r="JP419" s="83"/>
      <c r="JQ419" s="83"/>
      <c r="JR419" s="83"/>
      <c r="JS419" s="83"/>
      <c r="JT419" s="83"/>
      <c r="JU419" s="83"/>
      <c r="JV419" s="83"/>
      <c r="JW419" s="83"/>
      <c r="JX419" s="83"/>
      <c r="JY419" s="83"/>
      <c r="JZ419" s="83"/>
    </row>
    <row r="420" spans="1:286" ht="45" customHeight="1">
      <c r="A420" s="2"/>
      <c r="B420" s="24">
        <v>409</v>
      </c>
      <c r="C420" s="24" t="s">
        <v>4502</v>
      </c>
      <c r="D420" s="24" t="s">
        <v>96</v>
      </c>
      <c r="E420" s="24" t="s">
        <v>97</v>
      </c>
      <c r="F420" s="24" t="s">
        <v>97</v>
      </c>
      <c r="G420" s="25" t="s">
        <v>4503</v>
      </c>
      <c r="H420" s="24" t="s">
        <v>4504</v>
      </c>
      <c r="I420" s="24" t="s">
        <v>4505</v>
      </c>
      <c r="J420" s="26" t="s">
        <v>4506</v>
      </c>
      <c r="K420" s="27" t="s">
        <v>4507</v>
      </c>
      <c r="L420" s="27" t="s">
        <v>4508</v>
      </c>
      <c r="M420" s="26"/>
      <c r="N420" s="26"/>
      <c r="O420" s="28"/>
      <c r="P420" s="28"/>
      <c r="Q420" s="28"/>
      <c r="R420" s="28"/>
      <c r="S420" s="28"/>
      <c r="T420" s="28"/>
      <c r="U420" s="24" t="s">
        <v>67</v>
      </c>
      <c r="V420" s="24">
        <v>2005</v>
      </c>
      <c r="W420" s="24" t="s">
        <v>68</v>
      </c>
      <c r="X420" s="24" t="s">
        <v>29</v>
      </c>
      <c r="Y420" s="24" t="s">
        <v>31</v>
      </c>
      <c r="Z420" s="24" t="s">
        <v>89</v>
      </c>
      <c r="AA420" s="24" t="s">
        <v>41</v>
      </c>
      <c r="AB420" s="24" t="s">
        <v>50</v>
      </c>
      <c r="AC420" s="24" t="s">
        <v>4509</v>
      </c>
      <c r="AD420" s="24"/>
      <c r="AE420" s="24" t="s">
        <v>4510</v>
      </c>
      <c r="AF420" s="29"/>
      <c r="AG420" s="24" t="s">
        <v>4511</v>
      </c>
      <c r="AH420" s="25">
        <v>44123</v>
      </c>
      <c r="AI420" s="31">
        <v>416</v>
      </c>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c r="GO420" s="6"/>
      <c r="GP420" s="6"/>
      <c r="GQ420" s="6"/>
      <c r="GR420" s="6"/>
      <c r="GS420" s="6"/>
      <c r="GT420" s="6"/>
      <c r="GU420" s="6"/>
      <c r="GV420" s="6"/>
      <c r="GW420" s="6"/>
      <c r="GX420" s="6"/>
      <c r="GY420" s="6"/>
      <c r="GZ420" s="6"/>
      <c r="HA420" s="6"/>
      <c r="HB420" s="6"/>
      <c r="HC420" s="6"/>
      <c r="HD420" s="6"/>
      <c r="HE420" s="6"/>
      <c r="HF420" s="6"/>
      <c r="HG420" s="6"/>
      <c r="HH420" s="6"/>
      <c r="HI420" s="6"/>
      <c r="HJ420" s="6"/>
      <c r="HK420" s="6"/>
      <c r="HL420" s="6"/>
      <c r="HM420" s="6"/>
      <c r="HN420" s="6"/>
      <c r="HO420" s="6"/>
      <c r="HP420" s="6"/>
      <c r="HQ420" s="6"/>
      <c r="HR420" s="6"/>
      <c r="HS420" s="6"/>
      <c r="HT420" s="6"/>
      <c r="HU420" s="6"/>
      <c r="HV420" s="6"/>
      <c r="HW420" s="6"/>
      <c r="HX420" s="6"/>
      <c r="HY420" s="6"/>
      <c r="HZ420" s="6"/>
      <c r="IA420" s="6"/>
      <c r="IB420" s="6"/>
      <c r="IC420" s="6"/>
      <c r="ID420" s="6"/>
      <c r="IE420" s="6"/>
      <c r="IF420" s="6"/>
      <c r="IG420" s="6"/>
      <c r="IH420" s="6"/>
      <c r="II420" s="6"/>
      <c r="IJ420" s="6"/>
      <c r="IK420" s="6"/>
      <c r="IL420" s="6"/>
      <c r="IM420" s="6"/>
      <c r="IN420" s="6"/>
      <c r="IO420" s="6"/>
      <c r="IP420" s="6"/>
      <c r="IQ420" s="6"/>
      <c r="IR420" s="6"/>
      <c r="IS420" s="6"/>
      <c r="IT420" s="6"/>
      <c r="IU420" s="6"/>
      <c r="IV420" s="6"/>
      <c r="IW420" s="6"/>
      <c r="IX420" s="6"/>
      <c r="IY420" s="6"/>
      <c r="IZ420" s="6"/>
      <c r="JA420" s="6"/>
      <c r="JB420" s="6"/>
      <c r="JC420" s="6"/>
      <c r="JD420" s="6"/>
      <c r="JE420" s="6"/>
      <c r="JF420" s="6"/>
      <c r="JG420" s="6"/>
      <c r="JH420" s="6"/>
      <c r="JI420" s="6"/>
      <c r="JJ420" s="6"/>
      <c r="JK420" s="6"/>
      <c r="JL420" s="6"/>
      <c r="JM420" s="6"/>
      <c r="JN420" s="6"/>
      <c r="JO420" s="6"/>
      <c r="JP420" s="6"/>
      <c r="JQ420" s="6"/>
      <c r="JR420" s="6"/>
      <c r="JS420" s="6"/>
      <c r="JT420" s="6"/>
      <c r="JU420" s="6"/>
      <c r="JV420" s="6"/>
      <c r="JW420" s="6"/>
      <c r="JX420" s="6"/>
      <c r="JY420" s="6"/>
      <c r="JZ420" s="6"/>
    </row>
    <row r="421" spans="1:286" ht="45" customHeight="1">
      <c r="A421" s="2"/>
      <c r="B421" s="24">
        <v>410</v>
      </c>
      <c r="C421" s="24" t="s">
        <v>4512</v>
      </c>
      <c r="D421" s="24" t="s">
        <v>722</v>
      </c>
      <c r="E421" s="24" t="s">
        <v>4513</v>
      </c>
      <c r="F421" s="24" t="s">
        <v>722</v>
      </c>
      <c r="G421" s="25" t="s">
        <v>4514</v>
      </c>
      <c r="H421" s="24" t="s">
        <v>4515</v>
      </c>
      <c r="I421" s="24" t="s">
        <v>4516</v>
      </c>
      <c r="J421" s="26" t="s">
        <v>4517</v>
      </c>
      <c r="K421" s="27" t="s">
        <v>4518</v>
      </c>
      <c r="L421" s="27" t="s">
        <v>4518</v>
      </c>
      <c r="M421" s="26"/>
      <c r="N421" s="26"/>
      <c r="O421" s="28"/>
      <c r="P421" s="28"/>
      <c r="Q421" s="28"/>
      <c r="R421" s="28"/>
      <c r="S421" s="28"/>
      <c r="T421" s="28"/>
      <c r="U421" s="24" t="s">
        <v>67</v>
      </c>
      <c r="V421" s="24">
        <v>1991</v>
      </c>
      <c r="W421" s="24" t="s">
        <v>125</v>
      </c>
      <c r="X421" s="24" t="s">
        <v>27</v>
      </c>
      <c r="Y421" s="24" t="s">
        <v>32</v>
      </c>
      <c r="Z421" s="24" t="s">
        <v>89</v>
      </c>
      <c r="AA421" s="24" t="s">
        <v>43</v>
      </c>
      <c r="AB421" s="24" t="s">
        <v>49</v>
      </c>
      <c r="AC421" s="24" t="s">
        <v>4519</v>
      </c>
      <c r="AD421" s="24"/>
      <c r="AE421" s="24" t="s">
        <v>4520</v>
      </c>
      <c r="AF421" s="29"/>
      <c r="AG421" s="24" t="s">
        <v>4521</v>
      </c>
      <c r="AH421" s="25">
        <v>44125</v>
      </c>
      <c r="AI421" s="31">
        <v>417</v>
      </c>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c r="GO421" s="6"/>
      <c r="GP421" s="6"/>
      <c r="GQ421" s="6"/>
      <c r="GR421" s="6"/>
      <c r="GS421" s="6"/>
      <c r="GT421" s="6"/>
      <c r="GU421" s="6"/>
      <c r="GV421" s="6"/>
      <c r="GW421" s="6"/>
      <c r="GX421" s="6"/>
      <c r="GY421" s="6"/>
      <c r="GZ421" s="6"/>
      <c r="HA421" s="6"/>
      <c r="HB421" s="6"/>
      <c r="HC421" s="6"/>
      <c r="HD421" s="6"/>
      <c r="HE421" s="6"/>
      <c r="HF421" s="6"/>
      <c r="HG421" s="6"/>
      <c r="HH421" s="6"/>
      <c r="HI421" s="6"/>
      <c r="HJ421" s="6"/>
      <c r="HK421" s="6"/>
      <c r="HL421" s="6"/>
      <c r="HM421" s="6"/>
      <c r="HN421" s="6"/>
      <c r="HO421" s="6"/>
      <c r="HP421" s="6"/>
      <c r="HQ421" s="6"/>
      <c r="HR421" s="6"/>
      <c r="HS421" s="6"/>
      <c r="HT421" s="6"/>
      <c r="HU421" s="6"/>
      <c r="HV421" s="6"/>
      <c r="HW421" s="6"/>
      <c r="HX421" s="6"/>
      <c r="HY421" s="6"/>
      <c r="HZ421" s="6"/>
      <c r="IA421" s="6"/>
      <c r="IB421" s="6"/>
      <c r="IC421" s="6"/>
      <c r="ID421" s="6"/>
      <c r="IE421" s="6"/>
      <c r="IF421" s="6"/>
      <c r="IG421" s="6"/>
      <c r="IH421" s="6"/>
      <c r="II421" s="6"/>
      <c r="IJ421" s="6"/>
      <c r="IK421" s="6"/>
      <c r="IL421" s="6"/>
      <c r="IM421" s="6"/>
      <c r="IN421" s="6"/>
      <c r="IO421" s="6"/>
      <c r="IP421" s="6"/>
      <c r="IQ421" s="6"/>
      <c r="IR421" s="6"/>
      <c r="IS421" s="6"/>
      <c r="IT421" s="6"/>
      <c r="IU421" s="6"/>
      <c r="IV421" s="6"/>
      <c r="IW421" s="6"/>
      <c r="IX421" s="6"/>
      <c r="IY421" s="6"/>
      <c r="IZ421" s="6"/>
      <c r="JA421" s="6"/>
      <c r="JB421" s="6"/>
      <c r="JC421" s="6"/>
      <c r="JD421" s="6"/>
      <c r="JE421" s="6"/>
      <c r="JF421" s="6"/>
      <c r="JG421" s="6"/>
      <c r="JH421" s="6"/>
      <c r="JI421" s="6"/>
      <c r="JJ421" s="6"/>
      <c r="JK421" s="6"/>
      <c r="JL421" s="6"/>
      <c r="JM421" s="6"/>
      <c r="JN421" s="6"/>
      <c r="JO421" s="6"/>
      <c r="JP421" s="6"/>
      <c r="JQ421" s="6"/>
      <c r="JR421" s="6"/>
      <c r="JS421" s="6"/>
      <c r="JT421" s="6"/>
      <c r="JU421" s="6"/>
      <c r="JV421" s="6"/>
      <c r="JW421" s="6"/>
      <c r="JX421" s="6"/>
      <c r="JY421" s="6"/>
      <c r="JZ421" s="6"/>
    </row>
    <row r="422" spans="1:286" ht="45" customHeight="1">
      <c r="A422" s="2"/>
      <c r="B422" s="24">
        <v>411</v>
      </c>
      <c r="C422" s="131" t="s">
        <v>4522</v>
      </c>
      <c r="D422" s="24" t="s">
        <v>96</v>
      </c>
      <c r="E422" s="24" t="s">
        <v>236</v>
      </c>
      <c r="F422" s="24" t="s">
        <v>2036</v>
      </c>
      <c r="G422" s="25" t="s">
        <v>4523</v>
      </c>
      <c r="H422" s="24" t="s">
        <v>4524</v>
      </c>
      <c r="I422" s="24" t="s">
        <v>4525</v>
      </c>
      <c r="J422" s="26" t="s">
        <v>4526</v>
      </c>
      <c r="K422" s="51" t="s">
        <v>4527</v>
      </c>
      <c r="L422" s="51" t="s">
        <v>4528</v>
      </c>
      <c r="M422" s="26" t="s">
        <v>4529</v>
      </c>
      <c r="N422" s="26"/>
      <c r="O422" s="28"/>
      <c r="P422" s="50" t="s">
        <v>4530</v>
      </c>
      <c r="Q422" s="28"/>
      <c r="R422" s="28"/>
      <c r="S422" s="28"/>
      <c r="T422" s="28"/>
      <c r="U422" s="24" t="s">
        <v>67</v>
      </c>
      <c r="V422" s="24">
        <v>2017</v>
      </c>
      <c r="W422" s="24" t="s">
        <v>125</v>
      </c>
      <c r="X422" s="24" t="s">
        <v>27</v>
      </c>
      <c r="Y422" s="24" t="s">
        <v>31</v>
      </c>
      <c r="Z422" s="24" t="s">
        <v>39</v>
      </c>
      <c r="AA422" s="24" t="s">
        <v>89</v>
      </c>
      <c r="AB422" s="24" t="s">
        <v>43</v>
      </c>
      <c r="AC422" s="24" t="s">
        <v>4531</v>
      </c>
      <c r="AD422" s="24"/>
      <c r="AE422" s="24" t="s">
        <v>4532</v>
      </c>
      <c r="AF422" s="29"/>
      <c r="AG422" s="24" t="s">
        <v>4533</v>
      </c>
      <c r="AH422" s="25">
        <v>44125</v>
      </c>
      <c r="AI422" s="31">
        <v>418</v>
      </c>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c r="GO422" s="6"/>
      <c r="GP422" s="6"/>
      <c r="GQ422" s="6"/>
      <c r="GR422" s="6"/>
      <c r="GS422" s="6"/>
      <c r="GT422" s="6"/>
      <c r="GU422" s="6"/>
      <c r="GV422" s="6"/>
      <c r="GW422" s="6"/>
      <c r="GX422" s="6"/>
      <c r="GY422" s="6"/>
      <c r="GZ422" s="6"/>
      <c r="HA422" s="6"/>
      <c r="HB422" s="6"/>
      <c r="HC422" s="6"/>
      <c r="HD422" s="6"/>
      <c r="HE422" s="6"/>
      <c r="HF422" s="6"/>
      <c r="HG422" s="6"/>
      <c r="HH422" s="6"/>
      <c r="HI422" s="6"/>
      <c r="HJ422" s="6"/>
      <c r="HK422" s="6"/>
      <c r="HL422" s="6"/>
      <c r="HM422" s="6"/>
      <c r="HN422" s="6"/>
      <c r="HO422" s="6"/>
      <c r="HP422" s="6"/>
      <c r="HQ422" s="6"/>
      <c r="HR422" s="6"/>
      <c r="HS422" s="6"/>
      <c r="HT422" s="6"/>
      <c r="HU422" s="6"/>
      <c r="HV422" s="6"/>
      <c r="HW422" s="6"/>
      <c r="HX422" s="6"/>
      <c r="HY422" s="6"/>
      <c r="HZ422" s="6"/>
      <c r="IA422" s="6"/>
      <c r="IB422" s="6"/>
      <c r="IC422" s="6"/>
      <c r="ID422" s="6"/>
      <c r="IE422" s="6"/>
      <c r="IF422" s="6"/>
      <c r="IG422" s="6"/>
      <c r="IH422" s="6"/>
      <c r="II422" s="6"/>
      <c r="IJ422" s="6"/>
      <c r="IK422" s="6"/>
      <c r="IL422" s="6"/>
      <c r="IM422" s="6"/>
      <c r="IN422" s="6"/>
      <c r="IO422" s="6"/>
      <c r="IP422" s="6"/>
      <c r="IQ422" s="6"/>
      <c r="IR422" s="6"/>
      <c r="IS422" s="6"/>
      <c r="IT422" s="6"/>
      <c r="IU422" s="6"/>
      <c r="IV422" s="6"/>
      <c r="IW422" s="6"/>
      <c r="IX422" s="6"/>
      <c r="IY422" s="6"/>
      <c r="IZ422" s="6"/>
      <c r="JA422" s="6"/>
      <c r="JB422" s="6"/>
      <c r="JC422" s="6"/>
      <c r="JD422" s="6"/>
      <c r="JE422" s="6"/>
      <c r="JF422" s="6"/>
      <c r="JG422" s="6"/>
      <c r="JH422" s="6"/>
      <c r="JI422" s="6"/>
      <c r="JJ422" s="6"/>
      <c r="JK422" s="6"/>
      <c r="JL422" s="6"/>
      <c r="JM422" s="6"/>
      <c r="JN422" s="6"/>
      <c r="JO422" s="6"/>
      <c r="JP422" s="6"/>
      <c r="JQ422" s="6"/>
      <c r="JR422" s="6"/>
      <c r="JS422" s="6"/>
      <c r="JT422" s="6"/>
      <c r="JU422" s="6"/>
      <c r="JV422" s="6"/>
      <c r="JW422" s="6"/>
      <c r="JX422" s="6"/>
      <c r="JY422" s="6"/>
      <c r="JZ422" s="6"/>
    </row>
    <row r="423" spans="1:286" ht="45" customHeight="1">
      <c r="A423" s="2"/>
      <c r="B423" s="24">
        <v>412</v>
      </c>
      <c r="C423" s="24" t="s">
        <v>4534</v>
      </c>
      <c r="D423" s="24" t="s">
        <v>96</v>
      </c>
      <c r="E423" s="24" t="s">
        <v>97</v>
      </c>
      <c r="F423" s="24" t="s">
        <v>4535</v>
      </c>
      <c r="G423" s="25" t="s">
        <v>4536</v>
      </c>
      <c r="H423" s="24" t="s">
        <v>4537</v>
      </c>
      <c r="I423" s="24" t="s">
        <v>4538</v>
      </c>
      <c r="J423" s="26" t="s">
        <v>4539</v>
      </c>
      <c r="K423" s="27" t="s">
        <v>4540</v>
      </c>
      <c r="L423" s="27" t="s">
        <v>4540</v>
      </c>
      <c r="M423" s="26" t="s">
        <v>4541</v>
      </c>
      <c r="N423" s="26" t="s">
        <v>4542</v>
      </c>
      <c r="O423" s="28"/>
      <c r="P423" s="28" t="s">
        <v>4543</v>
      </c>
      <c r="Q423" s="28"/>
      <c r="R423" s="28"/>
      <c r="S423" s="28" t="s">
        <v>4544</v>
      </c>
      <c r="T423" s="28"/>
      <c r="U423" s="24" t="s">
        <v>67</v>
      </c>
      <c r="V423" s="24">
        <v>2008</v>
      </c>
      <c r="W423" s="24" t="s">
        <v>125</v>
      </c>
      <c r="X423" s="24" t="s">
        <v>28</v>
      </c>
      <c r="Y423" s="24" t="s">
        <v>34</v>
      </c>
      <c r="Z423" s="24" t="s">
        <v>89</v>
      </c>
      <c r="AA423" s="24" t="s">
        <v>43</v>
      </c>
      <c r="AB423" s="24" t="s">
        <v>126</v>
      </c>
      <c r="AC423" s="24" t="s">
        <v>4545</v>
      </c>
      <c r="AD423" s="24"/>
      <c r="AE423" s="24" t="s">
        <v>4546</v>
      </c>
      <c r="AF423" s="29"/>
      <c r="AG423" s="24" t="s">
        <v>4547</v>
      </c>
      <c r="AH423" s="25">
        <v>44125</v>
      </c>
      <c r="AI423" s="31">
        <v>419</v>
      </c>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c r="GO423" s="6"/>
      <c r="GP423" s="6"/>
      <c r="GQ423" s="6"/>
      <c r="GR423" s="6"/>
      <c r="GS423" s="6"/>
      <c r="GT423" s="6"/>
      <c r="GU423" s="6"/>
      <c r="GV423" s="6"/>
      <c r="GW423" s="6"/>
      <c r="GX423" s="6"/>
      <c r="GY423" s="6"/>
      <c r="GZ423" s="6"/>
      <c r="HA423" s="6"/>
      <c r="HB423" s="6"/>
      <c r="HC423" s="6"/>
      <c r="HD423" s="6"/>
      <c r="HE423" s="6"/>
      <c r="HF423" s="6"/>
      <c r="HG423" s="6"/>
      <c r="HH423" s="6"/>
      <c r="HI423" s="6"/>
      <c r="HJ423" s="6"/>
      <c r="HK423" s="6"/>
      <c r="HL423" s="6"/>
      <c r="HM423" s="6"/>
      <c r="HN423" s="6"/>
      <c r="HO423" s="6"/>
      <c r="HP423" s="6"/>
      <c r="HQ423" s="6"/>
      <c r="HR423" s="6"/>
      <c r="HS423" s="6"/>
      <c r="HT423" s="6"/>
      <c r="HU423" s="6"/>
      <c r="HV423" s="6"/>
      <c r="HW423" s="6"/>
      <c r="HX423" s="6"/>
      <c r="HY423" s="6"/>
      <c r="HZ423" s="6"/>
      <c r="IA423" s="6"/>
      <c r="IB423" s="6"/>
      <c r="IC423" s="6"/>
      <c r="ID423" s="6"/>
      <c r="IE423" s="6"/>
      <c r="IF423" s="6"/>
      <c r="IG423" s="6"/>
      <c r="IH423" s="6"/>
      <c r="II423" s="6"/>
      <c r="IJ423" s="6"/>
      <c r="IK423" s="6"/>
      <c r="IL423" s="6"/>
      <c r="IM423" s="6"/>
      <c r="IN423" s="6"/>
      <c r="IO423" s="6"/>
      <c r="IP423" s="6"/>
      <c r="IQ423" s="6"/>
      <c r="IR423" s="6"/>
      <c r="IS423" s="6"/>
      <c r="IT423" s="6"/>
      <c r="IU423" s="6"/>
      <c r="IV423" s="6"/>
      <c r="IW423" s="6"/>
      <c r="IX423" s="6"/>
      <c r="IY423" s="6"/>
      <c r="IZ423" s="6"/>
      <c r="JA423" s="6"/>
      <c r="JB423" s="6"/>
      <c r="JC423" s="6"/>
      <c r="JD423" s="6"/>
      <c r="JE423" s="6"/>
      <c r="JF423" s="6"/>
      <c r="JG423" s="6"/>
      <c r="JH423" s="6"/>
      <c r="JI423" s="6"/>
      <c r="JJ423" s="6"/>
      <c r="JK423" s="6"/>
      <c r="JL423" s="6"/>
      <c r="JM423" s="6"/>
      <c r="JN423" s="6"/>
      <c r="JO423" s="6"/>
      <c r="JP423" s="6"/>
      <c r="JQ423" s="6"/>
      <c r="JR423" s="6"/>
      <c r="JS423" s="6"/>
      <c r="JT423" s="6"/>
      <c r="JU423" s="6"/>
      <c r="JV423" s="6"/>
      <c r="JW423" s="6"/>
      <c r="JX423" s="6"/>
      <c r="JY423" s="6"/>
      <c r="JZ423" s="6"/>
    </row>
    <row r="424" spans="1:286" ht="45" customHeight="1">
      <c r="A424" s="2"/>
      <c r="B424" s="24">
        <v>413</v>
      </c>
      <c r="C424" s="24" t="s">
        <v>4548</v>
      </c>
      <c r="D424" s="24" t="s">
        <v>96</v>
      </c>
      <c r="E424" s="24" t="s">
        <v>97</v>
      </c>
      <c r="F424" s="24" t="s">
        <v>4549</v>
      </c>
      <c r="G424" s="25" t="s">
        <v>4550</v>
      </c>
      <c r="H424" s="24" t="s">
        <v>4551</v>
      </c>
      <c r="I424" s="24" t="s">
        <v>4552</v>
      </c>
      <c r="J424" s="26" t="s">
        <v>4553</v>
      </c>
      <c r="K424" s="24" t="s">
        <v>4554</v>
      </c>
      <c r="L424" s="24" t="s">
        <v>4555</v>
      </c>
      <c r="M424" s="26" t="s">
        <v>4553</v>
      </c>
      <c r="N424" s="26"/>
      <c r="O424" s="28"/>
      <c r="P424" s="28" t="s">
        <v>4556</v>
      </c>
      <c r="Q424" s="28"/>
      <c r="R424" s="28" t="s">
        <v>4557</v>
      </c>
      <c r="S424" s="28" t="s">
        <v>4558</v>
      </c>
      <c r="T424" s="28"/>
      <c r="U424" s="24" t="s">
        <v>67</v>
      </c>
      <c r="V424" s="24"/>
      <c r="W424" s="24" t="s">
        <v>125</v>
      </c>
      <c r="X424" s="25" t="s">
        <v>27</v>
      </c>
      <c r="Y424" s="25" t="s">
        <v>28</v>
      </c>
      <c r="Z424" s="24" t="s">
        <v>89</v>
      </c>
      <c r="AA424" s="24" t="s">
        <v>39</v>
      </c>
      <c r="AB424" s="24" t="s">
        <v>4559</v>
      </c>
      <c r="AC424" s="24" t="s">
        <v>4560</v>
      </c>
      <c r="AD424" s="24"/>
      <c r="AE424" s="24" t="s">
        <v>4561</v>
      </c>
      <c r="AF424" s="29"/>
      <c r="AG424" s="24" t="s">
        <v>4562</v>
      </c>
      <c r="AH424" s="25">
        <v>44125</v>
      </c>
      <c r="AI424" s="31">
        <v>420</v>
      </c>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c r="GN424" s="6"/>
      <c r="GO424" s="6"/>
      <c r="GP424" s="6"/>
      <c r="GQ424" s="6"/>
      <c r="GR424" s="6"/>
      <c r="GS424" s="6"/>
      <c r="GT424" s="6"/>
      <c r="GU424" s="6"/>
      <c r="GV424" s="6"/>
      <c r="GW424" s="6"/>
      <c r="GX424" s="6"/>
      <c r="GY424" s="6"/>
      <c r="GZ424" s="6"/>
      <c r="HA424" s="6"/>
      <c r="HB424" s="6"/>
      <c r="HC424" s="6"/>
      <c r="HD424" s="6"/>
      <c r="HE424" s="6"/>
      <c r="HF424" s="6"/>
      <c r="HG424" s="6"/>
      <c r="HH424" s="6"/>
      <c r="HI424" s="6"/>
      <c r="HJ424" s="6"/>
      <c r="HK424" s="6"/>
      <c r="HL424" s="6"/>
      <c r="HM424" s="6"/>
      <c r="HN424" s="6"/>
      <c r="HO424" s="6"/>
      <c r="HP424" s="6"/>
      <c r="HQ424" s="6"/>
      <c r="HR424" s="6"/>
      <c r="HS424" s="6"/>
      <c r="HT424" s="6"/>
      <c r="HU424" s="6"/>
      <c r="HV424" s="6"/>
      <c r="HW424" s="6"/>
      <c r="HX424" s="6"/>
      <c r="HY424" s="6"/>
      <c r="HZ424" s="6"/>
      <c r="IA424" s="6"/>
      <c r="IB424" s="6"/>
      <c r="IC424" s="6"/>
      <c r="ID424" s="6"/>
      <c r="IE424" s="6"/>
      <c r="IF424" s="6"/>
      <c r="IG424" s="6"/>
      <c r="IH424" s="6"/>
      <c r="II424" s="6"/>
      <c r="IJ424" s="6"/>
      <c r="IK424" s="6"/>
      <c r="IL424" s="6"/>
      <c r="IM424" s="6"/>
      <c r="IN424" s="6"/>
      <c r="IO424" s="6"/>
      <c r="IP424" s="6"/>
      <c r="IQ424" s="6"/>
      <c r="IR424" s="6"/>
      <c r="IS424" s="6"/>
      <c r="IT424" s="6"/>
      <c r="IU424" s="6"/>
      <c r="IV424" s="6"/>
      <c r="IW424" s="6"/>
      <c r="IX424" s="6"/>
      <c r="IY424" s="6"/>
      <c r="IZ424" s="6"/>
      <c r="JA424" s="6"/>
      <c r="JB424" s="6"/>
      <c r="JC424" s="6"/>
      <c r="JD424" s="6"/>
      <c r="JE424" s="6"/>
      <c r="JF424" s="6"/>
      <c r="JG424" s="6"/>
      <c r="JH424" s="6"/>
      <c r="JI424" s="6"/>
      <c r="JJ424" s="6"/>
      <c r="JK424" s="6"/>
      <c r="JL424" s="6"/>
      <c r="JM424" s="6"/>
      <c r="JN424" s="6"/>
      <c r="JO424" s="6"/>
      <c r="JP424" s="6"/>
      <c r="JQ424" s="6"/>
      <c r="JR424" s="6"/>
      <c r="JS424" s="6"/>
      <c r="JT424" s="6"/>
      <c r="JU424" s="6"/>
      <c r="JV424" s="6"/>
      <c r="JW424" s="6"/>
      <c r="JX424" s="6"/>
      <c r="JY424" s="6"/>
      <c r="JZ424" s="6"/>
    </row>
    <row r="425" spans="1:286" ht="45" customHeight="1">
      <c r="A425" s="2"/>
      <c r="B425" s="24">
        <v>414</v>
      </c>
      <c r="C425" s="24" t="s">
        <v>4563</v>
      </c>
      <c r="D425" s="24" t="s">
        <v>113</v>
      </c>
      <c r="E425" s="24" t="s">
        <v>113</v>
      </c>
      <c r="F425" s="24" t="s">
        <v>4564</v>
      </c>
      <c r="G425" s="25" t="s">
        <v>4565</v>
      </c>
      <c r="H425" s="24" t="s">
        <v>1013</v>
      </c>
      <c r="I425" s="24" t="s">
        <v>63</v>
      </c>
      <c r="J425" s="26" t="s">
        <v>4566</v>
      </c>
      <c r="K425" s="27" t="s">
        <v>4567</v>
      </c>
      <c r="L425" s="27" t="s">
        <v>4567</v>
      </c>
      <c r="M425" s="26"/>
      <c r="N425" s="26"/>
      <c r="O425" s="28"/>
      <c r="P425" s="28" t="s">
        <v>4568</v>
      </c>
      <c r="Q425" s="28"/>
      <c r="R425" s="28"/>
      <c r="S425" s="28"/>
      <c r="T425" s="28"/>
      <c r="U425" s="24" t="s">
        <v>67</v>
      </c>
      <c r="V425" s="24"/>
      <c r="W425" s="24" t="s">
        <v>125</v>
      </c>
      <c r="X425" s="24" t="s">
        <v>29</v>
      </c>
      <c r="Y425" s="24" t="s">
        <v>31</v>
      </c>
      <c r="Z425" s="24" t="s">
        <v>41</v>
      </c>
      <c r="AA425" s="24" t="s">
        <v>43</v>
      </c>
      <c r="AB425" s="24" t="s">
        <v>4569</v>
      </c>
      <c r="AC425" s="24" t="s">
        <v>4570</v>
      </c>
      <c r="AD425" s="24"/>
      <c r="AE425" s="24" t="s">
        <v>4571</v>
      </c>
      <c r="AF425" s="29"/>
      <c r="AG425" s="24" t="s">
        <v>4572</v>
      </c>
      <c r="AH425" s="25">
        <v>44125</v>
      </c>
      <c r="AI425" s="31">
        <v>421</v>
      </c>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c r="GN425" s="6"/>
      <c r="GO425" s="6"/>
      <c r="GP425" s="6"/>
      <c r="GQ425" s="6"/>
      <c r="GR425" s="6"/>
      <c r="GS425" s="6"/>
      <c r="GT425" s="6"/>
      <c r="GU425" s="6"/>
      <c r="GV425" s="6"/>
      <c r="GW425" s="6"/>
      <c r="GX425" s="6"/>
      <c r="GY425" s="6"/>
      <c r="GZ425" s="6"/>
      <c r="HA425" s="6"/>
      <c r="HB425" s="6"/>
      <c r="HC425" s="6"/>
      <c r="HD425" s="6"/>
      <c r="HE425" s="6"/>
      <c r="HF425" s="6"/>
      <c r="HG425" s="6"/>
      <c r="HH425" s="6"/>
      <c r="HI425" s="6"/>
      <c r="HJ425" s="6"/>
      <c r="HK425" s="6"/>
      <c r="HL425" s="6"/>
      <c r="HM425" s="6"/>
      <c r="HN425" s="6"/>
      <c r="HO425" s="6"/>
      <c r="HP425" s="6"/>
      <c r="HQ425" s="6"/>
      <c r="HR425" s="6"/>
      <c r="HS425" s="6"/>
      <c r="HT425" s="6"/>
      <c r="HU425" s="6"/>
      <c r="HV425" s="6"/>
      <c r="HW425" s="6"/>
      <c r="HX425" s="6"/>
      <c r="HY425" s="6"/>
      <c r="HZ425" s="6"/>
      <c r="IA425" s="6"/>
      <c r="IB425" s="6"/>
      <c r="IC425" s="6"/>
      <c r="ID425" s="6"/>
      <c r="IE425" s="6"/>
      <c r="IF425" s="6"/>
      <c r="IG425" s="6"/>
      <c r="IH425" s="6"/>
      <c r="II425" s="6"/>
      <c r="IJ425" s="6"/>
      <c r="IK425" s="6"/>
      <c r="IL425" s="6"/>
      <c r="IM425" s="6"/>
      <c r="IN425" s="6"/>
      <c r="IO425" s="6"/>
      <c r="IP425" s="6"/>
      <c r="IQ425" s="6"/>
      <c r="IR425" s="6"/>
      <c r="IS425" s="6"/>
      <c r="IT425" s="6"/>
      <c r="IU425" s="6"/>
      <c r="IV425" s="6"/>
      <c r="IW425" s="6"/>
      <c r="IX425" s="6"/>
      <c r="IY425" s="6"/>
      <c r="IZ425" s="6"/>
      <c r="JA425" s="6"/>
      <c r="JB425" s="6"/>
      <c r="JC425" s="6"/>
      <c r="JD425" s="6"/>
      <c r="JE425" s="6"/>
      <c r="JF425" s="6"/>
      <c r="JG425" s="6"/>
      <c r="JH425" s="6"/>
      <c r="JI425" s="6"/>
      <c r="JJ425" s="6"/>
      <c r="JK425" s="6"/>
      <c r="JL425" s="6"/>
      <c r="JM425" s="6"/>
      <c r="JN425" s="6"/>
      <c r="JO425" s="6"/>
      <c r="JP425" s="6"/>
      <c r="JQ425" s="6"/>
      <c r="JR425" s="6"/>
      <c r="JS425" s="6"/>
      <c r="JT425" s="6"/>
      <c r="JU425" s="6"/>
      <c r="JV425" s="6"/>
      <c r="JW425" s="6"/>
      <c r="JX425" s="6"/>
      <c r="JY425" s="6"/>
      <c r="JZ425" s="6"/>
    </row>
    <row r="426" spans="1:286" ht="45" customHeight="1">
      <c r="A426" s="2"/>
      <c r="B426" s="73"/>
      <c r="C426" s="24" t="s">
        <v>4573</v>
      </c>
      <c r="D426" s="24" t="s">
        <v>96</v>
      </c>
      <c r="E426" s="24" t="s">
        <v>1906</v>
      </c>
      <c r="F426" s="24" t="s">
        <v>1906</v>
      </c>
      <c r="G426" s="24" t="s">
        <v>442</v>
      </c>
      <c r="H426" s="24" t="s">
        <v>1280</v>
      </c>
      <c r="I426" s="24" t="s">
        <v>4574</v>
      </c>
      <c r="J426" s="26" t="s">
        <v>4575</v>
      </c>
      <c r="K426" s="24" t="s">
        <v>4576</v>
      </c>
      <c r="L426" s="24" t="s">
        <v>4577</v>
      </c>
      <c r="M426" s="26" t="s">
        <v>4575</v>
      </c>
      <c r="N426" s="24"/>
      <c r="O426" s="28"/>
      <c r="P426" s="28" t="s">
        <v>4578</v>
      </c>
      <c r="Q426" s="28"/>
      <c r="R426" s="28"/>
      <c r="S426" s="28"/>
      <c r="T426" s="28"/>
      <c r="U426" s="24" t="s">
        <v>67</v>
      </c>
      <c r="V426" s="24"/>
      <c r="W426" s="24" t="s">
        <v>125</v>
      </c>
      <c r="X426" s="25" t="s">
        <v>27</v>
      </c>
      <c r="Y426" s="24" t="s">
        <v>32</v>
      </c>
      <c r="Z426" s="24" t="s">
        <v>89</v>
      </c>
      <c r="AA426" s="24" t="s">
        <v>4579</v>
      </c>
      <c r="AB426" s="24"/>
      <c r="AC426" s="24" t="s">
        <v>4580</v>
      </c>
      <c r="AD426" s="45"/>
      <c r="AE426" s="24" t="s">
        <v>4581</v>
      </c>
      <c r="AF426" s="45"/>
      <c r="AG426" s="24" t="s">
        <v>4582</v>
      </c>
      <c r="AH426" s="25">
        <v>44126</v>
      </c>
      <c r="AI426" s="31">
        <v>422</v>
      </c>
      <c r="AJ426" s="24"/>
      <c r="AK426" s="24"/>
      <c r="AL426" s="24"/>
      <c r="AM426" s="24"/>
      <c r="AN426" s="24"/>
      <c r="AO426" s="24"/>
      <c r="AP426" s="24"/>
      <c r="AQ426" s="24"/>
      <c r="AR426" s="24"/>
      <c r="AS426" s="35"/>
      <c r="AT426" s="36"/>
      <c r="AU426" s="35"/>
      <c r="AV426" s="24"/>
      <c r="AW426" s="24"/>
      <c r="AX426" s="30"/>
      <c r="AY426" s="30"/>
      <c r="AZ426" s="30"/>
      <c r="BA426" s="30"/>
      <c r="BB426" s="30"/>
      <c r="BC426" s="30"/>
      <c r="BD426" s="30"/>
      <c r="BE426" s="30"/>
      <c r="BF426" s="30"/>
      <c r="BG426" s="30"/>
      <c r="BH426" s="30"/>
      <c r="BI426" s="33"/>
      <c r="BJ426" s="33"/>
      <c r="BK426" s="33"/>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c r="GO426" s="6"/>
      <c r="GP426" s="6"/>
      <c r="GQ426" s="6"/>
      <c r="GR426" s="6"/>
      <c r="GS426" s="6"/>
      <c r="GT426" s="6"/>
      <c r="GU426" s="6"/>
      <c r="GV426" s="6"/>
      <c r="GW426" s="6"/>
      <c r="GX426" s="6"/>
      <c r="GY426" s="6"/>
      <c r="GZ426" s="6"/>
      <c r="HA426" s="6"/>
      <c r="HB426" s="6"/>
      <c r="HC426" s="6"/>
      <c r="HD426" s="6"/>
      <c r="HE426" s="6"/>
      <c r="HF426" s="6"/>
      <c r="HG426" s="6"/>
      <c r="HH426" s="6"/>
      <c r="HI426" s="6"/>
      <c r="HJ426" s="6"/>
      <c r="HK426" s="6"/>
      <c r="HL426" s="6"/>
      <c r="HM426" s="6"/>
      <c r="HN426" s="6"/>
      <c r="HO426" s="6"/>
      <c r="HP426" s="6"/>
      <c r="HQ426" s="6"/>
      <c r="HR426" s="6"/>
      <c r="HS426" s="6"/>
      <c r="HT426" s="6"/>
      <c r="HU426" s="6"/>
      <c r="HV426" s="6"/>
      <c r="HW426" s="6"/>
      <c r="HX426" s="6"/>
      <c r="HY426" s="6"/>
      <c r="HZ426" s="6"/>
      <c r="IA426" s="6"/>
      <c r="IB426" s="6"/>
      <c r="IC426" s="6"/>
      <c r="ID426" s="6"/>
      <c r="IE426" s="6"/>
      <c r="IF426" s="6"/>
      <c r="IG426" s="6"/>
      <c r="IH426" s="6"/>
      <c r="II426" s="6"/>
      <c r="IJ426" s="6"/>
      <c r="IK426" s="6"/>
      <c r="IL426" s="6"/>
      <c r="IM426" s="6"/>
      <c r="IN426" s="6"/>
      <c r="IO426" s="6"/>
      <c r="IP426" s="6"/>
      <c r="IQ426" s="6"/>
      <c r="IR426" s="6"/>
      <c r="IS426" s="6"/>
      <c r="IT426" s="6"/>
      <c r="IU426" s="6"/>
      <c r="IV426" s="6"/>
      <c r="IW426" s="6"/>
      <c r="IX426" s="6"/>
      <c r="IY426" s="6"/>
      <c r="IZ426" s="6"/>
      <c r="JA426" s="6"/>
      <c r="JB426" s="6"/>
      <c r="JC426" s="6"/>
      <c r="JD426" s="6"/>
      <c r="JE426" s="6"/>
      <c r="JF426" s="6"/>
      <c r="JG426" s="6"/>
      <c r="JH426" s="6"/>
      <c r="JI426" s="6"/>
      <c r="JJ426" s="6"/>
      <c r="JK426" s="6"/>
      <c r="JL426" s="6"/>
      <c r="JM426" s="6"/>
      <c r="JN426" s="6"/>
      <c r="JO426" s="6"/>
      <c r="JP426" s="6"/>
      <c r="JQ426" s="6"/>
      <c r="JR426" s="6"/>
      <c r="JS426" s="6"/>
      <c r="JT426" s="6"/>
      <c r="JU426" s="6"/>
      <c r="JV426" s="6"/>
      <c r="JW426" s="6"/>
      <c r="JX426" s="6"/>
      <c r="JY426" s="6"/>
      <c r="JZ426" s="6"/>
    </row>
    <row r="427" spans="1:286" ht="45" customHeight="1">
      <c r="A427" s="2"/>
      <c r="B427" s="24">
        <v>415</v>
      </c>
      <c r="C427" s="24" t="s">
        <v>4583</v>
      </c>
      <c r="D427" s="24" t="s">
        <v>1550</v>
      </c>
      <c r="E427" s="24" t="s">
        <v>3003</v>
      </c>
      <c r="F427" s="24" t="s">
        <v>3200</v>
      </c>
      <c r="G427" s="25" t="s">
        <v>4584</v>
      </c>
      <c r="H427" s="24" t="s">
        <v>4585</v>
      </c>
      <c r="I427" s="24" t="s">
        <v>4586</v>
      </c>
      <c r="J427" s="26" t="s">
        <v>4587</v>
      </c>
      <c r="K427" s="24" t="s">
        <v>4588</v>
      </c>
      <c r="L427" s="24" t="s">
        <v>4588</v>
      </c>
      <c r="M427" s="26" t="s">
        <v>4587</v>
      </c>
      <c r="N427" s="26"/>
      <c r="O427" s="28"/>
      <c r="P427" s="28" t="s">
        <v>4589</v>
      </c>
      <c r="Q427" s="28"/>
      <c r="R427" s="28"/>
      <c r="S427" s="28"/>
      <c r="T427" s="28" t="s">
        <v>4590</v>
      </c>
      <c r="U427" s="24" t="s">
        <v>67</v>
      </c>
      <c r="V427" s="24"/>
      <c r="W427" s="24" t="s">
        <v>68</v>
      </c>
      <c r="X427" s="25" t="s">
        <v>32</v>
      </c>
      <c r="Y427" s="24" t="s">
        <v>34</v>
      </c>
      <c r="Z427" s="24" t="s">
        <v>39</v>
      </c>
      <c r="AA427" s="24" t="s">
        <v>126</v>
      </c>
      <c r="AB427" s="24"/>
      <c r="AC427" s="24" t="s">
        <v>4591</v>
      </c>
      <c r="AD427" s="24"/>
      <c r="AE427" s="24" t="s">
        <v>4592</v>
      </c>
      <c r="AF427" s="29"/>
      <c r="AG427" s="24" t="s">
        <v>4593</v>
      </c>
      <c r="AH427" s="25">
        <v>44131</v>
      </c>
      <c r="AI427" s="31">
        <v>423</v>
      </c>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c r="GO427" s="6"/>
      <c r="GP427" s="6"/>
      <c r="GQ427" s="6"/>
      <c r="GR427" s="6"/>
      <c r="GS427" s="6"/>
      <c r="GT427" s="6"/>
      <c r="GU427" s="6"/>
      <c r="GV427" s="6"/>
      <c r="GW427" s="6"/>
      <c r="GX427" s="6"/>
      <c r="GY427" s="6"/>
      <c r="GZ427" s="6"/>
      <c r="HA427" s="6"/>
      <c r="HB427" s="6"/>
      <c r="HC427" s="6"/>
      <c r="HD427" s="6"/>
      <c r="HE427" s="6"/>
      <c r="HF427" s="6"/>
      <c r="HG427" s="6"/>
      <c r="HH427" s="6"/>
      <c r="HI427" s="6"/>
      <c r="HJ427" s="6"/>
      <c r="HK427" s="6"/>
      <c r="HL427" s="6"/>
      <c r="HM427" s="6"/>
      <c r="HN427" s="6"/>
      <c r="HO427" s="6"/>
      <c r="HP427" s="6"/>
      <c r="HQ427" s="6"/>
      <c r="HR427" s="6"/>
      <c r="HS427" s="6"/>
      <c r="HT427" s="6"/>
      <c r="HU427" s="6"/>
      <c r="HV427" s="6"/>
      <c r="HW427" s="6"/>
      <c r="HX427" s="6"/>
      <c r="HY427" s="6"/>
      <c r="HZ427" s="6"/>
      <c r="IA427" s="6"/>
      <c r="IB427" s="6"/>
      <c r="IC427" s="6"/>
      <c r="ID427" s="6"/>
      <c r="IE427" s="6"/>
      <c r="IF427" s="6"/>
      <c r="IG427" s="6"/>
      <c r="IH427" s="6"/>
      <c r="II427" s="6"/>
      <c r="IJ427" s="6"/>
      <c r="IK427" s="6"/>
      <c r="IL427" s="6"/>
      <c r="IM427" s="6"/>
      <c r="IN427" s="6"/>
      <c r="IO427" s="6"/>
      <c r="IP427" s="6"/>
      <c r="IQ427" s="6"/>
      <c r="IR427" s="6"/>
      <c r="IS427" s="6"/>
      <c r="IT427" s="6"/>
      <c r="IU427" s="6"/>
      <c r="IV427" s="6"/>
      <c r="IW427" s="6"/>
      <c r="IX427" s="6"/>
      <c r="IY427" s="6"/>
      <c r="IZ427" s="6"/>
      <c r="JA427" s="6"/>
      <c r="JB427" s="6"/>
      <c r="JC427" s="6"/>
      <c r="JD427" s="6"/>
      <c r="JE427" s="6"/>
      <c r="JF427" s="6"/>
      <c r="JG427" s="6"/>
      <c r="JH427" s="6"/>
      <c r="JI427" s="6"/>
      <c r="JJ427" s="6"/>
      <c r="JK427" s="6"/>
      <c r="JL427" s="6"/>
      <c r="JM427" s="6"/>
      <c r="JN427" s="6"/>
      <c r="JO427" s="6"/>
      <c r="JP427" s="6"/>
      <c r="JQ427" s="6"/>
      <c r="JR427" s="6"/>
      <c r="JS427" s="6"/>
      <c r="JT427" s="6"/>
      <c r="JU427" s="6"/>
      <c r="JV427" s="6"/>
      <c r="JW427" s="6"/>
      <c r="JX427" s="6"/>
      <c r="JY427" s="6"/>
      <c r="JZ427" s="6"/>
    </row>
    <row r="428" spans="1:286" ht="45" customHeight="1">
      <c r="A428" s="2"/>
      <c r="B428" s="24">
        <v>416</v>
      </c>
      <c r="C428" s="24" t="s">
        <v>4594</v>
      </c>
      <c r="D428" s="24" t="s">
        <v>332</v>
      </c>
      <c r="E428" s="24" t="s">
        <v>332</v>
      </c>
      <c r="F428" s="24" t="s">
        <v>4595</v>
      </c>
      <c r="G428" s="25" t="s">
        <v>4596</v>
      </c>
      <c r="H428" s="24" t="s">
        <v>4597</v>
      </c>
      <c r="I428" s="24" t="s">
        <v>670</v>
      </c>
      <c r="J428" s="26" t="s">
        <v>4598</v>
      </c>
      <c r="K428" s="24" t="s">
        <v>4599</v>
      </c>
      <c r="L428" s="24" t="s">
        <v>4600</v>
      </c>
      <c r="M428" s="26" t="s">
        <v>4598</v>
      </c>
      <c r="N428" s="26"/>
      <c r="O428" s="28"/>
      <c r="P428" s="28" t="s">
        <v>4601</v>
      </c>
      <c r="Q428" s="28"/>
      <c r="R428" s="28"/>
      <c r="S428" s="28"/>
      <c r="T428" s="28" t="s">
        <v>4602</v>
      </c>
      <c r="U428" s="24" t="s">
        <v>67</v>
      </c>
      <c r="V428" s="24">
        <v>1998</v>
      </c>
      <c r="W428" s="24" t="s">
        <v>68</v>
      </c>
      <c r="X428" s="24" t="s">
        <v>27</v>
      </c>
      <c r="Y428" s="24" t="s">
        <v>32</v>
      </c>
      <c r="Z428" s="24" t="s">
        <v>89</v>
      </c>
      <c r="AA428" s="24" t="s">
        <v>42</v>
      </c>
      <c r="AB428" s="24" t="s">
        <v>43</v>
      </c>
      <c r="AC428" s="24" t="s">
        <v>4603</v>
      </c>
      <c r="AD428" s="24"/>
      <c r="AE428" s="24" t="s">
        <v>4604</v>
      </c>
      <c r="AF428" s="29"/>
      <c r="AG428" s="24" t="s">
        <v>4605</v>
      </c>
      <c r="AH428" s="25">
        <v>44127</v>
      </c>
      <c r="AI428" s="31">
        <v>424</v>
      </c>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c r="GO428" s="6"/>
      <c r="GP428" s="6"/>
      <c r="GQ428" s="6"/>
      <c r="GR428" s="6"/>
      <c r="GS428" s="6"/>
      <c r="GT428" s="6"/>
      <c r="GU428" s="6"/>
      <c r="GV428" s="6"/>
      <c r="GW428" s="6"/>
      <c r="GX428" s="6"/>
      <c r="GY428" s="6"/>
      <c r="GZ428" s="6"/>
      <c r="HA428" s="6"/>
      <c r="HB428" s="6"/>
      <c r="HC428" s="6"/>
      <c r="HD428" s="6"/>
      <c r="HE428" s="6"/>
      <c r="HF428" s="6"/>
      <c r="HG428" s="6"/>
      <c r="HH428" s="6"/>
      <c r="HI428" s="6"/>
      <c r="HJ428" s="6"/>
      <c r="HK428" s="6"/>
      <c r="HL428" s="6"/>
      <c r="HM428" s="6"/>
      <c r="HN428" s="6"/>
      <c r="HO428" s="6"/>
      <c r="HP428" s="6"/>
      <c r="HQ428" s="6"/>
      <c r="HR428" s="6"/>
      <c r="HS428" s="6"/>
      <c r="HT428" s="6"/>
      <c r="HU428" s="6"/>
      <c r="HV428" s="6"/>
      <c r="HW428" s="6"/>
      <c r="HX428" s="6"/>
      <c r="HY428" s="6"/>
      <c r="HZ428" s="6"/>
      <c r="IA428" s="6"/>
      <c r="IB428" s="6"/>
      <c r="IC428" s="6"/>
      <c r="ID428" s="6"/>
      <c r="IE428" s="6"/>
      <c r="IF428" s="6"/>
      <c r="IG428" s="6"/>
      <c r="IH428" s="6"/>
      <c r="II428" s="6"/>
      <c r="IJ428" s="6"/>
      <c r="IK428" s="6"/>
      <c r="IL428" s="6"/>
      <c r="IM428" s="6"/>
      <c r="IN428" s="6"/>
      <c r="IO428" s="6"/>
      <c r="IP428" s="6"/>
      <c r="IQ428" s="6"/>
      <c r="IR428" s="6"/>
      <c r="IS428" s="6"/>
      <c r="IT428" s="6"/>
      <c r="IU428" s="6"/>
      <c r="IV428" s="6"/>
      <c r="IW428" s="6"/>
      <c r="IX428" s="6"/>
      <c r="IY428" s="6"/>
      <c r="IZ428" s="6"/>
      <c r="JA428" s="6"/>
      <c r="JB428" s="6"/>
      <c r="JC428" s="6"/>
      <c r="JD428" s="6"/>
      <c r="JE428" s="6"/>
      <c r="JF428" s="6"/>
      <c r="JG428" s="6"/>
      <c r="JH428" s="6"/>
      <c r="JI428" s="6"/>
      <c r="JJ428" s="6"/>
      <c r="JK428" s="6"/>
      <c r="JL428" s="6"/>
      <c r="JM428" s="6"/>
      <c r="JN428" s="6"/>
      <c r="JO428" s="6"/>
      <c r="JP428" s="6"/>
      <c r="JQ428" s="6"/>
      <c r="JR428" s="6"/>
      <c r="JS428" s="6"/>
      <c r="JT428" s="6"/>
      <c r="JU428" s="6"/>
      <c r="JV428" s="6"/>
      <c r="JW428" s="6"/>
      <c r="JX428" s="6"/>
      <c r="JY428" s="6"/>
      <c r="JZ428" s="6"/>
    </row>
    <row r="429" spans="1:286" ht="45" customHeight="1">
      <c r="A429" s="2"/>
      <c r="B429" s="24">
        <v>417</v>
      </c>
      <c r="C429" s="24" t="s">
        <v>4606</v>
      </c>
      <c r="D429" s="24" t="s">
        <v>1428</v>
      </c>
      <c r="E429" s="24" t="s">
        <v>2866</v>
      </c>
      <c r="F429" s="24" t="s">
        <v>4607</v>
      </c>
      <c r="G429" s="25" t="s">
        <v>4608</v>
      </c>
      <c r="H429" s="24" t="s">
        <v>4609</v>
      </c>
      <c r="I429" s="24" t="s">
        <v>670</v>
      </c>
      <c r="J429" s="26" t="s">
        <v>4610</v>
      </c>
      <c r="K429" s="24" t="s">
        <v>4611</v>
      </c>
      <c r="L429" s="24" t="s">
        <v>4612</v>
      </c>
      <c r="M429" s="26" t="s">
        <v>4613</v>
      </c>
      <c r="N429" s="26"/>
      <c r="O429" s="28"/>
      <c r="P429" s="28" t="s">
        <v>4614</v>
      </c>
      <c r="Q429" s="28"/>
      <c r="R429" s="28"/>
      <c r="S429" s="28"/>
      <c r="T429" s="28" t="s">
        <v>4615</v>
      </c>
      <c r="U429" s="24" t="s">
        <v>67</v>
      </c>
      <c r="V429" s="24"/>
      <c r="W429" s="24" t="s">
        <v>125</v>
      </c>
      <c r="X429" s="24" t="s">
        <v>27</v>
      </c>
      <c r="Y429" s="24" t="s">
        <v>28</v>
      </c>
      <c r="Z429" s="24" t="s">
        <v>39</v>
      </c>
      <c r="AA429" s="24" t="s">
        <v>42</v>
      </c>
      <c r="AB429" s="24" t="s">
        <v>46</v>
      </c>
      <c r="AC429" s="24" t="s">
        <v>4616</v>
      </c>
      <c r="AD429" s="24"/>
      <c r="AE429" s="24" t="s">
        <v>4617</v>
      </c>
      <c r="AF429" s="29"/>
      <c r="AG429" s="24" t="s">
        <v>4618</v>
      </c>
      <c r="AH429" s="25">
        <v>44127</v>
      </c>
      <c r="AI429" s="31">
        <v>425</v>
      </c>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c r="GN429" s="6"/>
      <c r="GO429" s="6"/>
      <c r="GP429" s="6"/>
      <c r="GQ429" s="6"/>
      <c r="GR429" s="6"/>
      <c r="GS429" s="6"/>
      <c r="GT429" s="6"/>
      <c r="GU429" s="6"/>
      <c r="GV429" s="6"/>
      <c r="GW429" s="6"/>
      <c r="GX429" s="6"/>
      <c r="GY429" s="6"/>
      <c r="GZ429" s="6"/>
      <c r="HA429" s="6"/>
      <c r="HB429" s="6"/>
      <c r="HC429" s="6"/>
      <c r="HD429" s="6"/>
      <c r="HE429" s="6"/>
      <c r="HF429" s="6"/>
      <c r="HG429" s="6"/>
      <c r="HH429" s="6"/>
      <c r="HI429" s="6"/>
      <c r="HJ429" s="6"/>
      <c r="HK429" s="6"/>
      <c r="HL429" s="6"/>
      <c r="HM429" s="6"/>
      <c r="HN429" s="6"/>
      <c r="HO429" s="6"/>
      <c r="HP429" s="6"/>
      <c r="HQ429" s="6"/>
      <c r="HR429" s="6"/>
      <c r="HS429" s="6"/>
      <c r="HT429" s="6"/>
      <c r="HU429" s="6"/>
      <c r="HV429" s="6"/>
      <c r="HW429" s="6"/>
      <c r="HX429" s="6"/>
      <c r="HY429" s="6"/>
      <c r="HZ429" s="6"/>
      <c r="IA429" s="6"/>
      <c r="IB429" s="6"/>
      <c r="IC429" s="6"/>
      <c r="ID429" s="6"/>
      <c r="IE429" s="6"/>
      <c r="IF429" s="6"/>
      <c r="IG429" s="6"/>
      <c r="IH429" s="6"/>
      <c r="II429" s="6"/>
      <c r="IJ429" s="6"/>
      <c r="IK429" s="6"/>
      <c r="IL429" s="6"/>
      <c r="IM429" s="6"/>
      <c r="IN429" s="6"/>
      <c r="IO429" s="6"/>
      <c r="IP429" s="6"/>
      <c r="IQ429" s="6"/>
      <c r="IR429" s="6"/>
      <c r="IS429" s="6"/>
      <c r="IT429" s="6"/>
      <c r="IU429" s="6"/>
      <c r="IV429" s="6"/>
      <c r="IW429" s="6"/>
      <c r="IX429" s="6"/>
      <c r="IY429" s="6"/>
      <c r="IZ429" s="6"/>
      <c r="JA429" s="6"/>
      <c r="JB429" s="6"/>
      <c r="JC429" s="6"/>
      <c r="JD429" s="6"/>
      <c r="JE429" s="6"/>
      <c r="JF429" s="6"/>
      <c r="JG429" s="6"/>
      <c r="JH429" s="6"/>
      <c r="JI429" s="6"/>
      <c r="JJ429" s="6"/>
      <c r="JK429" s="6"/>
      <c r="JL429" s="6"/>
      <c r="JM429" s="6"/>
      <c r="JN429" s="6"/>
      <c r="JO429" s="6"/>
      <c r="JP429" s="6"/>
      <c r="JQ429" s="6"/>
      <c r="JR429" s="6"/>
      <c r="JS429" s="6"/>
      <c r="JT429" s="6"/>
      <c r="JU429" s="6"/>
      <c r="JV429" s="6"/>
      <c r="JW429" s="6"/>
      <c r="JX429" s="6"/>
      <c r="JY429" s="6"/>
      <c r="JZ429" s="6"/>
    </row>
    <row r="430" spans="1:286" ht="45" customHeight="1">
      <c r="A430" s="2"/>
      <c r="B430" s="24">
        <v>418</v>
      </c>
      <c r="C430" s="24" t="s">
        <v>4619</v>
      </c>
      <c r="D430" s="24" t="s">
        <v>59</v>
      </c>
      <c r="E430" s="24" t="s">
        <v>59</v>
      </c>
      <c r="F430" s="24" t="s">
        <v>59</v>
      </c>
      <c r="G430" s="25" t="s">
        <v>4620</v>
      </c>
      <c r="H430" s="24" t="s">
        <v>3665</v>
      </c>
      <c r="I430" s="24" t="s">
        <v>370</v>
      </c>
      <c r="J430" s="26" t="s">
        <v>4621</v>
      </c>
      <c r="K430" s="24" t="s">
        <v>4622</v>
      </c>
      <c r="L430" s="24" t="s">
        <v>4623</v>
      </c>
      <c r="M430" s="26" t="s">
        <v>4624</v>
      </c>
      <c r="N430" s="26" t="s">
        <v>4625</v>
      </c>
      <c r="O430" s="28"/>
      <c r="P430" s="28" t="s">
        <v>4626</v>
      </c>
      <c r="Q430" s="28" t="s">
        <v>4627</v>
      </c>
      <c r="R430" s="28" t="s">
        <v>4628</v>
      </c>
      <c r="S430" s="28" t="s">
        <v>4629</v>
      </c>
      <c r="T430" s="28"/>
      <c r="U430" s="24" t="s">
        <v>67</v>
      </c>
      <c r="V430" s="24">
        <v>1985</v>
      </c>
      <c r="W430" s="24" t="s">
        <v>76</v>
      </c>
      <c r="X430" s="24" t="s">
        <v>27</v>
      </c>
      <c r="Y430" s="24" t="s">
        <v>28</v>
      </c>
      <c r="Z430" s="24" t="s">
        <v>89</v>
      </c>
      <c r="AA430" s="24" t="s">
        <v>41</v>
      </c>
      <c r="AB430" s="24" t="s">
        <v>49</v>
      </c>
      <c r="AC430" s="24" t="s">
        <v>4630</v>
      </c>
      <c r="AD430" s="24"/>
      <c r="AE430" s="24" t="s">
        <v>4631</v>
      </c>
      <c r="AF430" s="29"/>
      <c r="AG430" s="24" t="s">
        <v>4632</v>
      </c>
      <c r="AH430" s="25">
        <v>44127</v>
      </c>
      <c r="AI430" s="31">
        <v>426</v>
      </c>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c r="GN430" s="6"/>
      <c r="GO430" s="6"/>
      <c r="GP430" s="6"/>
      <c r="GQ430" s="6"/>
      <c r="GR430" s="6"/>
      <c r="GS430" s="6"/>
      <c r="GT430" s="6"/>
      <c r="GU430" s="6"/>
      <c r="GV430" s="6"/>
      <c r="GW430" s="6"/>
      <c r="GX430" s="6"/>
      <c r="GY430" s="6"/>
      <c r="GZ430" s="6"/>
      <c r="HA430" s="6"/>
      <c r="HB430" s="6"/>
      <c r="HC430" s="6"/>
      <c r="HD430" s="6"/>
      <c r="HE430" s="6"/>
      <c r="HF430" s="6"/>
      <c r="HG430" s="6"/>
      <c r="HH430" s="6"/>
      <c r="HI430" s="6"/>
      <c r="HJ430" s="6"/>
      <c r="HK430" s="6"/>
      <c r="HL430" s="6"/>
      <c r="HM430" s="6"/>
      <c r="HN430" s="6"/>
      <c r="HO430" s="6"/>
      <c r="HP430" s="6"/>
      <c r="HQ430" s="6"/>
      <c r="HR430" s="6"/>
      <c r="HS430" s="6"/>
      <c r="HT430" s="6"/>
      <c r="HU430" s="6"/>
      <c r="HV430" s="6"/>
      <c r="HW430" s="6"/>
      <c r="HX430" s="6"/>
      <c r="HY430" s="6"/>
      <c r="HZ430" s="6"/>
      <c r="IA430" s="6"/>
      <c r="IB430" s="6"/>
      <c r="IC430" s="6"/>
      <c r="ID430" s="6"/>
      <c r="IE430" s="6"/>
      <c r="IF430" s="6"/>
      <c r="IG430" s="6"/>
      <c r="IH430" s="6"/>
      <c r="II430" s="6"/>
      <c r="IJ430" s="6"/>
      <c r="IK430" s="6"/>
      <c r="IL430" s="6"/>
      <c r="IM430" s="6"/>
      <c r="IN430" s="6"/>
      <c r="IO430" s="6"/>
      <c r="IP430" s="6"/>
      <c r="IQ430" s="6"/>
      <c r="IR430" s="6"/>
      <c r="IS430" s="6"/>
      <c r="IT430" s="6"/>
      <c r="IU430" s="6"/>
      <c r="IV430" s="6"/>
      <c r="IW430" s="6"/>
      <c r="IX430" s="6"/>
      <c r="IY430" s="6"/>
      <c r="IZ430" s="6"/>
      <c r="JA430" s="6"/>
      <c r="JB430" s="6"/>
      <c r="JC430" s="6"/>
      <c r="JD430" s="6"/>
      <c r="JE430" s="6"/>
      <c r="JF430" s="6"/>
      <c r="JG430" s="6"/>
      <c r="JH430" s="6"/>
      <c r="JI430" s="6"/>
      <c r="JJ430" s="6"/>
      <c r="JK430" s="6"/>
      <c r="JL430" s="6"/>
      <c r="JM430" s="6"/>
      <c r="JN430" s="6"/>
      <c r="JO430" s="6"/>
      <c r="JP430" s="6"/>
      <c r="JQ430" s="6"/>
      <c r="JR430" s="6"/>
      <c r="JS430" s="6"/>
      <c r="JT430" s="6"/>
      <c r="JU430" s="6"/>
      <c r="JV430" s="6"/>
      <c r="JW430" s="6"/>
      <c r="JX430" s="6"/>
      <c r="JY430" s="6"/>
      <c r="JZ430" s="6"/>
    </row>
    <row r="431" spans="1:286" ht="45" customHeight="1">
      <c r="A431" s="2"/>
      <c r="B431" s="24">
        <v>419</v>
      </c>
      <c r="C431" s="24" t="s">
        <v>4633</v>
      </c>
      <c r="D431" s="24" t="s">
        <v>59</v>
      </c>
      <c r="E431" s="24" t="s">
        <v>59</v>
      </c>
      <c r="F431" s="24" t="s">
        <v>319</v>
      </c>
      <c r="G431" s="25" t="s">
        <v>4634</v>
      </c>
      <c r="H431" s="24" t="s">
        <v>4635</v>
      </c>
      <c r="I431" s="24" t="s">
        <v>4636</v>
      </c>
      <c r="J431" s="26" t="s">
        <v>4637</v>
      </c>
      <c r="K431" s="24" t="s">
        <v>4638</v>
      </c>
      <c r="L431" s="24" t="s">
        <v>4639</v>
      </c>
      <c r="M431" s="26" t="s">
        <v>4637</v>
      </c>
      <c r="N431" s="26"/>
      <c r="O431" s="28"/>
      <c r="P431" s="28" t="s">
        <v>4640</v>
      </c>
      <c r="Q431" s="28"/>
      <c r="R431" s="28"/>
      <c r="S431" s="28"/>
      <c r="T431" s="28"/>
      <c r="U431" s="24" t="s">
        <v>67</v>
      </c>
      <c r="V431" s="24">
        <v>2008</v>
      </c>
      <c r="W431" s="24" t="s">
        <v>125</v>
      </c>
      <c r="X431" s="24" t="s">
        <v>32</v>
      </c>
      <c r="Y431" s="24" t="s">
        <v>34</v>
      </c>
      <c r="Z431" s="24" t="s">
        <v>41</v>
      </c>
      <c r="AA431" s="24" t="s">
        <v>43</v>
      </c>
      <c r="AB431" s="24" t="s">
        <v>50</v>
      </c>
      <c r="AC431" s="24" t="s">
        <v>4641</v>
      </c>
      <c r="AD431" s="24"/>
      <c r="AE431" s="24" t="s">
        <v>4642</v>
      </c>
      <c r="AF431" s="29"/>
      <c r="AG431" s="24" t="s">
        <v>4643</v>
      </c>
      <c r="AH431" s="25">
        <v>44127</v>
      </c>
      <c r="AI431" s="31">
        <v>427</v>
      </c>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c r="GN431" s="6"/>
      <c r="GO431" s="6"/>
      <c r="GP431" s="6"/>
      <c r="GQ431" s="6"/>
      <c r="GR431" s="6"/>
      <c r="GS431" s="6"/>
      <c r="GT431" s="6"/>
      <c r="GU431" s="6"/>
      <c r="GV431" s="6"/>
      <c r="GW431" s="6"/>
      <c r="GX431" s="6"/>
      <c r="GY431" s="6"/>
      <c r="GZ431" s="6"/>
      <c r="HA431" s="6"/>
      <c r="HB431" s="6"/>
      <c r="HC431" s="6"/>
      <c r="HD431" s="6"/>
      <c r="HE431" s="6"/>
      <c r="HF431" s="6"/>
      <c r="HG431" s="6"/>
      <c r="HH431" s="6"/>
      <c r="HI431" s="6"/>
      <c r="HJ431" s="6"/>
      <c r="HK431" s="6"/>
      <c r="HL431" s="6"/>
      <c r="HM431" s="6"/>
      <c r="HN431" s="6"/>
      <c r="HO431" s="6"/>
      <c r="HP431" s="6"/>
      <c r="HQ431" s="6"/>
      <c r="HR431" s="6"/>
      <c r="HS431" s="6"/>
      <c r="HT431" s="6"/>
      <c r="HU431" s="6"/>
      <c r="HV431" s="6"/>
      <c r="HW431" s="6"/>
      <c r="HX431" s="6"/>
      <c r="HY431" s="6"/>
      <c r="HZ431" s="6"/>
      <c r="IA431" s="6"/>
      <c r="IB431" s="6"/>
      <c r="IC431" s="6"/>
      <c r="ID431" s="6"/>
      <c r="IE431" s="6"/>
      <c r="IF431" s="6"/>
      <c r="IG431" s="6"/>
      <c r="IH431" s="6"/>
      <c r="II431" s="6"/>
      <c r="IJ431" s="6"/>
      <c r="IK431" s="6"/>
      <c r="IL431" s="6"/>
      <c r="IM431" s="6"/>
      <c r="IN431" s="6"/>
      <c r="IO431" s="6"/>
      <c r="IP431" s="6"/>
      <c r="IQ431" s="6"/>
      <c r="IR431" s="6"/>
      <c r="IS431" s="6"/>
      <c r="IT431" s="6"/>
      <c r="IU431" s="6"/>
      <c r="IV431" s="6"/>
      <c r="IW431" s="6"/>
      <c r="IX431" s="6"/>
      <c r="IY431" s="6"/>
      <c r="IZ431" s="6"/>
      <c r="JA431" s="6"/>
      <c r="JB431" s="6"/>
      <c r="JC431" s="6"/>
      <c r="JD431" s="6"/>
      <c r="JE431" s="6"/>
      <c r="JF431" s="6"/>
      <c r="JG431" s="6"/>
      <c r="JH431" s="6"/>
      <c r="JI431" s="6"/>
      <c r="JJ431" s="6"/>
      <c r="JK431" s="6"/>
      <c r="JL431" s="6"/>
      <c r="JM431" s="6"/>
      <c r="JN431" s="6"/>
      <c r="JO431" s="6"/>
      <c r="JP431" s="6"/>
      <c r="JQ431" s="6"/>
      <c r="JR431" s="6"/>
      <c r="JS431" s="6"/>
      <c r="JT431" s="6"/>
      <c r="JU431" s="6"/>
      <c r="JV431" s="6"/>
      <c r="JW431" s="6"/>
      <c r="JX431" s="6"/>
      <c r="JY431" s="6"/>
      <c r="JZ431" s="6"/>
    </row>
    <row r="432" spans="1:286" ht="45" customHeight="1">
      <c r="A432" s="2"/>
      <c r="B432" s="24">
        <v>420</v>
      </c>
      <c r="C432" s="24" t="s">
        <v>4644</v>
      </c>
      <c r="D432" s="24" t="s">
        <v>131</v>
      </c>
      <c r="E432" s="24" t="s">
        <v>131</v>
      </c>
      <c r="F432" s="24" t="s">
        <v>131</v>
      </c>
      <c r="G432" s="25" t="s">
        <v>4645</v>
      </c>
      <c r="H432" s="24" t="s">
        <v>4646</v>
      </c>
      <c r="I432" s="24" t="s">
        <v>4647</v>
      </c>
      <c r="J432" s="26" t="s">
        <v>4648</v>
      </c>
      <c r="K432" s="24" t="s">
        <v>4649</v>
      </c>
      <c r="L432" s="24" t="s">
        <v>4650</v>
      </c>
      <c r="M432" s="26" t="s">
        <v>4651</v>
      </c>
      <c r="N432" s="26"/>
      <c r="O432" s="28"/>
      <c r="P432" s="28" t="s">
        <v>4652</v>
      </c>
      <c r="Q432" s="28"/>
      <c r="R432" s="28"/>
      <c r="S432" s="28" t="s">
        <v>4653</v>
      </c>
      <c r="T432" s="28"/>
      <c r="U432" s="24" t="s">
        <v>67</v>
      </c>
      <c r="V432" s="24">
        <v>2012</v>
      </c>
      <c r="W432" s="24" t="s">
        <v>68</v>
      </c>
      <c r="X432" s="25" t="s">
        <v>27</v>
      </c>
      <c r="Y432" s="25" t="s">
        <v>33</v>
      </c>
      <c r="Z432" s="24" t="s">
        <v>39</v>
      </c>
      <c r="AA432" s="24" t="s">
        <v>42</v>
      </c>
      <c r="AB432" s="24" t="s">
        <v>47</v>
      </c>
      <c r="AC432" s="24" t="s">
        <v>4654</v>
      </c>
      <c r="AD432" s="24"/>
      <c r="AE432" s="24" t="s">
        <v>4655</v>
      </c>
      <c r="AF432" s="29"/>
      <c r="AG432" s="24" t="s">
        <v>4656</v>
      </c>
      <c r="AH432" s="25">
        <v>44127</v>
      </c>
      <c r="AI432" s="31">
        <v>428</v>
      </c>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c r="GO432" s="6"/>
      <c r="GP432" s="6"/>
      <c r="GQ432" s="6"/>
      <c r="GR432" s="6"/>
      <c r="GS432" s="6"/>
      <c r="GT432" s="6"/>
      <c r="GU432" s="6"/>
      <c r="GV432" s="6"/>
      <c r="GW432" s="6"/>
      <c r="GX432" s="6"/>
      <c r="GY432" s="6"/>
      <c r="GZ432" s="6"/>
      <c r="HA432" s="6"/>
      <c r="HB432" s="6"/>
      <c r="HC432" s="6"/>
      <c r="HD432" s="6"/>
      <c r="HE432" s="6"/>
      <c r="HF432" s="6"/>
      <c r="HG432" s="6"/>
      <c r="HH432" s="6"/>
      <c r="HI432" s="6"/>
      <c r="HJ432" s="6"/>
      <c r="HK432" s="6"/>
      <c r="HL432" s="6"/>
      <c r="HM432" s="6"/>
      <c r="HN432" s="6"/>
      <c r="HO432" s="6"/>
      <c r="HP432" s="6"/>
      <c r="HQ432" s="6"/>
      <c r="HR432" s="6"/>
      <c r="HS432" s="6"/>
      <c r="HT432" s="6"/>
      <c r="HU432" s="6"/>
      <c r="HV432" s="6"/>
      <c r="HW432" s="6"/>
      <c r="HX432" s="6"/>
      <c r="HY432" s="6"/>
      <c r="HZ432" s="6"/>
      <c r="IA432" s="6"/>
      <c r="IB432" s="6"/>
      <c r="IC432" s="6"/>
      <c r="ID432" s="6"/>
      <c r="IE432" s="6"/>
      <c r="IF432" s="6"/>
      <c r="IG432" s="6"/>
      <c r="IH432" s="6"/>
      <c r="II432" s="6"/>
      <c r="IJ432" s="6"/>
      <c r="IK432" s="6"/>
      <c r="IL432" s="6"/>
      <c r="IM432" s="6"/>
      <c r="IN432" s="6"/>
      <c r="IO432" s="6"/>
      <c r="IP432" s="6"/>
      <c r="IQ432" s="6"/>
      <c r="IR432" s="6"/>
      <c r="IS432" s="6"/>
      <c r="IT432" s="6"/>
      <c r="IU432" s="6"/>
      <c r="IV432" s="6"/>
      <c r="IW432" s="6"/>
      <c r="IX432" s="6"/>
      <c r="IY432" s="6"/>
      <c r="IZ432" s="6"/>
      <c r="JA432" s="6"/>
      <c r="JB432" s="6"/>
      <c r="JC432" s="6"/>
      <c r="JD432" s="6"/>
      <c r="JE432" s="6"/>
      <c r="JF432" s="6"/>
      <c r="JG432" s="6"/>
      <c r="JH432" s="6"/>
      <c r="JI432" s="6"/>
      <c r="JJ432" s="6"/>
      <c r="JK432" s="6"/>
      <c r="JL432" s="6"/>
      <c r="JM432" s="6"/>
      <c r="JN432" s="6"/>
      <c r="JO432" s="6"/>
      <c r="JP432" s="6"/>
      <c r="JQ432" s="6"/>
      <c r="JR432" s="6"/>
      <c r="JS432" s="6"/>
      <c r="JT432" s="6"/>
      <c r="JU432" s="6"/>
      <c r="JV432" s="6"/>
      <c r="JW432" s="6"/>
      <c r="JX432" s="6"/>
      <c r="JY432" s="6"/>
      <c r="JZ432" s="6"/>
    </row>
    <row r="433" spans="1:286" ht="45" customHeight="1">
      <c r="A433" s="2"/>
      <c r="B433" s="24">
        <v>421</v>
      </c>
      <c r="C433" s="24" t="s">
        <v>4657</v>
      </c>
      <c r="D433" s="24" t="s">
        <v>131</v>
      </c>
      <c r="E433" s="24" t="s">
        <v>131</v>
      </c>
      <c r="F433" s="24" t="s">
        <v>551</v>
      </c>
      <c r="G433" s="25" t="s">
        <v>4658</v>
      </c>
      <c r="H433" s="24" t="s">
        <v>4279</v>
      </c>
      <c r="I433" s="24" t="s">
        <v>2695</v>
      </c>
      <c r="J433" s="26" t="s">
        <v>4659</v>
      </c>
      <c r="K433" s="24" t="s">
        <v>4660</v>
      </c>
      <c r="L433" s="24" t="s">
        <v>4661</v>
      </c>
      <c r="M433" s="26" t="s">
        <v>4659</v>
      </c>
      <c r="N433" s="26"/>
      <c r="O433" s="28"/>
      <c r="P433" s="28" t="s">
        <v>4662</v>
      </c>
      <c r="Q433" s="28"/>
      <c r="R433" s="28"/>
      <c r="S433" s="28"/>
      <c r="T433" s="28"/>
      <c r="U433" s="24" t="s">
        <v>67</v>
      </c>
      <c r="V433" s="24">
        <v>1992</v>
      </c>
      <c r="W433" s="24" t="s">
        <v>125</v>
      </c>
      <c r="X433" s="24" t="s">
        <v>34</v>
      </c>
      <c r="Y433" s="24"/>
      <c r="Z433" s="24" t="s">
        <v>89</v>
      </c>
      <c r="AA433" s="24"/>
      <c r="AB433" s="24"/>
      <c r="AC433" s="24" t="s">
        <v>4663</v>
      </c>
      <c r="AD433" s="24"/>
      <c r="AE433" s="24" t="s">
        <v>4664</v>
      </c>
      <c r="AF433" s="29"/>
      <c r="AG433" s="24" t="s">
        <v>4665</v>
      </c>
      <c r="AH433" s="25">
        <v>44127</v>
      </c>
      <c r="AI433" s="31">
        <v>429</v>
      </c>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c r="GM433" s="6"/>
      <c r="GN433" s="6"/>
      <c r="GO433" s="6"/>
      <c r="GP433" s="6"/>
      <c r="GQ433" s="6"/>
      <c r="GR433" s="6"/>
      <c r="GS433" s="6"/>
      <c r="GT433" s="6"/>
      <c r="GU433" s="6"/>
      <c r="GV433" s="6"/>
      <c r="GW433" s="6"/>
      <c r="GX433" s="6"/>
      <c r="GY433" s="6"/>
      <c r="GZ433" s="6"/>
      <c r="HA433" s="6"/>
      <c r="HB433" s="6"/>
      <c r="HC433" s="6"/>
      <c r="HD433" s="6"/>
      <c r="HE433" s="6"/>
      <c r="HF433" s="6"/>
      <c r="HG433" s="6"/>
      <c r="HH433" s="6"/>
      <c r="HI433" s="6"/>
      <c r="HJ433" s="6"/>
      <c r="HK433" s="6"/>
      <c r="HL433" s="6"/>
      <c r="HM433" s="6"/>
      <c r="HN433" s="6"/>
      <c r="HO433" s="6"/>
      <c r="HP433" s="6"/>
      <c r="HQ433" s="6"/>
      <c r="HR433" s="6"/>
      <c r="HS433" s="6"/>
      <c r="HT433" s="6"/>
      <c r="HU433" s="6"/>
      <c r="HV433" s="6"/>
      <c r="HW433" s="6"/>
      <c r="HX433" s="6"/>
      <c r="HY433" s="6"/>
      <c r="HZ433" s="6"/>
      <c r="IA433" s="6"/>
      <c r="IB433" s="6"/>
      <c r="IC433" s="6"/>
      <c r="ID433" s="6"/>
      <c r="IE433" s="6"/>
      <c r="IF433" s="6"/>
      <c r="IG433" s="6"/>
      <c r="IH433" s="6"/>
      <c r="II433" s="6"/>
      <c r="IJ433" s="6"/>
      <c r="IK433" s="6"/>
      <c r="IL433" s="6"/>
      <c r="IM433" s="6"/>
      <c r="IN433" s="6"/>
      <c r="IO433" s="6"/>
      <c r="IP433" s="6"/>
      <c r="IQ433" s="6"/>
      <c r="IR433" s="6"/>
      <c r="IS433" s="6"/>
      <c r="IT433" s="6"/>
      <c r="IU433" s="6"/>
      <c r="IV433" s="6"/>
      <c r="IW433" s="6"/>
      <c r="IX433" s="6"/>
      <c r="IY433" s="6"/>
      <c r="IZ433" s="6"/>
      <c r="JA433" s="6"/>
      <c r="JB433" s="6"/>
      <c r="JC433" s="6"/>
      <c r="JD433" s="6"/>
      <c r="JE433" s="6"/>
      <c r="JF433" s="6"/>
      <c r="JG433" s="6"/>
      <c r="JH433" s="6"/>
      <c r="JI433" s="6"/>
      <c r="JJ433" s="6"/>
      <c r="JK433" s="6"/>
      <c r="JL433" s="6"/>
      <c r="JM433" s="6"/>
      <c r="JN433" s="6"/>
      <c r="JO433" s="6"/>
      <c r="JP433" s="6"/>
      <c r="JQ433" s="6"/>
      <c r="JR433" s="6"/>
      <c r="JS433" s="6"/>
      <c r="JT433" s="6"/>
      <c r="JU433" s="6"/>
      <c r="JV433" s="6"/>
      <c r="JW433" s="6"/>
      <c r="JX433" s="6"/>
      <c r="JY433" s="6"/>
      <c r="JZ433" s="6"/>
    </row>
    <row r="434" spans="1:286" ht="45" customHeight="1">
      <c r="A434" s="2"/>
      <c r="B434" s="24">
        <v>422</v>
      </c>
      <c r="C434" s="24" t="s">
        <v>4666</v>
      </c>
      <c r="D434" s="24" t="s">
        <v>886</v>
      </c>
      <c r="E434" s="24" t="s">
        <v>886</v>
      </c>
      <c r="F434" s="24" t="s">
        <v>1618</v>
      </c>
      <c r="G434" s="25" t="s">
        <v>4667</v>
      </c>
      <c r="H434" s="24" t="s">
        <v>4668</v>
      </c>
      <c r="I434" s="24" t="s">
        <v>4669</v>
      </c>
      <c r="J434" s="26" t="s">
        <v>4670</v>
      </c>
      <c r="K434" s="24" t="s">
        <v>4671</v>
      </c>
      <c r="L434" s="24" t="s">
        <v>4671</v>
      </c>
      <c r="M434" s="26" t="s">
        <v>4670</v>
      </c>
      <c r="N434" s="26"/>
      <c r="O434" s="28"/>
      <c r="P434" s="28" t="s">
        <v>4672</v>
      </c>
      <c r="Q434" s="28"/>
      <c r="R434" s="28"/>
      <c r="S434" s="28" t="s">
        <v>4673</v>
      </c>
      <c r="T434" s="28"/>
      <c r="U434" s="24" t="s">
        <v>67</v>
      </c>
      <c r="V434" s="24">
        <v>2013</v>
      </c>
      <c r="W434" s="24" t="s">
        <v>125</v>
      </c>
      <c r="X434" s="25" t="s">
        <v>27</v>
      </c>
      <c r="Y434" s="25" t="s">
        <v>28</v>
      </c>
      <c r="Z434" s="24" t="s">
        <v>89</v>
      </c>
      <c r="AA434" s="24" t="s">
        <v>126</v>
      </c>
      <c r="AB434" s="24"/>
      <c r="AC434" s="24" t="s">
        <v>4674</v>
      </c>
      <c r="AD434" s="24"/>
      <c r="AE434" s="24" t="s">
        <v>4675</v>
      </c>
      <c r="AF434" s="29"/>
      <c r="AG434" s="24" t="s">
        <v>4676</v>
      </c>
      <c r="AH434" s="25">
        <v>44127</v>
      </c>
      <c r="AI434" s="31">
        <v>430</v>
      </c>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c r="GM434" s="6"/>
      <c r="GN434" s="6"/>
      <c r="GO434" s="6"/>
      <c r="GP434" s="6"/>
      <c r="GQ434" s="6"/>
      <c r="GR434" s="6"/>
      <c r="GS434" s="6"/>
      <c r="GT434" s="6"/>
      <c r="GU434" s="6"/>
      <c r="GV434" s="6"/>
      <c r="GW434" s="6"/>
      <c r="GX434" s="6"/>
      <c r="GY434" s="6"/>
      <c r="GZ434" s="6"/>
      <c r="HA434" s="6"/>
      <c r="HB434" s="6"/>
      <c r="HC434" s="6"/>
      <c r="HD434" s="6"/>
      <c r="HE434" s="6"/>
      <c r="HF434" s="6"/>
      <c r="HG434" s="6"/>
      <c r="HH434" s="6"/>
      <c r="HI434" s="6"/>
      <c r="HJ434" s="6"/>
      <c r="HK434" s="6"/>
      <c r="HL434" s="6"/>
      <c r="HM434" s="6"/>
      <c r="HN434" s="6"/>
      <c r="HO434" s="6"/>
      <c r="HP434" s="6"/>
      <c r="HQ434" s="6"/>
      <c r="HR434" s="6"/>
      <c r="HS434" s="6"/>
      <c r="HT434" s="6"/>
      <c r="HU434" s="6"/>
      <c r="HV434" s="6"/>
      <c r="HW434" s="6"/>
      <c r="HX434" s="6"/>
      <c r="HY434" s="6"/>
      <c r="HZ434" s="6"/>
      <c r="IA434" s="6"/>
      <c r="IB434" s="6"/>
      <c r="IC434" s="6"/>
      <c r="ID434" s="6"/>
      <c r="IE434" s="6"/>
      <c r="IF434" s="6"/>
      <c r="IG434" s="6"/>
      <c r="IH434" s="6"/>
      <c r="II434" s="6"/>
      <c r="IJ434" s="6"/>
      <c r="IK434" s="6"/>
      <c r="IL434" s="6"/>
      <c r="IM434" s="6"/>
      <c r="IN434" s="6"/>
      <c r="IO434" s="6"/>
      <c r="IP434" s="6"/>
      <c r="IQ434" s="6"/>
      <c r="IR434" s="6"/>
      <c r="IS434" s="6"/>
      <c r="IT434" s="6"/>
      <c r="IU434" s="6"/>
      <c r="IV434" s="6"/>
      <c r="IW434" s="6"/>
      <c r="IX434" s="6"/>
      <c r="IY434" s="6"/>
      <c r="IZ434" s="6"/>
      <c r="JA434" s="6"/>
      <c r="JB434" s="6"/>
      <c r="JC434" s="6"/>
      <c r="JD434" s="6"/>
      <c r="JE434" s="6"/>
      <c r="JF434" s="6"/>
      <c r="JG434" s="6"/>
      <c r="JH434" s="6"/>
      <c r="JI434" s="6"/>
      <c r="JJ434" s="6"/>
      <c r="JK434" s="6"/>
      <c r="JL434" s="6"/>
      <c r="JM434" s="6"/>
      <c r="JN434" s="6"/>
      <c r="JO434" s="6"/>
      <c r="JP434" s="6"/>
      <c r="JQ434" s="6"/>
      <c r="JR434" s="6"/>
      <c r="JS434" s="6"/>
      <c r="JT434" s="6"/>
      <c r="JU434" s="6"/>
      <c r="JV434" s="6"/>
      <c r="JW434" s="6"/>
      <c r="JX434" s="6"/>
      <c r="JY434" s="6"/>
      <c r="JZ434" s="6"/>
    </row>
    <row r="435" spans="1:286" ht="45" customHeight="1">
      <c r="A435" s="2"/>
      <c r="B435" s="24">
        <v>423</v>
      </c>
      <c r="C435" s="24" t="s">
        <v>4677</v>
      </c>
      <c r="D435" s="24" t="s">
        <v>942</v>
      </c>
      <c r="E435" s="24" t="s">
        <v>943</v>
      </c>
      <c r="F435" s="24" t="s">
        <v>943</v>
      </c>
      <c r="G435" s="25" t="s">
        <v>4678</v>
      </c>
      <c r="H435" s="24" t="s">
        <v>3162</v>
      </c>
      <c r="I435" s="24" t="s">
        <v>4668</v>
      </c>
      <c r="J435" s="26" t="s">
        <v>4679</v>
      </c>
      <c r="K435" s="24" t="s">
        <v>4680</v>
      </c>
      <c r="L435" s="24" t="s">
        <v>4680</v>
      </c>
      <c r="M435" s="26" t="s">
        <v>4679</v>
      </c>
      <c r="N435" s="26"/>
      <c r="O435" s="28"/>
      <c r="P435" s="28"/>
      <c r="Q435" s="28"/>
      <c r="R435" s="28" t="s">
        <v>4681</v>
      </c>
      <c r="S435" s="28"/>
      <c r="T435" s="28"/>
      <c r="U435" s="24" t="s">
        <v>67</v>
      </c>
      <c r="V435" s="24">
        <v>2003</v>
      </c>
      <c r="W435" s="24" t="s">
        <v>125</v>
      </c>
      <c r="X435" s="25" t="s">
        <v>30</v>
      </c>
      <c r="Y435" s="25" t="s">
        <v>31</v>
      </c>
      <c r="Z435" s="24" t="s">
        <v>89</v>
      </c>
      <c r="AA435" s="24"/>
      <c r="AB435" s="24"/>
      <c r="AC435" s="24" t="s">
        <v>4682</v>
      </c>
      <c r="AD435" s="24"/>
      <c r="AE435" s="24" t="s">
        <v>4683</v>
      </c>
      <c r="AF435" s="29"/>
      <c r="AG435" s="24" t="s">
        <v>4684</v>
      </c>
      <c r="AH435" s="25">
        <v>44127</v>
      </c>
      <c r="AI435" s="31">
        <v>431</v>
      </c>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c r="GM435" s="6"/>
      <c r="GN435" s="6"/>
      <c r="GO435" s="6"/>
      <c r="GP435" s="6"/>
      <c r="GQ435" s="6"/>
      <c r="GR435" s="6"/>
      <c r="GS435" s="6"/>
      <c r="GT435" s="6"/>
      <c r="GU435" s="6"/>
      <c r="GV435" s="6"/>
      <c r="GW435" s="6"/>
      <c r="GX435" s="6"/>
      <c r="GY435" s="6"/>
      <c r="GZ435" s="6"/>
      <c r="HA435" s="6"/>
      <c r="HB435" s="6"/>
      <c r="HC435" s="6"/>
      <c r="HD435" s="6"/>
      <c r="HE435" s="6"/>
      <c r="HF435" s="6"/>
      <c r="HG435" s="6"/>
      <c r="HH435" s="6"/>
      <c r="HI435" s="6"/>
      <c r="HJ435" s="6"/>
      <c r="HK435" s="6"/>
      <c r="HL435" s="6"/>
      <c r="HM435" s="6"/>
      <c r="HN435" s="6"/>
      <c r="HO435" s="6"/>
      <c r="HP435" s="6"/>
      <c r="HQ435" s="6"/>
      <c r="HR435" s="6"/>
      <c r="HS435" s="6"/>
      <c r="HT435" s="6"/>
      <c r="HU435" s="6"/>
      <c r="HV435" s="6"/>
      <c r="HW435" s="6"/>
      <c r="HX435" s="6"/>
      <c r="HY435" s="6"/>
      <c r="HZ435" s="6"/>
      <c r="IA435" s="6"/>
      <c r="IB435" s="6"/>
      <c r="IC435" s="6"/>
      <c r="ID435" s="6"/>
      <c r="IE435" s="6"/>
      <c r="IF435" s="6"/>
      <c r="IG435" s="6"/>
      <c r="IH435" s="6"/>
      <c r="II435" s="6"/>
      <c r="IJ435" s="6"/>
      <c r="IK435" s="6"/>
      <c r="IL435" s="6"/>
      <c r="IM435" s="6"/>
      <c r="IN435" s="6"/>
      <c r="IO435" s="6"/>
      <c r="IP435" s="6"/>
      <c r="IQ435" s="6"/>
      <c r="IR435" s="6"/>
      <c r="IS435" s="6"/>
      <c r="IT435" s="6"/>
      <c r="IU435" s="6"/>
      <c r="IV435" s="6"/>
      <c r="IW435" s="6"/>
      <c r="IX435" s="6"/>
      <c r="IY435" s="6"/>
      <c r="IZ435" s="6"/>
      <c r="JA435" s="6"/>
      <c r="JB435" s="6"/>
      <c r="JC435" s="6"/>
      <c r="JD435" s="6"/>
      <c r="JE435" s="6"/>
      <c r="JF435" s="6"/>
      <c r="JG435" s="6"/>
      <c r="JH435" s="6"/>
      <c r="JI435" s="6"/>
      <c r="JJ435" s="6"/>
      <c r="JK435" s="6"/>
      <c r="JL435" s="6"/>
      <c r="JM435" s="6"/>
      <c r="JN435" s="6"/>
      <c r="JO435" s="6"/>
      <c r="JP435" s="6"/>
      <c r="JQ435" s="6"/>
      <c r="JR435" s="6"/>
      <c r="JS435" s="6"/>
      <c r="JT435" s="6"/>
      <c r="JU435" s="6"/>
      <c r="JV435" s="6"/>
      <c r="JW435" s="6"/>
      <c r="JX435" s="6"/>
      <c r="JY435" s="6"/>
      <c r="JZ435" s="6"/>
    </row>
    <row r="436" spans="1:286" ht="45" customHeight="1">
      <c r="A436" s="2"/>
      <c r="B436" s="24">
        <v>424</v>
      </c>
      <c r="C436" s="24" t="s">
        <v>4685</v>
      </c>
      <c r="D436" s="24" t="s">
        <v>942</v>
      </c>
      <c r="E436" s="24" t="s">
        <v>999</v>
      </c>
      <c r="F436" s="24" t="s">
        <v>999</v>
      </c>
      <c r="G436" s="25" t="s">
        <v>4686</v>
      </c>
      <c r="H436" s="24" t="s">
        <v>4687</v>
      </c>
      <c r="I436" s="24" t="s">
        <v>1056</v>
      </c>
      <c r="J436" s="26" t="s">
        <v>4688</v>
      </c>
      <c r="K436" s="24" t="s">
        <v>4689</v>
      </c>
      <c r="L436" s="24" t="s">
        <v>4689</v>
      </c>
      <c r="M436" s="26"/>
      <c r="N436" s="26"/>
      <c r="O436" s="28"/>
      <c r="P436" s="28" t="s">
        <v>4690</v>
      </c>
      <c r="Q436" s="28"/>
      <c r="R436" s="28" t="s">
        <v>4691</v>
      </c>
      <c r="S436" s="28"/>
      <c r="T436" s="28" t="s">
        <v>4692</v>
      </c>
      <c r="U436" s="24" t="s">
        <v>67</v>
      </c>
      <c r="V436" s="24">
        <v>2015</v>
      </c>
      <c r="W436" s="24" t="s">
        <v>125</v>
      </c>
      <c r="X436" s="24" t="s">
        <v>31</v>
      </c>
      <c r="Y436" s="24" t="s">
        <v>32</v>
      </c>
      <c r="Z436" s="24" t="s">
        <v>89</v>
      </c>
      <c r="AA436" s="24" t="s">
        <v>42</v>
      </c>
      <c r="AB436" s="24" t="s">
        <v>46</v>
      </c>
      <c r="AC436" s="24" t="s">
        <v>4693</v>
      </c>
      <c r="AD436" s="24"/>
      <c r="AE436" s="24" t="s">
        <v>4694</v>
      </c>
      <c r="AF436" s="29"/>
      <c r="AG436" s="24" t="s">
        <v>4695</v>
      </c>
      <c r="AH436" s="25">
        <v>44127</v>
      </c>
      <c r="AI436" s="31">
        <v>432</v>
      </c>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c r="GM436" s="6"/>
      <c r="GN436" s="6"/>
      <c r="GO436" s="6"/>
      <c r="GP436" s="6"/>
      <c r="GQ436" s="6"/>
      <c r="GR436" s="6"/>
      <c r="GS436" s="6"/>
      <c r="GT436" s="6"/>
      <c r="GU436" s="6"/>
      <c r="GV436" s="6"/>
      <c r="GW436" s="6"/>
      <c r="GX436" s="6"/>
      <c r="GY436" s="6"/>
      <c r="GZ436" s="6"/>
      <c r="HA436" s="6"/>
      <c r="HB436" s="6"/>
      <c r="HC436" s="6"/>
      <c r="HD436" s="6"/>
      <c r="HE436" s="6"/>
      <c r="HF436" s="6"/>
      <c r="HG436" s="6"/>
      <c r="HH436" s="6"/>
      <c r="HI436" s="6"/>
      <c r="HJ436" s="6"/>
      <c r="HK436" s="6"/>
      <c r="HL436" s="6"/>
      <c r="HM436" s="6"/>
      <c r="HN436" s="6"/>
      <c r="HO436" s="6"/>
      <c r="HP436" s="6"/>
      <c r="HQ436" s="6"/>
      <c r="HR436" s="6"/>
      <c r="HS436" s="6"/>
      <c r="HT436" s="6"/>
      <c r="HU436" s="6"/>
      <c r="HV436" s="6"/>
      <c r="HW436" s="6"/>
      <c r="HX436" s="6"/>
      <c r="HY436" s="6"/>
      <c r="HZ436" s="6"/>
      <c r="IA436" s="6"/>
      <c r="IB436" s="6"/>
      <c r="IC436" s="6"/>
      <c r="ID436" s="6"/>
      <c r="IE436" s="6"/>
      <c r="IF436" s="6"/>
      <c r="IG436" s="6"/>
      <c r="IH436" s="6"/>
      <c r="II436" s="6"/>
      <c r="IJ436" s="6"/>
      <c r="IK436" s="6"/>
      <c r="IL436" s="6"/>
      <c r="IM436" s="6"/>
      <c r="IN436" s="6"/>
      <c r="IO436" s="6"/>
      <c r="IP436" s="6"/>
      <c r="IQ436" s="6"/>
      <c r="IR436" s="6"/>
      <c r="IS436" s="6"/>
      <c r="IT436" s="6"/>
      <c r="IU436" s="6"/>
      <c r="IV436" s="6"/>
      <c r="IW436" s="6"/>
      <c r="IX436" s="6"/>
      <c r="IY436" s="6"/>
      <c r="IZ436" s="6"/>
      <c r="JA436" s="6"/>
      <c r="JB436" s="6"/>
      <c r="JC436" s="6"/>
      <c r="JD436" s="6"/>
      <c r="JE436" s="6"/>
      <c r="JF436" s="6"/>
      <c r="JG436" s="6"/>
      <c r="JH436" s="6"/>
      <c r="JI436" s="6"/>
      <c r="JJ436" s="6"/>
      <c r="JK436" s="6"/>
      <c r="JL436" s="6"/>
      <c r="JM436" s="6"/>
      <c r="JN436" s="6"/>
      <c r="JO436" s="6"/>
      <c r="JP436" s="6"/>
      <c r="JQ436" s="6"/>
      <c r="JR436" s="6"/>
      <c r="JS436" s="6"/>
      <c r="JT436" s="6"/>
      <c r="JU436" s="6"/>
      <c r="JV436" s="6"/>
      <c r="JW436" s="6"/>
      <c r="JX436" s="6"/>
      <c r="JY436" s="6"/>
      <c r="JZ436" s="6"/>
    </row>
    <row r="437" spans="1:286" ht="45" customHeight="1">
      <c r="A437" s="2"/>
      <c r="B437" s="24">
        <v>425</v>
      </c>
      <c r="C437" s="24" t="s">
        <v>4696</v>
      </c>
      <c r="D437" s="24" t="s">
        <v>96</v>
      </c>
      <c r="E437" s="24" t="s">
        <v>97</v>
      </c>
      <c r="F437" s="24" t="s">
        <v>97</v>
      </c>
      <c r="G437" s="25" t="s">
        <v>4697</v>
      </c>
      <c r="H437" s="24" t="s">
        <v>4698</v>
      </c>
      <c r="I437" s="24" t="s">
        <v>4699</v>
      </c>
      <c r="J437" s="26" t="s">
        <v>4700</v>
      </c>
      <c r="K437" s="24" t="s">
        <v>4701</v>
      </c>
      <c r="L437" s="24" t="s">
        <v>4701</v>
      </c>
      <c r="M437" s="26"/>
      <c r="N437" s="26"/>
      <c r="O437" s="28"/>
      <c r="P437" s="28" t="s">
        <v>4702</v>
      </c>
      <c r="Q437" s="28"/>
      <c r="R437" s="28"/>
      <c r="S437" s="28"/>
      <c r="T437" s="28"/>
      <c r="U437" s="24" t="s">
        <v>67</v>
      </c>
      <c r="V437" s="24">
        <v>2017</v>
      </c>
      <c r="W437" s="24" t="s">
        <v>68</v>
      </c>
      <c r="X437" s="24" t="s">
        <v>32</v>
      </c>
      <c r="Y437" s="24" t="s">
        <v>33</v>
      </c>
      <c r="Z437" s="24" t="s">
        <v>39</v>
      </c>
      <c r="AA437" s="24" t="s">
        <v>43</v>
      </c>
      <c r="AB437" s="24" t="s">
        <v>46</v>
      </c>
      <c r="AC437" s="24" t="s">
        <v>4703</v>
      </c>
      <c r="AD437" s="24"/>
      <c r="AE437" s="24" t="s">
        <v>4704</v>
      </c>
      <c r="AF437" s="29"/>
      <c r="AG437" s="24" t="s">
        <v>4705</v>
      </c>
      <c r="AH437" s="25">
        <v>44127</v>
      </c>
      <c r="AI437" s="31">
        <v>433</v>
      </c>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c r="GM437" s="6"/>
      <c r="GN437" s="6"/>
      <c r="GO437" s="6"/>
      <c r="GP437" s="6"/>
      <c r="GQ437" s="6"/>
      <c r="GR437" s="6"/>
      <c r="GS437" s="6"/>
      <c r="GT437" s="6"/>
      <c r="GU437" s="6"/>
      <c r="GV437" s="6"/>
      <c r="GW437" s="6"/>
      <c r="GX437" s="6"/>
      <c r="GY437" s="6"/>
      <c r="GZ437" s="6"/>
      <c r="HA437" s="6"/>
      <c r="HB437" s="6"/>
      <c r="HC437" s="6"/>
      <c r="HD437" s="6"/>
      <c r="HE437" s="6"/>
      <c r="HF437" s="6"/>
      <c r="HG437" s="6"/>
      <c r="HH437" s="6"/>
      <c r="HI437" s="6"/>
      <c r="HJ437" s="6"/>
      <c r="HK437" s="6"/>
      <c r="HL437" s="6"/>
      <c r="HM437" s="6"/>
      <c r="HN437" s="6"/>
      <c r="HO437" s="6"/>
      <c r="HP437" s="6"/>
      <c r="HQ437" s="6"/>
      <c r="HR437" s="6"/>
      <c r="HS437" s="6"/>
      <c r="HT437" s="6"/>
      <c r="HU437" s="6"/>
      <c r="HV437" s="6"/>
      <c r="HW437" s="6"/>
      <c r="HX437" s="6"/>
      <c r="HY437" s="6"/>
      <c r="HZ437" s="6"/>
      <c r="IA437" s="6"/>
      <c r="IB437" s="6"/>
      <c r="IC437" s="6"/>
      <c r="ID437" s="6"/>
      <c r="IE437" s="6"/>
      <c r="IF437" s="6"/>
      <c r="IG437" s="6"/>
      <c r="IH437" s="6"/>
      <c r="II437" s="6"/>
      <c r="IJ437" s="6"/>
      <c r="IK437" s="6"/>
      <c r="IL437" s="6"/>
      <c r="IM437" s="6"/>
      <c r="IN437" s="6"/>
      <c r="IO437" s="6"/>
      <c r="IP437" s="6"/>
      <c r="IQ437" s="6"/>
      <c r="IR437" s="6"/>
      <c r="IS437" s="6"/>
      <c r="IT437" s="6"/>
      <c r="IU437" s="6"/>
      <c r="IV437" s="6"/>
      <c r="IW437" s="6"/>
      <c r="IX437" s="6"/>
      <c r="IY437" s="6"/>
      <c r="IZ437" s="6"/>
      <c r="JA437" s="6"/>
      <c r="JB437" s="6"/>
      <c r="JC437" s="6"/>
      <c r="JD437" s="6"/>
      <c r="JE437" s="6"/>
      <c r="JF437" s="6"/>
      <c r="JG437" s="6"/>
      <c r="JH437" s="6"/>
      <c r="JI437" s="6"/>
      <c r="JJ437" s="6"/>
      <c r="JK437" s="6"/>
      <c r="JL437" s="6"/>
      <c r="JM437" s="6"/>
      <c r="JN437" s="6"/>
      <c r="JO437" s="6"/>
      <c r="JP437" s="6"/>
      <c r="JQ437" s="6"/>
      <c r="JR437" s="6"/>
      <c r="JS437" s="6"/>
      <c r="JT437" s="6"/>
      <c r="JU437" s="6"/>
      <c r="JV437" s="6"/>
      <c r="JW437" s="6"/>
      <c r="JX437" s="6"/>
      <c r="JY437" s="6"/>
      <c r="JZ437" s="6"/>
    </row>
    <row r="438" spans="1:286" ht="45" customHeight="1">
      <c r="A438" s="2"/>
      <c r="B438" s="24">
        <v>426</v>
      </c>
      <c r="C438" s="24" t="s">
        <v>3104</v>
      </c>
      <c r="D438" s="24" t="s">
        <v>59</v>
      </c>
      <c r="E438" s="24" t="s">
        <v>59</v>
      </c>
      <c r="F438" s="24" t="s">
        <v>2107</v>
      </c>
      <c r="G438" s="25" t="s">
        <v>4706</v>
      </c>
      <c r="H438" s="24" t="s">
        <v>4707</v>
      </c>
      <c r="I438" s="24" t="s">
        <v>3901</v>
      </c>
      <c r="J438" s="26" t="s">
        <v>4708</v>
      </c>
      <c r="K438" s="24" t="s">
        <v>4709</v>
      </c>
      <c r="L438" s="24" t="s">
        <v>4709</v>
      </c>
      <c r="M438" s="26" t="s">
        <v>4708</v>
      </c>
      <c r="N438" s="26"/>
      <c r="O438" s="28"/>
      <c r="P438" s="28" t="s">
        <v>4710</v>
      </c>
      <c r="Q438" s="28"/>
      <c r="R438" s="28"/>
      <c r="S438" s="28"/>
      <c r="T438" s="28"/>
      <c r="U438" s="24" t="s">
        <v>67</v>
      </c>
      <c r="V438" s="24"/>
      <c r="W438" s="24" t="s">
        <v>125</v>
      </c>
      <c r="X438" s="24" t="s">
        <v>31</v>
      </c>
      <c r="Y438" s="25" t="s">
        <v>32</v>
      </c>
      <c r="Z438" s="24" t="s">
        <v>89</v>
      </c>
      <c r="AA438" s="24"/>
      <c r="AB438" s="24"/>
      <c r="AC438" s="24" t="s">
        <v>4711</v>
      </c>
      <c r="AD438" s="24"/>
      <c r="AE438" s="24" t="s">
        <v>4712</v>
      </c>
      <c r="AF438" s="29"/>
      <c r="AG438" s="24" t="s">
        <v>4713</v>
      </c>
      <c r="AH438" s="25">
        <v>44137</v>
      </c>
      <c r="AI438" s="31">
        <v>434</v>
      </c>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c r="GG438" s="6"/>
      <c r="GH438" s="6"/>
      <c r="GI438" s="6"/>
      <c r="GJ438" s="6"/>
      <c r="GK438" s="6"/>
      <c r="GL438" s="6"/>
      <c r="GM438" s="6"/>
      <c r="GN438" s="6"/>
      <c r="GO438" s="6"/>
      <c r="GP438" s="6"/>
      <c r="GQ438" s="6"/>
      <c r="GR438" s="6"/>
      <c r="GS438" s="6"/>
      <c r="GT438" s="6"/>
      <c r="GU438" s="6"/>
      <c r="GV438" s="6"/>
      <c r="GW438" s="6"/>
      <c r="GX438" s="6"/>
      <c r="GY438" s="6"/>
      <c r="GZ438" s="6"/>
      <c r="HA438" s="6"/>
      <c r="HB438" s="6"/>
      <c r="HC438" s="6"/>
      <c r="HD438" s="6"/>
      <c r="HE438" s="6"/>
      <c r="HF438" s="6"/>
      <c r="HG438" s="6"/>
      <c r="HH438" s="6"/>
      <c r="HI438" s="6"/>
      <c r="HJ438" s="6"/>
      <c r="HK438" s="6"/>
      <c r="HL438" s="6"/>
      <c r="HM438" s="6"/>
      <c r="HN438" s="6"/>
      <c r="HO438" s="6"/>
      <c r="HP438" s="6"/>
      <c r="HQ438" s="6"/>
      <c r="HR438" s="6"/>
      <c r="HS438" s="6"/>
      <c r="HT438" s="6"/>
      <c r="HU438" s="6"/>
      <c r="HV438" s="6"/>
      <c r="HW438" s="6"/>
      <c r="HX438" s="6"/>
      <c r="HY438" s="6"/>
      <c r="HZ438" s="6"/>
      <c r="IA438" s="6"/>
      <c r="IB438" s="6"/>
      <c r="IC438" s="6"/>
      <c r="ID438" s="6"/>
      <c r="IE438" s="6"/>
      <c r="IF438" s="6"/>
      <c r="IG438" s="6"/>
      <c r="IH438" s="6"/>
      <c r="II438" s="6"/>
      <c r="IJ438" s="6"/>
      <c r="IK438" s="6"/>
      <c r="IL438" s="6"/>
      <c r="IM438" s="6"/>
      <c r="IN438" s="6"/>
      <c r="IO438" s="6"/>
      <c r="IP438" s="6"/>
      <c r="IQ438" s="6"/>
      <c r="IR438" s="6"/>
      <c r="IS438" s="6"/>
      <c r="IT438" s="6"/>
      <c r="IU438" s="6"/>
      <c r="IV438" s="6"/>
      <c r="IW438" s="6"/>
      <c r="IX438" s="6"/>
      <c r="IY438" s="6"/>
      <c r="IZ438" s="6"/>
      <c r="JA438" s="6"/>
      <c r="JB438" s="6"/>
      <c r="JC438" s="6"/>
      <c r="JD438" s="6"/>
      <c r="JE438" s="6"/>
      <c r="JF438" s="6"/>
      <c r="JG438" s="6"/>
      <c r="JH438" s="6"/>
      <c r="JI438" s="6"/>
      <c r="JJ438" s="6"/>
      <c r="JK438" s="6"/>
      <c r="JL438" s="6"/>
      <c r="JM438" s="6"/>
      <c r="JN438" s="6"/>
      <c r="JO438" s="6"/>
      <c r="JP438" s="6"/>
      <c r="JQ438" s="6"/>
      <c r="JR438" s="6"/>
      <c r="JS438" s="6"/>
      <c r="JT438" s="6"/>
      <c r="JU438" s="6"/>
      <c r="JV438" s="6"/>
      <c r="JW438" s="6"/>
      <c r="JX438" s="6"/>
      <c r="JY438" s="6"/>
      <c r="JZ438" s="6"/>
    </row>
    <row r="439" spans="1:286" ht="45" customHeight="1">
      <c r="A439" s="2"/>
      <c r="B439" s="24">
        <v>427</v>
      </c>
      <c r="C439" s="24" t="s">
        <v>4714</v>
      </c>
      <c r="D439" s="24" t="s">
        <v>454</v>
      </c>
      <c r="E439" s="24" t="s">
        <v>455</v>
      </c>
      <c r="F439" s="24" t="s">
        <v>455</v>
      </c>
      <c r="G439" s="25" t="s">
        <v>4715</v>
      </c>
      <c r="H439" s="24" t="s">
        <v>4716</v>
      </c>
      <c r="I439" s="24" t="s">
        <v>4717</v>
      </c>
      <c r="J439" s="26" t="s">
        <v>4718</v>
      </c>
      <c r="K439" s="24" t="s">
        <v>4719</v>
      </c>
      <c r="L439" s="24" t="s">
        <v>4720</v>
      </c>
      <c r="M439" s="26" t="s">
        <v>4718</v>
      </c>
      <c r="N439" s="26"/>
      <c r="O439" s="28" t="s">
        <v>4721</v>
      </c>
      <c r="P439" s="28" t="s">
        <v>4722</v>
      </c>
      <c r="Q439" s="28" t="s">
        <v>4723</v>
      </c>
      <c r="R439" s="28" t="s">
        <v>4724</v>
      </c>
      <c r="S439" s="28" t="s">
        <v>4725</v>
      </c>
      <c r="T439" s="28"/>
      <c r="U439" s="24" t="s">
        <v>67</v>
      </c>
      <c r="V439" s="24"/>
      <c r="W439" s="24" t="s">
        <v>68</v>
      </c>
      <c r="X439" s="25" t="s">
        <v>27</v>
      </c>
      <c r="Y439" s="25" t="s">
        <v>30</v>
      </c>
      <c r="Z439" s="24" t="s">
        <v>70</v>
      </c>
      <c r="AA439" s="24" t="s">
        <v>42</v>
      </c>
      <c r="AB439" s="24" t="s">
        <v>126</v>
      </c>
      <c r="AC439" s="24" t="s">
        <v>4726</v>
      </c>
      <c r="AD439" s="24"/>
      <c r="AE439" s="24" t="s">
        <v>4727</v>
      </c>
      <c r="AF439" s="29"/>
      <c r="AG439" s="24" t="s">
        <v>4728</v>
      </c>
      <c r="AH439" s="25">
        <v>44135</v>
      </c>
      <c r="AI439" s="31">
        <v>435</v>
      </c>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c r="GG439" s="6"/>
      <c r="GH439" s="6"/>
      <c r="GI439" s="6"/>
      <c r="GJ439" s="6"/>
      <c r="GK439" s="6"/>
      <c r="GL439" s="6"/>
      <c r="GM439" s="6"/>
      <c r="GN439" s="6"/>
      <c r="GO439" s="6"/>
      <c r="GP439" s="6"/>
      <c r="GQ439" s="6"/>
      <c r="GR439" s="6"/>
      <c r="GS439" s="6"/>
      <c r="GT439" s="6"/>
      <c r="GU439" s="6"/>
      <c r="GV439" s="6"/>
      <c r="GW439" s="6"/>
      <c r="GX439" s="6"/>
      <c r="GY439" s="6"/>
      <c r="GZ439" s="6"/>
      <c r="HA439" s="6"/>
      <c r="HB439" s="6"/>
      <c r="HC439" s="6"/>
      <c r="HD439" s="6"/>
      <c r="HE439" s="6"/>
      <c r="HF439" s="6"/>
      <c r="HG439" s="6"/>
      <c r="HH439" s="6"/>
      <c r="HI439" s="6"/>
      <c r="HJ439" s="6"/>
      <c r="HK439" s="6"/>
      <c r="HL439" s="6"/>
      <c r="HM439" s="6"/>
      <c r="HN439" s="6"/>
      <c r="HO439" s="6"/>
      <c r="HP439" s="6"/>
      <c r="HQ439" s="6"/>
      <c r="HR439" s="6"/>
      <c r="HS439" s="6"/>
      <c r="HT439" s="6"/>
      <c r="HU439" s="6"/>
      <c r="HV439" s="6"/>
      <c r="HW439" s="6"/>
      <c r="HX439" s="6"/>
      <c r="HY439" s="6"/>
      <c r="HZ439" s="6"/>
      <c r="IA439" s="6"/>
      <c r="IB439" s="6"/>
      <c r="IC439" s="6"/>
      <c r="ID439" s="6"/>
      <c r="IE439" s="6"/>
      <c r="IF439" s="6"/>
      <c r="IG439" s="6"/>
      <c r="IH439" s="6"/>
      <c r="II439" s="6"/>
      <c r="IJ439" s="6"/>
      <c r="IK439" s="6"/>
      <c r="IL439" s="6"/>
      <c r="IM439" s="6"/>
      <c r="IN439" s="6"/>
      <c r="IO439" s="6"/>
      <c r="IP439" s="6"/>
      <c r="IQ439" s="6"/>
      <c r="IR439" s="6"/>
      <c r="IS439" s="6"/>
      <c r="IT439" s="6"/>
      <c r="IU439" s="6"/>
      <c r="IV439" s="6"/>
      <c r="IW439" s="6"/>
      <c r="IX439" s="6"/>
      <c r="IY439" s="6"/>
      <c r="IZ439" s="6"/>
      <c r="JA439" s="6"/>
      <c r="JB439" s="6"/>
      <c r="JC439" s="6"/>
      <c r="JD439" s="6"/>
      <c r="JE439" s="6"/>
      <c r="JF439" s="6"/>
      <c r="JG439" s="6"/>
      <c r="JH439" s="6"/>
      <c r="JI439" s="6"/>
      <c r="JJ439" s="6"/>
      <c r="JK439" s="6"/>
      <c r="JL439" s="6"/>
      <c r="JM439" s="6"/>
      <c r="JN439" s="6"/>
      <c r="JO439" s="6"/>
      <c r="JP439" s="6"/>
      <c r="JQ439" s="6"/>
      <c r="JR439" s="6"/>
      <c r="JS439" s="6"/>
      <c r="JT439" s="6"/>
      <c r="JU439" s="6"/>
      <c r="JV439" s="6"/>
      <c r="JW439" s="6"/>
      <c r="JX439" s="6"/>
      <c r="JY439" s="6"/>
      <c r="JZ439" s="6"/>
    </row>
    <row r="440" spans="1:286" ht="45" customHeight="1">
      <c r="A440" s="2"/>
      <c r="B440" s="24">
        <v>428</v>
      </c>
      <c r="C440" s="24" t="s">
        <v>4729</v>
      </c>
      <c r="D440" s="24" t="s">
        <v>1326</v>
      </c>
      <c r="E440" s="24" t="s">
        <v>2926</v>
      </c>
      <c r="F440" s="24" t="s">
        <v>2926</v>
      </c>
      <c r="G440" s="25" t="s">
        <v>4730</v>
      </c>
      <c r="H440" s="24" t="s">
        <v>2490</v>
      </c>
      <c r="I440" s="24" t="s">
        <v>2938</v>
      </c>
      <c r="J440" s="26" t="s">
        <v>4731</v>
      </c>
      <c r="K440" s="24" t="s">
        <v>4732</v>
      </c>
      <c r="L440" s="24" t="s">
        <v>4733</v>
      </c>
      <c r="M440" s="26" t="s">
        <v>4731</v>
      </c>
      <c r="N440" s="26"/>
      <c r="O440" s="28"/>
      <c r="P440" s="28" t="s">
        <v>4734</v>
      </c>
      <c r="Q440" s="28"/>
      <c r="R440" s="28"/>
      <c r="S440" s="28"/>
      <c r="T440" s="28"/>
      <c r="U440" s="24" t="s">
        <v>67</v>
      </c>
      <c r="V440" s="24">
        <v>2016</v>
      </c>
      <c r="W440" s="24" t="s">
        <v>125</v>
      </c>
      <c r="X440" s="25" t="s">
        <v>27</v>
      </c>
      <c r="Y440" s="24" t="s">
        <v>32</v>
      </c>
      <c r="Z440" s="24" t="s">
        <v>89</v>
      </c>
      <c r="AA440" s="24" t="s">
        <v>43</v>
      </c>
      <c r="AB440" s="24" t="s">
        <v>70</v>
      </c>
      <c r="AC440" s="24" t="s">
        <v>4735</v>
      </c>
      <c r="AD440" s="24"/>
      <c r="AE440" s="24" t="s">
        <v>4736</v>
      </c>
      <c r="AF440" s="29"/>
      <c r="AG440" s="24" t="s">
        <v>4737</v>
      </c>
      <c r="AH440" s="25">
        <v>44137</v>
      </c>
      <c r="AI440" s="31">
        <v>436</v>
      </c>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c r="GG440" s="6"/>
      <c r="GH440" s="6"/>
      <c r="GI440" s="6"/>
      <c r="GJ440" s="6"/>
      <c r="GK440" s="6"/>
      <c r="GL440" s="6"/>
      <c r="GM440" s="6"/>
      <c r="GN440" s="6"/>
      <c r="GO440" s="6"/>
      <c r="GP440" s="6"/>
      <c r="GQ440" s="6"/>
      <c r="GR440" s="6"/>
      <c r="GS440" s="6"/>
      <c r="GT440" s="6"/>
      <c r="GU440" s="6"/>
      <c r="GV440" s="6"/>
      <c r="GW440" s="6"/>
      <c r="GX440" s="6"/>
      <c r="GY440" s="6"/>
      <c r="GZ440" s="6"/>
      <c r="HA440" s="6"/>
      <c r="HB440" s="6"/>
      <c r="HC440" s="6"/>
      <c r="HD440" s="6"/>
      <c r="HE440" s="6"/>
      <c r="HF440" s="6"/>
      <c r="HG440" s="6"/>
      <c r="HH440" s="6"/>
      <c r="HI440" s="6"/>
      <c r="HJ440" s="6"/>
      <c r="HK440" s="6"/>
      <c r="HL440" s="6"/>
      <c r="HM440" s="6"/>
      <c r="HN440" s="6"/>
      <c r="HO440" s="6"/>
      <c r="HP440" s="6"/>
      <c r="HQ440" s="6"/>
      <c r="HR440" s="6"/>
      <c r="HS440" s="6"/>
      <c r="HT440" s="6"/>
      <c r="HU440" s="6"/>
      <c r="HV440" s="6"/>
      <c r="HW440" s="6"/>
      <c r="HX440" s="6"/>
      <c r="HY440" s="6"/>
      <c r="HZ440" s="6"/>
      <c r="IA440" s="6"/>
      <c r="IB440" s="6"/>
      <c r="IC440" s="6"/>
      <c r="ID440" s="6"/>
      <c r="IE440" s="6"/>
      <c r="IF440" s="6"/>
      <c r="IG440" s="6"/>
      <c r="IH440" s="6"/>
      <c r="II440" s="6"/>
      <c r="IJ440" s="6"/>
      <c r="IK440" s="6"/>
      <c r="IL440" s="6"/>
      <c r="IM440" s="6"/>
      <c r="IN440" s="6"/>
      <c r="IO440" s="6"/>
      <c r="IP440" s="6"/>
      <c r="IQ440" s="6"/>
      <c r="IR440" s="6"/>
      <c r="IS440" s="6"/>
      <c r="IT440" s="6"/>
      <c r="IU440" s="6"/>
      <c r="IV440" s="6"/>
      <c r="IW440" s="6"/>
      <c r="IX440" s="6"/>
      <c r="IY440" s="6"/>
      <c r="IZ440" s="6"/>
      <c r="JA440" s="6"/>
      <c r="JB440" s="6"/>
      <c r="JC440" s="6"/>
      <c r="JD440" s="6"/>
      <c r="JE440" s="6"/>
      <c r="JF440" s="6"/>
      <c r="JG440" s="6"/>
      <c r="JH440" s="6"/>
      <c r="JI440" s="6"/>
      <c r="JJ440" s="6"/>
      <c r="JK440" s="6"/>
      <c r="JL440" s="6"/>
      <c r="JM440" s="6"/>
      <c r="JN440" s="6"/>
      <c r="JO440" s="6"/>
      <c r="JP440" s="6"/>
      <c r="JQ440" s="6"/>
      <c r="JR440" s="6"/>
      <c r="JS440" s="6"/>
      <c r="JT440" s="6"/>
      <c r="JU440" s="6"/>
      <c r="JV440" s="6"/>
      <c r="JW440" s="6"/>
      <c r="JX440" s="6"/>
      <c r="JY440" s="6"/>
      <c r="JZ440" s="6"/>
    </row>
    <row r="441" spans="1:286" ht="45" customHeight="1">
      <c r="A441" s="2"/>
      <c r="B441" s="24">
        <v>429</v>
      </c>
      <c r="C441" s="24" t="s">
        <v>4738</v>
      </c>
      <c r="D441" s="24" t="s">
        <v>2769</v>
      </c>
      <c r="E441" s="24" t="s">
        <v>4739</v>
      </c>
      <c r="F441" s="24" t="s">
        <v>4740</v>
      </c>
      <c r="G441" s="25" t="s">
        <v>4741</v>
      </c>
      <c r="H441" s="24" t="s">
        <v>1484</v>
      </c>
      <c r="I441" s="24" t="s">
        <v>4742</v>
      </c>
      <c r="J441" s="26" t="s">
        <v>4743</v>
      </c>
      <c r="K441" s="24" t="s">
        <v>4744</v>
      </c>
      <c r="L441" s="24" t="s">
        <v>4745</v>
      </c>
      <c r="M441" s="26" t="s">
        <v>4743</v>
      </c>
      <c r="N441" s="26"/>
      <c r="O441" s="28"/>
      <c r="P441" s="28" t="s">
        <v>4746</v>
      </c>
      <c r="Q441" s="28"/>
      <c r="R441" s="28"/>
      <c r="S441" s="28"/>
      <c r="T441" s="28"/>
      <c r="U441" s="24" t="s">
        <v>67</v>
      </c>
      <c r="V441" s="24">
        <v>2014</v>
      </c>
      <c r="W441" s="24" t="s">
        <v>125</v>
      </c>
      <c r="X441" s="25" t="s">
        <v>27</v>
      </c>
      <c r="Y441" s="24" t="s">
        <v>31</v>
      </c>
      <c r="Z441" s="24" t="s">
        <v>89</v>
      </c>
      <c r="AA441" s="24" t="s">
        <v>43</v>
      </c>
      <c r="AB441" s="24" t="s">
        <v>126</v>
      </c>
      <c r="AC441" s="24" t="s">
        <v>4747</v>
      </c>
      <c r="AD441" s="24"/>
      <c r="AE441" s="24" t="s">
        <v>4748</v>
      </c>
      <c r="AF441" s="29"/>
      <c r="AG441" s="24" t="s">
        <v>4749</v>
      </c>
      <c r="AH441" s="25">
        <v>44137</v>
      </c>
      <c r="AI441" s="31">
        <v>437</v>
      </c>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c r="GG441" s="6"/>
      <c r="GH441" s="6"/>
      <c r="GI441" s="6"/>
      <c r="GJ441" s="6"/>
      <c r="GK441" s="6"/>
      <c r="GL441" s="6"/>
      <c r="GM441" s="6"/>
      <c r="GN441" s="6"/>
      <c r="GO441" s="6"/>
      <c r="GP441" s="6"/>
      <c r="GQ441" s="6"/>
      <c r="GR441" s="6"/>
      <c r="GS441" s="6"/>
      <c r="GT441" s="6"/>
      <c r="GU441" s="6"/>
      <c r="GV441" s="6"/>
      <c r="GW441" s="6"/>
      <c r="GX441" s="6"/>
      <c r="GY441" s="6"/>
      <c r="GZ441" s="6"/>
      <c r="HA441" s="6"/>
      <c r="HB441" s="6"/>
      <c r="HC441" s="6"/>
      <c r="HD441" s="6"/>
      <c r="HE441" s="6"/>
      <c r="HF441" s="6"/>
      <c r="HG441" s="6"/>
      <c r="HH441" s="6"/>
      <c r="HI441" s="6"/>
      <c r="HJ441" s="6"/>
      <c r="HK441" s="6"/>
      <c r="HL441" s="6"/>
      <c r="HM441" s="6"/>
      <c r="HN441" s="6"/>
      <c r="HO441" s="6"/>
      <c r="HP441" s="6"/>
      <c r="HQ441" s="6"/>
      <c r="HR441" s="6"/>
      <c r="HS441" s="6"/>
      <c r="HT441" s="6"/>
      <c r="HU441" s="6"/>
      <c r="HV441" s="6"/>
      <c r="HW441" s="6"/>
      <c r="HX441" s="6"/>
      <c r="HY441" s="6"/>
      <c r="HZ441" s="6"/>
      <c r="IA441" s="6"/>
      <c r="IB441" s="6"/>
      <c r="IC441" s="6"/>
      <c r="ID441" s="6"/>
      <c r="IE441" s="6"/>
      <c r="IF441" s="6"/>
      <c r="IG441" s="6"/>
      <c r="IH441" s="6"/>
      <c r="II441" s="6"/>
      <c r="IJ441" s="6"/>
      <c r="IK441" s="6"/>
      <c r="IL441" s="6"/>
      <c r="IM441" s="6"/>
      <c r="IN441" s="6"/>
      <c r="IO441" s="6"/>
      <c r="IP441" s="6"/>
      <c r="IQ441" s="6"/>
      <c r="IR441" s="6"/>
      <c r="IS441" s="6"/>
      <c r="IT441" s="6"/>
      <c r="IU441" s="6"/>
      <c r="IV441" s="6"/>
      <c r="IW441" s="6"/>
      <c r="IX441" s="6"/>
      <c r="IY441" s="6"/>
      <c r="IZ441" s="6"/>
      <c r="JA441" s="6"/>
      <c r="JB441" s="6"/>
      <c r="JC441" s="6"/>
      <c r="JD441" s="6"/>
      <c r="JE441" s="6"/>
      <c r="JF441" s="6"/>
      <c r="JG441" s="6"/>
      <c r="JH441" s="6"/>
      <c r="JI441" s="6"/>
      <c r="JJ441" s="6"/>
      <c r="JK441" s="6"/>
      <c r="JL441" s="6"/>
      <c r="JM441" s="6"/>
      <c r="JN441" s="6"/>
      <c r="JO441" s="6"/>
      <c r="JP441" s="6"/>
      <c r="JQ441" s="6"/>
      <c r="JR441" s="6"/>
      <c r="JS441" s="6"/>
      <c r="JT441" s="6"/>
      <c r="JU441" s="6"/>
      <c r="JV441" s="6"/>
      <c r="JW441" s="6"/>
      <c r="JX441" s="6"/>
      <c r="JY441" s="6"/>
      <c r="JZ441" s="6"/>
    </row>
    <row r="442" spans="1:286" ht="45" customHeight="1">
      <c r="A442" s="2"/>
      <c r="B442" s="24">
        <v>430</v>
      </c>
      <c r="C442" s="24" t="s">
        <v>4750</v>
      </c>
      <c r="D442" s="24" t="s">
        <v>113</v>
      </c>
      <c r="E442" s="24" t="s">
        <v>114</v>
      </c>
      <c r="F442" s="24" t="s">
        <v>4751</v>
      </c>
      <c r="G442" s="25" t="s">
        <v>4752</v>
      </c>
      <c r="H442" s="24" t="s">
        <v>4753</v>
      </c>
      <c r="I442" s="24" t="s">
        <v>4754</v>
      </c>
      <c r="J442" s="26" t="s">
        <v>4755</v>
      </c>
      <c r="K442" s="24" t="s">
        <v>4756</v>
      </c>
      <c r="L442" s="24" t="s">
        <v>4756</v>
      </c>
      <c r="M442" s="26" t="s">
        <v>4755</v>
      </c>
      <c r="N442" s="26"/>
      <c r="O442" s="28"/>
      <c r="P442" s="28" t="s">
        <v>4757</v>
      </c>
      <c r="Q442" s="28"/>
      <c r="R442" s="28"/>
      <c r="S442" s="28"/>
      <c r="T442" s="28"/>
      <c r="U442" s="24" t="s">
        <v>67</v>
      </c>
      <c r="V442" s="24">
        <v>2010</v>
      </c>
      <c r="W442" s="24" t="s">
        <v>68</v>
      </c>
      <c r="X442" s="25" t="s">
        <v>28</v>
      </c>
      <c r="Y442" s="24" t="s">
        <v>32</v>
      </c>
      <c r="Z442" s="24" t="s">
        <v>89</v>
      </c>
      <c r="AA442" s="24" t="s">
        <v>43</v>
      </c>
      <c r="AB442" s="24" t="s">
        <v>70</v>
      </c>
      <c r="AC442" s="24" t="s">
        <v>4758</v>
      </c>
      <c r="AD442" s="24"/>
      <c r="AE442" s="24" t="s">
        <v>4759</v>
      </c>
      <c r="AF442" s="29"/>
      <c r="AG442" s="24" t="s">
        <v>4760</v>
      </c>
      <c r="AH442" s="25">
        <v>44137</v>
      </c>
      <c r="AI442" s="31">
        <v>438</v>
      </c>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c r="GG442" s="6"/>
      <c r="GH442" s="6"/>
      <c r="GI442" s="6"/>
      <c r="GJ442" s="6"/>
      <c r="GK442" s="6"/>
      <c r="GL442" s="6"/>
      <c r="GM442" s="6"/>
      <c r="GN442" s="6"/>
      <c r="GO442" s="6"/>
      <c r="GP442" s="6"/>
      <c r="GQ442" s="6"/>
      <c r="GR442" s="6"/>
      <c r="GS442" s="6"/>
      <c r="GT442" s="6"/>
      <c r="GU442" s="6"/>
      <c r="GV442" s="6"/>
      <c r="GW442" s="6"/>
      <c r="GX442" s="6"/>
      <c r="GY442" s="6"/>
      <c r="GZ442" s="6"/>
      <c r="HA442" s="6"/>
      <c r="HB442" s="6"/>
      <c r="HC442" s="6"/>
      <c r="HD442" s="6"/>
      <c r="HE442" s="6"/>
      <c r="HF442" s="6"/>
      <c r="HG442" s="6"/>
      <c r="HH442" s="6"/>
      <c r="HI442" s="6"/>
      <c r="HJ442" s="6"/>
      <c r="HK442" s="6"/>
      <c r="HL442" s="6"/>
      <c r="HM442" s="6"/>
      <c r="HN442" s="6"/>
      <c r="HO442" s="6"/>
      <c r="HP442" s="6"/>
      <c r="HQ442" s="6"/>
      <c r="HR442" s="6"/>
      <c r="HS442" s="6"/>
      <c r="HT442" s="6"/>
      <c r="HU442" s="6"/>
      <c r="HV442" s="6"/>
      <c r="HW442" s="6"/>
      <c r="HX442" s="6"/>
      <c r="HY442" s="6"/>
      <c r="HZ442" s="6"/>
      <c r="IA442" s="6"/>
      <c r="IB442" s="6"/>
      <c r="IC442" s="6"/>
      <c r="ID442" s="6"/>
      <c r="IE442" s="6"/>
      <c r="IF442" s="6"/>
      <c r="IG442" s="6"/>
      <c r="IH442" s="6"/>
      <c r="II442" s="6"/>
      <c r="IJ442" s="6"/>
      <c r="IK442" s="6"/>
      <c r="IL442" s="6"/>
      <c r="IM442" s="6"/>
      <c r="IN442" s="6"/>
      <c r="IO442" s="6"/>
      <c r="IP442" s="6"/>
      <c r="IQ442" s="6"/>
      <c r="IR442" s="6"/>
      <c r="IS442" s="6"/>
      <c r="IT442" s="6"/>
      <c r="IU442" s="6"/>
      <c r="IV442" s="6"/>
      <c r="IW442" s="6"/>
      <c r="IX442" s="6"/>
      <c r="IY442" s="6"/>
      <c r="IZ442" s="6"/>
      <c r="JA442" s="6"/>
      <c r="JB442" s="6"/>
      <c r="JC442" s="6"/>
      <c r="JD442" s="6"/>
      <c r="JE442" s="6"/>
      <c r="JF442" s="6"/>
      <c r="JG442" s="6"/>
      <c r="JH442" s="6"/>
      <c r="JI442" s="6"/>
      <c r="JJ442" s="6"/>
      <c r="JK442" s="6"/>
      <c r="JL442" s="6"/>
      <c r="JM442" s="6"/>
      <c r="JN442" s="6"/>
      <c r="JO442" s="6"/>
      <c r="JP442" s="6"/>
      <c r="JQ442" s="6"/>
      <c r="JR442" s="6"/>
      <c r="JS442" s="6"/>
      <c r="JT442" s="6"/>
      <c r="JU442" s="6"/>
      <c r="JV442" s="6"/>
      <c r="JW442" s="6"/>
      <c r="JX442" s="6"/>
      <c r="JY442" s="6"/>
      <c r="JZ442" s="6"/>
    </row>
    <row r="443" spans="1:286" ht="45" customHeight="1">
      <c r="A443" s="2"/>
      <c r="B443" s="24">
        <v>431</v>
      </c>
      <c r="C443" s="24" t="s">
        <v>4761</v>
      </c>
      <c r="D443" s="24" t="s">
        <v>1403</v>
      </c>
      <c r="E443" s="24" t="s">
        <v>4762</v>
      </c>
      <c r="F443" s="24" t="s">
        <v>4763</v>
      </c>
      <c r="G443" s="25" t="s">
        <v>4764</v>
      </c>
      <c r="H443" s="24" t="s">
        <v>2695</v>
      </c>
      <c r="I443" s="24" t="s">
        <v>4765</v>
      </c>
      <c r="J443" s="26" t="s">
        <v>4766</v>
      </c>
      <c r="K443" s="24" t="s">
        <v>4767</v>
      </c>
      <c r="L443" s="24" t="s">
        <v>4768</v>
      </c>
      <c r="M443" s="26" t="s">
        <v>4769</v>
      </c>
      <c r="N443" s="26"/>
      <c r="O443" s="28"/>
      <c r="P443" s="28" t="s">
        <v>4770</v>
      </c>
      <c r="Q443" s="28"/>
      <c r="R443" s="28"/>
      <c r="S443" s="28" t="s">
        <v>4771</v>
      </c>
      <c r="T443" s="28"/>
      <c r="U443" s="24" t="s">
        <v>67</v>
      </c>
      <c r="V443" s="24">
        <v>2016</v>
      </c>
      <c r="W443" s="24" t="s">
        <v>125</v>
      </c>
      <c r="X443" s="25" t="s">
        <v>27</v>
      </c>
      <c r="Y443" s="24" t="s">
        <v>31</v>
      </c>
      <c r="Z443" s="24" t="s">
        <v>70</v>
      </c>
      <c r="AA443" s="24" t="s">
        <v>42</v>
      </c>
      <c r="AB443" s="24" t="s">
        <v>50</v>
      </c>
      <c r="AC443" s="24" t="s">
        <v>4772</v>
      </c>
      <c r="AD443" s="24"/>
      <c r="AE443" s="24" t="s">
        <v>4773</v>
      </c>
      <c r="AF443" s="29"/>
      <c r="AG443" s="24" t="s">
        <v>4774</v>
      </c>
      <c r="AH443" s="25">
        <v>44137</v>
      </c>
      <c r="AI443" s="31">
        <v>439</v>
      </c>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c r="GG443" s="6"/>
      <c r="GH443" s="6"/>
      <c r="GI443" s="6"/>
      <c r="GJ443" s="6"/>
      <c r="GK443" s="6"/>
      <c r="GL443" s="6"/>
      <c r="GM443" s="6"/>
      <c r="GN443" s="6"/>
      <c r="GO443" s="6"/>
      <c r="GP443" s="6"/>
      <c r="GQ443" s="6"/>
      <c r="GR443" s="6"/>
      <c r="GS443" s="6"/>
      <c r="GT443" s="6"/>
      <c r="GU443" s="6"/>
      <c r="GV443" s="6"/>
      <c r="GW443" s="6"/>
      <c r="GX443" s="6"/>
      <c r="GY443" s="6"/>
      <c r="GZ443" s="6"/>
      <c r="HA443" s="6"/>
      <c r="HB443" s="6"/>
      <c r="HC443" s="6"/>
      <c r="HD443" s="6"/>
      <c r="HE443" s="6"/>
      <c r="HF443" s="6"/>
      <c r="HG443" s="6"/>
      <c r="HH443" s="6"/>
      <c r="HI443" s="6"/>
      <c r="HJ443" s="6"/>
      <c r="HK443" s="6"/>
      <c r="HL443" s="6"/>
      <c r="HM443" s="6"/>
      <c r="HN443" s="6"/>
      <c r="HO443" s="6"/>
      <c r="HP443" s="6"/>
      <c r="HQ443" s="6"/>
      <c r="HR443" s="6"/>
      <c r="HS443" s="6"/>
      <c r="HT443" s="6"/>
      <c r="HU443" s="6"/>
      <c r="HV443" s="6"/>
      <c r="HW443" s="6"/>
      <c r="HX443" s="6"/>
      <c r="HY443" s="6"/>
      <c r="HZ443" s="6"/>
      <c r="IA443" s="6"/>
      <c r="IB443" s="6"/>
      <c r="IC443" s="6"/>
      <c r="ID443" s="6"/>
      <c r="IE443" s="6"/>
      <c r="IF443" s="6"/>
      <c r="IG443" s="6"/>
      <c r="IH443" s="6"/>
      <c r="II443" s="6"/>
      <c r="IJ443" s="6"/>
      <c r="IK443" s="6"/>
      <c r="IL443" s="6"/>
      <c r="IM443" s="6"/>
      <c r="IN443" s="6"/>
      <c r="IO443" s="6"/>
      <c r="IP443" s="6"/>
      <c r="IQ443" s="6"/>
      <c r="IR443" s="6"/>
      <c r="IS443" s="6"/>
      <c r="IT443" s="6"/>
      <c r="IU443" s="6"/>
      <c r="IV443" s="6"/>
      <c r="IW443" s="6"/>
      <c r="IX443" s="6"/>
      <c r="IY443" s="6"/>
      <c r="IZ443" s="6"/>
      <c r="JA443" s="6"/>
      <c r="JB443" s="6"/>
      <c r="JC443" s="6"/>
      <c r="JD443" s="6"/>
      <c r="JE443" s="6"/>
      <c r="JF443" s="6"/>
      <c r="JG443" s="6"/>
      <c r="JH443" s="6"/>
      <c r="JI443" s="6"/>
      <c r="JJ443" s="6"/>
      <c r="JK443" s="6"/>
      <c r="JL443" s="6"/>
      <c r="JM443" s="6"/>
      <c r="JN443" s="6"/>
      <c r="JO443" s="6"/>
      <c r="JP443" s="6"/>
      <c r="JQ443" s="6"/>
      <c r="JR443" s="6"/>
      <c r="JS443" s="6"/>
      <c r="JT443" s="6"/>
      <c r="JU443" s="6"/>
      <c r="JV443" s="6"/>
      <c r="JW443" s="6"/>
      <c r="JX443" s="6"/>
      <c r="JY443" s="6"/>
      <c r="JZ443" s="6"/>
    </row>
    <row r="444" spans="1:286" ht="45" customHeight="1">
      <c r="A444" s="2"/>
      <c r="B444" s="24">
        <v>432</v>
      </c>
      <c r="C444" s="24" t="s">
        <v>4775</v>
      </c>
      <c r="D444" s="24" t="s">
        <v>1550</v>
      </c>
      <c r="E444" s="24" t="s">
        <v>3003</v>
      </c>
      <c r="F444" s="24" t="s">
        <v>3004</v>
      </c>
      <c r="G444" s="25" t="s">
        <v>4776</v>
      </c>
      <c r="H444" s="24" t="s">
        <v>4777</v>
      </c>
      <c r="I444" s="24" t="s">
        <v>855</v>
      </c>
      <c r="J444" s="26" t="s">
        <v>4778</v>
      </c>
      <c r="K444" s="24" t="s">
        <v>4779</v>
      </c>
      <c r="L444" s="24" t="s">
        <v>4779</v>
      </c>
      <c r="M444" s="26" t="s">
        <v>4778</v>
      </c>
      <c r="N444" s="26"/>
      <c r="O444" s="28"/>
      <c r="P444" s="28" t="s">
        <v>4780</v>
      </c>
      <c r="Q444" s="28"/>
      <c r="R444" s="28"/>
      <c r="S444" s="28"/>
      <c r="T444" s="28"/>
      <c r="U444" s="24" t="s">
        <v>67</v>
      </c>
      <c r="V444" s="24">
        <v>2011</v>
      </c>
      <c r="W444" s="24" t="s">
        <v>68</v>
      </c>
      <c r="X444" s="25" t="s">
        <v>27</v>
      </c>
      <c r="Y444" s="25" t="s">
        <v>28</v>
      </c>
      <c r="Z444" s="24" t="s">
        <v>70</v>
      </c>
      <c r="AA444" s="24" t="s">
        <v>39</v>
      </c>
      <c r="AB444" s="24" t="s">
        <v>47</v>
      </c>
      <c r="AC444" s="24" t="s">
        <v>4781</v>
      </c>
      <c r="AD444" s="24"/>
      <c r="AE444" s="24" t="s">
        <v>4782</v>
      </c>
      <c r="AF444" s="29"/>
      <c r="AG444" s="24" t="s">
        <v>4783</v>
      </c>
      <c r="AH444" s="25">
        <v>44137</v>
      </c>
      <c r="AI444" s="31">
        <v>440</v>
      </c>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c r="GG444" s="6"/>
      <c r="GH444" s="6"/>
      <c r="GI444" s="6"/>
      <c r="GJ444" s="6"/>
      <c r="GK444" s="6"/>
      <c r="GL444" s="6"/>
      <c r="GM444" s="6"/>
      <c r="GN444" s="6"/>
      <c r="GO444" s="6"/>
      <c r="GP444" s="6"/>
      <c r="GQ444" s="6"/>
      <c r="GR444" s="6"/>
      <c r="GS444" s="6"/>
      <c r="GT444" s="6"/>
      <c r="GU444" s="6"/>
      <c r="GV444" s="6"/>
      <c r="GW444" s="6"/>
      <c r="GX444" s="6"/>
      <c r="GY444" s="6"/>
      <c r="GZ444" s="6"/>
      <c r="HA444" s="6"/>
      <c r="HB444" s="6"/>
      <c r="HC444" s="6"/>
      <c r="HD444" s="6"/>
      <c r="HE444" s="6"/>
      <c r="HF444" s="6"/>
      <c r="HG444" s="6"/>
      <c r="HH444" s="6"/>
      <c r="HI444" s="6"/>
      <c r="HJ444" s="6"/>
      <c r="HK444" s="6"/>
      <c r="HL444" s="6"/>
      <c r="HM444" s="6"/>
      <c r="HN444" s="6"/>
      <c r="HO444" s="6"/>
      <c r="HP444" s="6"/>
      <c r="HQ444" s="6"/>
      <c r="HR444" s="6"/>
      <c r="HS444" s="6"/>
      <c r="HT444" s="6"/>
      <c r="HU444" s="6"/>
      <c r="HV444" s="6"/>
      <c r="HW444" s="6"/>
      <c r="HX444" s="6"/>
      <c r="HY444" s="6"/>
      <c r="HZ444" s="6"/>
      <c r="IA444" s="6"/>
      <c r="IB444" s="6"/>
      <c r="IC444" s="6"/>
      <c r="ID444" s="6"/>
      <c r="IE444" s="6"/>
      <c r="IF444" s="6"/>
      <c r="IG444" s="6"/>
      <c r="IH444" s="6"/>
      <c r="II444" s="6"/>
      <c r="IJ444" s="6"/>
      <c r="IK444" s="6"/>
      <c r="IL444" s="6"/>
      <c r="IM444" s="6"/>
      <c r="IN444" s="6"/>
      <c r="IO444" s="6"/>
      <c r="IP444" s="6"/>
      <c r="IQ444" s="6"/>
      <c r="IR444" s="6"/>
      <c r="IS444" s="6"/>
      <c r="IT444" s="6"/>
      <c r="IU444" s="6"/>
      <c r="IV444" s="6"/>
      <c r="IW444" s="6"/>
      <c r="IX444" s="6"/>
      <c r="IY444" s="6"/>
      <c r="IZ444" s="6"/>
      <c r="JA444" s="6"/>
      <c r="JB444" s="6"/>
      <c r="JC444" s="6"/>
      <c r="JD444" s="6"/>
      <c r="JE444" s="6"/>
      <c r="JF444" s="6"/>
      <c r="JG444" s="6"/>
      <c r="JH444" s="6"/>
      <c r="JI444" s="6"/>
      <c r="JJ444" s="6"/>
      <c r="JK444" s="6"/>
      <c r="JL444" s="6"/>
      <c r="JM444" s="6"/>
      <c r="JN444" s="6"/>
      <c r="JO444" s="6"/>
      <c r="JP444" s="6"/>
      <c r="JQ444" s="6"/>
      <c r="JR444" s="6"/>
      <c r="JS444" s="6"/>
      <c r="JT444" s="6"/>
      <c r="JU444" s="6"/>
      <c r="JV444" s="6"/>
      <c r="JW444" s="6"/>
      <c r="JX444" s="6"/>
      <c r="JY444" s="6"/>
      <c r="JZ444" s="6"/>
    </row>
    <row r="445" spans="1:286" ht="45" customHeight="1">
      <c r="A445" s="2"/>
      <c r="B445" s="24">
        <v>433</v>
      </c>
      <c r="C445" s="24" t="s">
        <v>4784</v>
      </c>
      <c r="D445" s="24" t="s">
        <v>131</v>
      </c>
      <c r="E445" s="24" t="s">
        <v>131</v>
      </c>
      <c r="F445" s="24" t="s">
        <v>4027</v>
      </c>
      <c r="G445" s="25" t="s">
        <v>4785</v>
      </c>
      <c r="H445" s="24" t="s">
        <v>4786</v>
      </c>
      <c r="I445" s="24" t="s">
        <v>3163</v>
      </c>
      <c r="J445" s="26" t="s">
        <v>4787</v>
      </c>
      <c r="K445" s="24" t="s">
        <v>4788</v>
      </c>
      <c r="L445" s="24" t="s">
        <v>4788</v>
      </c>
      <c r="M445" s="26" t="s">
        <v>4787</v>
      </c>
      <c r="N445" s="26"/>
      <c r="O445" s="28"/>
      <c r="P445" s="28" t="s">
        <v>4789</v>
      </c>
      <c r="Q445" s="28"/>
      <c r="R445" s="28"/>
      <c r="S445" s="28"/>
      <c r="T445" s="28"/>
      <c r="U445" s="24" t="s">
        <v>67</v>
      </c>
      <c r="V445" s="24">
        <v>2000</v>
      </c>
      <c r="W445" s="24" t="s">
        <v>68</v>
      </c>
      <c r="X445" s="25" t="s">
        <v>28</v>
      </c>
      <c r="Y445" s="25" t="s">
        <v>31</v>
      </c>
      <c r="Z445" s="24" t="s">
        <v>89</v>
      </c>
      <c r="AA445" s="24" t="s">
        <v>43</v>
      </c>
      <c r="AB445" s="24" t="s">
        <v>49</v>
      </c>
      <c r="AC445" s="24" t="s">
        <v>4790</v>
      </c>
      <c r="AD445" s="24"/>
      <c r="AE445" s="24" t="s">
        <v>4791</v>
      </c>
      <c r="AF445" s="29"/>
      <c r="AG445" s="24" t="s">
        <v>4792</v>
      </c>
      <c r="AH445" s="25">
        <v>44154</v>
      </c>
      <c r="AI445" s="31">
        <v>441</v>
      </c>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c r="GG445" s="6"/>
      <c r="GH445" s="6"/>
      <c r="GI445" s="6"/>
      <c r="GJ445" s="6"/>
      <c r="GK445" s="6"/>
      <c r="GL445" s="6"/>
      <c r="GM445" s="6"/>
      <c r="GN445" s="6"/>
      <c r="GO445" s="6"/>
      <c r="GP445" s="6"/>
      <c r="GQ445" s="6"/>
      <c r="GR445" s="6"/>
      <c r="GS445" s="6"/>
      <c r="GT445" s="6"/>
      <c r="GU445" s="6"/>
      <c r="GV445" s="6"/>
      <c r="GW445" s="6"/>
      <c r="GX445" s="6"/>
      <c r="GY445" s="6"/>
      <c r="GZ445" s="6"/>
      <c r="HA445" s="6"/>
      <c r="HB445" s="6"/>
      <c r="HC445" s="6"/>
      <c r="HD445" s="6"/>
      <c r="HE445" s="6"/>
      <c r="HF445" s="6"/>
      <c r="HG445" s="6"/>
      <c r="HH445" s="6"/>
      <c r="HI445" s="6"/>
      <c r="HJ445" s="6"/>
      <c r="HK445" s="6"/>
      <c r="HL445" s="6"/>
      <c r="HM445" s="6"/>
      <c r="HN445" s="6"/>
      <c r="HO445" s="6"/>
      <c r="HP445" s="6"/>
      <c r="HQ445" s="6"/>
      <c r="HR445" s="6"/>
      <c r="HS445" s="6"/>
      <c r="HT445" s="6"/>
      <c r="HU445" s="6"/>
      <c r="HV445" s="6"/>
      <c r="HW445" s="6"/>
      <c r="HX445" s="6"/>
      <c r="HY445" s="6"/>
      <c r="HZ445" s="6"/>
      <c r="IA445" s="6"/>
      <c r="IB445" s="6"/>
      <c r="IC445" s="6"/>
      <c r="ID445" s="6"/>
      <c r="IE445" s="6"/>
      <c r="IF445" s="6"/>
      <c r="IG445" s="6"/>
      <c r="IH445" s="6"/>
      <c r="II445" s="6"/>
      <c r="IJ445" s="6"/>
      <c r="IK445" s="6"/>
      <c r="IL445" s="6"/>
      <c r="IM445" s="6"/>
      <c r="IN445" s="6"/>
      <c r="IO445" s="6"/>
      <c r="IP445" s="6"/>
      <c r="IQ445" s="6"/>
      <c r="IR445" s="6"/>
      <c r="IS445" s="6"/>
      <c r="IT445" s="6"/>
      <c r="IU445" s="6"/>
      <c r="IV445" s="6"/>
      <c r="IW445" s="6"/>
      <c r="IX445" s="6"/>
      <c r="IY445" s="6"/>
      <c r="IZ445" s="6"/>
      <c r="JA445" s="6"/>
      <c r="JB445" s="6"/>
      <c r="JC445" s="6"/>
      <c r="JD445" s="6"/>
      <c r="JE445" s="6"/>
      <c r="JF445" s="6"/>
      <c r="JG445" s="6"/>
      <c r="JH445" s="6"/>
      <c r="JI445" s="6"/>
      <c r="JJ445" s="6"/>
      <c r="JK445" s="6"/>
      <c r="JL445" s="6"/>
      <c r="JM445" s="6"/>
      <c r="JN445" s="6"/>
      <c r="JO445" s="6"/>
      <c r="JP445" s="6"/>
      <c r="JQ445" s="6"/>
      <c r="JR445" s="6"/>
      <c r="JS445" s="6"/>
      <c r="JT445" s="6"/>
      <c r="JU445" s="6"/>
      <c r="JV445" s="6"/>
      <c r="JW445" s="6"/>
      <c r="JX445" s="6"/>
      <c r="JY445" s="6"/>
      <c r="JZ445" s="6"/>
    </row>
    <row r="446" spans="1:286" ht="45" customHeight="1">
      <c r="A446" s="2"/>
      <c r="B446" s="24">
        <v>434</v>
      </c>
      <c r="C446" s="24" t="s">
        <v>4793</v>
      </c>
      <c r="D446" s="24" t="s">
        <v>113</v>
      </c>
      <c r="E446" s="24" t="s">
        <v>114</v>
      </c>
      <c r="F446" s="24" t="s">
        <v>4794</v>
      </c>
      <c r="G446" s="25" t="s">
        <v>4795</v>
      </c>
      <c r="H446" s="24" t="s">
        <v>3295</v>
      </c>
      <c r="I446" s="24" t="s">
        <v>4796</v>
      </c>
      <c r="J446" s="26" t="s">
        <v>4797</v>
      </c>
      <c r="K446" s="24" t="s">
        <v>4798</v>
      </c>
      <c r="L446" s="24" t="s">
        <v>4798</v>
      </c>
      <c r="M446" s="26" t="s">
        <v>4797</v>
      </c>
      <c r="N446" s="26"/>
      <c r="O446" s="28"/>
      <c r="P446" s="28" t="s">
        <v>4799</v>
      </c>
      <c r="Q446" s="28"/>
      <c r="R446" s="28"/>
      <c r="S446" s="28"/>
      <c r="T446" s="28" t="s">
        <v>4800</v>
      </c>
      <c r="U446" s="24" t="s">
        <v>67</v>
      </c>
      <c r="V446" s="24">
        <v>2015</v>
      </c>
      <c r="W446" s="24" t="s">
        <v>125</v>
      </c>
      <c r="X446" s="25" t="s">
        <v>28</v>
      </c>
      <c r="Y446" s="24" t="s">
        <v>34</v>
      </c>
      <c r="Z446" s="24" t="s">
        <v>126</v>
      </c>
      <c r="AA446" s="24" t="s">
        <v>4801</v>
      </c>
      <c r="AB446" s="24"/>
      <c r="AC446" s="24" t="s">
        <v>4802</v>
      </c>
      <c r="AD446" s="24"/>
      <c r="AE446" s="24" t="s">
        <v>4803</v>
      </c>
      <c r="AF446" s="29"/>
      <c r="AG446" s="24" t="s">
        <v>4804</v>
      </c>
      <c r="AH446" s="25">
        <v>44166</v>
      </c>
      <c r="AI446" s="31">
        <v>442</v>
      </c>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c r="GM446" s="6"/>
      <c r="GN446" s="6"/>
      <c r="GO446" s="6"/>
      <c r="GP446" s="6"/>
      <c r="GQ446" s="6"/>
      <c r="GR446" s="6"/>
      <c r="GS446" s="6"/>
      <c r="GT446" s="6"/>
      <c r="GU446" s="6"/>
      <c r="GV446" s="6"/>
      <c r="GW446" s="6"/>
      <c r="GX446" s="6"/>
      <c r="GY446" s="6"/>
      <c r="GZ446" s="6"/>
      <c r="HA446" s="6"/>
      <c r="HB446" s="6"/>
      <c r="HC446" s="6"/>
      <c r="HD446" s="6"/>
      <c r="HE446" s="6"/>
      <c r="HF446" s="6"/>
      <c r="HG446" s="6"/>
      <c r="HH446" s="6"/>
      <c r="HI446" s="6"/>
      <c r="HJ446" s="6"/>
      <c r="HK446" s="6"/>
      <c r="HL446" s="6"/>
      <c r="HM446" s="6"/>
      <c r="HN446" s="6"/>
      <c r="HO446" s="6"/>
      <c r="HP446" s="6"/>
      <c r="HQ446" s="6"/>
      <c r="HR446" s="6"/>
      <c r="HS446" s="6"/>
      <c r="HT446" s="6"/>
      <c r="HU446" s="6"/>
      <c r="HV446" s="6"/>
      <c r="HW446" s="6"/>
      <c r="HX446" s="6"/>
      <c r="HY446" s="6"/>
      <c r="HZ446" s="6"/>
      <c r="IA446" s="6"/>
      <c r="IB446" s="6"/>
      <c r="IC446" s="6"/>
      <c r="ID446" s="6"/>
      <c r="IE446" s="6"/>
      <c r="IF446" s="6"/>
      <c r="IG446" s="6"/>
      <c r="IH446" s="6"/>
      <c r="II446" s="6"/>
      <c r="IJ446" s="6"/>
      <c r="IK446" s="6"/>
      <c r="IL446" s="6"/>
      <c r="IM446" s="6"/>
      <c r="IN446" s="6"/>
      <c r="IO446" s="6"/>
      <c r="IP446" s="6"/>
      <c r="IQ446" s="6"/>
      <c r="IR446" s="6"/>
      <c r="IS446" s="6"/>
      <c r="IT446" s="6"/>
      <c r="IU446" s="6"/>
      <c r="IV446" s="6"/>
      <c r="IW446" s="6"/>
      <c r="IX446" s="6"/>
      <c r="IY446" s="6"/>
      <c r="IZ446" s="6"/>
      <c r="JA446" s="6"/>
      <c r="JB446" s="6"/>
      <c r="JC446" s="6"/>
      <c r="JD446" s="6"/>
      <c r="JE446" s="6"/>
      <c r="JF446" s="6"/>
      <c r="JG446" s="6"/>
      <c r="JH446" s="6"/>
      <c r="JI446" s="6"/>
      <c r="JJ446" s="6"/>
      <c r="JK446" s="6"/>
      <c r="JL446" s="6"/>
      <c r="JM446" s="6"/>
      <c r="JN446" s="6"/>
      <c r="JO446" s="6"/>
      <c r="JP446" s="6"/>
      <c r="JQ446" s="6"/>
      <c r="JR446" s="6"/>
      <c r="JS446" s="6"/>
      <c r="JT446" s="6"/>
      <c r="JU446" s="6"/>
      <c r="JV446" s="6"/>
      <c r="JW446" s="6"/>
      <c r="JX446" s="6"/>
      <c r="JY446" s="6"/>
      <c r="JZ446" s="6"/>
    </row>
    <row r="447" spans="1:286" ht="45" customHeight="1">
      <c r="A447" s="2"/>
      <c r="B447" s="24">
        <v>435</v>
      </c>
      <c r="C447" s="131" t="s">
        <v>4805</v>
      </c>
      <c r="D447" s="24" t="s">
        <v>722</v>
      </c>
      <c r="E447" s="24" t="s">
        <v>722</v>
      </c>
      <c r="F447" s="24" t="s">
        <v>722</v>
      </c>
      <c r="G447" s="25" t="s">
        <v>4806</v>
      </c>
      <c r="H447" s="24" t="s">
        <v>4807</v>
      </c>
      <c r="I447" s="24" t="s">
        <v>4808</v>
      </c>
      <c r="J447" s="26" t="s">
        <v>4809</v>
      </c>
      <c r="K447" s="24" t="s">
        <v>4810</v>
      </c>
      <c r="L447" s="24" t="s">
        <v>4811</v>
      </c>
      <c r="M447" s="26" t="s">
        <v>4812</v>
      </c>
      <c r="N447" s="26"/>
      <c r="O447" s="28"/>
      <c r="P447" s="28" t="s">
        <v>4813</v>
      </c>
      <c r="Q447" s="28"/>
      <c r="R447" s="28"/>
      <c r="S447" s="28"/>
      <c r="T447" s="28"/>
      <c r="U447" s="24" t="s">
        <v>67</v>
      </c>
      <c r="V447" s="24">
        <v>2006</v>
      </c>
      <c r="W447" s="24" t="s">
        <v>125</v>
      </c>
      <c r="X447" s="25" t="s">
        <v>28</v>
      </c>
      <c r="Y447" s="25" t="s">
        <v>31</v>
      </c>
      <c r="Z447" s="24" t="s">
        <v>89</v>
      </c>
      <c r="AA447" s="24" t="s">
        <v>90</v>
      </c>
      <c r="AB447" s="24" t="s">
        <v>49</v>
      </c>
      <c r="AC447" s="24" t="s">
        <v>4814</v>
      </c>
      <c r="AD447" s="24"/>
      <c r="AE447" s="24" t="s">
        <v>4815</v>
      </c>
      <c r="AF447" s="29"/>
      <c r="AG447" s="24" t="s">
        <v>4816</v>
      </c>
      <c r="AH447" s="25">
        <v>44154</v>
      </c>
      <c r="AI447" s="31">
        <v>443</v>
      </c>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c r="GO447" s="6"/>
      <c r="GP447" s="6"/>
      <c r="GQ447" s="6"/>
      <c r="GR447" s="6"/>
      <c r="GS447" s="6"/>
      <c r="GT447" s="6"/>
      <c r="GU447" s="6"/>
      <c r="GV447" s="6"/>
      <c r="GW447" s="6"/>
      <c r="GX447" s="6"/>
      <c r="GY447" s="6"/>
      <c r="GZ447" s="6"/>
      <c r="HA447" s="6"/>
      <c r="HB447" s="6"/>
      <c r="HC447" s="6"/>
      <c r="HD447" s="6"/>
      <c r="HE447" s="6"/>
      <c r="HF447" s="6"/>
      <c r="HG447" s="6"/>
      <c r="HH447" s="6"/>
      <c r="HI447" s="6"/>
      <c r="HJ447" s="6"/>
      <c r="HK447" s="6"/>
      <c r="HL447" s="6"/>
      <c r="HM447" s="6"/>
      <c r="HN447" s="6"/>
      <c r="HO447" s="6"/>
      <c r="HP447" s="6"/>
      <c r="HQ447" s="6"/>
      <c r="HR447" s="6"/>
      <c r="HS447" s="6"/>
      <c r="HT447" s="6"/>
      <c r="HU447" s="6"/>
      <c r="HV447" s="6"/>
      <c r="HW447" s="6"/>
      <c r="HX447" s="6"/>
      <c r="HY447" s="6"/>
      <c r="HZ447" s="6"/>
      <c r="IA447" s="6"/>
      <c r="IB447" s="6"/>
      <c r="IC447" s="6"/>
      <c r="ID447" s="6"/>
      <c r="IE447" s="6"/>
      <c r="IF447" s="6"/>
      <c r="IG447" s="6"/>
      <c r="IH447" s="6"/>
      <c r="II447" s="6"/>
      <c r="IJ447" s="6"/>
      <c r="IK447" s="6"/>
      <c r="IL447" s="6"/>
      <c r="IM447" s="6"/>
      <c r="IN447" s="6"/>
      <c r="IO447" s="6"/>
      <c r="IP447" s="6"/>
      <c r="IQ447" s="6"/>
      <c r="IR447" s="6"/>
      <c r="IS447" s="6"/>
      <c r="IT447" s="6"/>
      <c r="IU447" s="6"/>
      <c r="IV447" s="6"/>
      <c r="IW447" s="6"/>
      <c r="IX447" s="6"/>
      <c r="IY447" s="6"/>
      <c r="IZ447" s="6"/>
      <c r="JA447" s="6"/>
      <c r="JB447" s="6"/>
      <c r="JC447" s="6"/>
      <c r="JD447" s="6"/>
      <c r="JE447" s="6"/>
      <c r="JF447" s="6"/>
      <c r="JG447" s="6"/>
      <c r="JH447" s="6"/>
      <c r="JI447" s="6"/>
      <c r="JJ447" s="6"/>
      <c r="JK447" s="6"/>
      <c r="JL447" s="6"/>
      <c r="JM447" s="6"/>
      <c r="JN447" s="6"/>
      <c r="JO447" s="6"/>
      <c r="JP447" s="6"/>
      <c r="JQ447" s="6"/>
      <c r="JR447" s="6"/>
      <c r="JS447" s="6"/>
      <c r="JT447" s="6"/>
      <c r="JU447" s="6"/>
      <c r="JV447" s="6"/>
      <c r="JW447" s="6"/>
      <c r="JX447" s="6"/>
      <c r="JY447" s="6"/>
      <c r="JZ447" s="6"/>
    </row>
    <row r="448" spans="1:286" ht="45" customHeight="1">
      <c r="A448" s="2"/>
      <c r="B448" s="24">
        <v>436</v>
      </c>
      <c r="C448" s="24" t="s">
        <v>4817</v>
      </c>
      <c r="D448" s="24" t="s">
        <v>1403</v>
      </c>
      <c r="E448" s="24" t="s">
        <v>1403</v>
      </c>
      <c r="F448" s="24" t="s">
        <v>1403</v>
      </c>
      <c r="G448" s="25" t="s">
        <v>4818</v>
      </c>
      <c r="H448" s="24" t="s">
        <v>3627</v>
      </c>
      <c r="I448" s="24" t="s">
        <v>4819</v>
      </c>
      <c r="J448" s="26" t="s">
        <v>4820</v>
      </c>
      <c r="K448" s="24" t="s">
        <v>4821</v>
      </c>
      <c r="L448" s="24" t="s">
        <v>4822</v>
      </c>
      <c r="M448" s="26" t="s">
        <v>4823</v>
      </c>
      <c r="N448" s="26" t="s">
        <v>4824</v>
      </c>
      <c r="O448" s="28"/>
      <c r="P448" s="28" t="s">
        <v>4825</v>
      </c>
      <c r="Q448" s="28"/>
      <c r="R448" s="28"/>
      <c r="S448" s="28"/>
      <c r="T448" s="28"/>
      <c r="U448" s="24" t="s">
        <v>67</v>
      </c>
      <c r="V448" s="24">
        <v>2009</v>
      </c>
      <c r="W448" s="24" t="s">
        <v>125</v>
      </c>
      <c r="X448" s="25" t="s">
        <v>31</v>
      </c>
      <c r="Y448" s="25" t="s">
        <v>32</v>
      </c>
      <c r="Z448" s="24" t="s">
        <v>43</v>
      </c>
      <c r="AA448" s="24" t="s">
        <v>48</v>
      </c>
      <c r="AB448" s="24" t="s">
        <v>50</v>
      </c>
      <c r="AC448" s="24" t="s">
        <v>4826</v>
      </c>
      <c r="AD448" s="24"/>
      <c r="AE448" s="24" t="s">
        <v>4827</v>
      </c>
      <c r="AF448" s="29"/>
      <c r="AG448" s="24" t="s">
        <v>4828</v>
      </c>
      <c r="AH448" s="25">
        <v>44154</v>
      </c>
      <c r="AI448" s="31">
        <v>444</v>
      </c>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c r="GM448" s="6"/>
      <c r="GN448" s="6"/>
      <c r="GO448" s="6"/>
      <c r="GP448" s="6"/>
      <c r="GQ448" s="6"/>
      <c r="GR448" s="6"/>
      <c r="GS448" s="6"/>
      <c r="GT448" s="6"/>
      <c r="GU448" s="6"/>
      <c r="GV448" s="6"/>
      <c r="GW448" s="6"/>
      <c r="GX448" s="6"/>
      <c r="GY448" s="6"/>
      <c r="GZ448" s="6"/>
      <c r="HA448" s="6"/>
      <c r="HB448" s="6"/>
      <c r="HC448" s="6"/>
      <c r="HD448" s="6"/>
      <c r="HE448" s="6"/>
      <c r="HF448" s="6"/>
      <c r="HG448" s="6"/>
      <c r="HH448" s="6"/>
      <c r="HI448" s="6"/>
      <c r="HJ448" s="6"/>
      <c r="HK448" s="6"/>
      <c r="HL448" s="6"/>
      <c r="HM448" s="6"/>
      <c r="HN448" s="6"/>
      <c r="HO448" s="6"/>
      <c r="HP448" s="6"/>
      <c r="HQ448" s="6"/>
      <c r="HR448" s="6"/>
      <c r="HS448" s="6"/>
      <c r="HT448" s="6"/>
      <c r="HU448" s="6"/>
      <c r="HV448" s="6"/>
      <c r="HW448" s="6"/>
      <c r="HX448" s="6"/>
      <c r="HY448" s="6"/>
      <c r="HZ448" s="6"/>
      <c r="IA448" s="6"/>
      <c r="IB448" s="6"/>
      <c r="IC448" s="6"/>
      <c r="ID448" s="6"/>
      <c r="IE448" s="6"/>
      <c r="IF448" s="6"/>
      <c r="IG448" s="6"/>
      <c r="IH448" s="6"/>
      <c r="II448" s="6"/>
      <c r="IJ448" s="6"/>
      <c r="IK448" s="6"/>
      <c r="IL448" s="6"/>
      <c r="IM448" s="6"/>
      <c r="IN448" s="6"/>
      <c r="IO448" s="6"/>
      <c r="IP448" s="6"/>
      <c r="IQ448" s="6"/>
      <c r="IR448" s="6"/>
      <c r="IS448" s="6"/>
      <c r="IT448" s="6"/>
      <c r="IU448" s="6"/>
      <c r="IV448" s="6"/>
      <c r="IW448" s="6"/>
      <c r="IX448" s="6"/>
      <c r="IY448" s="6"/>
      <c r="IZ448" s="6"/>
      <c r="JA448" s="6"/>
      <c r="JB448" s="6"/>
      <c r="JC448" s="6"/>
      <c r="JD448" s="6"/>
      <c r="JE448" s="6"/>
      <c r="JF448" s="6"/>
      <c r="JG448" s="6"/>
      <c r="JH448" s="6"/>
      <c r="JI448" s="6"/>
      <c r="JJ448" s="6"/>
      <c r="JK448" s="6"/>
      <c r="JL448" s="6"/>
      <c r="JM448" s="6"/>
      <c r="JN448" s="6"/>
      <c r="JO448" s="6"/>
      <c r="JP448" s="6"/>
      <c r="JQ448" s="6"/>
      <c r="JR448" s="6"/>
      <c r="JS448" s="6"/>
      <c r="JT448" s="6"/>
      <c r="JU448" s="6"/>
      <c r="JV448" s="6"/>
      <c r="JW448" s="6"/>
      <c r="JX448" s="6"/>
      <c r="JY448" s="6"/>
      <c r="JZ448" s="6"/>
    </row>
    <row r="449" spans="1:286" ht="45" customHeight="1">
      <c r="A449" s="2"/>
      <c r="B449" s="24">
        <v>437</v>
      </c>
      <c r="C449" s="24" t="s">
        <v>4829</v>
      </c>
      <c r="D449" s="24" t="s">
        <v>1403</v>
      </c>
      <c r="E449" s="24" t="s">
        <v>4762</v>
      </c>
      <c r="F449" s="24" t="s">
        <v>4763</v>
      </c>
      <c r="G449" s="25" t="s">
        <v>4830</v>
      </c>
      <c r="H449" s="24" t="s">
        <v>178</v>
      </c>
      <c r="I449" s="24" t="s">
        <v>3307</v>
      </c>
      <c r="J449" s="26" t="s">
        <v>4831</v>
      </c>
      <c r="K449" s="24" t="s">
        <v>4832</v>
      </c>
      <c r="L449" s="24" t="s">
        <v>4832</v>
      </c>
      <c r="M449" s="26" t="s">
        <v>4833</v>
      </c>
      <c r="N449" s="26" t="s">
        <v>4834</v>
      </c>
      <c r="O449" s="28"/>
      <c r="P449" s="28"/>
      <c r="Q449" s="28"/>
      <c r="R449" s="28"/>
      <c r="S449" s="28"/>
      <c r="T449" s="28"/>
      <c r="U449" s="24" t="s">
        <v>67</v>
      </c>
      <c r="V449" s="24">
        <v>2016</v>
      </c>
      <c r="W449" s="24" t="s">
        <v>68</v>
      </c>
      <c r="X449" s="25" t="s">
        <v>31</v>
      </c>
      <c r="Y449" s="25" t="s">
        <v>32</v>
      </c>
      <c r="Z449" s="24" t="s">
        <v>41</v>
      </c>
      <c r="AA449" s="24" t="s">
        <v>595</v>
      </c>
      <c r="AB449" s="24" t="s">
        <v>50</v>
      </c>
      <c r="AC449" s="24" t="s">
        <v>4835</v>
      </c>
      <c r="AD449" s="24"/>
      <c r="AE449" s="24" t="s">
        <v>4836</v>
      </c>
      <c r="AF449" s="29"/>
      <c r="AG449" s="24" t="s">
        <v>4837</v>
      </c>
      <c r="AH449" s="25">
        <v>44153</v>
      </c>
      <c r="AI449" s="31">
        <v>445</v>
      </c>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c r="GM449" s="6"/>
      <c r="GN449" s="6"/>
      <c r="GO449" s="6"/>
      <c r="GP449" s="6"/>
      <c r="GQ449" s="6"/>
      <c r="GR449" s="6"/>
      <c r="GS449" s="6"/>
      <c r="GT449" s="6"/>
      <c r="GU449" s="6"/>
      <c r="GV449" s="6"/>
      <c r="GW449" s="6"/>
      <c r="GX449" s="6"/>
      <c r="GY449" s="6"/>
      <c r="GZ449" s="6"/>
      <c r="HA449" s="6"/>
      <c r="HB449" s="6"/>
      <c r="HC449" s="6"/>
      <c r="HD449" s="6"/>
      <c r="HE449" s="6"/>
      <c r="HF449" s="6"/>
      <c r="HG449" s="6"/>
      <c r="HH449" s="6"/>
      <c r="HI449" s="6"/>
      <c r="HJ449" s="6"/>
      <c r="HK449" s="6"/>
      <c r="HL449" s="6"/>
      <c r="HM449" s="6"/>
      <c r="HN449" s="6"/>
      <c r="HO449" s="6"/>
      <c r="HP449" s="6"/>
      <c r="HQ449" s="6"/>
      <c r="HR449" s="6"/>
      <c r="HS449" s="6"/>
      <c r="HT449" s="6"/>
      <c r="HU449" s="6"/>
      <c r="HV449" s="6"/>
      <c r="HW449" s="6"/>
      <c r="HX449" s="6"/>
      <c r="HY449" s="6"/>
      <c r="HZ449" s="6"/>
      <c r="IA449" s="6"/>
      <c r="IB449" s="6"/>
      <c r="IC449" s="6"/>
      <c r="ID449" s="6"/>
      <c r="IE449" s="6"/>
      <c r="IF449" s="6"/>
      <c r="IG449" s="6"/>
      <c r="IH449" s="6"/>
      <c r="II449" s="6"/>
      <c r="IJ449" s="6"/>
      <c r="IK449" s="6"/>
      <c r="IL449" s="6"/>
      <c r="IM449" s="6"/>
      <c r="IN449" s="6"/>
      <c r="IO449" s="6"/>
      <c r="IP449" s="6"/>
      <c r="IQ449" s="6"/>
      <c r="IR449" s="6"/>
      <c r="IS449" s="6"/>
      <c r="IT449" s="6"/>
      <c r="IU449" s="6"/>
      <c r="IV449" s="6"/>
      <c r="IW449" s="6"/>
      <c r="IX449" s="6"/>
      <c r="IY449" s="6"/>
      <c r="IZ449" s="6"/>
      <c r="JA449" s="6"/>
      <c r="JB449" s="6"/>
      <c r="JC449" s="6"/>
      <c r="JD449" s="6"/>
      <c r="JE449" s="6"/>
      <c r="JF449" s="6"/>
      <c r="JG449" s="6"/>
      <c r="JH449" s="6"/>
      <c r="JI449" s="6"/>
      <c r="JJ449" s="6"/>
      <c r="JK449" s="6"/>
      <c r="JL449" s="6"/>
      <c r="JM449" s="6"/>
      <c r="JN449" s="6"/>
      <c r="JO449" s="6"/>
      <c r="JP449" s="6"/>
      <c r="JQ449" s="6"/>
      <c r="JR449" s="6"/>
      <c r="JS449" s="6"/>
      <c r="JT449" s="6"/>
      <c r="JU449" s="6"/>
      <c r="JV449" s="6"/>
      <c r="JW449" s="6"/>
      <c r="JX449" s="6"/>
      <c r="JY449" s="6"/>
      <c r="JZ449" s="6"/>
    </row>
    <row r="450" spans="1:286" ht="45" customHeight="1">
      <c r="A450" s="2"/>
      <c r="B450" s="24">
        <v>438</v>
      </c>
      <c r="C450" s="131" t="s">
        <v>4838</v>
      </c>
      <c r="D450" s="24" t="s">
        <v>59</v>
      </c>
      <c r="E450" s="24" t="s">
        <v>59</v>
      </c>
      <c r="F450" s="24" t="s">
        <v>319</v>
      </c>
      <c r="G450" s="25" t="s">
        <v>4839</v>
      </c>
      <c r="H450" s="24" t="s">
        <v>4840</v>
      </c>
      <c r="I450" s="24" t="s">
        <v>4841</v>
      </c>
      <c r="J450" s="26" t="s">
        <v>4842</v>
      </c>
      <c r="K450" s="24" t="s">
        <v>4843</v>
      </c>
      <c r="L450" s="24" t="s">
        <v>4844</v>
      </c>
      <c r="M450" s="26" t="s">
        <v>4842</v>
      </c>
      <c r="N450" s="26"/>
      <c r="O450" s="28"/>
      <c r="P450" s="28" t="s">
        <v>4845</v>
      </c>
      <c r="Q450" s="28"/>
      <c r="R450" s="28"/>
      <c r="S450" s="28" t="s">
        <v>4846</v>
      </c>
      <c r="T450" s="28"/>
      <c r="U450" s="24" t="s">
        <v>67</v>
      </c>
      <c r="V450" s="24">
        <v>2015</v>
      </c>
      <c r="W450" s="24" t="s">
        <v>125</v>
      </c>
      <c r="X450" s="25" t="s">
        <v>27</v>
      </c>
      <c r="Y450" s="25" t="s">
        <v>32</v>
      </c>
      <c r="Z450" s="24" t="s">
        <v>89</v>
      </c>
      <c r="AA450" s="24" t="s">
        <v>43</v>
      </c>
      <c r="AB450" s="24"/>
      <c r="AC450" s="24" t="s">
        <v>4847</v>
      </c>
      <c r="AD450" s="24"/>
      <c r="AE450" s="24" t="s">
        <v>4848</v>
      </c>
      <c r="AF450" s="29"/>
      <c r="AG450" s="24" t="s">
        <v>4849</v>
      </c>
      <c r="AH450" s="25">
        <v>44153</v>
      </c>
      <c r="AI450" s="31">
        <v>446</v>
      </c>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c r="GN450" s="6"/>
      <c r="GO450" s="6"/>
      <c r="GP450" s="6"/>
      <c r="GQ450" s="6"/>
      <c r="GR450" s="6"/>
      <c r="GS450" s="6"/>
      <c r="GT450" s="6"/>
      <c r="GU450" s="6"/>
      <c r="GV450" s="6"/>
      <c r="GW450" s="6"/>
      <c r="GX450" s="6"/>
      <c r="GY450" s="6"/>
      <c r="GZ450" s="6"/>
      <c r="HA450" s="6"/>
      <c r="HB450" s="6"/>
      <c r="HC450" s="6"/>
      <c r="HD450" s="6"/>
      <c r="HE450" s="6"/>
      <c r="HF450" s="6"/>
      <c r="HG450" s="6"/>
      <c r="HH450" s="6"/>
      <c r="HI450" s="6"/>
      <c r="HJ450" s="6"/>
      <c r="HK450" s="6"/>
      <c r="HL450" s="6"/>
      <c r="HM450" s="6"/>
      <c r="HN450" s="6"/>
      <c r="HO450" s="6"/>
      <c r="HP450" s="6"/>
      <c r="HQ450" s="6"/>
      <c r="HR450" s="6"/>
      <c r="HS450" s="6"/>
      <c r="HT450" s="6"/>
      <c r="HU450" s="6"/>
      <c r="HV450" s="6"/>
      <c r="HW450" s="6"/>
      <c r="HX450" s="6"/>
      <c r="HY450" s="6"/>
      <c r="HZ450" s="6"/>
      <c r="IA450" s="6"/>
      <c r="IB450" s="6"/>
      <c r="IC450" s="6"/>
      <c r="ID450" s="6"/>
      <c r="IE450" s="6"/>
      <c r="IF450" s="6"/>
      <c r="IG450" s="6"/>
      <c r="IH450" s="6"/>
      <c r="II450" s="6"/>
      <c r="IJ450" s="6"/>
      <c r="IK450" s="6"/>
      <c r="IL450" s="6"/>
      <c r="IM450" s="6"/>
      <c r="IN450" s="6"/>
      <c r="IO450" s="6"/>
      <c r="IP450" s="6"/>
      <c r="IQ450" s="6"/>
      <c r="IR450" s="6"/>
      <c r="IS450" s="6"/>
      <c r="IT450" s="6"/>
      <c r="IU450" s="6"/>
      <c r="IV450" s="6"/>
      <c r="IW450" s="6"/>
      <c r="IX450" s="6"/>
      <c r="IY450" s="6"/>
      <c r="IZ450" s="6"/>
      <c r="JA450" s="6"/>
      <c r="JB450" s="6"/>
      <c r="JC450" s="6"/>
      <c r="JD450" s="6"/>
      <c r="JE450" s="6"/>
      <c r="JF450" s="6"/>
      <c r="JG450" s="6"/>
      <c r="JH450" s="6"/>
      <c r="JI450" s="6"/>
      <c r="JJ450" s="6"/>
      <c r="JK450" s="6"/>
      <c r="JL450" s="6"/>
      <c r="JM450" s="6"/>
      <c r="JN450" s="6"/>
      <c r="JO450" s="6"/>
      <c r="JP450" s="6"/>
      <c r="JQ450" s="6"/>
      <c r="JR450" s="6"/>
      <c r="JS450" s="6"/>
      <c r="JT450" s="6"/>
      <c r="JU450" s="6"/>
      <c r="JV450" s="6"/>
      <c r="JW450" s="6"/>
      <c r="JX450" s="6"/>
      <c r="JY450" s="6"/>
      <c r="JZ450" s="6"/>
    </row>
    <row r="451" spans="1:286" ht="45" customHeight="1">
      <c r="A451" s="2"/>
      <c r="B451" s="24">
        <v>439</v>
      </c>
      <c r="C451" s="24" t="s">
        <v>4850</v>
      </c>
      <c r="D451" s="24" t="s">
        <v>59</v>
      </c>
      <c r="E451" s="24" t="s">
        <v>59</v>
      </c>
      <c r="F451" s="24" t="s">
        <v>811</v>
      </c>
      <c r="G451" s="25" t="s">
        <v>4851</v>
      </c>
      <c r="H451" s="24" t="s">
        <v>265</v>
      </c>
      <c r="I451" s="24" t="s">
        <v>1288</v>
      </c>
      <c r="J451" s="26" t="s">
        <v>4852</v>
      </c>
      <c r="K451" s="24" t="s">
        <v>4853</v>
      </c>
      <c r="L451" s="24" t="s">
        <v>4854</v>
      </c>
      <c r="M451" s="26" t="s">
        <v>4852</v>
      </c>
      <c r="N451" s="26"/>
      <c r="O451" s="28"/>
      <c r="P451" s="28" t="s">
        <v>4855</v>
      </c>
      <c r="Q451" s="28"/>
      <c r="R451" s="28"/>
      <c r="S451" s="28"/>
      <c r="T451" s="28"/>
      <c r="U451" s="24" t="s">
        <v>67</v>
      </c>
      <c r="V451" s="24">
        <v>2012</v>
      </c>
      <c r="W451" s="24" t="s">
        <v>125</v>
      </c>
      <c r="X451" s="25" t="s">
        <v>27</v>
      </c>
      <c r="Y451" s="25" t="s">
        <v>32</v>
      </c>
      <c r="Z451" s="24" t="s">
        <v>39</v>
      </c>
      <c r="AA451" s="24" t="s">
        <v>89</v>
      </c>
      <c r="AB451" s="24" t="s">
        <v>47</v>
      </c>
      <c r="AC451" s="24" t="s">
        <v>4856</v>
      </c>
      <c r="AD451" s="24"/>
      <c r="AE451" s="24" t="s">
        <v>4857</v>
      </c>
      <c r="AF451" s="29"/>
      <c r="AG451" s="24" t="s">
        <v>4858</v>
      </c>
      <c r="AH451" s="25">
        <v>44153</v>
      </c>
      <c r="AI451" s="31">
        <v>447</v>
      </c>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c r="GO451" s="6"/>
      <c r="GP451" s="6"/>
      <c r="GQ451" s="6"/>
      <c r="GR451" s="6"/>
      <c r="GS451" s="6"/>
      <c r="GT451" s="6"/>
      <c r="GU451" s="6"/>
      <c r="GV451" s="6"/>
      <c r="GW451" s="6"/>
      <c r="GX451" s="6"/>
      <c r="GY451" s="6"/>
      <c r="GZ451" s="6"/>
      <c r="HA451" s="6"/>
      <c r="HB451" s="6"/>
      <c r="HC451" s="6"/>
      <c r="HD451" s="6"/>
      <c r="HE451" s="6"/>
      <c r="HF451" s="6"/>
      <c r="HG451" s="6"/>
      <c r="HH451" s="6"/>
      <c r="HI451" s="6"/>
      <c r="HJ451" s="6"/>
      <c r="HK451" s="6"/>
      <c r="HL451" s="6"/>
      <c r="HM451" s="6"/>
      <c r="HN451" s="6"/>
      <c r="HO451" s="6"/>
      <c r="HP451" s="6"/>
      <c r="HQ451" s="6"/>
      <c r="HR451" s="6"/>
      <c r="HS451" s="6"/>
      <c r="HT451" s="6"/>
      <c r="HU451" s="6"/>
      <c r="HV451" s="6"/>
      <c r="HW451" s="6"/>
      <c r="HX451" s="6"/>
      <c r="HY451" s="6"/>
      <c r="HZ451" s="6"/>
      <c r="IA451" s="6"/>
      <c r="IB451" s="6"/>
      <c r="IC451" s="6"/>
      <c r="ID451" s="6"/>
      <c r="IE451" s="6"/>
      <c r="IF451" s="6"/>
      <c r="IG451" s="6"/>
      <c r="IH451" s="6"/>
      <c r="II451" s="6"/>
      <c r="IJ451" s="6"/>
      <c r="IK451" s="6"/>
      <c r="IL451" s="6"/>
      <c r="IM451" s="6"/>
      <c r="IN451" s="6"/>
      <c r="IO451" s="6"/>
      <c r="IP451" s="6"/>
      <c r="IQ451" s="6"/>
      <c r="IR451" s="6"/>
      <c r="IS451" s="6"/>
      <c r="IT451" s="6"/>
      <c r="IU451" s="6"/>
      <c r="IV451" s="6"/>
      <c r="IW451" s="6"/>
      <c r="IX451" s="6"/>
      <c r="IY451" s="6"/>
      <c r="IZ451" s="6"/>
      <c r="JA451" s="6"/>
      <c r="JB451" s="6"/>
      <c r="JC451" s="6"/>
      <c r="JD451" s="6"/>
      <c r="JE451" s="6"/>
      <c r="JF451" s="6"/>
      <c r="JG451" s="6"/>
      <c r="JH451" s="6"/>
      <c r="JI451" s="6"/>
      <c r="JJ451" s="6"/>
      <c r="JK451" s="6"/>
      <c r="JL451" s="6"/>
      <c r="JM451" s="6"/>
      <c r="JN451" s="6"/>
      <c r="JO451" s="6"/>
      <c r="JP451" s="6"/>
      <c r="JQ451" s="6"/>
      <c r="JR451" s="6"/>
      <c r="JS451" s="6"/>
      <c r="JT451" s="6"/>
      <c r="JU451" s="6"/>
      <c r="JV451" s="6"/>
      <c r="JW451" s="6"/>
      <c r="JX451" s="6"/>
      <c r="JY451" s="6"/>
      <c r="JZ451" s="6"/>
    </row>
    <row r="452" spans="1:286" ht="45" customHeight="1">
      <c r="A452" s="2"/>
      <c r="B452" s="24">
        <v>440</v>
      </c>
      <c r="C452" s="24" t="s">
        <v>4859</v>
      </c>
      <c r="D452" s="24" t="s">
        <v>113</v>
      </c>
      <c r="E452" s="24" t="s">
        <v>114</v>
      </c>
      <c r="F452" s="24" t="s">
        <v>2057</v>
      </c>
      <c r="G452" s="25" t="s">
        <v>4860</v>
      </c>
      <c r="H452" s="24" t="s">
        <v>1443</v>
      </c>
      <c r="I452" s="24" t="s">
        <v>3163</v>
      </c>
      <c r="J452" s="26" t="s">
        <v>4861</v>
      </c>
      <c r="K452" s="24" t="s">
        <v>4862</v>
      </c>
      <c r="L452" s="24" t="s">
        <v>4862</v>
      </c>
      <c r="M452" s="26" t="s">
        <v>4861</v>
      </c>
      <c r="N452" s="26"/>
      <c r="O452" s="28"/>
      <c r="P452" s="28" t="s">
        <v>4863</v>
      </c>
      <c r="Q452" s="28"/>
      <c r="R452" s="28"/>
      <c r="S452" s="28"/>
      <c r="T452" s="28"/>
      <c r="U452" s="24" t="s">
        <v>67</v>
      </c>
      <c r="V452" s="24">
        <v>2014</v>
      </c>
      <c r="W452" s="24" t="s">
        <v>125</v>
      </c>
      <c r="X452" s="25" t="s">
        <v>28</v>
      </c>
      <c r="Y452" s="24" t="s">
        <v>34</v>
      </c>
      <c r="Z452" s="24" t="s">
        <v>89</v>
      </c>
      <c r="AA452" s="24" t="s">
        <v>126</v>
      </c>
      <c r="AB452" s="24"/>
      <c r="AC452" s="24" t="s">
        <v>4864</v>
      </c>
      <c r="AD452" s="24"/>
      <c r="AE452" s="24" t="s">
        <v>4865</v>
      </c>
      <c r="AF452" s="29"/>
      <c r="AG452" s="24" t="s">
        <v>4866</v>
      </c>
      <c r="AH452" s="25">
        <v>44153</v>
      </c>
      <c r="AI452" s="31">
        <v>448</v>
      </c>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c r="GN452" s="6"/>
      <c r="GO452" s="6"/>
      <c r="GP452" s="6"/>
      <c r="GQ452" s="6"/>
      <c r="GR452" s="6"/>
      <c r="GS452" s="6"/>
      <c r="GT452" s="6"/>
      <c r="GU452" s="6"/>
      <c r="GV452" s="6"/>
      <c r="GW452" s="6"/>
      <c r="GX452" s="6"/>
      <c r="GY452" s="6"/>
      <c r="GZ452" s="6"/>
      <c r="HA452" s="6"/>
      <c r="HB452" s="6"/>
      <c r="HC452" s="6"/>
      <c r="HD452" s="6"/>
      <c r="HE452" s="6"/>
      <c r="HF452" s="6"/>
      <c r="HG452" s="6"/>
      <c r="HH452" s="6"/>
      <c r="HI452" s="6"/>
      <c r="HJ452" s="6"/>
      <c r="HK452" s="6"/>
      <c r="HL452" s="6"/>
      <c r="HM452" s="6"/>
      <c r="HN452" s="6"/>
      <c r="HO452" s="6"/>
      <c r="HP452" s="6"/>
      <c r="HQ452" s="6"/>
      <c r="HR452" s="6"/>
      <c r="HS452" s="6"/>
      <c r="HT452" s="6"/>
      <c r="HU452" s="6"/>
      <c r="HV452" s="6"/>
      <c r="HW452" s="6"/>
      <c r="HX452" s="6"/>
      <c r="HY452" s="6"/>
      <c r="HZ452" s="6"/>
      <c r="IA452" s="6"/>
      <c r="IB452" s="6"/>
      <c r="IC452" s="6"/>
      <c r="ID452" s="6"/>
      <c r="IE452" s="6"/>
      <c r="IF452" s="6"/>
      <c r="IG452" s="6"/>
      <c r="IH452" s="6"/>
      <c r="II452" s="6"/>
      <c r="IJ452" s="6"/>
      <c r="IK452" s="6"/>
      <c r="IL452" s="6"/>
      <c r="IM452" s="6"/>
      <c r="IN452" s="6"/>
      <c r="IO452" s="6"/>
      <c r="IP452" s="6"/>
      <c r="IQ452" s="6"/>
      <c r="IR452" s="6"/>
      <c r="IS452" s="6"/>
      <c r="IT452" s="6"/>
      <c r="IU452" s="6"/>
      <c r="IV452" s="6"/>
      <c r="IW452" s="6"/>
      <c r="IX452" s="6"/>
      <c r="IY452" s="6"/>
      <c r="IZ452" s="6"/>
      <c r="JA452" s="6"/>
      <c r="JB452" s="6"/>
      <c r="JC452" s="6"/>
      <c r="JD452" s="6"/>
      <c r="JE452" s="6"/>
      <c r="JF452" s="6"/>
      <c r="JG452" s="6"/>
      <c r="JH452" s="6"/>
      <c r="JI452" s="6"/>
      <c r="JJ452" s="6"/>
      <c r="JK452" s="6"/>
      <c r="JL452" s="6"/>
      <c r="JM452" s="6"/>
      <c r="JN452" s="6"/>
      <c r="JO452" s="6"/>
      <c r="JP452" s="6"/>
      <c r="JQ452" s="6"/>
      <c r="JR452" s="6"/>
      <c r="JS452" s="6"/>
      <c r="JT452" s="6"/>
      <c r="JU452" s="6"/>
      <c r="JV452" s="6"/>
      <c r="JW452" s="6"/>
      <c r="JX452" s="6"/>
      <c r="JY452" s="6"/>
      <c r="JZ452" s="6"/>
    </row>
    <row r="453" spans="1:286" ht="45" customHeight="1">
      <c r="A453" s="2"/>
      <c r="B453" s="24">
        <v>441</v>
      </c>
      <c r="C453" s="24" t="s">
        <v>4867</v>
      </c>
      <c r="D453" s="24" t="s">
        <v>131</v>
      </c>
      <c r="E453" s="24" t="s">
        <v>131</v>
      </c>
      <c r="F453" s="24" t="s">
        <v>132</v>
      </c>
      <c r="G453" s="25" t="s">
        <v>4868</v>
      </c>
      <c r="H453" s="24" t="s">
        <v>4869</v>
      </c>
      <c r="I453" s="24" t="s">
        <v>4870</v>
      </c>
      <c r="J453" s="26" t="s">
        <v>4871</v>
      </c>
      <c r="K453" s="24" t="s">
        <v>4872</v>
      </c>
      <c r="L453" s="24" t="s">
        <v>4872</v>
      </c>
      <c r="M453" s="26"/>
      <c r="N453" s="26"/>
      <c r="O453" s="28"/>
      <c r="P453" s="28" t="s">
        <v>4873</v>
      </c>
      <c r="Q453" s="28"/>
      <c r="R453" s="28"/>
      <c r="S453" s="28"/>
      <c r="T453" s="28"/>
      <c r="U453" s="24" t="s">
        <v>67</v>
      </c>
      <c r="V453" s="24">
        <v>1998</v>
      </c>
      <c r="W453" s="24" t="s">
        <v>125</v>
      </c>
      <c r="X453" s="25" t="s">
        <v>27</v>
      </c>
      <c r="Y453" s="25" t="s">
        <v>28</v>
      </c>
      <c r="Z453" s="24" t="s">
        <v>39</v>
      </c>
      <c r="AA453" s="24" t="s">
        <v>89</v>
      </c>
      <c r="AB453" s="24"/>
      <c r="AC453" s="24" t="s">
        <v>4874</v>
      </c>
      <c r="AD453" s="24"/>
      <c r="AE453" s="24" t="s">
        <v>4875</v>
      </c>
      <c r="AF453" s="29"/>
      <c r="AG453" s="24" t="s">
        <v>4876</v>
      </c>
      <c r="AH453" s="25">
        <v>44153</v>
      </c>
      <c r="AI453" s="31">
        <v>449</v>
      </c>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c r="GN453" s="6"/>
      <c r="GO453" s="6"/>
      <c r="GP453" s="6"/>
      <c r="GQ453" s="6"/>
      <c r="GR453" s="6"/>
      <c r="GS453" s="6"/>
      <c r="GT453" s="6"/>
      <c r="GU453" s="6"/>
      <c r="GV453" s="6"/>
      <c r="GW453" s="6"/>
      <c r="GX453" s="6"/>
      <c r="GY453" s="6"/>
      <c r="GZ453" s="6"/>
      <c r="HA453" s="6"/>
      <c r="HB453" s="6"/>
      <c r="HC453" s="6"/>
      <c r="HD453" s="6"/>
      <c r="HE453" s="6"/>
      <c r="HF453" s="6"/>
      <c r="HG453" s="6"/>
      <c r="HH453" s="6"/>
      <c r="HI453" s="6"/>
      <c r="HJ453" s="6"/>
      <c r="HK453" s="6"/>
      <c r="HL453" s="6"/>
      <c r="HM453" s="6"/>
      <c r="HN453" s="6"/>
      <c r="HO453" s="6"/>
      <c r="HP453" s="6"/>
      <c r="HQ453" s="6"/>
      <c r="HR453" s="6"/>
      <c r="HS453" s="6"/>
      <c r="HT453" s="6"/>
      <c r="HU453" s="6"/>
      <c r="HV453" s="6"/>
      <c r="HW453" s="6"/>
      <c r="HX453" s="6"/>
      <c r="HY453" s="6"/>
      <c r="HZ453" s="6"/>
      <c r="IA453" s="6"/>
      <c r="IB453" s="6"/>
      <c r="IC453" s="6"/>
      <c r="ID453" s="6"/>
      <c r="IE453" s="6"/>
      <c r="IF453" s="6"/>
      <c r="IG453" s="6"/>
      <c r="IH453" s="6"/>
      <c r="II453" s="6"/>
      <c r="IJ453" s="6"/>
      <c r="IK453" s="6"/>
      <c r="IL453" s="6"/>
      <c r="IM453" s="6"/>
      <c r="IN453" s="6"/>
      <c r="IO453" s="6"/>
      <c r="IP453" s="6"/>
      <c r="IQ453" s="6"/>
      <c r="IR453" s="6"/>
      <c r="IS453" s="6"/>
      <c r="IT453" s="6"/>
      <c r="IU453" s="6"/>
      <c r="IV453" s="6"/>
      <c r="IW453" s="6"/>
      <c r="IX453" s="6"/>
      <c r="IY453" s="6"/>
      <c r="IZ453" s="6"/>
      <c r="JA453" s="6"/>
      <c r="JB453" s="6"/>
      <c r="JC453" s="6"/>
      <c r="JD453" s="6"/>
      <c r="JE453" s="6"/>
      <c r="JF453" s="6"/>
      <c r="JG453" s="6"/>
      <c r="JH453" s="6"/>
      <c r="JI453" s="6"/>
      <c r="JJ453" s="6"/>
      <c r="JK453" s="6"/>
      <c r="JL453" s="6"/>
      <c r="JM453" s="6"/>
      <c r="JN453" s="6"/>
      <c r="JO453" s="6"/>
      <c r="JP453" s="6"/>
      <c r="JQ453" s="6"/>
      <c r="JR453" s="6"/>
      <c r="JS453" s="6"/>
      <c r="JT453" s="6"/>
      <c r="JU453" s="6"/>
      <c r="JV453" s="6"/>
      <c r="JW453" s="6"/>
      <c r="JX453" s="6"/>
      <c r="JY453" s="6"/>
      <c r="JZ453" s="6"/>
    </row>
    <row r="454" spans="1:286" ht="45" customHeight="1">
      <c r="A454" s="2"/>
      <c r="B454" s="24">
        <v>442</v>
      </c>
      <c r="C454" s="24" t="s">
        <v>4877</v>
      </c>
      <c r="D454" s="24" t="s">
        <v>942</v>
      </c>
      <c r="E454" s="24" t="s">
        <v>943</v>
      </c>
      <c r="F454" s="24" t="s">
        <v>1529</v>
      </c>
      <c r="G454" s="25" t="s">
        <v>4879</v>
      </c>
      <c r="H454" s="24" t="s">
        <v>2211</v>
      </c>
      <c r="I454" s="24" t="s">
        <v>64</v>
      </c>
      <c r="J454" s="26" t="s">
        <v>4880</v>
      </c>
      <c r="K454" s="24" t="s">
        <v>4881</v>
      </c>
      <c r="L454" s="24" t="s">
        <v>4881</v>
      </c>
      <c r="M454" s="26" t="s">
        <v>4880</v>
      </c>
      <c r="N454" s="26"/>
      <c r="O454" s="28"/>
      <c r="P454" s="28" t="s">
        <v>4882</v>
      </c>
      <c r="Q454" s="28"/>
      <c r="R454" s="28"/>
      <c r="S454" s="28"/>
      <c r="T454" s="28"/>
      <c r="U454" s="24" t="s">
        <v>67</v>
      </c>
      <c r="V454" s="24">
        <v>1997</v>
      </c>
      <c r="W454" s="24" t="s">
        <v>68</v>
      </c>
      <c r="X454" s="25" t="s">
        <v>31</v>
      </c>
      <c r="Y454" s="25"/>
      <c r="Z454" s="24" t="s">
        <v>89</v>
      </c>
      <c r="AA454" s="24"/>
      <c r="AB454" s="24"/>
      <c r="AC454" s="24" t="s">
        <v>4883</v>
      </c>
      <c r="AD454" s="24"/>
      <c r="AE454" s="24" t="s">
        <v>4884</v>
      </c>
      <c r="AF454" s="29"/>
      <c r="AG454" s="24" t="s">
        <v>4885</v>
      </c>
      <c r="AH454" s="25">
        <v>44158</v>
      </c>
      <c r="AI454" s="31">
        <v>450</v>
      </c>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c r="GO454" s="6"/>
      <c r="GP454" s="6"/>
      <c r="GQ454" s="6"/>
      <c r="GR454" s="6"/>
      <c r="GS454" s="6"/>
      <c r="GT454" s="6"/>
      <c r="GU454" s="6"/>
      <c r="GV454" s="6"/>
      <c r="GW454" s="6"/>
      <c r="GX454" s="6"/>
      <c r="GY454" s="6"/>
      <c r="GZ454" s="6"/>
      <c r="HA454" s="6"/>
      <c r="HB454" s="6"/>
      <c r="HC454" s="6"/>
      <c r="HD454" s="6"/>
      <c r="HE454" s="6"/>
      <c r="HF454" s="6"/>
      <c r="HG454" s="6"/>
      <c r="HH454" s="6"/>
      <c r="HI454" s="6"/>
      <c r="HJ454" s="6"/>
      <c r="HK454" s="6"/>
      <c r="HL454" s="6"/>
      <c r="HM454" s="6"/>
      <c r="HN454" s="6"/>
      <c r="HO454" s="6"/>
      <c r="HP454" s="6"/>
      <c r="HQ454" s="6"/>
      <c r="HR454" s="6"/>
      <c r="HS454" s="6"/>
      <c r="HT454" s="6"/>
      <c r="HU454" s="6"/>
      <c r="HV454" s="6"/>
      <c r="HW454" s="6"/>
      <c r="HX454" s="6"/>
      <c r="HY454" s="6"/>
      <c r="HZ454" s="6"/>
      <c r="IA454" s="6"/>
      <c r="IB454" s="6"/>
      <c r="IC454" s="6"/>
      <c r="ID454" s="6"/>
      <c r="IE454" s="6"/>
      <c r="IF454" s="6"/>
      <c r="IG454" s="6"/>
      <c r="IH454" s="6"/>
      <c r="II454" s="6"/>
      <c r="IJ454" s="6"/>
      <c r="IK454" s="6"/>
      <c r="IL454" s="6"/>
      <c r="IM454" s="6"/>
      <c r="IN454" s="6"/>
      <c r="IO454" s="6"/>
      <c r="IP454" s="6"/>
      <c r="IQ454" s="6"/>
      <c r="IR454" s="6"/>
      <c r="IS454" s="6"/>
      <c r="IT454" s="6"/>
      <c r="IU454" s="6"/>
      <c r="IV454" s="6"/>
      <c r="IW454" s="6"/>
      <c r="IX454" s="6"/>
      <c r="IY454" s="6"/>
      <c r="IZ454" s="6"/>
      <c r="JA454" s="6"/>
      <c r="JB454" s="6"/>
      <c r="JC454" s="6"/>
      <c r="JD454" s="6"/>
      <c r="JE454" s="6"/>
      <c r="JF454" s="6"/>
      <c r="JG454" s="6"/>
      <c r="JH454" s="6"/>
      <c r="JI454" s="6"/>
      <c r="JJ454" s="6"/>
      <c r="JK454" s="6"/>
      <c r="JL454" s="6"/>
      <c r="JM454" s="6"/>
      <c r="JN454" s="6"/>
      <c r="JO454" s="6"/>
      <c r="JP454" s="6"/>
      <c r="JQ454" s="6"/>
      <c r="JR454" s="6"/>
      <c r="JS454" s="6"/>
      <c r="JT454" s="6"/>
      <c r="JU454" s="6"/>
      <c r="JV454" s="6"/>
      <c r="JW454" s="6"/>
      <c r="JX454" s="6"/>
      <c r="JY454" s="6"/>
      <c r="JZ454" s="6"/>
    </row>
    <row r="455" spans="1:286" ht="45" customHeight="1">
      <c r="A455" s="2"/>
      <c r="B455" s="24">
        <v>443</v>
      </c>
      <c r="C455" s="24" t="s">
        <v>4886</v>
      </c>
      <c r="D455" s="24" t="s">
        <v>454</v>
      </c>
      <c r="E455" s="24" t="s">
        <v>455</v>
      </c>
      <c r="F455" s="24" t="s">
        <v>455</v>
      </c>
      <c r="G455" s="25" t="s">
        <v>4888</v>
      </c>
      <c r="H455" s="24" t="s">
        <v>3386</v>
      </c>
      <c r="I455" s="24" t="s">
        <v>4889</v>
      </c>
      <c r="J455" s="26" t="s">
        <v>4890</v>
      </c>
      <c r="K455" s="24" t="s">
        <v>4891</v>
      </c>
      <c r="L455" s="24" t="s">
        <v>4891</v>
      </c>
      <c r="M455" s="26">
        <v>927602166</v>
      </c>
      <c r="N455" s="26"/>
      <c r="O455" s="28"/>
      <c r="P455" s="50" t="s">
        <v>4892</v>
      </c>
      <c r="Q455" s="28"/>
      <c r="R455" s="28"/>
      <c r="S455" s="28"/>
      <c r="T455" s="28"/>
      <c r="U455" s="24" t="s">
        <v>67</v>
      </c>
      <c r="V455" s="24">
        <v>2006</v>
      </c>
      <c r="W455" s="24" t="s">
        <v>125</v>
      </c>
      <c r="X455" s="25" t="s">
        <v>31</v>
      </c>
      <c r="Y455" s="25" t="s">
        <v>32</v>
      </c>
      <c r="Z455" s="24" t="s">
        <v>70</v>
      </c>
      <c r="AA455" s="24" t="s">
        <v>39</v>
      </c>
      <c r="AB455" s="24" t="s">
        <v>47</v>
      </c>
      <c r="AC455" s="24" t="s">
        <v>4893</v>
      </c>
      <c r="AD455" s="24"/>
      <c r="AE455" s="24" t="s">
        <v>4894</v>
      </c>
      <c r="AF455" s="29"/>
      <c r="AG455" s="24" t="s">
        <v>4895</v>
      </c>
      <c r="AH455" s="25">
        <v>44188</v>
      </c>
      <c r="AI455" s="31">
        <v>451</v>
      </c>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c r="GO455" s="6"/>
      <c r="GP455" s="6"/>
      <c r="GQ455" s="6"/>
      <c r="GR455" s="6"/>
      <c r="GS455" s="6"/>
      <c r="GT455" s="6"/>
      <c r="GU455" s="6"/>
      <c r="GV455" s="6"/>
      <c r="GW455" s="6"/>
      <c r="GX455" s="6"/>
      <c r="GY455" s="6"/>
      <c r="GZ455" s="6"/>
      <c r="HA455" s="6"/>
      <c r="HB455" s="6"/>
      <c r="HC455" s="6"/>
      <c r="HD455" s="6"/>
      <c r="HE455" s="6"/>
      <c r="HF455" s="6"/>
      <c r="HG455" s="6"/>
      <c r="HH455" s="6"/>
      <c r="HI455" s="6"/>
      <c r="HJ455" s="6"/>
      <c r="HK455" s="6"/>
      <c r="HL455" s="6"/>
      <c r="HM455" s="6"/>
      <c r="HN455" s="6"/>
      <c r="HO455" s="6"/>
      <c r="HP455" s="6"/>
      <c r="HQ455" s="6"/>
      <c r="HR455" s="6"/>
      <c r="HS455" s="6"/>
      <c r="HT455" s="6"/>
      <c r="HU455" s="6"/>
      <c r="HV455" s="6"/>
      <c r="HW455" s="6"/>
      <c r="HX455" s="6"/>
      <c r="HY455" s="6"/>
      <c r="HZ455" s="6"/>
      <c r="IA455" s="6"/>
      <c r="IB455" s="6"/>
      <c r="IC455" s="6"/>
      <c r="ID455" s="6"/>
      <c r="IE455" s="6"/>
      <c r="IF455" s="6"/>
      <c r="IG455" s="6"/>
      <c r="IH455" s="6"/>
      <c r="II455" s="6"/>
      <c r="IJ455" s="6"/>
      <c r="IK455" s="6"/>
      <c r="IL455" s="6"/>
      <c r="IM455" s="6"/>
      <c r="IN455" s="6"/>
      <c r="IO455" s="6"/>
      <c r="IP455" s="6"/>
      <c r="IQ455" s="6"/>
      <c r="IR455" s="6"/>
      <c r="IS455" s="6"/>
      <c r="IT455" s="6"/>
      <c r="IU455" s="6"/>
      <c r="IV455" s="6"/>
      <c r="IW455" s="6"/>
      <c r="IX455" s="6"/>
      <c r="IY455" s="6"/>
      <c r="IZ455" s="6"/>
      <c r="JA455" s="6"/>
      <c r="JB455" s="6"/>
      <c r="JC455" s="6"/>
      <c r="JD455" s="6"/>
      <c r="JE455" s="6"/>
      <c r="JF455" s="6"/>
      <c r="JG455" s="6"/>
      <c r="JH455" s="6"/>
      <c r="JI455" s="6"/>
      <c r="JJ455" s="6"/>
      <c r="JK455" s="6"/>
      <c r="JL455" s="6"/>
      <c r="JM455" s="6"/>
      <c r="JN455" s="6"/>
      <c r="JO455" s="6"/>
      <c r="JP455" s="6"/>
      <c r="JQ455" s="6"/>
      <c r="JR455" s="6"/>
      <c r="JS455" s="6"/>
      <c r="JT455" s="6"/>
      <c r="JU455" s="6"/>
      <c r="JV455" s="6"/>
      <c r="JW455" s="6"/>
      <c r="JX455" s="6"/>
      <c r="JY455" s="6"/>
      <c r="JZ455" s="6"/>
    </row>
    <row r="456" spans="1:286" ht="45" customHeight="1">
      <c r="A456" s="2"/>
      <c r="B456" s="24">
        <v>444</v>
      </c>
      <c r="C456" s="24" t="s">
        <v>4896</v>
      </c>
      <c r="D456" s="24" t="s">
        <v>113</v>
      </c>
      <c r="E456" s="24" t="s">
        <v>113</v>
      </c>
      <c r="F456" s="24" t="s">
        <v>2118</v>
      </c>
      <c r="G456" s="25" t="s">
        <v>4897</v>
      </c>
      <c r="H456" s="24" t="s">
        <v>4898</v>
      </c>
      <c r="I456" s="24" t="s">
        <v>2782</v>
      </c>
      <c r="J456" s="26">
        <v>927575685</v>
      </c>
      <c r="K456" s="24" t="s">
        <v>4899</v>
      </c>
      <c r="L456" s="24" t="s">
        <v>4899</v>
      </c>
      <c r="M456" s="26">
        <v>927575685</v>
      </c>
      <c r="N456" s="26"/>
      <c r="O456" s="28"/>
      <c r="P456" s="28" t="s">
        <v>4900</v>
      </c>
      <c r="Q456" s="28"/>
      <c r="R456" s="28"/>
      <c r="S456" s="28"/>
      <c r="T456" s="28"/>
      <c r="U456" s="24" t="s">
        <v>67</v>
      </c>
      <c r="V456" s="24">
        <v>2017</v>
      </c>
      <c r="W456" s="24" t="s">
        <v>125</v>
      </c>
      <c r="X456" s="25" t="s">
        <v>32</v>
      </c>
      <c r="Y456" s="24" t="s">
        <v>34</v>
      </c>
      <c r="Z456" s="24" t="s">
        <v>89</v>
      </c>
      <c r="AA456" s="24" t="s">
        <v>90</v>
      </c>
      <c r="AB456" s="24" t="s">
        <v>126</v>
      </c>
      <c r="AC456" s="24" t="s">
        <v>4901</v>
      </c>
      <c r="AD456" s="24"/>
      <c r="AE456" s="24" t="s">
        <v>4902</v>
      </c>
      <c r="AF456" s="29"/>
      <c r="AG456" s="24" t="s">
        <v>4903</v>
      </c>
      <c r="AH456" s="25">
        <v>44188</v>
      </c>
      <c r="AI456" s="31">
        <v>452</v>
      </c>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c r="GN456" s="6"/>
      <c r="GO456" s="6"/>
      <c r="GP456" s="6"/>
      <c r="GQ456" s="6"/>
      <c r="GR456" s="6"/>
      <c r="GS456" s="6"/>
      <c r="GT456" s="6"/>
      <c r="GU456" s="6"/>
      <c r="GV456" s="6"/>
      <c r="GW456" s="6"/>
      <c r="GX456" s="6"/>
      <c r="GY456" s="6"/>
      <c r="GZ456" s="6"/>
      <c r="HA456" s="6"/>
      <c r="HB456" s="6"/>
      <c r="HC456" s="6"/>
      <c r="HD456" s="6"/>
      <c r="HE456" s="6"/>
      <c r="HF456" s="6"/>
      <c r="HG456" s="6"/>
      <c r="HH456" s="6"/>
      <c r="HI456" s="6"/>
      <c r="HJ456" s="6"/>
      <c r="HK456" s="6"/>
      <c r="HL456" s="6"/>
      <c r="HM456" s="6"/>
      <c r="HN456" s="6"/>
      <c r="HO456" s="6"/>
      <c r="HP456" s="6"/>
      <c r="HQ456" s="6"/>
      <c r="HR456" s="6"/>
      <c r="HS456" s="6"/>
      <c r="HT456" s="6"/>
      <c r="HU456" s="6"/>
      <c r="HV456" s="6"/>
      <c r="HW456" s="6"/>
      <c r="HX456" s="6"/>
      <c r="HY456" s="6"/>
      <c r="HZ456" s="6"/>
      <c r="IA456" s="6"/>
      <c r="IB456" s="6"/>
      <c r="IC456" s="6"/>
      <c r="ID456" s="6"/>
      <c r="IE456" s="6"/>
      <c r="IF456" s="6"/>
      <c r="IG456" s="6"/>
      <c r="IH456" s="6"/>
      <c r="II456" s="6"/>
      <c r="IJ456" s="6"/>
      <c r="IK456" s="6"/>
      <c r="IL456" s="6"/>
      <c r="IM456" s="6"/>
      <c r="IN456" s="6"/>
      <c r="IO456" s="6"/>
      <c r="IP456" s="6"/>
      <c r="IQ456" s="6"/>
      <c r="IR456" s="6"/>
      <c r="IS456" s="6"/>
      <c r="IT456" s="6"/>
      <c r="IU456" s="6"/>
      <c r="IV456" s="6"/>
      <c r="IW456" s="6"/>
      <c r="IX456" s="6"/>
      <c r="IY456" s="6"/>
      <c r="IZ456" s="6"/>
      <c r="JA456" s="6"/>
      <c r="JB456" s="6"/>
      <c r="JC456" s="6"/>
      <c r="JD456" s="6"/>
      <c r="JE456" s="6"/>
      <c r="JF456" s="6"/>
      <c r="JG456" s="6"/>
      <c r="JH456" s="6"/>
      <c r="JI456" s="6"/>
      <c r="JJ456" s="6"/>
      <c r="JK456" s="6"/>
      <c r="JL456" s="6"/>
      <c r="JM456" s="6"/>
      <c r="JN456" s="6"/>
      <c r="JO456" s="6"/>
      <c r="JP456" s="6"/>
      <c r="JQ456" s="6"/>
      <c r="JR456" s="6"/>
      <c r="JS456" s="6"/>
      <c r="JT456" s="6"/>
      <c r="JU456" s="6"/>
      <c r="JV456" s="6"/>
      <c r="JW456" s="6"/>
      <c r="JX456" s="6"/>
      <c r="JY456" s="6"/>
      <c r="JZ456" s="6"/>
    </row>
    <row r="457" spans="1:286" ht="45" customHeight="1">
      <c r="A457" s="2"/>
      <c r="B457" s="24">
        <v>445</v>
      </c>
      <c r="C457" s="24" t="s">
        <v>4904</v>
      </c>
      <c r="D457" s="24" t="s">
        <v>59</v>
      </c>
      <c r="E457" s="24" t="s">
        <v>59</v>
      </c>
      <c r="F457" s="24" t="s">
        <v>59</v>
      </c>
      <c r="G457" s="25" t="s">
        <v>4905</v>
      </c>
      <c r="H457" s="24" t="s">
        <v>4906</v>
      </c>
      <c r="I457" s="24" t="s">
        <v>4907</v>
      </c>
      <c r="J457" s="26">
        <v>993023207</v>
      </c>
      <c r="K457" s="24" t="s">
        <v>4908</v>
      </c>
      <c r="L457" s="24" t="s">
        <v>4909</v>
      </c>
      <c r="M457" s="26">
        <v>993023207</v>
      </c>
      <c r="N457" s="26"/>
      <c r="O457" s="28"/>
      <c r="P457" s="28" t="s">
        <v>4910</v>
      </c>
      <c r="Q457" s="28"/>
      <c r="R457" s="28"/>
      <c r="S457" s="28"/>
      <c r="T457" s="28"/>
      <c r="U457" s="24" t="s">
        <v>67</v>
      </c>
      <c r="V457" s="24">
        <v>2003</v>
      </c>
      <c r="W457" s="24" t="s">
        <v>125</v>
      </c>
      <c r="X457" s="25" t="s">
        <v>27</v>
      </c>
      <c r="Y457" s="25" t="s">
        <v>28</v>
      </c>
      <c r="Z457" s="24" t="s">
        <v>45</v>
      </c>
      <c r="AA457" s="24" t="s">
        <v>47</v>
      </c>
      <c r="AB457" s="24" t="s">
        <v>4911</v>
      </c>
      <c r="AC457" s="24" t="s">
        <v>4912</v>
      </c>
      <c r="AD457" s="24"/>
      <c r="AE457" s="24" t="s">
        <v>4913</v>
      </c>
      <c r="AF457" s="29"/>
      <c r="AG457" s="24" t="s">
        <v>4914</v>
      </c>
      <c r="AH457" s="25">
        <v>44188</v>
      </c>
      <c r="AI457" s="31">
        <v>453</v>
      </c>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c r="GN457" s="6"/>
      <c r="GO457" s="6"/>
      <c r="GP457" s="6"/>
      <c r="GQ457" s="6"/>
      <c r="GR457" s="6"/>
      <c r="GS457" s="6"/>
      <c r="GT457" s="6"/>
      <c r="GU457" s="6"/>
      <c r="GV457" s="6"/>
      <c r="GW457" s="6"/>
      <c r="GX457" s="6"/>
      <c r="GY457" s="6"/>
      <c r="GZ457" s="6"/>
      <c r="HA457" s="6"/>
      <c r="HB457" s="6"/>
      <c r="HC457" s="6"/>
      <c r="HD457" s="6"/>
      <c r="HE457" s="6"/>
      <c r="HF457" s="6"/>
      <c r="HG457" s="6"/>
      <c r="HH457" s="6"/>
      <c r="HI457" s="6"/>
      <c r="HJ457" s="6"/>
      <c r="HK457" s="6"/>
      <c r="HL457" s="6"/>
      <c r="HM457" s="6"/>
      <c r="HN457" s="6"/>
      <c r="HO457" s="6"/>
      <c r="HP457" s="6"/>
      <c r="HQ457" s="6"/>
      <c r="HR457" s="6"/>
      <c r="HS457" s="6"/>
      <c r="HT457" s="6"/>
      <c r="HU457" s="6"/>
      <c r="HV457" s="6"/>
      <c r="HW457" s="6"/>
      <c r="HX457" s="6"/>
      <c r="HY457" s="6"/>
      <c r="HZ457" s="6"/>
      <c r="IA457" s="6"/>
      <c r="IB457" s="6"/>
      <c r="IC457" s="6"/>
      <c r="ID457" s="6"/>
      <c r="IE457" s="6"/>
      <c r="IF457" s="6"/>
      <c r="IG457" s="6"/>
      <c r="IH457" s="6"/>
      <c r="II457" s="6"/>
      <c r="IJ457" s="6"/>
      <c r="IK457" s="6"/>
      <c r="IL457" s="6"/>
      <c r="IM457" s="6"/>
      <c r="IN457" s="6"/>
      <c r="IO457" s="6"/>
      <c r="IP457" s="6"/>
      <c r="IQ457" s="6"/>
      <c r="IR457" s="6"/>
      <c r="IS457" s="6"/>
      <c r="IT457" s="6"/>
      <c r="IU457" s="6"/>
      <c r="IV457" s="6"/>
      <c r="IW457" s="6"/>
      <c r="IX457" s="6"/>
      <c r="IY457" s="6"/>
      <c r="IZ457" s="6"/>
      <c r="JA457" s="6"/>
      <c r="JB457" s="6"/>
      <c r="JC457" s="6"/>
      <c r="JD457" s="6"/>
      <c r="JE457" s="6"/>
      <c r="JF457" s="6"/>
      <c r="JG457" s="6"/>
      <c r="JH457" s="6"/>
      <c r="JI457" s="6"/>
      <c r="JJ457" s="6"/>
      <c r="JK457" s="6"/>
      <c r="JL457" s="6"/>
      <c r="JM457" s="6"/>
      <c r="JN457" s="6"/>
      <c r="JO457" s="6"/>
      <c r="JP457" s="6"/>
      <c r="JQ457" s="6"/>
      <c r="JR457" s="6"/>
      <c r="JS457" s="6"/>
      <c r="JT457" s="6"/>
      <c r="JU457" s="6"/>
      <c r="JV457" s="6"/>
      <c r="JW457" s="6"/>
      <c r="JX457" s="6"/>
      <c r="JY457" s="6"/>
      <c r="JZ457" s="6"/>
    </row>
    <row r="458" spans="1:286" ht="45" customHeight="1">
      <c r="A458" s="2"/>
      <c r="B458" s="24">
        <v>446</v>
      </c>
      <c r="C458" s="24" t="s">
        <v>4915</v>
      </c>
      <c r="D458" s="24" t="s">
        <v>2787</v>
      </c>
      <c r="E458" s="24" t="s">
        <v>4916</v>
      </c>
      <c r="F458" s="24" t="s">
        <v>4916</v>
      </c>
      <c r="G458" s="25" t="s">
        <v>4917</v>
      </c>
      <c r="H458" s="24" t="s">
        <v>4918</v>
      </c>
      <c r="I458" s="24" t="s">
        <v>1909</v>
      </c>
      <c r="J458" s="26">
        <v>956635901</v>
      </c>
      <c r="K458" s="24" t="s">
        <v>4919</v>
      </c>
      <c r="L458" s="24" t="s">
        <v>4919</v>
      </c>
      <c r="M458" s="26">
        <v>956635901</v>
      </c>
      <c r="N458" s="26">
        <v>956635901</v>
      </c>
      <c r="O458" s="28"/>
      <c r="P458" s="28" t="s">
        <v>4920</v>
      </c>
      <c r="Q458" s="28"/>
      <c r="R458" s="28"/>
      <c r="S458" s="28"/>
      <c r="T458" s="28"/>
      <c r="U458" s="24" t="s">
        <v>67</v>
      </c>
      <c r="V458" s="24">
        <v>2004</v>
      </c>
      <c r="W458" s="24" t="s">
        <v>68</v>
      </c>
      <c r="X458" s="25" t="s">
        <v>28</v>
      </c>
      <c r="Y458" s="25" t="s">
        <v>32</v>
      </c>
      <c r="Z458" s="24" t="s">
        <v>89</v>
      </c>
      <c r="AA458" s="24" t="s">
        <v>126</v>
      </c>
      <c r="AB458" s="24" t="s">
        <v>50</v>
      </c>
      <c r="AC458" s="24" t="s">
        <v>4921</v>
      </c>
      <c r="AD458" s="24"/>
      <c r="AE458" s="24" t="s">
        <v>4922</v>
      </c>
      <c r="AF458" s="29"/>
      <c r="AG458" s="24" t="s">
        <v>4923</v>
      </c>
      <c r="AH458" s="25">
        <v>44188</v>
      </c>
      <c r="AI458" s="31">
        <v>454</v>
      </c>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c r="GO458" s="6"/>
      <c r="GP458" s="6"/>
      <c r="GQ458" s="6"/>
      <c r="GR458" s="6"/>
      <c r="GS458" s="6"/>
      <c r="GT458" s="6"/>
      <c r="GU458" s="6"/>
      <c r="GV458" s="6"/>
      <c r="GW458" s="6"/>
      <c r="GX458" s="6"/>
      <c r="GY458" s="6"/>
      <c r="GZ458" s="6"/>
      <c r="HA458" s="6"/>
      <c r="HB458" s="6"/>
      <c r="HC458" s="6"/>
      <c r="HD458" s="6"/>
      <c r="HE458" s="6"/>
      <c r="HF458" s="6"/>
      <c r="HG458" s="6"/>
      <c r="HH458" s="6"/>
      <c r="HI458" s="6"/>
      <c r="HJ458" s="6"/>
      <c r="HK458" s="6"/>
      <c r="HL458" s="6"/>
      <c r="HM458" s="6"/>
      <c r="HN458" s="6"/>
      <c r="HO458" s="6"/>
      <c r="HP458" s="6"/>
      <c r="HQ458" s="6"/>
      <c r="HR458" s="6"/>
      <c r="HS458" s="6"/>
      <c r="HT458" s="6"/>
      <c r="HU458" s="6"/>
      <c r="HV458" s="6"/>
      <c r="HW458" s="6"/>
      <c r="HX458" s="6"/>
      <c r="HY458" s="6"/>
      <c r="HZ458" s="6"/>
      <c r="IA458" s="6"/>
      <c r="IB458" s="6"/>
      <c r="IC458" s="6"/>
      <c r="ID458" s="6"/>
      <c r="IE458" s="6"/>
      <c r="IF458" s="6"/>
      <c r="IG458" s="6"/>
      <c r="IH458" s="6"/>
      <c r="II458" s="6"/>
      <c r="IJ458" s="6"/>
      <c r="IK458" s="6"/>
      <c r="IL458" s="6"/>
      <c r="IM458" s="6"/>
      <c r="IN458" s="6"/>
      <c r="IO458" s="6"/>
      <c r="IP458" s="6"/>
      <c r="IQ458" s="6"/>
      <c r="IR458" s="6"/>
      <c r="IS458" s="6"/>
      <c r="IT458" s="6"/>
      <c r="IU458" s="6"/>
      <c r="IV458" s="6"/>
      <c r="IW458" s="6"/>
      <c r="IX458" s="6"/>
      <c r="IY458" s="6"/>
      <c r="IZ458" s="6"/>
      <c r="JA458" s="6"/>
      <c r="JB458" s="6"/>
      <c r="JC458" s="6"/>
      <c r="JD458" s="6"/>
      <c r="JE458" s="6"/>
      <c r="JF458" s="6"/>
      <c r="JG458" s="6"/>
      <c r="JH458" s="6"/>
      <c r="JI458" s="6"/>
      <c r="JJ458" s="6"/>
      <c r="JK458" s="6"/>
      <c r="JL458" s="6"/>
      <c r="JM458" s="6"/>
      <c r="JN458" s="6"/>
      <c r="JO458" s="6"/>
      <c r="JP458" s="6"/>
      <c r="JQ458" s="6"/>
      <c r="JR458" s="6"/>
      <c r="JS458" s="6"/>
      <c r="JT458" s="6"/>
      <c r="JU458" s="6"/>
      <c r="JV458" s="6"/>
      <c r="JW458" s="6"/>
      <c r="JX458" s="6"/>
      <c r="JY458" s="6"/>
      <c r="JZ458" s="6"/>
    </row>
    <row r="459" spans="1:286" ht="45" customHeight="1">
      <c r="A459" s="2"/>
      <c r="B459" s="24">
        <v>447</v>
      </c>
      <c r="C459" s="24" t="s">
        <v>4924</v>
      </c>
      <c r="D459" s="24" t="s">
        <v>131</v>
      </c>
      <c r="E459" s="24" t="s">
        <v>131</v>
      </c>
      <c r="F459" s="24" t="s">
        <v>4925</v>
      </c>
      <c r="G459" s="25" t="s">
        <v>4926</v>
      </c>
      <c r="H459" s="24" t="s">
        <v>4927</v>
      </c>
      <c r="I459" s="24" t="s">
        <v>4928</v>
      </c>
      <c r="J459" s="26">
        <v>959908571</v>
      </c>
      <c r="K459" s="24" t="s">
        <v>4929</v>
      </c>
      <c r="L459" s="24" t="s">
        <v>4930</v>
      </c>
      <c r="M459" s="26">
        <v>959908571</v>
      </c>
      <c r="N459" s="26"/>
      <c r="O459" s="28"/>
      <c r="P459" s="28" t="s">
        <v>4931</v>
      </c>
      <c r="Q459" s="28"/>
      <c r="R459" s="28"/>
      <c r="S459" s="28"/>
      <c r="T459" s="28" t="s">
        <v>4932</v>
      </c>
      <c r="U459" s="24" t="s">
        <v>67</v>
      </c>
      <c r="V459" s="24">
        <v>1987</v>
      </c>
      <c r="W459" s="24" t="s">
        <v>68</v>
      </c>
      <c r="X459" s="25" t="s">
        <v>27</v>
      </c>
      <c r="Y459" s="25" t="s">
        <v>31</v>
      </c>
      <c r="Z459" s="24" t="s">
        <v>39</v>
      </c>
      <c r="AA459" s="24" t="s">
        <v>89</v>
      </c>
      <c r="AB459" s="24"/>
      <c r="AC459" s="24" t="s">
        <v>4933</v>
      </c>
      <c r="AD459" s="24"/>
      <c r="AE459" s="24" t="s">
        <v>4934</v>
      </c>
      <c r="AF459" s="29"/>
      <c r="AG459" s="24" t="s">
        <v>4935</v>
      </c>
      <c r="AH459" s="25">
        <v>44188</v>
      </c>
      <c r="AI459" s="31">
        <v>455</v>
      </c>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c r="GO459" s="6"/>
      <c r="GP459" s="6"/>
      <c r="GQ459" s="6"/>
      <c r="GR459" s="6"/>
      <c r="GS459" s="6"/>
      <c r="GT459" s="6"/>
      <c r="GU459" s="6"/>
      <c r="GV459" s="6"/>
      <c r="GW459" s="6"/>
      <c r="GX459" s="6"/>
      <c r="GY459" s="6"/>
      <c r="GZ459" s="6"/>
      <c r="HA459" s="6"/>
      <c r="HB459" s="6"/>
      <c r="HC459" s="6"/>
      <c r="HD459" s="6"/>
      <c r="HE459" s="6"/>
      <c r="HF459" s="6"/>
      <c r="HG459" s="6"/>
      <c r="HH459" s="6"/>
      <c r="HI459" s="6"/>
      <c r="HJ459" s="6"/>
      <c r="HK459" s="6"/>
      <c r="HL459" s="6"/>
      <c r="HM459" s="6"/>
      <c r="HN459" s="6"/>
      <c r="HO459" s="6"/>
      <c r="HP459" s="6"/>
      <c r="HQ459" s="6"/>
      <c r="HR459" s="6"/>
      <c r="HS459" s="6"/>
      <c r="HT459" s="6"/>
      <c r="HU459" s="6"/>
      <c r="HV459" s="6"/>
      <c r="HW459" s="6"/>
      <c r="HX459" s="6"/>
      <c r="HY459" s="6"/>
      <c r="HZ459" s="6"/>
      <c r="IA459" s="6"/>
      <c r="IB459" s="6"/>
      <c r="IC459" s="6"/>
      <c r="ID459" s="6"/>
      <c r="IE459" s="6"/>
      <c r="IF459" s="6"/>
      <c r="IG459" s="6"/>
      <c r="IH459" s="6"/>
      <c r="II459" s="6"/>
      <c r="IJ459" s="6"/>
      <c r="IK459" s="6"/>
      <c r="IL459" s="6"/>
      <c r="IM459" s="6"/>
      <c r="IN459" s="6"/>
      <c r="IO459" s="6"/>
      <c r="IP459" s="6"/>
      <c r="IQ459" s="6"/>
      <c r="IR459" s="6"/>
      <c r="IS459" s="6"/>
      <c r="IT459" s="6"/>
      <c r="IU459" s="6"/>
      <c r="IV459" s="6"/>
      <c r="IW459" s="6"/>
      <c r="IX459" s="6"/>
      <c r="IY459" s="6"/>
      <c r="IZ459" s="6"/>
      <c r="JA459" s="6"/>
      <c r="JB459" s="6"/>
      <c r="JC459" s="6"/>
      <c r="JD459" s="6"/>
      <c r="JE459" s="6"/>
      <c r="JF459" s="6"/>
      <c r="JG459" s="6"/>
      <c r="JH459" s="6"/>
      <c r="JI459" s="6"/>
      <c r="JJ459" s="6"/>
      <c r="JK459" s="6"/>
      <c r="JL459" s="6"/>
      <c r="JM459" s="6"/>
      <c r="JN459" s="6"/>
      <c r="JO459" s="6"/>
      <c r="JP459" s="6"/>
      <c r="JQ459" s="6"/>
      <c r="JR459" s="6"/>
      <c r="JS459" s="6"/>
      <c r="JT459" s="6"/>
      <c r="JU459" s="6"/>
      <c r="JV459" s="6"/>
      <c r="JW459" s="6"/>
      <c r="JX459" s="6"/>
      <c r="JY459" s="6"/>
      <c r="JZ459" s="6"/>
    </row>
    <row r="460" spans="1:286" ht="45" customHeight="1">
      <c r="A460" s="2"/>
      <c r="B460" s="24">
        <v>448</v>
      </c>
      <c r="C460" s="24" t="s">
        <v>4936</v>
      </c>
      <c r="D460" s="24" t="s">
        <v>1326</v>
      </c>
      <c r="E460" s="24" t="s">
        <v>2800</v>
      </c>
      <c r="F460" s="24" t="s">
        <v>2799</v>
      </c>
      <c r="G460" s="25" t="s">
        <v>4937</v>
      </c>
      <c r="H460" s="24" t="s">
        <v>4938</v>
      </c>
      <c r="I460" s="24" t="s">
        <v>4939</v>
      </c>
      <c r="J460" s="26">
        <v>955644410</v>
      </c>
      <c r="K460" s="24" t="s">
        <v>4940</v>
      </c>
      <c r="L460" s="24" t="s">
        <v>4941</v>
      </c>
      <c r="M460" s="26">
        <v>955644410</v>
      </c>
      <c r="N460" s="26"/>
      <c r="O460" s="28"/>
      <c r="P460" s="28" t="s">
        <v>4942</v>
      </c>
      <c r="Q460" s="28"/>
      <c r="R460" s="28"/>
      <c r="S460" s="28"/>
      <c r="T460" s="28" t="s">
        <v>4943</v>
      </c>
      <c r="U460" s="24" t="s">
        <v>67</v>
      </c>
      <c r="V460" s="24">
        <v>2007</v>
      </c>
      <c r="W460" s="24" t="s">
        <v>125</v>
      </c>
      <c r="X460" s="25" t="s">
        <v>31</v>
      </c>
      <c r="Y460" s="25" t="s">
        <v>32</v>
      </c>
      <c r="Z460" s="24" t="s">
        <v>70</v>
      </c>
      <c r="AA460" s="24" t="s">
        <v>89</v>
      </c>
      <c r="AB460" s="24" t="s">
        <v>90</v>
      </c>
      <c r="AC460" s="24" t="s">
        <v>4944</v>
      </c>
      <c r="AD460" s="24"/>
      <c r="AE460" s="24" t="s">
        <v>4945</v>
      </c>
      <c r="AF460" s="29"/>
      <c r="AG460" s="24" t="s">
        <v>4946</v>
      </c>
      <c r="AH460" s="25">
        <v>44193</v>
      </c>
      <c r="AI460" s="31">
        <v>456</v>
      </c>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c r="GO460" s="6"/>
      <c r="GP460" s="6"/>
      <c r="GQ460" s="6"/>
      <c r="GR460" s="6"/>
      <c r="GS460" s="6"/>
      <c r="GT460" s="6"/>
      <c r="GU460" s="6"/>
      <c r="GV460" s="6"/>
      <c r="GW460" s="6"/>
      <c r="GX460" s="6"/>
      <c r="GY460" s="6"/>
      <c r="GZ460" s="6"/>
      <c r="HA460" s="6"/>
      <c r="HB460" s="6"/>
      <c r="HC460" s="6"/>
      <c r="HD460" s="6"/>
      <c r="HE460" s="6"/>
      <c r="HF460" s="6"/>
      <c r="HG460" s="6"/>
      <c r="HH460" s="6"/>
      <c r="HI460" s="6"/>
      <c r="HJ460" s="6"/>
      <c r="HK460" s="6"/>
      <c r="HL460" s="6"/>
      <c r="HM460" s="6"/>
      <c r="HN460" s="6"/>
      <c r="HO460" s="6"/>
      <c r="HP460" s="6"/>
      <c r="HQ460" s="6"/>
      <c r="HR460" s="6"/>
      <c r="HS460" s="6"/>
      <c r="HT460" s="6"/>
      <c r="HU460" s="6"/>
      <c r="HV460" s="6"/>
      <c r="HW460" s="6"/>
      <c r="HX460" s="6"/>
      <c r="HY460" s="6"/>
      <c r="HZ460" s="6"/>
      <c r="IA460" s="6"/>
      <c r="IB460" s="6"/>
      <c r="IC460" s="6"/>
      <c r="ID460" s="6"/>
      <c r="IE460" s="6"/>
      <c r="IF460" s="6"/>
      <c r="IG460" s="6"/>
      <c r="IH460" s="6"/>
      <c r="II460" s="6"/>
      <c r="IJ460" s="6"/>
      <c r="IK460" s="6"/>
      <c r="IL460" s="6"/>
      <c r="IM460" s="6"/>
      <c r="IN460" s="6"/>
      <c r="IO460" s="6"/>
      <c r="IP460" s="6"/>
      <c r="IQ460" s="6"/>
      <c r="IR460" s="6"/>
      <c r="IS460" s="6"/>
      <c r="IT460" s="6"/>
      <c r="IU460" s="6"/>
      <c r="IV460" s="6"/>
      <c r="IW460" s="6"/>
      <c r="IX460" s="6"/>
      <c r="IY460" s="6"/>
      <c r="IZ460" s="6"/>
      <c r="JA460" s="6"/>
      <c r="JB460" s="6"/>
      <c r="JC460" s="6"/>
      <c r="JD460" s="6"/>
      <c r="JE460" s="6"/>
      <c r="JF460" s="6"/>
      <c r="JG460" s="6"/>
      <c r="JH460" s="6"/>
      <c r="JI460" s="6"/>
      <c r="JJ460" s="6"/>
      <c r="JK460" s="6"/>
      <c r="JL460" s="6"/>
      <c r="JM460" s="6"/>
      <c r="JN460" s="6"/>
      <c r="JO460" s="6"/>
      <c r="JP460" s="6"/>
      <c r="JQ460" s="6"/>
      <c r="JR460" s="6"/>
      <c r="JS460" s="6"/>
      <c r="JT460" s="6"/>
      <c r="JU460" s="6"/>
      <c r="JV460" s="6"/>
      <c r="JW460" s="6"/>
      <c r="JX460" s="6"/>
      <c r="JY460" s="6"/>
      <c r="JZ460" s="6"/>
    </row>
    <row r="461" spans="1:286" ht="45" customHeight="1">
      <c r="A461" s="2"/>
      <c r="B461" s="24">
        <v>449</v>
      </c>
      <c r="C461" s="24" t="s">
        <v>4947</v>
      </c>
      <c r="D461" s="24" t="s">
        <v>59</v>
      </c>
      <c r="E461" s="24" t="s">
        <v>59</v>
      </c>
      <c r="F461" s="24" t="s">
        <v>789</v>
      </c>
      <c r="G461" s="25" t="s">
        <v>4948</v>
      </c>
      <c r="H461" s="24" t="s">
        <v>4949</v>
      </c>
      <c r="I461" s="24" t="s">
        <v>604</v>
      </c>
      <c r="J461" s="26">
        <v>991341832</v>
      </c>
      <c r="K461" s="24" t="s">
        <v>4950</v>
      </c>
      <c r="L461" s="24" t="s">
        <v>4951</v>
      </c>
      <c r="M461" s="26">
        <v>991341832</v>
      </c>
      <c r="N461" s="26"/>
      <c r="O461" s="28"/>
      <c r="P461" s="28"/>
      <c r="Q461" s="28"/>
      <c r="R461" s="28"/>
      <c r="S461" s="28"/>
      <c r="T461" s="28"/>
      <c r="U461" s="24" t="s">
        <v>67</v>
      </c>
      <c r="V461" s="24">
        <v>2005</v>
      </c>
      <c r="W461" s="24" t="s">
        <v>125</v>
      </c>
      <c r="X461" s="25" t="s">
        <v>31</v>
      </c>
      <c r="Y461" s="25" t="s">
        <v>32</v>
      </c>
      <c r="Z461" s="24" t="s">
        <v>89</v>
      </c>
      <c r="AA461" s="24" t="s">
        <v>90</v>
      </c>
      <c r="AB461" s="24" t="s">
        <v>126</v>
      </c>
      <c r="AC461" s="24" t="s">
        <v>4952</v>
      </c>
      <c r="AD461" s="24"/>
      <c r="AE461" s="24" t="s">
        <v>4953</v>
      </c>
      <c r="AF461" s="29"/>
      <c r="AG461" s="24" t="s">
        <v>4954</v>
      </c>
      <c r="AH461" s="25">
        <v>44194</v>
      </c>
      <c r="AI461" s="31">
        <v>457</v>
      </c>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c r="GO461" s="6"/>
      <c r="GP461" s="6"/>
      <c r="GQ461" s="6"/>
      <c r="GR461" s="6"/>
      <c r="GS461" s="6"/>
      <c r="GT461" s="6"/>
      <c r="GU461" s="6"/>
      <c r="GV461" s="6"/>
      <c r="GW461" s="6"/>
      <c r="GX461" s="6"/>
      <c r="GY461" s="6"/>
      <c r="GZ461" s="6"/>
      <c r="HA461" s="6"/>
      <c r="HB461" s="6"/>
      <c r="HC461" s="6"/>
      <c r="HD461" s="6"/>
      <c r="HE461" s="6"/>
      <c r="HF461" s="6"/>
      <c r="HG461" s="6"/>
      <c r="HH461" s="6"/>
      <c r="HI461" s="6"/>
      <c r="HJ461" s="6"/>
      <c r="HK461" s="6"/>
      <c r="HL461" s="6"/>
      <c r="HM461" s="6"/>
      <c r="HN461" s="6"/>
      <c r="HO461" s="6"/>
      <c r="HP461" s="6"/>
      <c r="HQ461" s="6"/>
      <c r="HR461" s="6"/>
      <c r="HS461" s="6"/>
      <c r="HT461" s="6"/>
      <c r="HU461" s="6"/>
      <c r="HV461" s="6"/>
      <c r="HW461" s="6"/>
      <c r="HX461" s="6"/>
      <c r="HY461" s="6"/>
      <c r="HZ461" s="6"/>
      <c r="IA461" s="6"/>
      <c r="IB461" s="6"/>
      <c r="IC461" s="6"/>
      <c r="ID461" s="6"/>
      <c r="IE461" s="6"/>
      <c r="IF461" s="6"/>
      <c r="IG461" s="6"/>
      <c r="IH461" s="6"/>
      <c r="II461" s="6"/>
      <c r="IJ461" s="6"/>
      <c r="IK461" s="6"/>
      <c r="IL461" s="6"/>
      <c r="IM461" s="6"/>
      <c r="IN461" s="6"/>
      <c r="IO461" s="6"/>
      <c r="IP461" s="6"/>
      <c r="IQ461" s="6"/>
      <c r="IR461" s="6"/>
      <c r="IS461" s="6"/>
      <c r="IT461" s="6"/>
      <c r="IU461" s="6"/>
      <c r="IV461" s="6"/>
      <c r="IW461" s="6"/>
      <c r="IX461" s="6"/>
      <c r="IY461" s="6"/>
      <c r="IZ461" s="6"/>
      <c r="JA461" s="6"/>
      <c r="JB461" s="6"/>
      <c r="JC461" s="6"/>
      <c r="JD461" s="6"/>
      <c r="JE461" s="6"/>
      <c r="JF461" s="6"/>
      <c r="JG461" s="6"/>
      <c r="JH461" s="6"/>
      <c r="JI461" s="6"/>
      <c r="JJ461" s="6"/>
      <c r="JK461" s="6"/>
      <c r="JL461" s="6"/>
      <c r="JM461" s="6"/>
      <c r="JN461" s="6"/>
      <c r="JO461" s="6"/>
      <c r="JP461" s="6"/>
      <c r="JQ461" s="6"/>
      <c r="JR461" s="6"/>
      <c r="JS461" s="6"/>
      <c r="JT461" s="6"/>
      <c r="JU461" s="6"/>
      <c r="JV461" s="6"/>
      <c r="JW461" s="6"/>
      <c r="JX461" s="6"/>
      <c r="JY461" s="6"/>
      <c r="JZ461" s="6"/>
    </row>
    <row r="462" spans="1:286" ht="45" customHeight="1">
      <c r="A462" s="2"/>
      <c r="B462" s="24">
        <v>450</v>
      </c>
      <c r="C462" s="24" t="s">
        <v>4955</v>
      </c>
      <c r="D462" s="24" t="s">
        <v>96</v>
      </c>
      <c r="E462" s="24" t="s">
        <v>1906</v>
      </c>
      <c r="F462" s="24" t="s">
        <v>1906</v>
      </c>
      <c r="G462" s="25" t="s">
        <v>3106</v>
      </c>
      <c r="H462" s="24" t="s">
        <v>3122</v>
      </c>
      <c r="I462" s="24" t="s">
        <v>4956</v>
      </c>
      <c r="J462" s="26">
        <v>971027228</v>
      </c>
      <c r="K462" s="24" t="s">
        <v>4957</v>
      </c>
      <c r="L462" s="24" t="s">
        <v>4957</v>
      </c>
      <c r="M462" s="26">
        <v>971027228</v>
      </c>
      <c r="N462" s="26"/>
      <c r="O462" s="28"/>
      <c r="P462" s="28"/>
      <c r="Q462" s="28"/>
      <c r="R462" s="28"/>
      <c r="S462" s="28"/>
      <c r="T462" s="28"/>
      <c r="U462" s="24" t="s">
        <v>67</v>
      </c>
      <c r="V462" s="24">
        <v>2015</v>
      </c>
      <c r="W462" s="24" t="s">
        <v>125</v>
      </c>
      <c r="X462" s="25" t="s">
        <v>27</v>
      </c>
      <c r="Y462" s="25" t="s">
        <v>30</v>
      </c>
      <c r="Z462" s="24" t="s">
        <v>89</v>
      </c>
      <c r="AA462" s="24" t="s">
        <v>90</v>
      </c>
      <c r="AB462" s="24"/>
      <c r="AC462" s="24" t="s">
        <v>4958</v>
      </c>
      <c r="AD462" s="24"/>
      <c r="AE462" s="24" t="s">
        <v>4959</v>
      </c>
      <c r="AF462" s="29"/>
      <c r="AG462" s="24" t="s">
        <v>4960</v>
      </c>
      <c r="AH462" s="25">
        <v>44195</v>
      </c>
      <c r="AI462" s="31">
        <v>458</v>
      </c>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c r="GO462" s="6"/>
      <c r="GP462" s="6"/>
      <c r="GQ462" s="6"/>
      <c r="GR462" s="6"/>
      <c r="GS462" s="6"/>
      <c r="GT462" s="6"/>
      <c r="GU462" s="6"/>
      <c r="GV462" s="6"/>
      <c r="GW462" s="6"/>
      <c r="GX462" s="6"/>
      <c r="GY462" s="6"/>
      <c r="GZ462" s="6"/>
      <c r="HA462" s="6"/>
      <c r="HB462" s="6"/>
      <c r="HC462" s="6"/>
      <c r="HD462" s="6"/>
      <c r="HE462" s="6"/>
      <c r="HF462" s="6"/>
      <c r="HG462" s="6"/>
      <c r="HH462" s="6"/>
      <c r="HI462" s="6"/>
      <c r="HJ462" s="6"/>
      <c r="HK462" s="6"/>
      <c r="HL462" s="6"/>
      <c r="HM462" s="6"/>
      <c r="HN462" s="6"/>
      <c r="HO462" s="6"/>
      <c r="HP462" s="6"/>
      <c r="HQ462" s="6"/>
      <c r="HR462" s="6"/>
      <c r="HS462" s="6"/>
      <c r="HT462" s="6"/>
      <c r="HU462" s="6"/>
      <c r="HV462" s="6"/>
      <c r="HW462" s="6"/>
      <c r="HX462" s="6"/>
      <c r="HY462" s="6"/>
      <c r="HZ462" s="6"/>
      <c r="IA462" s="6"/>
      <c r="IB462" s="6"/>
      <c r="IC462" s="6"/>
      <c r="ID462" s="6"/>
      <c r="IE462" s="6"/>
      <c r="IF462" s="6"/>
      <c r="IG462" s="6"/>
      <c r="IH462" s="6"/>
      <c r="II462" s="6"/>
      <c r="IJ462" s="6"/>
      <c r="IK462" s="6"/>
      <c r="IL462" s="6"/>
      <c r="IM462" s="6"/>
      <c r="IN462" s="6"/>
      <c r="IO462" s="6"/>
      <c r="IP462" s="6"/>
      <c r="IQ462" s="6"/>
      <c r="IR462" s="6"/>
      <c r="IS462" s="6"/>
      <c r="IT462" s="6"/>
      <c r="IU462" s="6"/>
      <c r="IV462" s="6"/>
      <c r="IW462" s="6"/>
      <c r="IX462" s="6"/>
      <c r="IY462" s="6"/>
      <c r="IZ462" s="6"/>
      <c r="JA462" s="6"/>
      <c r="JB462" s="6"/>
      <c r="JC462" s="6"/>
      <c r="JD462" s="6"/>
      <c r="JE462" s="6"/>
      <c r="JF462" s="6"/>
      <c r="JG462" s="6"/>
      <c r="JH462" s="6"/>
      <c r="JI462" s="6"/>
      <c r="JJ462" s="6"/>
      <c r="JK462" s="6"/>
      <c r="JL462" s="6"/>
      <c r="JM462" s="6"/>
      <c r="JN462" s="6"/>
      <c r="JO462" s="6"/>
      <c r="JP462" s="6"/>
      <c r="JQ462" s="6"/>
      <c r="JR462" s="6"/>
      <c r="JS462" s="6"/>
      <c r="JT462" s="6"/>
      <c r="JU462" s="6"/>
      <c r="JV462" s="6"/>
      <c r="JW462" s="6"/>
      <c r="JX462" s="6"/>
      <c r="JY462" s="6"/>
      <c r="JZ462" s="6"/>
    </row>
    <row r="463" spans="1:286" ht="45" customHeight="1">
      <c r="A463" s="2"/>
      <c r="B463" s="24">
        <v>451</v>
      </c>
      <c r="C463" s="24" t="s">
        <v>4961</v>
      </c>
      <c r="D463" s="24" t="s">
        <v>59</v>
      </c>
      <c r="E463" s="24" t="s">
        <v>59</v>
      </c>
      <c r="F463" s="24" t="s">
        <v>59</v>
      </c>
      <c r="G463" s="25" t="s">
        <v>4962</v>
      </c>
      <c r="H463" s="24" t="s">
        <v>4963</v>
      </c>
      <c r="I463" s="24" t="s">
        <v>3901</v>
      </c>
      <c r="J463" s="26" t="s">
        <v>4964</v>
      </c>
      <c r="K463" s="24" t="s">
        <v>4965</v>
      </c>
      <c r="L463" s="24" t="s">
        <v>4966</v>
      </c>
      <c r="M463" s="26">
        <v>936075813</v>
      </c>
      <c r="N463" s="26">
        <v>936075813</v>
      </c>
      <c r="O463" s="28"/>
      <c r="P463" s="28" t="s">
        <v>4967</v>
      </c>
      <c r="Q463" s="28"/>
      <c r="R463" s="28" t="s">
        <v>4968</v>
      </c>
      <c r="S463" s="28" t="s">
        <v>4969</v>
      </c>
      <c r="T463" s="28"/>
      <c r="U463" s="24" t="s">
        <v>67</v>
      </c>
      <c r="V463" s="24">
        <v>2018</v>
      </c>
      <c r="W463" s="24" t="s">
        <v>125</v>
      </c>
      <c r="X463" s="25" t="s">
        <v>27</v>
      </c>
      <c r="Y463" s="25" t="s">
        <v>30</v>
      </c>
      <c r="Z463" s="24" t="s">
        <v>70</v>
      </c>
      <c r="AA463" s="24" t="s">
        <v>39</v>
      </c>
      <c r="AB463" s="24" t="s">
        <v>126</v>
      </c>
      <c r="AC463" s="24" t="s">
        <v>4970</v>
      </c>
      <c r="AD463" s="24"/>
      <c r="AE463" s="24" t="s">
        <v>4971</v>
      </c>
      <c r="AF463" s="29"/>
      <c r="AG463" s="24" t="s">
        <v>4972</v>
      </c>
      <c r="AH463" s="25">
        <v>44195</v>
      </c>
      <c r="AI463" s="31">
        <v>459</v>
      </c>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c r="GO463" s="6"/>
      <c r="GP463" s="6"/>
      <c r="GQ463" s="6"/>
      <c r="GR463" s="6"/>
      <c r="GS463" s="6"/>
      <c r="GT463" s="6"/>
      <c r="GU463" s="6"/>
      <c r="GV463" s="6"/>
      <c r="GW463" s="6"/>
      <c r="GX463" s="6"/>
      <c r="GY463" s="6"/>
      <c r="GZ463" s="6"/>
      <c r="HA463" s="6"/>
      <c r="HB463" s="6"/>
      <c r="HC463" s="6"/>
      <c r="HD463" s="6"/>
      <c r="HE463" s="6"/>
      <c r="HF463" s="6"/>
      <c r="HG463" s="6"/>
      <c r="HH463" s="6"/>
      <c r="HI463" s="6"/>
      <c r="HJ463" s="6"/>
      <c r="HK463" s="6"/>
      <c r="HL463" s="6"/>
      <c r="HM463" s="6"/>
      <c r="HN463" s="6"/>
      <c r="HO463" s="6"/>
      <c r="HP463" s="6"/>
      <c r="HQ463" s="6"/>
      <c r="HR463" s="6"/>
      <c r="HS463" s="6"/>
      <c r="HT463" s="6"/>
      <c r="HU463" s="6"/>
      <c r="HV463" s="6"/>
      <c r="HW463" s="6"/>
      <c r="HX463" s="6"/>
      <c r="HY463" s="6"/>
      <c r="HZ463" s="6"/>
      <c r="IA463" s="6"/>
      <c r="IB463" s="6"/>
      <c r="IC463" s="6"/>
      <c r="ID463" s="6"/>
      <c r="IE463" s="6"/>
      <c r="IF463" s="6"/>
      <c r="IG463" s="6"/>
      <c r="IH463" s="6"/>
      <c r="II463" s="6"/>
      <c r="IJ463" s="6"/>
      <c r="IK463" s="6"/>
      <c r="IL463" s="6"/>
      <c r="IM463" s="6"/>
      <c r="IN463" s="6"/>
      <c r="IO463" s="6"/>
      <c r="IP463" s="6"/>
      <c r="IQ463" s="6"/>
      <c r="IR463" s="6"/>
      <c r="IS463" s="6"/>
      <c r="IT463" s="6"/>
      <c r="IU463" s="6"/>
      <c r="IV463" s="6"/>
      <c r="IW463" s="6"/>
      <c r="IX463" s="6"/>
      <c r="IY463" s="6"/>
      <c r="IZ463" s="6"/>
      <c r="JA463" s="6"/>
      <c r="JB463" s="6"/>
      <c r="JC463" s="6"/>
      <c r="JD463" s="6"/>
      <c r="JE463" s="6"/>
      <c r="JF463" s="6"/>
      <c r="JG463" s="6"/>
      <c r="JH463" s="6"/>
      <c r="JI463" s="6"/>
      <c r="JJ463" s="6"/>
      <c r="JK463" s="6"/>
      <c r="JL463" s="6"/>
      <c r="JM463" s="6"/>
      <c r="JN463" s="6"/>
      <c r="JO463" s="6"/>
      <c r="JP463" s="6"/>
      <c r="JQ463" s="6"/>
      <c r="JR463" s="6"/>
      <c r="JS463" s="6"/>
      <c r="JT463" s="6"/>
      <c r="JU463" s="6"/>
      <c r="JV463" s="6"/>
      <c r="JW463" s="6"/>
      <c r="JX463" s="6"/>
      <c r="JY463" s="6"/>
      <c r="JZ463" s="6"/>
    </row>
    <row r="464" spans="1:286" ht="45" customHeight="1">
      <c r="A464" s="2"/>
      <c r="B464" s="24">
        <v>452</v>
      </c>
      <c r="C464" s="24" t="s">
        <v>4973</v>
      </c>
      <c r="D464" s="24" t="s">
        <v>131</v>
      </c>
      <c r="E464" s="24" t="s">
        <v>131</v>
      </c>
      <c r="F464" s="24" t="s">
        <v>4027</v>
      </c>
      <c r="G464" s="25" t="s">
        <v>4974</v>
      </c>
      <c r="H464" s="24" t="s">
        <v>4975</v>
      </c>
      <c r="I464" s="24" t="s">
        <v>4976</v>
      </c>
      <c r="J464" s="26">
        <v>951702645</v>
      </c>
      <c r="K464" s="24" t="s">
        <v>4977</v>
      </c>
      <c r="L464" s="24" t="s">
        <v>4978</v>
      </c>
      <c r="M464" s="26">
        <v>951702645</v>
      </c>
      <c r="N464" s="26">
        <v>655201</v>
      </c>
      <c r="O464" s="28"/>
      <c r="P464" s="28"/>
      <c r="Q464" s="28"/>
      <c r="R464" s="28"/>
      <c r="S464" s="28"/>
      <c r="T464" s="28"/>
      <c r="U464" s="24" t="s">
        <v>67</v>
      </c>
      <c r="V464" s="24">
        <v>1997</v>
      </c>
      <c r="W464" s="24" t="s">
        <v>125</v>
      </c>
      <c r="X464" s="25" t="s">
        <v>31</v>
      </c>
      <c r="Y464" s="25" t="s">
        <v>32</v>
      </c>
      <c r="Z464" s="24" t="s">
        <v>89</v>
      </c>
      <c r="AA464" s="24" t="s">
        <v>90</v>
      </c>
      <c r="AB464" s="24" t="s">
        <v>126</v>
      </c>
      <c r="AC464" s="24" t="s">
        <v>4979</v>
      </c>
      <c r="AD464" s="24"/>
      <c r="AE464" s="24" t="s">
        <v>4980</v>
      </c>
      <c r="AF464" s="29"/>
      <c r="AG464" s="24" t="s">
        <v>4981</v>
      </c>
      <c r="AH464" s="25">
        <v>44195</v>
      </c>
      <c r="AI464" s="31">
        <v>460</v>
      </c>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c r="GO464" s="6"/>
      <c r="GP464" s="6"/>
      <c r="GQ464" s="6"/>
      <c r="GR464" s="6"/>
      <c r="GS464" s="6"/>
      <c r="GT464" s="6"/>
      <c r="GU464" s="6"/>
      <c r="GV464" s="6"/>
      <c r="GW464" s="6"/>
      <c r="GX464" s="6"/>
      <c r="GY464" s="6"/>
      <c r="GZ464" s="6"/>
      <c r="HA464" s="6"/>
      <c r="HB464" s="6"/>
      <c r="HC464" s="6"/>
      <c r="HD464" s="6"/>
      <c r="HE464" s="6"/>
      <c r="HF464" s="6"/>
      <c r="HG464" s="6"/>
      <c r="HH464" s="6"/>
      <c r="HI464" s="6"/>
      <c r="HJ464" s="6"/>
      <c r="HK464" s="6"/>
      <c r="HL464" s="6"/>
      <c r="HM464" s="6"/>
      <c r="HN464" s="6"/>
      <c r="HO464" s="6"/>
      <c r="HP464" s="6"/>
      <c r="HQ464" s="6"/>
      <c r="HR464" s="6"/>
      <c r="HS464" s="6"/>
      <c r="HT464" s="6"/>
      <c r="HU464" s="6"/>
      <c r="HV464" s="6"/>
      <c r="HW464" s="6"/>
      <c r="HX464" s="6"/>
      <c r="HY464" s="6"/>
      <c r="HZ464" s="6"/>
      <c r="IA464" s="6"/>
      <c r="IB464" s="6"/>
      <c r="IC464" s="6"/>
      <c r="ID464" s="6"/>
      <c r="IE464" s="6"/>
      <c r="IF464" s="6"/>
      <c r="IG464" s="6"/>
      <c r="IH464" s="6"/>
      <c r="II464" s="6"/>
      <c r="IJ464" s="6"/>
      <c r="IK464" s="6"/>
      <c r="IL464" s="6"/>
      <c r="IM464" s="6"/>
      <c r="IN464" s="6"/>
      <c r="IO464" s="6"/>
      <c r="IP464" s="6"/>
      <c r="IQ464" s="6"/>
      <c r="IR464" s="6"/>
      <c r="IS464" s="6"/>
      <c r="IT464" s="6"/>
      <c r="IU464" s="6"/>
      <c r="IV464" s="6"/>
      <c r="IW464" s="6"/>
      <c r="IX464" s="6"/>
      <c r="IY464" s="6"/>
      <c r="IZ464" s="6"/>
      <c r="JA464" s="6"/>
      <c r="JB464" s="6"/>
      <c r="JC464" s="6"/>
      <c r="JD464" s="6"/>
      <c r="JE464" s="6"/>
      <c r="JF464" s="6"/>
      <c r="JG464" s="6"/>
      <c r="JH464" s="6"/>
      <c r="JI464" s="6"/>
      <c r="JJ464" s="6"/>
      <c r="JK464" s="6"/>
      <c r="JL464" s="6"/>
      <c r="JM464" s="6"/>
      <c r="JN464" s="6"/>
      <c r="JO464" s="6"/>
      <c r="JP464" s="6"/>
      <c r="JQ464" s="6"/>
      <c r="JR464" s="6"/>
      <c r="JS464" s="6"/>
      <c r="JT464" s="6"/>
      <c r="JU464" s="6"/>
      <c r="JV464" s="6"/>
      <c r="JW464" s="6"/>
      <c r="JX464" s="6"/>
      <c r="JY464" s="6"/>
      <c r="JZ464" s="6"/>
    </row>
    <row r="465" spans="1:286" ht="45" customHeight="1">
      <c r="A465" s="2"/>
      <c r="B465" s="24">
        <v>453</v>
      </c>
      <c r="C465" s="24" t="s">
        <v>4982</v>
      </c>
      <c r="D465" s="24" t="s">
        <v>59</v>
      </c>
      <c r="E465" s="24" t="s">
        <v>59</v>
      </c>
      <c r="F465" s="24" t="s">
        <v>367</v>
      </c>
      <c r="G465" s="25" t="s">
        <v>4983</v>
      </c>
      <c r="H465" s="24" t="s">
        <v>4984</v>
      </c>
      <c r="I465" s="24" t="s">
        <v>3568</v>
      </c>
      <c r="J465" s="26">
        <v>923332455</v>
      </c>
      <c r="K465" s="24" t="s">
        <v>4985</v>
      </c>
      <c r="L465" s="24" t="s">
        <v>4985</v>
      </c>
      <c r="M465" s="26">
        <v>923332455</v>
      </c>
      <c r="N465" s="26"/>
      <c r="O465" s="28"/>
      <c r="P465" s="28" t="s">
        <v>4986</v>
      </c>
      <c r="Q465" s="28"/>
      <c r="R465" s="28"/>
      <c r="S465" s="28"/>
      <c r="T465" s="28"/>
      <c r="U465" s="24" t="s">
        <v>67</v>
      </c>
      <c r="V465" s="24">
        <v>2011</v>
      </c>
      <c r="W465" s="24" t="s">
        <v>125</v>
      </c>
      <c r="X465" s="25" t="s">
        <v>27</v>
      </c>
      <c r="Y465" s="25" t="s">
        <v>31</v>
      </c>
      <c r="Z465" s="24" t="s">
        <v>89</v>
      </c>
      <c r="AA465" s="24" t="s">
        <v>90</v>
      </c>
      <c r="AB465" s="24" t="s">
        <v>126</v>
      </c>
      <c r="AC465" s="24" t="s">
        <v>4987</v>
      </c>
      <c r="AD465" s="24"/>
      <c r="AE465" s="24" t="s">
        <v>4988</v>
      </c>
      <c r="AF465" s="29"/>
      <c r="AG465" s="24" t="s">
        <v>4989</v>
      </c>
      <c r="AH465" s="25">
        <v>44195</v>
      </c>
      <c r="AI465" s="31">
        <v>461</v>
      </c>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c r="GM465" s="6"/>
      <c r="GN465" s="6"/>
      <c r="GO465" s="6"/>
      <c r="GP465" s="6"/>
      <c r="GQ465" s="6"/>
      <c r="GR465" s="6"/>
      <c r="GS465" s="6"/>
      <c r="GT465" s="6"/>
      <c r="GU465" s="6"/>
      <c r="GV465" s="6"/>
      <c r="GW465" s="6"/>
      <c r="GX465" s="6"/>
      <c r="GY465" s="6"/>
      <c r="GZ465" s="6"/>
      <c r="HA465" s="6"/>
      <c r="HB465" s="6"/>
      <c r="HC465" s="6"/>
      <c r="HD465" s="6"/>
      <c r="HE465" s="6"/>
      <c r="HF465" s="6"/>
      <c r="HG465" s="6"/>
      <c r="HH465" s="6"/>
      <c r="HI465" s="6"/>
      <c r="HJ465" s="6"/>
      <c r="HK465" s="6"/>
      <c r="HL465" s="6"/>
      <c r="HM465" s="6"/>
      <c r="HN465" s="6"/>
      <c r="HO465" s="6"/>
      <c r="HP465" s="6"/>
      <c r="HQ465" s="6"/>
      <c r="HR465" s="6"/>
      <c r="HS465" s="6"/>
      <c r="HT465" s="6"/>
      <c r="HU465" s="6"/>
      <c r="HV465" s="6"/>
      <c r="HW465" s="6"/>
      <c r="HX465" s="6"/>
      <c r="HY465" s="6"/>
      <c r="HZ465" s="6"/>
      <c r="IA465" s="6"/>
      <c r="IB465" s="6"/>
      <c r="IC465" s="6"/>
      <c r="ID465" s="6"/>
      <c r="IE465" s="6"/>
      <c r="IF465" s="6"/>
      <c r="IG465" s="6"/>
      <c r="IH465" s="6"/>
      <c r="II465" s="6"/>
      <c r="IJ465" s="6"/>
      <c r="IK465" s="6"/>
      <c r="IL465" s="6"/>
      <c r="IM465" s="6"/>
      <c r="IN465" s="6"/>
      <c r="IO465" s="6"/>
      <c r="IP465" s="6"/>
      <c r="IQ465" s="6"/>
      <c r="IR465" s="6"/>
      <c r="IS465" s="6"/>
      <c r="IT465" s="6"/>
      <c r="IU465" s="6"/>
      <c r="IV465" s="6"/>
      <c r="IW465" s="6"/>
      <c r="IX465" s="6"/>
      <c r="IY465" s="6"/>
      <c r="IZ465" s="6"/>
      <c r="JA465" s="6"/>
      <c r="JB465" s="6"/>
      <c r="JC465" s="6"/>
      <c r="JD465" s="6"/>
      <c r="JE465" s="6"/>
      <c r="JF465" s="6"/>
      <c r="JG465" s="6"/>
      <c r="JH465" s="6"/>
      <c r="JI465" s="6"/>
      <c r="JJ465" s="6"/>
      <c r="JK465" s="6"/>
      <c r="JL465" s="6"/>
      <c r="JM465" s="6"/>
      <c r="JN465" s="6"/>
      <c r="JO465" s="6"/>
      <c r="JP465" s="6"/>
      <c r="JQ465" s="6"/>
      <c r="JR465" s="6"/>
      <c r="JS465" s="6"/>
      <c r="JT465" s="6"/>
      <c r="JU465" s="6"/>
      <c r="JV465" s="6"/>
      <c r="JW465" s="6"/>
      <c r="JX465" s="6"/>
      <c r="JY465" s="6"/>
      <c r="JZ465" s="6"/>
    </row>
    <row r="466" spans="1:286" ht="45" customHeight="1">
      <c r="A466" s="2"/>
      <c r="B466" s="24">
        <v>454</v>
      </c>
      <c r="C466" s="24" t="s">
        <v>4990</v>
      </c>
      <c r="D466" s="24" t="s">
        <v>59</v>
      </c>
      <c r="E466" s="24" t="s">
        <v>59</v>
      </c>
      <c r="F466" s="24" t="s">
        <v>2551</v>
      </c>
      <c r="G466" s="25" t="s">
        <v>4991</v>
      </c>
      <c r="H466" s="24" t="s">
        <v>4992</v>
      </c>
      <c r="I466" s="24" t="s">
        <v>4993</v>
      </c>
      <c r="J466" s="26" t="s">
        <v>4994</v>
      </c>
      <c r="K466" s="24" t="s">
        <v>4995</v>
      </c>
      <c r="L466" s="24" t="s">
        <v>4995</v>
      </c>
      <c r="M466" s="26" t="s">
        <v>4994</v>
      </c>
      <c r="N466" s="26"/>
      <c r="O466" s="28"/>
      <c r="P466" s="28" t="s">
        <v>4996</v>
      </c>
      <c r="Q466" s="28"/>
      <c r="R466" s="28"/>
      <c r="S466" s="28"/>
      <c r="T466" s="28"/>
      <c r="U466" s="24" t="s">
        <v>67</v>
      </c>
      <c r="V466" s="24">
        <v>2016</v>
      </c>
      <c r="W466" s="24" t="s">
        <v>125</v>
      </c>
      <c r="X466" s="25" t="s">
        <v>27</v>
      </c>
      <c r="Y466" s="25" t="s">
        <v>28</v>
      </c>
      <c r="Z466" s="24" t="s">
        <v>39</v>
      </c>
      <c r="AA466" s="24" t="s">
        <v>89</v>
      </c>
      <c r="AB466" s="24" t="s">
        <v>47</v>
      </c>
      <c r="AC466" s="24" t="s">
        <v>4997</v>
      </c>
      <c r="AD466" s="24"/>
      <c r="AE466" s="24" t="s">
        <v>4998</v>
      </c>
      <c r="AF466" s="29"/>
      <c r="AG466" s="24" t="s">
        <v>4999</v>
      </c>
      <c r="AH466" s="25">
        <v>44195</v>
      </c>
      <c r="AI466" s="31">
        <v>462</v>
      </c>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c r="GN466" s="6"/>
      <c r="GO466" s="6"/>
      <c r="GP466" s="6"/>
      <c r="GQ466" s="6"/>
      <c r="GR466" s="6"/>
      <c r="GS466" s="6"/>
      <c r="GT466" s="6"/>
      <c r="GU466" s="6"/>
      <c r="GV466" s="6"/>
      <c r="GW466" s="6"/>
      <c r="GX466" s="6"/>
      <c r="GY466" s="6"/>
      <c r="GZ466" s="6"/>
      <c r="HA466" s="6"/>
      <c r="HB466" s="6"/>
      <c r="HC466" s="6"/>
      <c r="HD466" s="6"/>
      <c r="HE466" s="6"/>
      <c r="HF466" s="6"/>
      <c r="HG466" s="6"/>
      <c r="HH466" s="6"/>
      <c r="HI466" s="6"/>
      <c r="HJ466" s="6"/>
      <c r="HK466" s="6"/>
      <c r="HL466" s="6"/>
      <c r="HM466" s="6"/>
      <c r="HN466" s="6"/>
      <c r="HO466" s="6"/>
      <c r="HP466" s="6"/>
      <c r="HQ466" s="6"/>
      <c r="HR466" s="6"/>
      <c r="HS466" s="6"/>
      <c r="HT466" s="6"/>
      <c r="HU466" s="6"/>
      <c r="HV466" s="6"/>
      <c r="HW466" s="6"/>
      <c r="HX466" s="6"/>
      <c r="HY466" s="6"/>
      <c r="HZ466" s="6"/>
      <c r="IA466" s="6"/>
      <c r="IB466" s="6"/>
      <c r="IC466" s="6"/>
      <c r="ID466" s="6"/>
      <c r="IE466" s="6"/>
      <c r="IF466" s="6"/>
      <c r="IG466" s="6"/>
      <c r="IH466" s="6"/>
      <c r="II466" s="6"/>
      <c r="IJ466" s="6"/>
      <c r="IK466" s="6"/>
      <c r="IL466" s="6"/>
      <c r="IM466" s="6"/>
      <c r="IN466" s="6"/>
      <c r="IO466" s="6"/>
      <c r="IP466" s="6"/>
      <c r="IQ466" s="6"/>
      <c r="IR466" s="6"/>
      <c r="IS466" s="6"/>
      <c r="IT466" s="6"/>
      <c r="IU466" s="6"/>
      <c r="IV466" s="6"/>
      <c r="IW466" s="6"/>
      <c r="IX466" s="6"/>
      <c r="IY466" s="6"/>
      <c r="IZ466" s="6"/>
      <c r="JA466" s="6"/>
      <c r="JB466" s="6"/>
      <c r="JC466" s="6"/>
      <c r="JD466" s="6"/>
      <c r="JE466" s="6"/>
      <c r="JF466" s="6"/>
      <c r="JG466" s="6"/>
      <c r="JH466" s="6"/>
      <c r="JI466" s="6"/>
      <c r="JJ466" s="6"/>
      <c r="JK466" s="6"/>
      <c r="JL466" s="6"/>
      <c r="JM466" s="6"/>
      <c r="JN466" s="6"/>
      <c r="JO466" s="6"/>
      <c r="JP466" s="6"/>
      <c r="JQ466" s="6"/>
      <c r="JR466" s="6"/>
      <c r="JS466" s="6"/>
      <c r="JT466" s="6"/>
      <c r="JU466" s="6"/>
      <c r="JV466" s="6"/>
      <c r="JW466" s="6"/>
      <c r="JX466" s="6"/>
      <c r="JY466" s="6"/>
      <c r="JZ466" s="6"/>
    </row>
    <row r="467" spans="1:286" ht="45" customHeight="1">
      <c r="A467" s="2"/>
      <c r="B467" s="24">
        <v>455</v>
      </c>
      <c r="C467" s="24" t="s">
        <v>5000</v>
      </c>
      <c r="D467" s="24" t="s">
        <v>332</v>
      </c>
      <c r="E467" s="24" t="s">
        <v>332</v>
      </c>
      <c r="F467" s="24" t="s">
        <v>5001</v>
      </c>
      <c r="G467" s="25" t="s">
        <v>5002</v>
      </c>
      <c r="H467" s="24" t="s">
        <v>5003</v>
      </c>
      <c r="I467" s="24" t="s">
        <v>5004</v>
      </c>
      <c r="J467" s="26">
        <v>990066301</v>
      </c>
      <c r="K467" s="24" t="s">
        <v>5005</v>
      </c>
      <c r="L467" s="24" t="s">
        <v>5005</v>
      </c>
      <c r="M467" s="26">
        <v>990066301</v>
      </c>
      <c r="N467" s="26"/>
      <c r="O467" s="28"/>
      <c r="P467" s="28" t="s">
        <v>5006</v>
      </c>
      <c r="Q467" s="28"/>
      <c r="R467" s="28"/>
      <c r="S467" s="28"/>
      <c r="T467" s="28"/>
      <c r="U467" s="24" t="s">
        <v>67</v>
      </c>
      <c r="V467" s="24">
        <v>2010</v>
      </c>
      <c r="W467" s="24" t="s">
        <v>125</v>
      </c>
      <c r="X467" s="25" t="s">
        <v>27</v>
      </c>
      <c r="Y467" s="25" t="s">
        <v>28</v>
      </c>
      <c r="Z467" s="24" t="s">
        <v>39</v>
      </c>
      <c r="AA467" s="24" t="s">
        <v>89</v>
      </c>
      <c r="AB467" s="24"/>
      <c r="AC467" s="24" t="s">
        <v>5007</v>
      </c>
      <c r="AD467" s="24"/>
      <c r="AE467" s="24" t="s">
        <v>5008</v>
      </c>
      <c r="AF467" s="29"/>
      <c r="AG467" s="24" t="s">
        <v>5009</v>
      </c>
      <c r="AH467" s="25">
        <v>44196</v>
      </c>
      <c r="AI467" s="31">
        <v>463</v>
      </c>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c r="GO467" s="6"/>
      <c r="GP467" s="6"/>
      <c r="GQ467" s="6"/>
      <c r="GR467" s="6"/>
      <c r="GS467" s="6"/>
      <c r="GT467" s="6"/>
      <c r="GU467" s="6"/>
      <c r="GV467" s="6"/>
      <c r="GW467" s="6"/>
      <c r="GX467" s="6"/>
      <c r="GY467" s="6"/>
      <c r="GZ467" s="6"/>
      <c r="HA467" s="6"/>
      <c r="HB467" s="6"/>
      <c r="HC467" s="6"/>
      <c r="HD467" s="6"/>
      <c r="HE467" s="6"/>
      <c r="HF467" s="6"/>
      <c r="HG467" s="6"/>
      <c r="HH467" s="6"/>
      <c r="HI467" s="6"/>
      <c r="HJ467" s="6"/>
      <c r="HK467" s="6"/>
      <c r="HL467" s="6"/>
      <c r="HM467" s="6"/>
      <c r="HN467" s="6"/>
      <c r="HO467" s="6"/>
      <c r="HP467" s="6"/>
      <c r="HQ467" s="6"/>
      <c r="HR467" s="6"/>
      <c r="HS467" s="6"/>
      <c r="HT467" s="6"/>
      <c r="HU467" s="6"/>
      <c r="HV467" s="6"/>
      <c r="HW467" s="6"/>
      <c r="HX467" s="6"/>
      <c r="HY467" s="6"/>
      <c r="HZ467" s="6"/>
      <c r="IA467" s="6"/>
      <c r="IB467" s="6"/>
      <c r="IC467" s="6"/>
      <c r="ID467" s="6"/>
      <c r="IE467" s="6"/>
      <c r="IF467" s="6"/>
      <c r="IG467" s="6"/>
      <c r="IH467" s="6"/>
      <c r="II467" s="6"/>
      <c r="IJ467" s="6"/>
      <c r="IK467" s="6"/>
      <c r="IL467" s="6"/>
      <c r="IM467" s="6"/>
      <c r="IN467" s="6"/>
      <c r="IO467" s="6"/>
      <c r="IP467" s="6"/>
      <c r="IQ467" s="6"/>
      <c r="IR467" s="6"/>
      <c r="IS467" s="6"/>
      <c r="IT467" s="6"/>
      <c r="IU467" s="6"/>
      <c r="IV467" s="6"/>
      <c r="IW467" s="6"/>
      <c r="IX467" s="6"/>
      <c r="IY467" s="6"/>
      <c r="IZ467" s="6"/>
      <c r="JA467" s="6"/>
      <c r="JB467" s="6"/>
      <c r="JC467" s="6"/>
      <c r="JD467" s="6"/>
      <c r="JE467" s="6"/>
      <c r="JF467" s="6"/>
      <c r="JG467" s="6"/>
      <c r="JH467" s="6"/>
      <c r="JI467" s="6"/>
      <c r="JJ467" s="6"/>
      <c r="JK467" s="6"/>
      <c r="JL467" s="6"/>
      <c r="JM467" s="6"/>
      <c r="JN467" s="6"/>
      <c r="JO467" s="6"/>
      <c r="JP467" s="6"/>
      <c r="JQ467" s="6"/>
      <c r="JR467" s="6"/>
      <c r="JS467" s="6"/>
      <c r="JT467" s="6"/>
      <c r="JU467" s="6"/>
      <c r="JV467" s="6"/>
      <c r="JW467" s="6"/>
      <c r="JX467" s="6"/>
      <c r="JY467" s="6"/>
      <c r="JZ467" s="6"/>
    </row>
    <row r="468" spans="1:286" ht="45" customHeight="1">
      <c r="A468" s="2"/>
      <c r="B468" s="24">
        <v>456</v>
      </c>
      <c r="C468" s="24" t="s">
        <v>5010</v>
      </c>
      <c r="D468" s="24" t="s">
        <v>59</v>
      </c>
      <c r="E468" s="24" t="s">
        <v>59</v>
      </c>
      <c r="F468" s="24" t="s">
        <v>5011</v>
      </c>
      <c r="G468" s="25" t="s">
        <v>5012</v>
      </c>
      <c r="H468" s="24" t="s">
        <v>4279</v>
      </c>
      <c r="I468" s="24" t="s">
        <v>3122</v>
      </c>
      <c r="J468" s="26">
        <v>988412534</v>
      </c>
      <c r="K468" s="24" t="s">
        <v>5013</v>
      </c>
      <c r="L468" s="24" t="s">
        <v>5013</v>
      </c>
      <c r="M468" s="26">
        <v>988412534</v>
      </c>
      <c r="N468" s="26"/>
      <c r="O468" s="28"/>
      <c r="P468" s="28" t="s">
        <v>5014</v>
      </c>
      <c r="Q468" s="28"/>
      <c r="R468" s="28"/>
      <c r="S468" s="28"/>
      <c r="T468" s="28"/>
      <c r="U468" s="24" t="s">
        <v>67</v>
      </c>
      <c r="V468" s="24">
        <v>2018</v>
      </c>
      <c r="W468" s="24" t="s">
        <v>125</v>
      </c>
      <c r="X468" s="25" t="s">
        <v>31</v>
      </c>
      <c r="Y468" s="25" t="s">
        <v>32</v>
      </c>
      <c r="Z468" s="24" t="s">
        <v>70</v>
      </c>
      <c r="AA468" s="24" t="s">
        <v>42</v>
      </c>
      <c r="AB468" s="24" t="s">
        <v>90</v>
      </c>
      <c r="AC468" s="24" t="s">
        <v>5015</v>
      </c>
      <c r="AD468" s="24"/>
      <c r="AE468" s="24" t="s">
        <v>5016</v>
      </c>
      <c r="AF468" s="29"/>
      <c r="AG468" s="24" t="s">
        <v>5017</v>
      </c>
      <c r="AH468" s="25">
        <v>44195</v>
      </c>
      <c r="AI468" s="31">
        <v>464</v>
      </c>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c r="GO468" s="6"/>
      <c r="GP468" s="6"/>
      <c r="GQ468" s="6"/>
      <c r="GR468" s="6"/>
      <c r="GS468" s="6"/>
      <c r="GT468" s="6"/>
      <c r="GU468" s="6"/>
      <c r="GV468" s="6"/>
      <c r="GW468" s="6"/>
      <c r="GX468" s="6"/>
      <c r="GY468" s="6"/>
      <c r="GZ468" s="6"/>
      <c r="HA468" s="6"/>
      <c r="HB468" s="6"/>
      <c r="HC468" s="6"/>
      <c r="HD468" s="6"/>
      <c r="HE468" s="6"/>
      <c r="HF468" s="6"/>
      <c r="HG468" s="6"/>
      <c r="HH468" s="6"/>
      <c r="HI468" s="6"/>
      <c r="HJ468" s="6"/>
      <c r="HK468" s="6"/>
      <c r="HL468" s="6"/>
      <c r="HM468" s="6"/>
      <c r="HN468" s="6"/>
      <c r="HO468" s="6"/>
      <c r="HP468" s="6"/>
      <c r="HQ468" s="6"/>
      <c r="HR468" s="6"/>
      <c r="HS468" s="6"/>
      <c r="HT468" s="6"/>
      <c r="HU468" s="6"/>
      <c r="HV468" s="6"/>
      <c r="HW468" s="6"/>
      <c r="HX468" s="6"/>
      <c r="HY468" s="6"/>
      <c r="HZ468" s="6"/>
      <c r="IA468" s="6"/>
      <c r="IB468" s="6"/>
      <c r="IC468" s="6"/>
      <c r="ID468" s="6"/>
      <c r="IE468" s="6"/>
      <c r="IF468" s="6"/>
      <c r="IG468" s="6"/>
      <c r="IH468" s="6"/>
      <c r="II468" s="6"/>
      <c r="IJ468" s="6"/>
      <c r="IK468" s="6"/>
      <c r="IL468" s="6"/>
      <c r="IM468" s="6"/>
      <c r="IN468" s="6"/>
      <c r="IO468" s="6"/>
      <c r="IP468" s="6"/>
      <c r="IQ468" s="6"/>
      <c r="IR468" s="6"/>
      <c r="IS468" s="6"/>
      <c r="IT468" s="6"/>
      <c r="IU468" s="6"/>
      <c r="IV468" s="6"/>
      <c r="IW468" s="6"/>
      <c r="IX468" s="6"/>
      <c r="IY468" s="6"/>
      <c r="IZ468" s="6"/>
      <c r="JA468" s="6"/>
      <c r="JB468" s="6"/>
      <c r="JC468" s="6"/>
      <c r="JD468" s="6"/>
      <c r="JE468" s="6"/>
      <c r="JF468" s="6"/>
      <c r="JG468" s="6"/>
      <c r="JH468" s="6"/>
      <c r="JI468" s="6"/>
      <c r="JJ468" s="6"/>
      <c r="JK468" s="6"/>
      <c r="JL468" s="6"/>
      <c r="JM468" s="6"/>
      <c r="JN468" s="6"/>
      <c r="JO468" s="6"/>
      <c r="JP468" s="6"/>
      <c r="JQ468" s="6"/>
      <c r="JR468" s="6"/>
      <c r="JS468" s="6"/>
      <c r="JT468" s="6"/>
      <c r="JU468" s="6"/>
      <c r="JV468" s="6"/>
      <c r="JW468" s="6"/>
      <c r="JX468" s="6"/>
      <c r="JY468" s="6"/>
      <c r="JZ468" s="6"/>
    </row>
    <row r="469" spans="1:286" ht="45" customHeight="1">
      <c r="A469" s="2"/>
      <c r="B469" s="24">
        <v>457</v>
      </c>
      <c r="C469" s="24" t="s">
        <v>5018</v>
      </c>
      <c r="D469" s="24" t="s">
        <v>1403</v>
      </c>
      <c r="E469" s="24" t="s">
        <v>1403</v>
      </c>
      <c r="F469" s="24" t="s">
        <v>1403</v>
      </c>
      <c r="G469" s="25" t="s">
        <v>5019</v>
      </c>
      <c r="H469" s="24" t="s">
        <v>5020</v>
      </c>
      <c r="I469" s="24" t="s">
        <v>5021</v>
      </c>
      <c r="J469" s="26">
        <v>961840684</v>
      </c>
      <c r="K469" s="24" t="s">
        <v>5022</v>
      </c>
      <c r="L469" s="24" t="s">
        <v>5022</v>
      </c>
      <c r="M469" s="26">
        <v>961840684</v>
      </c>
      <c r="N469" s="26"/>
      <c r="O469" s="28"/>
      <c r="P469" s="28" t="s">
        <v>5023</v>
      </c>
      <c r="Q469" s="28"/>
      <c r="R469" s="28"/>
      <c r="S469" s="28"/>
      <c r="T469" s="28"/>
      <c r="U469" s="24" t="s">
        <v>67</v>
      </c>
      <c r="V469" s="24">
        <v>2016</v>
      </c>
      <c r="W469" s="24" t="s">
        <v>68</v>
      </c>
      <c r="X469" s="25" t="s">
        <v>27</v>
      </c>
      <c r="Y469" s="25" t="s">
        <v>31</v>
      </c>
      <c r="Z469" s="24" t="s">
        <v>641</v>
      </c>
      <c r="AA469" s="24" t="s">
        <v>50</v>
      </c>
      <c r="AB469" s="24" t="s">
        <v>5024</v>
      </c>
      <c r="AC469" s="24" t="s">
        <v>5025</v>
      </c>
      <c r="AD469" s="24"/>
      <c r="AE469" s="24" t="s">
        <v>5026</v>
      </c>
      <c r="AF469" s="29"/>
      <c r="AG469" s="24" t="s">
        <v>5027</v>
      </c>
      <c r="AH469" s="25">
        <v>44196</v>
      </c>
      <c r="AI469" s="31">
        <v>465</v>
      </c>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c r="GO469" s="6"/>
      <c r="GP469" s="6"/>
      <c r="GQ469" s="6"/>
      <c r="GR469" s="6"/>
      <c r="GS469" s="6"/>
      <c r="GT469" s="6"/>
      <c r="GU469" s="6"/>
      <c r="GV469" s="6"/>
      <c r="GW469" s="6"/>
      <c r="GX469" s="6"/>
      <c r="GY469" s="6"/>
      <c r="GZ469" s="6"/>
      <c r="HA469" s="6"/>
      <c r="HB469" s="6"/>
      <c r="HC469" s="6"/>
      <c r="HD469" s="6"/>
      <c r="HE469" s="6"/>
      <c r="HF469" s="6"/>
      <c r="HG469" s="6"/>
      <c r="HH469" s="6"/>
      <c r="HI469" s="6"/>
      <c r="HJ469" s="6"/>
      <c r="HK469" s="6"/>
      <c r="HL469" s="6"/>
      <c r="HM469" s="6"/>
      <c r="HN469" s="6"/>
      <c r="HO469" s="6"/>
      <c r="HP469" s="6"/>
      <c r="HQ469" s="6"/>
      <c r="HR469" s="6"/>
      <c r="HS469" s="6"/>
      <c r="HT469" s="6"/>
      <c r="HU469" s="6"/>
      <c r="HV469" s="6"/>
      <c r="HW469" s="6"/>
      <c r="HX469" s="6"/>
      <c r="HY469" s="6"/>
      <c r="HZ469" s="6"/>
      <c r="IA469" s="6"/>
      <c r="IB469" s="6"/>
      <c r="IC469" s="6"/>
      <c r="ID469" s="6"/>
      <c r="IE469" s="6"/>
      <c r="IF469" s="6"/>
      <c r="IG469" s="6"/>
      <c r="IH469" s="6"/>
      <c r="II469" s="6"/>
      <c r="IJ469" s="6"/>
      <c r="IK469" s="6"/>
      <c r="IL469" s="6"/>
      <c r="IM469" s="6"/>
      <c r="IN469" s="6"/>
      <c r="IO469" s="6"/>
      <c r="IP469" s="6"/>
      <c r="IQ469" s="6"/>
      <c r="IR469" s="6"/>
      <c r="IS469" s="6"/>
      <c r="IT469" s="6"/>
      <c r="IU469" s="6"/>
      <c r="IV469" s="6"/>
      <c r="IW469" s="6"/>
      <c r="IX469" s="6"/>
      <c r="IY469" s="6"/>
      <c r="IZ469" s="6"/>
      <c r="JA469" s="6"/>
      <c r="JB469" s="6"/>
      <c r="JC469" s="6"/>
      <c r="JD469" s="6"/>
      <c r="JE469" s="6"/>
      <c r="JF469" s="6"/>
      <c r="JG469" s="6"/>
      <c r="JH469" s="6"/>
      <c r="JI469" s="6"/>
      <c r="JJ469" s="6"/>
      <c r="JK469" s="6"/>
      <c r="JL469" s="6"/>
      <c r="JM469" s="6"/>
      <c r="JN469" s="6"/>
      <c r="JO469" s="6"/>
      <c r="JP469" s="6"/>
      <c r="JQ469" s="6"/>
      <c r="JR469" s="6"/>
      <c r="JS469" s="6"/>
      <c r="JT469" s="6"/>
      <c r="JU469" s="6"/>
      <c r="JV469" s="6"/>
      <c r="JW469" s="6"/>
      <c r="JX469" s="6"/>
      <c r="JY469" s="6"/>
      <c r="JZ469" s="6"/>
    </row>
    <row r="470" spans="1:286" ht="45" customHeight="1">
      <c r="A470" s="2"/>
      <c r="B470" s="24">
        <v>458</v>
      </c>
      <c r="C470" s="24" t="s">
        <v>5028</v>
      </c>
      <c r="D470" s="24" t="s">
        <v>113</v>
      </c>
      <c r="E470" s="24" t="s">
        <v>114</v>
      </c>
      <c r="F470" s="24" t="s">
        <v>5029</v>
      </c>
      <c r="G470" s="25" t="s">
        <v>2218</v>
      </c>
      <c r="H470" s="24" t="s">
        <v>2695</v>
      </c>
      <c r="I470" s="24" t="s">
        <v>5030</v>
      </c>
      <c r="J470" s="26" t="s">
        <v>5031</v>
      </c>
      <c r="K470" s="24" t="s">
        <v>5032</v>
      </c>
      <c r="L470" s="24" t="s">
        <v>5032</v>
      </c>
      <c r="M470" s="26">
        <v>930229436</v>
      </c>
      <c r="N470" s="26">
        <v>980654408</v>
      </c>
      <c r="O470" s="28"/>
      <c r="P470" s="28" t="s">
        <v>5033</v>
      </c>
      <c r="Q470" s="28"/>
      <c r="R470" s="28"/>
      <c r="S470" s="28"/>
      <c r="T470" s="28"/>
      <c r="U470" s="24" t="s">
        <v>67</v>
      </c>
      <c r="V470" s="24">
        <v>2018</v>
      </c>
      <c r="W470" s="24" t="s">
        <v>125</v>
      </c>
      <c r="X470" s="25" t="s">
        <v>30</v>
      </c>
      <c r="Y470" s="25" t="s">
        <v>32</v>
      </c>
      <c r="Z470" s="24" t="s">
        <v>89</v>
      </c>
      <c r="AA470" s="24" t="s">
        <v>126</v>
      </c>
      <c r="AB470" s="24" t="s">
        <v>5034</v>
      </c>
      <c r="AC470" s="24" t="s">
        <v>5035</v>
      </c>
      <c r="AD470" s="24"/>
      <c r="AE470" s="24" t="s">
        <v>5036</v>
      </c>
      <c r="AF470" s="29"/>
      <c r="AG470" s="24" t="s">
        <v>5037</v>
      </c>
      <c r="AH470" s="25">
        <v>44196</v>
      </c>
      <c r="AI470" s="31">
        <v>466</v>
      </c>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c r="GM470" s="6"/>
      <c r="GN470" s="6"/>
      <c r="GO470" s="6"/>
      <c r="GP470" s="6"/>
      <c r="GQ470" s="6"/>
      <c r="GR470" s="6"/>
      <c r="GS470" s="6"/>
      <c r="GT470" s="6"/>
      <c r="GU470" s="6"/>
      <c r="GV470" s="6"/>
      <c r="GW470" s="6"/>
      <c r="GX470" s="6"/>
      <c r="GY470" s="6"/>
      <c r="GZ470" s="6"/>
      <c r="HA470" s="6"/>
      <c r="HB470" s="6"/>
      <c r="HC470" s="6"/>
      <c r="HD470" s="6"/>
      <c r="HE470" s="6"/>
      <c r="HF470" s="6"/>
      <c r="HG470" s="6"/>
      <c r="HH470" s="6"/>
      <c r="HI470" s="6"/>
      <c r="HJ470" s="6"/>
      <c r="HK470" s="6"/>
      <c r="HL470" s="6"/>
      <c r="HM470" s="6"/>
      <c r="HN470" s="6"/>
      <c r="HO470" s="6"/>
      <c r="HP470" s="6"/>
      <c r="HQ470" s="6"/>
      <c r="HR470" s="6"/>
      <c r="HS470" s="6"/>
      <c r="HT470" s="6"/>
      <c r="HU470" s="6"/>
      <c r="HV470" s="6"/>
      <c r="HW470" s="6"/>
      <c r="HX470" s="6"/>
      <c r="HY470" s="6"/>
      <c r="HZ470" s="6"/>
      <c r="IA470" s="6"/>
      <c r="IB470" s="6"/>
      <c r="IC470" s="6"/>
      <c r="ID470" s="6"/>
      <c r="IE470" s="6"/>
      <c r="IF470" s="6"/>
      <c r="IG470" s="6"/>
      <c r="IH470" s="6"/>
      <c r="II470" s="6"/>
      <c r="IJ470" s="6"/>
      <c r="IK470" s="6"/>
      <c r="IL470" s="6"/>
      <c r="IM470" s="6"/>
      <c r="IN470" s="6"/>
      <c r="IO470" s="6"/>
      <c r="IP470" s="6"/>
      <c r="IQ470" s="6"/>
      <c r="IR470" s="6"/>
      <c r="IS470" s="6"/>
      <c r="IT470" s="6"/>
      <c r="IU470" s="6"/>
      <c r="IV470" s="6"/>
      <c r="IW470" s="6"/>
      <c r="IX470" s="6"/>
      <c r="IY470" s="6"/>
      <c r="IZ470" s="6"/>
      <c r="JA470" s="6"/>
      <c r="JB470" s="6"/>
      <c r="JC470" s="6"/>
      <c r="JD470" s="6"/>
      <c r="JE470" s="6"/>
      <c r="JF470" s="6"/>
      <c r="JG470" s="6"/>
      <c r="JH470" s="6"/>
      <c r="JI470" s="6"/>
      <c r="JJ470" s="6"/>
      <c r="JK470" s="6"/>
      <c r="JL470" s="6"/>
      <c r="JM470" s="6"/>
      <c r="JN470" s="6"/>
      <c r="JO470" s="6"/>
      <c r="JP470" s="6"/>
      <c r="JQ470" s="6"/>
      <c r="JR470" s="6"/>
      <c r="JS470" s="6"/>
      <c r="JT470" s="6"/>
      <c r="JU470" s="6"/>
      <c r="JV470" s="6"/>
      <c r="JW470" s="6"/>
      <c r="JX470" s="6"/>
      <c r="JY470" s="6"/>
      <c r="JZ470" s="6"/>
    </row>
    <row r="471" spans="1:286" ht="45" customHeight="1">
      <c r="A471" s="2"/>
      <c r="B471" s="24">
        <v>459</v>
      </c>
      <c r="C471" s="134" t="s">
        <v>5038</v>
      </c>
      <c r="D471" s="33" t="s">
        <v>59</v>
      </c>
      <c r="E471" s="33" t="s">
        <v>59</v>
      </c>
      <c r="F471" s="33" t="s">
        <v>789</v>
      </c>
      <c r="G471" s="25" t="s">
        <v>5039</v>
      </c>
      <c r="H471" s="33" t="s">
        <v>5040</v>
      </c>
      <c r="I471" s="33" t="s">
        <v>5041</v>
      </c>
      <c r="J471" s="33">
        <v>985452098</v>
      </c>
      <c r="K471" s="76" t="s">
        <v>5042</v>
      </c>
      <c r="L471" s="76" t="s">
        <v>5042</v>
      </c>
      <c r="M471" s="33">
        <v>985452098</v>
      </c>
      <c r="N471" s="26"/>
      <c r="O471" s="28"/>
      <c r="P471" s="66"/>
      <c r="Q471" s="84"/>
      <c r="R471" s="85" t="s">
        <v>5043</v>
      </c>
      <c r="S471" s="84"/>
      <c r="T471" s="84"/>
      <c r="U471" s="24" t="s">
        <v>67</v>
      </c>
      <c r="V471" s="33">
        <v>2016</v>
      </c>
      <c r="W471" s="33" t="s">
        <v>68</v>
      </c>
      <c r="X471" s="33" t="s">
        <v>30</v>
      </c>
      <c r="Y471" s="33"/>
      <c r="Z471" s="33" t="s">
        <v>89</v>
      </c>
      <c r="AA471" s="33" t="s">
        <v>90</v>
      </c>
      <c r="AB471" s="30"/>
      <c r="AC471" s="29" t="s">
        <v>5044</v>
      </c>
      <c r="AD471" s="29"/>
      <c r="AE471" s="29" t="s">
        <v>5045</v>
      </c>
      <c r="AF471" s="24"/>
      <c r="AG471" s="33" t="s">
        <v>5046</v>
      </c>
      <c r="AH471" s="66">
        <v>44204</v>
      </c>
      <c r="AI471" s="86">
        <v>467</v>
      </c>
      <c r="AJ471" s="87"/>
      <c r="AK471" s="87"/>
      <c r="AL471" s="87"/>
      <c r="AM471" s="87"/>
      <c r="AN471" s="87"/>
      <c r="AO471" s="87"/>
      <c r="AP471" s="87"/>
      <c r="AQ471" s="87"/>
      <c r="AR471" s="87"/>
      <c r="AS471" s="87"/>
      <c r="AT471" s="87"/>
      <c r="AU471" s="87"/>
      <c r="AV471" s="87"/>
      <c r="AW471" s="87"/>
      <c r="AX471" s="87"/>
      <c r="AY471" s="87"/>
      <c r="AZ471" s="87"/>
      <c r="BA471" s="87"/>
      <c r="BB471" s="87"/>
      <c r="BC471" s="87"/>
      <c r="BD471" s="87"/>
      <c r="BE471" s="87"/>
      <c r="BF471" s="87"/>
      <c r="BG471" s="87"/>
      <c r="BH471" s="87"/>
      <c r="BI471" s="87"/>
      <c r="BJ471" s="87"/>
      <c r="BK471" s="87"/>
      <c r="BL471" s="87"/>
      <c r="BM471" s="87"/>
      <c r="BN471" s="87"/>
      <c r="BO471" s="87"/>
      <c r="BP471" s="87"/>
      <c r="BQ471" s="87"/>
      <c r="BR471" s="87"/>
      <c r="BS471" s="87"/>
      <c r="BT471" s="87"/>
      <c r="BU471" s="87"/>
      <c r="BV471" s="87"/>
      <c r="BW471" s="87"/>
      <c r="BX471" s="87"/>
      <c r="BY471" s="87"/>
      <c r="BZ471" s="87"/>
      <c r="CA471" s="87"/>
      <c r="CB471" s="87"/>
      <c r="CC471" s="87"/>
      <c r="CD471" s="87"/>
      <c r="CE471" s="87"/>
      <c r="CF471" s="87"/>
      <c r="CG471" s="87"/>
      <c r="CH471" s="87"/>
      <c r="CI471" s="87"/>
      <c r="CJ471" s="87"/>
      <c r="CK471" s="87"/>
      <c r="CL471" s="87"/>
      <c r="CM471" s="87"/>
      <c r="CN471" s="87"/>
      <c r="CO471" s="87"/>
      <c r="CP471" s="87"/>
      <c r="CQ471" s="87"/>
      <c r="CR471" s="87"/>
      <c r="CS471" s="87"/>
      <c r="CT471" s="87"/>
      <c r="CU471" s="87"/>
      <c r="CV471" s="87"/>
      <c r="CW471" s="87"/>
      <c r="CX471" s="87"/>
      <c r="CY471" s="87"/>
      <c r="CZ471" s="87"/>
      <c r="DA471" s="87"/>
      <c r="DB471" s="87"/>
      <c r="DC471" s="87"/>
      <c r="DD471" s="87"/>
      <c r="DE471" s="87"/>
      <c r="DF471" s="87"/>
      <c r="DG471" s="87"/>
      <c r="DH471" s="87"/>
      <c r="DI471" s="87"/>
      <c r="DJ471" s="87"/>
      <c r="DK471" s="87"/>
      <c r="DL471" s="87"/>
      <c r="DM471" s="87"/>
      <c r="DN471" s="87"/>
      <c r="DO471" s="87"/>
      <c r="DP471" s="87"/>
      <c r="DQ471" s="87"/>
      <c r="DR471" s="87"/>
      <c r="DS471" s="87"/>
      <c r="DT471" s="87"/>
      <c r="DU471" s="87"/>
      <c r="DV471" s="87"/>
      <c r="DW471" s="87"/>
      <c r="DX471" s="87"/>
      <c r="DY471" s="87"/>
      <c r="DZ471" s="87"/>
      <c r="EA471" s="87"/>
      <c r="EB471" s="87"/>
      <c r="EC471" s="87"/>
      <c r="ED471" s="87"/>
      <c r="EE471" s="87"/>
      <c r="EF471" s="87"/>
      <c r="EG471" s="87"/>
      <c r="EH471" s="87"/>
      <c r="EI471" s="87"/>
      <c r="EJ471" s="87"/>
      <c r="EK471" s="87"/>
      <c r="EL471" s="87"/>
      <c r="EM471" s="87"/>
      <c r="EN471" s="87"/>
      <c r="EO471" s="87"/>
      <c r="EP471" s="87"/>
      <c r="EQ471" s="87"/>
      <c r="ER471" s="87"/>
      <c r="ES471" s="87"/>
      <c r="ET471" s="87"/>
      <c r="EU471" s="87"/>
      <c r="EV471" s="87"/>
      <c r="EW471" s="87"/>
      <c r="EX471" s="87"/>
      <c r="EY471" s="87"/>
      <c r="EZ471" s="87"/>
      <c r="FA471" s="87"/>
      <c r="FB471" s="87"/>
      <c r="FC471" s="87"/>
      <c r="FD471" s="87"/>
      <c r="FE471" s="87"/>
      <c r="FF471" s="87"/>
      <c r="FG471" s="87"/>
      <c r="FH471" s="87"/>
      <c r="FI471" s="87"/>
      <c r="FJ471" s="87"/>
      <c r="FK471" s="87"/>
      <c r="FL471" s="87"/>
      <c r="FM471" s="87"/>
      <c r="FN471" s="87"/>
      <c r="FO471" s="87"/>
      <c r="FP471" s="87"/>
      <c r="FQ471" s="87"/>
      <c r="FR471" s="87"/>
      <c r="FS471" s="87"/>
      <c r="FT471" s="87"/>
      <c r="FU471" s="87"/>
      <c r="FV471" s="87"/>
      <c r="FW471" s="87"/>
      <c r="FX471" s="87"/>
      <c r="FY471" s="87"/>
      <c r="FZ471" s="87"/>
      <c r="GA471" s="87"/>
      <c r="GB471" s="87"/>
      <c r="GC471" s="87"/>
      <c r="GD471" s="87"/>
      <c r="GE471" s="87"/>
      <c r="GF471" s="87"/>
      <c r="GG471" s="87"/>
      <c r="GH471" s="87"/>
      <c r="GI471" s="87"/>
      <c r="GJ471" s="87"/>
      <c r="GK471" s="87"/>
      <c r="GL471" s="87"/>
      <c r="GM471" s="87"/>
      <c r="GN471" s="87"/>
      <c r="GO471" s="87"/>
      <c r="GP471" s="87"/>
      <c r="GQ471" s="87"/>
      <c r="GR471" s="87"/>
      <c r="GS471" s="87"/>
      <c r="GT471" s="87"/>
      <c r="GU471" s="87"/>
      <c r="GV471" s="87"/>
      <c r="GW471" s="87"/>
      <c r="GX471" s="87"/>
      <c r="GY471" s="87"/>
      <c r="GZ471" s="87"/>
      <c r="HA471" s="87"/>
      <c r="HB471" s="87"/>
      <c r="HC471" s="87"/>
      <c r="HD471" s="87"/>
      <c r="HE471" s="87"/>
      <c r="HF471" s="87"/>
      <c r="HG471" s="87"/>
      <c r="HH471" s="87"/>
      <c r="HI471" s="87"/>
      <c r="HJ471" s="87"/>
      <c r="HK471" s="87"/>
      <c r="HL471" s="87"/>
      <c r="HM471" s="87"/>
      <c r="HN471" s="87"/>
      <c r="HO471" s="87"/>
      <c r="HP471" s="87"/>
      <c r="HQ471" s="87"/>
      <c r="HR471" s="87"/>
      <c r="HS471" s="87"/>
      <c r="HT471" s="87"/>
      <c r="HU471" s="87"/>
      <c r="HV471" s="87"/>
      <c r="HW471" s="87"/>
      <c r="HX471" s="87"/>
      <c r="HY471" s="87"/>
      <c r="HZ471" s="87"/>
      <c r="IA471" s="87"/>
      <c r="IB471" s="87"/>
      <c r="IC471" s="87"/>
      <c r="ID471" s="87"/>
      <c r="IE471" s="87"/>
      <c r="IF471" s="87"/>
      <c r="IG471" s="87"/>
      <c r="IH471" s="87"/>
      <c r="II471" s="87"/>
      <c r="IJ471" s="87"/>
      <c r="IK471" s="87"/>
      <c r="IL471" s="87"/>
      <c r="IM471" s="87"/>
      <c r="IN471" s="87"/>
      <c r="IO471" s="87"/>
      <c r="IP471" s="87"/>
      <c r="IQ471" s="87"/>
      <c r="IR471" s="87"/>
      <c r="IS471" s="87"/>
      <c r="IT471" s="87"/>
      <c r="IU471" s="87"/>
      <c r="IV471" s="87"/>
      <c r="IW471" s="87"/>
      <c r="IX471" s="87"/>
      <c r="IY471" s="87"/>
      <c r="IZ471" s="87"/>
      <c r="JA471" s="87"/>
      <c r="JB471" s="87"/>
      <c r="JC471" s="87"/>
      <c r="JD471" s="87"/>
      <c r="JE471" s="87"/>
      <c r="JF471" s="87"/>
      <c r="JG471" s="87"/>
      <c r="JH471" s="87"/>
      <c r="JI471" s="87"/>
      <c r="JJ471" s="87"/>
      <c r="JK471" s="87"/>
      <c r="JL471" s="87"/>
      <c r="JM471" s="87"/>
      <c r="JN471" s="87"/>
      <c r="JO471" s="87"/>
      <c r="JP471" s="87"/>
      <c r="JQ471" s="87"/>
      <c r="JR471" s="87"/>
      <c r="JS471" s="87"/>
      <c r="JT471" s="87"/>
      <c r="JU471" s="87"/>
      <c r="JV471" s="87"/>
      <c r="JW471" s="87"/>
      <c r="JX471" s="87"/>
      <c r="JY471" s="87"/>
      <c r="JZ471" s="87"/>
    </row>
    <row r="472" spans="1:286" ht="45" customHeight="1">
      <c r="A472" s="2"/>
      <c r="B472" s="24">
        <v>460</v>
      </c>
      <c r="C472" s="24" t="s">
        <v>5047</v>
      </c>
      <c r="D472" s="24" t="s">
        <v>59</v>
      </c>
      <c r="E472" s="24" t="s">
        <v>59</v>
      </c>
      <c r="F472" s="24" t="s">
        <v>811</v>
      </c>
      <c r="G472" s="25" t="s">
        <v>4730</v>
      </c>
      <c r="H472" s="24" t="s">
        <v>5048</v>
      </c>
      <c r="I472" s="24" t="s">
        <v>5049</v>
      </c>
      <c r="J472" s="26" t="s">
        <v>5050</v>
      </c>
      <c r="K472" s="24" t="s">
        <v>5051</v>
      </c>
      <c r="L472" s="24" t="s">
        <v>5051</v>
      </c>
      <c r="M472" s="26">
        <v>993991511</v>
      </c>
      <c r="N472" s="26"/>
      <c r="O472" s="28"/>
      <c r="P472" s="28" t="s">
        <v>5052</v>
      </c>
      <c r="Q472" s="28"/>
      <c r="R472" s="28"/>
      <c r="S472" s="28"/>
      <c r="T472" s="28"/>
      <c r="U472" s="24" t="s">
        <v>67</v>
      </c>
      <c r="V472" s="24">
        <v>2014</v>
      </c>
      <c r="W472" s="24" t="s">
        <v>125</v>
      </c>
      <c r="X472" s="25" t="s">
        <v>28</v>
      </c>
      <c r="Y472" s="24" t="s">
        <v>34</v>
      </c>
      <c r="Z472" s="24" t="s">
        <v>39</v>
      </c>
      <c r="AA472" s="24"/>
      <c r="AB472" s="24"/>
      <c r="AC472" s="24" t="s">
        <v>5053</v>
      </c>
      <c r="AD472" s="24"/>
      <c r="AE472" s="24" t="s">
        <v>5054</v>
      </c>
      <c r="AF472" s="29"/>
      <c r="AG472" s="24" t="s">
        <v>5055</v>
      </c>
      <c r="AH472" s="25">
        <v>44196</v>
      </c>
      <c r="AI472" s="31">
        <v>468</v>
      </c>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c r="GO472" s="6"/>
      <c r="GP472" s="6"/>
      <c r="GQ472" s="6"/>
      <c r="GR472" s="6"/>
      <c r="GS472" s="6"/>
      <c r="GT472" s="6"/>
      <c r="GU472" s="6"/>
      <c r="GV472" s="6"/>
      <c r="GW472" s="6"/>
      <c r="GX472" s="6"/>
      <c r="GY472" s="6"/>
      <c r="GZ472" s="6"/>
      <c r="HA472" s="6"/>
      <c r="HB472" s="6"/>
      <c r="HC472" s="6"/>
      <c r="HD472" s="6"/>
      <c r="HE472" s="6"/>
      <c r="HF472" s="6"/>
      <c r="HG472" s="6"/>
      <c r="HH472" s="6"/>
      <c r="HI472" s="6"/>
      <c r="HJ472" s="6"/>
      <c r="HK472" s="6"/>
      <c r="HL472" s="6"/>
      <c r="HM472" s="6"/>
      <c r="HN472" s="6"/>
      <c r="HO472" s="6"/>
      <c r="HP472" s="6"/>
      <c r="HQ472" s="6"/>
      <c r="HR472" s="6"/>
      <c r="HS472" s="6"/>
      <c r="HT472" s="6"/>
      <c r="HU472" s="6"/>
      <c r="HV472" s="6"/>
      <c r="HW472" s="6"/>
      <c r="HX472" s="6"/>
      <c r="HY472" s="6"/>
      <c r="HZ472" s="6"/>
      <c r="IA472" s="6"/>
      <c r="IB472" s="6"/>
      <c r="IC472" s="6"/>
      <c r="ID472" s="6"/>
      <c r="IE472" s="6"/>
      <c r="IF472" s="6"/>
      <c r="IG472" s="6"/>
      <c r="IH472" s="6"/>
      <c r="II472" s="6"/>
      <c r="IJ472" s="6"/>
      <c r="IK472" s="6"/>
      <c r="IL472" s="6"/>
      <c r="IM472" s="6"/>
      <c r="IN472" s="6"/>
      <c r="IO472" s="6"/>
      <c r="IP472" s="6"/>
      <c r="IQ472" s="6"/>
      <c r="IR472" s="6"/>
      <c r="IS472" s="6"/>
      <c r="IT472" s="6"/>
      <c r="IU472" s="6"/>
      <c r="IV472" s="6"/>
      <c r="IW472" s="6"/>
      <c r="IX472" s="6"/>
      <c r="IY472" s="6"/>
      <c r="IZ472" s="6"/>
      <c r="JA472" s="6"/>
      <c r="JB472" s="6"/>
      <c r="JC472" s="6"/>
      <c r="JD472" s="6"/>
      <c r="JE472" s="6"/>
      <c r="JF472" s="6"/>
      <c r="JG472" s="6"/>
      <c r="JH472" s="6"/>
      <c r="JI472" s="6"/>
      <c r="JJ472" s="6"/>
      <c r="JK472" s="6"/>
      <c r="JL472" s="6"/>
      <c r="JM472" s="6"/>
      <c r="JN472" s="6"/>
      <c r="JO472" s="6"/>
      <c r="JP472" s="6"/>
      <c r="JQ472" s="6"/>
      <c r="JR472" s="6"/>
      <c r="JS472" s="6"/>
      <c r="JT472" s="6"/>
      <c r="JU472" s="6"/>
      <c r="JV472" s="6"/>
      <c r="JW472" s="6"/>
      <c r="JX472" s="6"/>
      <c r="JY472" s="6"/>
      <c r="JZ472" s="6"/>
    </row>
    <row r="473" spans="1:286" ht="45" customHeight="1">
      <c r="A473" s="2"/>
      <c r="B473" s="24">
        <v>461</v>
      </c>
      <c r="C473" s="24" t="s">
        <v>5056</v>
      </c>
      <c r="D473" s="24" t="s">
        <v>1714</v>
      </c>
      <c r="E473" s="24" t="s">
        <v>1714</v>
      </c>
      <c r="F473" s="24" t="s">
        <v>1715</v>
      </c>
      <c r="G473" s="25" t="s">
        <v>5057</v>
      </c>
      <c r="H473" s="24" t="s">
        <v>5058</v>
      </c>
      <c r="I473" s="24" t="s">
        <v>5059</v>
      </c>
      <c r="J473" s="26" t="s">
        <v>5060</v>
      </c>
      <c r="K473" s="24" t="s">
        <v>5061</v>
      </c>
      <c r="L473" s="24" t="s">
        <v>5062</v>
      </c>
      <c r="M473" s="26" t="s">
        <v>5063</v>
      </c>
      <c r="N473" s="26"/>
      <c r="O473" s="28"/>
      <c r="P473" s="28" t="s">
        <v>5064</v>
      </c>
      <c r="Q473" s="28"/>
      <c r="R473" s="28"/>
      <c r="S473" s="28"/>
      <c r="T473" s="28"/>
      <c r="U473" s="24" t="s">
        <v>67</v>
      </c>
      <c r="V473" s="24">
        <v>2009</v>
      </c>
      <c r="W473" s="24" t="s">
        <v>125</v>
      </c>
      <c r="X473" s="25" t="s">
        <v>31</v>
      </c>
      <c r="Y473" s="25" t="s">
        <v>32</v>
      </c>
      <c r="Z473" s="24" t="s">
        <v>89</v>
      </c>
      <c r="AA473" s="24" t="s">
        <v>90</v>
      </c>
      <c r="AB473" s="24" t="s">
        <v>126</v>
      </c>
      <c r="AC473" s="24" t="s">
        <v>5065</v>
      </c>
      <c r="AD473" s="24"/>
      <c r="AE473" s="24" t="s">
        <v>5066</v>
      </c>
      <c r="AF473" s="29"/>
      <c r="AG473" s="24" t="s">
        <v>5067</v>
      </c>
      <c r="AH473" s="25">
        <v>44204</v>
      </c>
      <c r="AI473" s="31">
        <v>469</v>
      </c>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c r="GO473" s="6"/>
      <c r="GP473" s="6"/>
      <c r="GQ473" s="6"/>
      <c r="GR473" s="6"/>
      <c r="GS473" s="6"/>
      <c r="GT473" s="6"/>
      <c r="GU473" s="6"/>
      <c r="GV473" s="6"/>
      <c r="GW473" s="6"/>
      <c r="GX473" s="6"/>
      <c r="GY473" s="6"/>
      <c r="GZ473" s="6"/>
      <c r="HA473" s="6"/>
      <c r="HB473" s="6"/>
      <c r="HC473" s="6"/>
      <c r="HD473" s="6"/>
      <c r="HE473" s="6"/>
      <c r="HF473" s="6"/>
      <c r="HG473" s="6"/>
      <c r="HH473" s="6"/>
      <c r="HI473" s="6"/>
      <c r="HJ473" s="6"/>
      <c r="HK473" s="6"/>
      <c r="HL473" s="6"/>
      <c r="HM473" s="6"/>
      <c r="HN473" s="6"/>
      <c r="HO473" s="6"/>
      <c r="HP473" s="6"/>
      <c r="HQ473" s="6"/>
      <c r="HR473" s="6"/>
      <c r="HS473" s="6"/>
      <c r="HT473" s="6"/>
      <c r="HU473" s="6"/>
      <c r="HV473" s="6"/>
      <c r="HW473" s="6"/>
      <c r="HX473" s="6"/>
      <c r="HY473" s="6"/>
      <c r="HZ473" s="6"/>
      <c r="IA473" s="6"/>
      <c r="IB473" s="6"/>
      <c r="IC473" s="6"/>
      <c r="ID473" s="6"/>
      <c r="IE473" s="6"/>
      <c r="IF473" s="6"/>
      <c r="IG473" s="6"/>
      <c r="IH473" s="6"/>
      <c r="II473" s="6"/>
      <c r="IJ473" s="6"/>
      <c r="IK473" s="6"/>
      <c r="IL473" s="6"/>
      <c r="IM473" s="6"/>
      <c r="IN473" s="6"/>
      <c r="IO473" s="6"/>
      <c r="IP473" s="6"/>
      <c r="IQ473" s="6"/>
      <c r="IR473" s="6"/>
      <c r="IS473" s="6"/>
      <c r="IT473" s="6"/>
      <c r="IU473" s="6"/>
      <c r="IV473" s="6"/>
      <c r="IW473" s="6"/>
      <c r="IX473" s="6"/>
      <c r="IY473" s="6"/>
      <c r="IZ473" s="6"/>
      <c r="JA473" s="6"/>
      <c r="JB473" s="6"/>
      <c r="JC473" s="6"/>
      <c r="JD473" s="6"/>
      <c r="JE473" s="6"/>
      <c r="JF473" s="6"/>
      <c r="JG473" s="6"/>
      <c r="JH473" s="6"/>
      <c r="JI473" s="6"/>
      <c r="JJ473" s="6"/>
      <c r="JK473" s="6"/>
      <c r="JL473" s="6"/>
      <c r="JM473" s="6"/>
      <c r="JN473" s="6"/>
      <c r="JO473" s="6"/>
      <c r="JP473" s="6"/>
      <c r="JQ473" s="6"/>
      <c r="JR473" s="6"/>
      <c r="JS473" s="6"/>
      <c r="JT473" s="6"/>
      <c r="JU473" s="6"/>
      <c r="JV473" s="6"/>
      <c r="JW473" s="6"/>
      <c r="JX473" s="6"/>
      <c r="JY473" s="6"/>
      <c r="JZ473" s="6"/>
    </row>
    <row r="474" spans="1:286" ht="45" customHeight="1">
      <c r="A474" s="2"/>
      <c r="B474" s="24">
        <v>462</v>
      </c>
      <c r="C474" s="24" t="s">
        <v>5068</v>
      </c>
      <c r="D474" s="24" t="s">
        <v>942</v>
      </c>
      <c r="E474" s="24" t="s">
        <v>943</v>
      </c>
      <c r="F474" s="24" t="s">
        <v>1529</v>
      </c>
      <c r="G474" s="25" t="s">
        <v>5069</v>
      </c>
      <c r="H474" s="24" t="s">
        <v>5070</v>
      </c>
      <c r="I474" s="24" t="s">
        <v>2782</v>
      </c>
      <c r="J474" s="26" t="s">
        <v>5071</v>
      </c>
      <c r="K474" s="24" t="s">
        <v>5072</v>
      </c>
      <c r="L474" s="24" t="s">
        <v>5073</v>
      </c>
      <c r="M474" s="26" t="s">
        <v>5074</v>
      </c>
      <c r="N474" s="26"/>
      <c r="O474" s="28"/>
      <c r="P474" s="28" t="s">
        <v>5075</v>
      </c>
      <c r="Q474" s="28"/>
      <c r="R474" s="28" t="s">
        <v>5076</v>
      </c>
      <c r="S474" s="28" t="s">
        <v>5077</v>
      </c>
      <c r="T474" s="28"/>
      <c r="U474" s="24" t="s">
        <v>67</v>
      </c>
      <c r="V474" s="24">
        <v>2015</v>
      </c>
      <c r="W474" s="24" t="s">
        <v>68</v>
      </c>
      <c r="X474" s="25" t="s">
        <v>28</v>
      </c>
      <c r="Y474" s="24" t="s">
        <v>34</v>
      </c>
      <c r="Z474" s="24" t="s">
        <v>89</v>
      </c>
      <c r="AA474" s="24" t="s">
        <v>641</v>
      </c>
      <c r="AB474" s="24" t="s">
        <v>126</v>
      </c>
      <c r="AC474" s="24" t="s">
        <v>5078</v>
      </c>
      <c r="AD474" s="24"/>
      <c r="AE474" s="24" t="s">
        <v>5079</v>
      </c>
      <c r="AF474" s="29"/>
      <c r="AG474" s="24" t="s">
        <v>5080</v>
      </c>
      <c r="AH474" s="25">
        <v>44204</v>
      </c>
      <c r="AI474" s="31">
        <v>470</v>
      </c>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c r="GN474" s="6"/>
      <c r="GO474" s="6"/>
      <c r="GP474" s="6"/>
      <c r="GQ474" s="6"/>
      <c r="GR474" s="6"/>
      <c r="GS474" s="6"/>
      <c r="GT474" s="6"/>
      <c r="GU474" s="6"/>
      <c r="GV474" s="6"/>
      <c r="GW474" s="6"/>
      <c r="GX474" s="6"/>
      <c r="GY474" s="6"/>
      <c r="GZ474" s="6"/>
      <c r="HA474" s="6"/>
      <c r="HB474" s="6"/>
      <c r="HC474" s="6"/>
      <c r="HD474" s="6"/>
      <c r="HE474" s="6"/>
      <c r="HF474" s="6"/>
      <c r="HG474" s="6"/>
      <c r="HH474" s="6"/>
      <c r="HI474" s="6"/>
      <c r="HJ474" s="6"/>
      <c r="HK474" s="6"/>
      <c r="HL474" s="6"/>
      <c r="HM474" s="6"/>
      <c r="HN474" s="6"/>
      <c r="HO474" s="6"/>
      <c r="HP474" s="6"/>
      <c r="HQ474" s="6"/>
      <c r="HR474" s="6"/>
      <c r="HS474" s="6"/>
      <c r="HT474" s="6"/>
      <c r="HU474" s="6"/>
      <c r="HV474" s="6"/>
      <c r="HW474" s="6"/>
      <c r="HX474" s="6"/>
      <c r="HY474" s="6"/>
      <c r="HZ474" s="6"/>
      <c r="IA474" s="6"/>
      <c r="IB474" s="6"/>
      <c r="IC474" s="6"/>
      <c r="ID474" s="6"/>
      <c r="IE474" s="6"/>
      <c r="IF474" s="6"/>
      <c r="IG474" s="6"/>
      <c r="IH474" s="6"/>
      <c r="II474" s="6"/>
      <c r="IJ474" s="6"/>
      <c r="IK474" s="6"/>
      <c r="IL474" s="6"/>
      <c r="IM474" s="6"/>
      <c r="IN474" s="6"/>
      <c r="IO474" s="6"/>
      <c r="IP474" s="6"/>
      <c r="IQ474" s="6"/>
      <c r="IR474" s="6"/>
      <c r="IS474" s="6"/>
      <c r="IT474" s="6"/>
      <c r="IU474" s="6"/>
      <c r="IV474" s="6"/>
      <c r="IW474" s="6"/>
      <c r="IX474" s="6"/>
      <c r="IY474" s="6"/>
      <c r="IZ474" s="6"/>
      <c r="JA474" s="6"/>
      <c r="JB474" s="6"/>
      <c r="JC474" s="6"/>
      <c r="JD474" s="6"/>
      <c r="JE474" s="6"/>
      <c r="JF474" s="6"/>
      <c r="JG474" s="6"/>
      <c r="JH474" s="6"/>
      <c r="JI474" s="6"/>
      <c r="JJ474" s="6"/>
      <c r="JK474" s="6"/>
      <c r="JL474" s="6"/>
      <c r="JM474" s="6"/>
      <c r="JN474" s="6"/>
      <c r="JO474" s="6"/>
      <c r="JP474" s="6"/>
      <c r="JQ474" s="6"/>
      <c r="JR474" s="6"/>
      <c r="JS474" s="6"/>
      <c r="JT474" s="6"/>
      <c r="JU474" s="6"/>
      <c r="JV474" s="6"/>
      <c r="JW474" s="6"/>
      <c r="JX474" s="6"/>
      <c r="JY474" s="6"/>
      <c r="JZ474" s="6"/>
    </row>
    <row r="475" spans="1:286" ht="45" customHeight="1">
      <c r="A475" s="2"/>
      <c r="B475" s="24">
        <v>463</v>
      </c>
      <c r="C475" s="24" t="s">
        <v>5081</v>
      </c>
      <c r="D475" s="24" t="s">
        <v>59</v>
      </c>
      <c r="E475" s="24" t="s">
        <v>1337</v>
      </c>
      <c r="F475" s="24" t="s">
        <v>1336</v>
      </c>
      <c r="G475" s="25" t="s">
        <v>5082</v>
      </c>
      <c r="H475" s="24" t="s">
        <v>1813</v>
      </c>
      <c r="I475" s="24" t="s">
        <v>5083</v>
      </c>
      <c r="J475" s="26" t="s">
        <v>5084</v>
      </c>
      <c r="K475" s="24" t="s">
        <v>5085</v>
      </c>
      <c r="L475" s="24" t="s">
        <v>5085</v>
      </c>
      <c r="M475" s="26" t="s">
        <v>5086</v>
      </c>
      <c r="N475" s="26"/>
      <c r="O475" s="28"/>
      <c r="P475" s="28" t="s">
        <v>5087</v>
      </c>
      <c r="Q475" s="28"/>
      <c r="R475" s="28"/>
      <c r="S475" s="28"/>
      <c r="T475" s="28"/>
      <c r="U475" s="24" t="s">
        <v>67</v>
      </c>
      <c r="V475" s="24">
        <v>2014</v>
      </c>
      <c r="W475" s="24" t="s">
        <v>125</v>
      </c>
      <c r="X475" s="25" t="s">
        <v>32</v>
      </c>
      <c r="Y475" s="24" t="s">
        <v>34</v>
      </c>
      <c r="Z475" s="24" t="s">
        <v>89</v>
      </c>
      <c r="AA475" s="24" t="s">
        <v>653</v>
      </c>
      <c r="AB475" s="24" t="s">
        <v>5088</v>
      </c>
      <c r="AC475" s="24" t="s">
        <v>5089</v>
      </c>
      <c r="AD475" s="24"/>
      <c r="AE475" s="24" t="s">
        <v>5090</v>
      </c>
      <c r="AF475" s="29"/>
      <c r="AG475" s="24" t="s">
        <v>5091</v>
      </c>
      <c r="AH475" s="25">
        <v>44204</v>
      </c>
      <c r="AI475" s="31">
        <v>471</v>
      </c>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c r="GN475" s="6"/>
      <c r="GO475" s="6"/>
      <c r="GP475" s="6"/>
      <c r="GQ475" s="6"/>
      <c r="GR475" s="6"/>
      <c r="GS475" s="6"/>
      <c r="GT475" s="6"/>
      <c r="GU475" s="6"/>
      <c r="GV475" s="6"/>
      <c r="GW475" s="6"/>
      <c r="GX475" s="6"/>
      <c r="GY475" s="6"/>
      <c r="GZ475" s="6"/>
      <c r="HA475" s="6"/>
      <c r="HB475" s="6"/>
      <c r="HC475" s="6"/>
      <c r="HD475" s="6"/>
      <c r="HE475" s="6"/>
      <c r="HF475" s="6"/>
      <c r="HG475" s="6"/>
      <c r="HH475" s="6"/>
      <c r="HI475" s="6"/>
      <c r="HJ475" s="6"/>
      <c r="HK475" s="6"/>
      <c r="HL475" s="6"/>
      <c r="HM475" s="6"/>
      <c r="HN475" s="6"/>
      <c r="HO475" s="6"/>
      <c r="HP475" s="6"/>
      <c r="HQ475" s="6"/>
      <c r="HR475" s="6"/>
      <c r="HS475" s="6"/>
      <c r="HT475" s="6"/>
      <c r="HU475" s="6"/>
      <c r="HV475" s="6"/>
      <c r="HW475" s="6"/>
      <c r="HX475" s="6"/>
      <c r="HY475" s="6"/>
      <c r="HZ475" s="6"/>
      <c r="IA475" s="6"/>
      <c r="IB475" s="6"/>
      <c r="IC475" s="6"/>
      <c r="ID475" s="6"/>
      <c r="IE475" s="6"/>
      <c r="IF475" s="6"/>
      <c r="IG475" s="6"/>
      <c r="IH475" s="6"/>
      <c r="II475" s="6"/>
      <c r="IJ475" s="6"/>
      <c r="IK475" s="6"/>
      <c r="IL475" s="6"/>
      <c r="IM475" s="6"/>
      <c r="IN475" s="6"/>
      <c r="IO475" s="6"/>
      <c r="IP475" s="6"/>
      <c r="IQ475" s="6"/>
      <c r="IR475" s="6"/>
      <c r="IS475" s="6"/>
      <c r="IT475" s="6"/>
      <c r="IU475" s="6"/>
      <c r="IV475" s="6"/>
      <c r="IW475" s="6"/>
      <c r="IX475" s="6"/>
      <c r="IY475" s="6"/>
      <c r="IZ475" s="6"/>
      <c r="JA475" s="6"/>
      <c r="JB475" s="6"/>
      <c r="JC475" s="6"/>
      <c r="JD475" s="6"/>
      <c r="JE475" s="6"/>
      <c r="JF475" s="6"/>
      <c r="JG475" s="6"/>
      <c r="JH475" s="6"/>
      <c r="JI475" s="6"/>
      <c r="JJ475" s="6"/>
      <c r="JK475" s="6"/>
      <c r="JL475" s="6"/>
      <c r="JM475" s="6"/>
      <c r="JN475" s="6"/>
      <c r="JO475" s="6"/>
      <c r="JP475" s="6"/>
      <c r="JQ475" s="6"/>
      <c r="JR475" s="6"/>
      <c r="JS475" s="6"/>
      <c r="JT475" s="6"/>
      <c r="JU475" s="6"/>
      <c r="JV475" s="6"/>
      <c r="JW475" s="6"/>
      <c r="JX475" s="6"/>
      <c r="JY475" s="6"/>
      <c r="JZ475" s="6"/>
    </row>
    <row r="476" spans="1:286" ht="45" customHeight="1">
      <c r="A476" s="2"/>
      <c r="B476" s="24">
        <v>464</v>
      </c>
      <c r="C476" s="24" t="s">
        <v>5092</v>
      </c>
      <c r="D476" s="24" t="s">
        <v>158</v>
      </c>
      <c r="E476" s="24" t="s">
        <v>158</v>
      </c>
      <c r="F476" s="24" t="s">
        <v>2827</v>
      </c>
      <c r="G476" s="25" t="s">
        <v>5093</v>
      </c>
      <c r="H476" s="24" t="s">
        <v>5094</v>
      </c>
      <c r="I476" s="24" t="s">
        <v>1823</v>
      </c>
      <c r="J476" s="26" t="s">
        <v>5095</v>
      </c>
      <c r="K476" s="24" t="s">
        <v>5096</v>
      </c>
      <c r="L476" s="24" t="s">
        <v>5096</v>
      </c>
      <c r="M476" s="26" t="s">
        <v>5095</v>
      </c>
      <c r="N476" s="26"/>
      <c r="O476" s="28"/>
      <c r="P476" s="28" t="s">
        <v>5097</v>
      </c>
      <c r="Q476" s="28"/>
      <c r="R476" s="28"/>
      <c r="S476" s="28"/>
      <c r="T476" s="28" t="s">
        <v>5098</v>
      </c>
      <c r="U476" s="24" t="s">
        <v>67</v>
      </c>
      <c r="V476" s="24">
        <v>2017</v>
      </c>
      <c r="W476" s="24" t="s">
        <v>125</v>
      </c>
      <c r="X476" s="25" t="s">
        <v>31</v>
      </c>
      <c r="Y476" s="25" t="s">
        <v>32</v>
      </c>
      <c r="Z476" s="24" t="s">
        <v>89</v>
      </c>
      <c r="AA476" s="24" t="s">
        <v>90</v>
      </c>
      <c r="AB476" s="24" t="s">
        <v>5099</v>
      </c>
      <c r="AC476" s="24" t="s">
        <v>5100</v>
      </c>
      <c r="AD476" s="24"/>
      <c r="AE476" s="24" t="s">
        <v>5101</v>
      </c>
      <c r="AF476" s="29"/>
      <c r="AG476" s="24" t="s">
        <v>5102</v>
      </c>
      <c r="AH476" s="25">
        <v>44204</v>
      </c>
      <c r="AI476" s="31">
        <v>472</v>
      </c>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c r="GM476" s="6"/>
      <c r="GN476" s="6"/>
      <c r="GO476" s="6"/>
      <c r="GP476" s="6"/>
      <c r="GQ476" s="6"/>
      <c r="GR476" s="6"/>
      <c r="GS476" s="6"/>
      <c r="GT476" s="6"/>
      <c r="GU476" s="6"/>
      <c r="GV476" s="6"/>
      <c r="GW476" s="6"/>
      <c r="GX476" s="6"/>
      <c r="GY476" s="6"/>
      <c r="GZ476" s="6"/>
      <c r="HA476" s="6"/>
      <c r="HB476" s="6"/>
      <c r="HC476" s="6"/>
      <c r="HD476" s="6"/>
      <c r="HE476" s="6"/>
      <c r="HF476" s="6"/>
      <c r="HG476" s="6"/>
      <c r="HH476" s="6"/>
      <c r="HI476" s="6"/>
      <c r="HJ476" s="6"/>
      <c r="HK476" s="6"/>
      <c r="HL476" s="6"/>
      <c r="HM476" s="6"/>
      <c r="HN476" s="6"/>
      <c r="HO476" s="6"/>
      <c r="HP476" s="6"/>
      <c r="HQ476" s="6"/>
      <c r="HR476" s="6"/>
      <c r="HS476" s="6"/>
      <c r="HT476" s="6"/>
      <c r="HU476" s="6"/>
      <c r="HV476" s="6"/>
      <c r="HW476" s="6"/>
      <c r="HX476" s="6"/>
      <c r="HY476" s="6"/>
      <c r="HZ476" s="6"/>
      <c r="IA476" s="6"/>
      <c r="IB476" s="6"/>
      <c r="IC476" s="6"/>
      <c r="ID476" s="6"/>
      <c r="IE476" s="6"/>
      <c r="IF476" s="6"/>
      <c r="IG476" s="6"/>
      <c r="IH476" s="6"/>
      <c r="II476" s="6"/>
      <c r="IJ476" s="6"/>
      <c r="IK476" s="6"/>
      <c r="IL476" s="6"/>
      <c r="IM476" s="6"/>
      <c r="IN476" s="6"/>
      <c r="IO476" s="6"/>
      <c r="IP476" s="6"/>
      <c r="IQ476" s="6"/>
      <c r="IR476" s="6"/>
      <c r="IS476" s="6"/>
      <c r="IT476" s="6"/>
      <c r="IU476" s="6"/>
      <c r="IV476" s="6"/>
      <c r="IW476" s="6"/>
      <c r="IX476" s="6"/>
      <c r="IY476" s="6"/>
      <c r="IZ476" s="6"/>
      <c r="JA476" s="6"/>
      <c r="JB476" s="6"/>
      <c r="JC476" s="6"/>
      <c r="JD476" s="6"/>
      <c r="JE476" s="6"/>
      <c r="JF476" s="6"/>
      <c r="JG476" s="6"/>
      <c r="JH476" s="6"/>
      <c r="JI476" s="6"/>
      <c r="JJ476" s="6"/>
      <c r="JK476" s="6"/>
      <c r="JL476" s="6"/>
      <c r="JM476" s="6"/>
      <c r="JN476" s="6"/>
      <c r="JO476" s="6"/>
      <c r="JP476" s="6"/>
      <c r="JQ476" s="6"/>
      <c r="JR476" s="6"/>
      <c r="JS476" s="6"/>
      <c r="JT476" s="6"/>
      <c r="JU476" s="6"/>
      <c r="JV476" s="6"/>
      <c r="JW476" s="6"/>
      <c r="JX476" s="6"/>
      <c r="JY476" s="6"/>
      <c r="JZ476" s="6"/>
    </row>
    <row r="477" spans="1:286" ht="45" customHeight="1">
      <c r="A477" s="2"/>
      <c r="B477" s="24">
        <v>465</v>
      </c>
      <c r="C477" s="24" t="s">
        <v>5103</v>
      </c>
      <c r="D477" s="24" t="s">
        <v>1403</v>
      </c>
      <c r="E477" s="24" t="s">
        <v>1403</v>
      </c>
      <c r="F477" s="24" t="s">
        <v>1403</v>
      </c>
      <c r="G477" s="25" t="s">
        <v>5104</v>
      </c>
      <c r="H477" s="24" t="s">
        <v>5105</v>
      </c>
      <c r="I477" s="24" t="s">
        <v>5106</v>
      </c>
      <c r="J477" s="26" t="s">
        <v>5107</v>
      </c>
      <c r="K477" s="24" t="s">
        <v>5108</v>
      </c>
      <c r="L477" s="24" t="s">
        <v>5108</v>
      </c>
      <c r="M477" s="26" t="s">
        <v>5107</v>
      </c>
      <c r="N477" s="26"/>
      <c r="O477" s="28"/>
      <c r="P477" s="28" t="s">
        <v>5109</v>
      </c>
      <c r="Q477" s="28"/>
      <c r="R477" s="28"/>
      <c r="S477" s="28"/>
      <c r="T477" s="28"/>
      <c r="U477" s="24" t="s">
        <v>67</v>
      </c>
      <c r="V477" s="24">
        <v>2013</v>
      </c>
      <c r="W477" s="24" t="s">
        <v>125</v>
      </c>
      <c r="X477" s="25" t="s">
        <v>27</v>
      </c>
      <c r="Y477" s="25" t="s">
        <v>28</v>
      </c>
      <c r="Z477" s="24" t="s">
        <v>70</v>
      </c>
      <c r="AA477" s="24" t="s">
        <v>89</v>
      </c>
      <c r="AB477" s="24" t="s">
        <v>126</v>
      </c>
      <c r="AC477" s="24" t="s">
        <v>5110</v>
      </c>
      <c r="AD477" s="24"/>
      <c r="AE477" s="24" t="s">
        <v>5111</v>
      </c>
      <c r="AF477" s="29"/>
      <c r="AG477" s="24" t="s">
        <v>5112</v>
      </c>
      <c r="AH477" s="25">
        <v>44204</v>
      </c>
      <c r="AI477" s="31">
        <v>473</v>
      </c>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c r="GM477" s="6"/>
      <c r="GN477" s="6"/>
      <c r="GO477" s="6"/>
      <c r="GP477" s="6"/>
      <c r="GQ477" s="6"/>
      <c r="GR477" s="6"/>
      <c r="GS477" s="6"/>
      <c r="GT477" s="6"/>
      <c r="GU477" s="6"/>
      <c r="GV477" s="6"/>
      <c r="GW477" s="6"/>
      <c r="GX477" s="6"/>
      <c r="GY477" s="6"/>
      <c r="GZ477" s="6"/>
      <c r="HA477" s="6"/>
      <c r="HB477" s="6"/>
      <c r="HC477" s="6"/>
      <c r="HD477" s="6"/>
      <c r="HE477" s="6"/>
      <c r="HF477" s="6"/>
      <c r="HG477" s="6"/>
      <c r="HH477" s="6"/>
      <c r="HI477" s="6"/>
      <c r="HJ477" s="6"/>
      <c r="HK477" s="6"/>
      <c r="HL477" s="6"/>
      <c r="HM477" s="6"/>
      <c r="HN477" s="6"/>
      <c r="HO477" s="6"/>
      <c r="HP477" s="6"/>
      <c r="HQ477" s="6"/>
      <c r="HR477" s="6"/>
      <c r="HS477" s="6"/>
      <c r="HT477" s="6"/>
      <c r="HU477" s="6"/>
      <c r="HV477" s="6"/>
      <c r="HW477" s="6"/>
      <c r="HX477" s="6"/>
      <c r="HY477" s="6"/>
      <c r="HZ477" s="6"/>
      <c r="IA477" s="6"/>
      <c r="IB477" s="6"/>
      <c r="IC477" s="6"/>
      <c r="ID477" s="6"/>
      <c r="IE477" s="6"/>
      <c r="IF477" s="6"/>
      <c r="IG477" s="6"/>
      <c r="IH477" s="6"/>
      <c r="II477" s="6"/>
      <c r="IJ477" s="6"/>
      <c r="IK477" s="6"/>
      <c r="IL477" s="6"/>
      <c r="IM477" s="6"/>
      <c r="IN477" s="6"/>
      <c r="IO477" s="6"/>
      <c r="IP477" s="6"/>
      <c r="IQ477" s="6"/>
      <c r="IR477" s="6"/>
      <c r="IS477" s="6"/>
      <c r="IT477" s="6"/>
      <c r="IU477" s="6"/>
      <c r="IV477" s="6"/>
      <c r="IW477" s="6"/>
      <c r="IX477" s="6"/>
      <c r="IY477" s="6"/>
      <c r="IZ477" s="6"/>
      <c r="JA477" s="6"/>
      <c r="JB477" s="6"/>
      <c r="JC477" s="6"/>
      <c r="JD477" s="6"/>
      <c r="JE477" s="6"/>
      <c r="JF477" s="6"/>
      <c r="JG477" s="6"/>
      <c r="JH477" s="6"/>
      <c r="JI477" s="6"/>
      <c r="JJ477" s="6"/>
      <c r="JK477" s="6"/>
      <c r="JL477" s="6"/>
      <c r="JM477" s="6"/>
      <c r="JN477" s="6"/>
      <c r="JO477" s="6"/>
      <c r="JP477" s="6"/>
      <c r="JQ477" s="6"/>
      <c r="JR477" s="6"/>
      <c r="JS477" s="6"/>
      <c r="JT477" s="6"/>
      <c r="JU477" s="6"/>
      <c r="JV477" s="6"/>
      <c r="JW477" s="6"/>
      <c r="JX477" s="6"/>
      <c r="JY477" s="6"/>
      <c r="JZ477" s="6"/>
    </row>
    <row r="478" spans="1:286" ht="45" customHeight="1">
      <c r="A478" s="2"/>
      <c r="B478" s="24">
        <v>466</v>
      </c>
      <c r="C478" s="24" t="s">
        <v>5113</v>
      </c>
      <c r="D478" s="24" t="s">
        <v>59</v>
      </c>
      <c r="E478" s="24" t="s">
        <v>59</v>
      </c>
      <c r="F478" s="24" t="s">
        <v>842</v>
      </c>
      <c r="G478" s="25" t="s">
        <v>5114</v>
      </c>
      <c r="H478" s="24" t="s">
        <v>5115</v>
      </c>
      <c r="I478" s="24" t="s">
        <v>178</v>
      </c>
      <c r="J478" s="26" t="s">
        <v>5116</v>
      </c>
      <c r="K478" s="24" t="s">
        <v>5117</v>
      </c>
      <c r="L478" s="24" t="s">
        <v>5117</v>
      </c>
      <c r="M478" s="26" t="s">
        <v>5118</v>
      </c>
      <c r="N478" s="26"/>
      <c r="O478" s="28" t="s">
        <v>5119</v>
      </c>
      <c r="P478" s="28" t="s">
        <v>5120</v>
      </c>
      <c r="Q478" s="28"/>
      <c r="R478" s="28"/>
      <c r="S478" s="28"/>
      <c r="T478" s="28"/>
      <c r="U478" s="24" t="s">
        <v>67</v>
      </c>
      <c r="V478" s="24"/>
      <c r="W478" s="24" t="s">
        <v>68</v>
      </c>
      <c r="X478" s="25" t="s">
        <v>31</v>
      </c>
      <c r="Y478" s="25" t="s">
        <v>32</v>
      </c>
      <c r="Z478" s="24" t="s">
        <v>89</v>
      </c>
      <c r="AA478" s="24" t="s">
        <v>90</v>
      </c>
      <c r="AB478" s="24" t="s">
        <v>5121</v>
      </c>
      <c r="AC478" s="24" t="s">
        <v>5122</v>
      </c>
      <c r="AD478" s="24"/>
      <c r="AE478" s="24" t="s">
        <v>5123</v>
      </c>
      <c r="AF478" s="29"/>
      <c r="AG478" s="24" t="s">
        <v>5124</v>
      </c>
      <c r="AH478" s="25">
        <v>44204</v>
      </c>
      <c r="AI478" s="31">
        <v>474</v>
      </c>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c r="GO478" s="6"/>
      <c r="GP478" s="6"/>
      <c r="GQ478" s="6"/>
      <c r="GR478" s="6"/>
      <c r="GS478" s="6"/>
      <c r="GT478" s="6"/>
      <c r="GU478" s="6"/>
      <c r="GV478" s="6"/>
      <c r="GW478" s="6"/>
      <c r="GX478" s="6"/>
      <c r="GY478" s="6"/>
      <c r="GZ478" s="6"/>
      <c r="HA478" s="6"/>
      <c r="HB478" s="6"/>
      <c r="HC478" s="6"/>
      <c r="HD478" s="6"/>
      <c r="HE478" s="6"/>
      <c r="HF478" s="6"/>
      <c r="HG478" s="6"/>
      <c r="HH478" s="6"/>
      <c r="HI478" s="6"/>
      <c r="HJ478" s="6"/>
      <c r="HK478" s="6"/>
      <c r="HL478" s="6"/>
      <c r="HM478" s="6"/>
      <c r="HN478" s="6"/>
      <c r="HO478" s="6"/>
      <c r="HP478" s="6"/>
      <c r="HQ478" s="6"/>
      <c r="HR478" s="6"/>
      <c r="HS478" s="6"/>
      <c r="HT478" s="6"/>
      <c r="HU478" s="6"/>
      <c r="HV478" s="6"/>
      <c r="HW478" s="6"/>
      <c r="HX478" s="6"/>
      <c r="HY478" s="6"/>
      <c r="HZ478" s="6"/>
      <c r="IA478" s="6"/>
      <c r="IB478" s="6"/>
      <c r="IC478" s="6"/>
      <c r="ID478" s="6"/>
      <c r="IE478" s="6"/>
      <c r="IF478" s="6"/>
      <c r="IG478" s="6"/>
      <c r="IH478" s="6"/>
      <c r="II478" s="6"/>
      <c r="IJ478" s="6"/>
      <c r="IK478" s="6"/>
      <c r="IL478" s="6"/>
      <c r="IM478" s="6"/>
      <c r="IN478" s="6"/>
      <c r="IO478" s="6"/>
      <c r="IP478" s="6"/>
      <c r="IQ478" s="6"/>
      <c r="IR478" s="6"/>
      <c r="IS478" s="6"/>
      <c r="IT478" s="6"/>
      <c r="IU478" s="6"/>
      <c r="IV478" s="6"/>
      <c r="IW478" s="6"/>
      <c r="IX478" s="6"/>
      <c r="IY478" s="6"/>
      <c r="IZ478" s="6"/>
      <c r="JA478" s="6"/>
      <c r="JB478" s="6"/>
      <c r="JC478" s="6"/>
      <c r="JD478" s="6"/>
      <c r="JE478" s="6"/>
      <c r="JF478" s="6"/>
      <c r="JG478" s="6"/>
      <c r="JH478" s="6"/>
      <c r="JI478" s="6"/>
      <c r="JJ478" s="6"/>
      <c r="JK478" s="6"/>
      <c r="JL478" s="6"/>
      <c r="JM478" s="6"/>
      <c r="JN478" s="6"/>
      <c r="JO478" s="6"/>
      <c r="JP478" s="6"/>
      <c r="JQ478" s="6"/>
      <c r="JR478" s="6"/>
      <c r="JS478" s="6"/>
      <c r="JT478" s="6"/>
      <c r="JU478" s="6"/>
      <c r="JV478" s="6"/>
      <c r="JW478" s="6"/>
      <c r="JX478" s="6"/>
      <c r="JY478" s="6"/>
      <c r="JZ478" s="6"/>
    </row>
    <row r="479" spans="1:286" ht="45" customHeight="1">
      <c r="A479" s="2"/>
      <c r="B479" s="24">
        <v>467</v>
      </c>
      <c r="C479" s="24" t="s">
        <v>5125</v>
      </c>
      <c r="D479" s="24" t="s">
        <v>59</v>
      </c>
      <c r="E479" s="24" t="s">
        <v>59</v>
      </c>
      <c r="F479" s="24" t="s">
        <v>224</v>
      </c>
      <c r="G479" s="25" t="s">
        <v>5126</v>
      </c>
      <c r="H479" s="24" t="s">
        <v>5127</v>
      </c>
      <c r="I479" s="24" t="s">
        <v>5128</v>
      </c>
      <c r="J479" s="26">
        <v>902017712</v>
      </c>
      <c r="K479" s="24" t="s">
        <v>5129</v>
      </c>
      <c r="L479" s="24" t="s">
        <v>5129</v>
      </c>
      <c r="M479" s="26">
        <v>902017712</v>
      </c>
      <c r="N479" s="26"/>
      <c r="O479" s="28"/>
      <c r="P479" s="28" t="s">
        <v>5130</v>
      </c>
      <c r="Q479" s="28"/>
      <c r="R479" s="28"/>
      <c r="S479" s="28"/>
      <c r="T479" s="28"/>
      <c r="U479" s="24" t="s">
        <v>67</v>
      </c>
      <c r="V479" s="24">
        <v>2018</v>
      </c>
      <c r="W479" s="24" t="s">
        <v>125</v>
      </c>
      <c r="X479" s="25" t="s">
        <v>27</v>
      </c>
      <c r="Y479" s="25" t="s">
        <v>32</v>
      </c>
      <c r="Z479" s="24" t="s">
        <v>89</v>
      </c>
      <c r="AA479" s="24" t="s">
        <v>653</v>
      </c>
      <c r="AB479" s="24"/>
      <c r="AC479" s="24" t="s">
        <v>5131</v>
      </c>
      <c r="AD479" s="24"/>
      <c r="AE479" s="24" t="s">
        <v>5132</v>
      </c>
      <c r="AF479" s="29"/>
      <c r="AG479" s="24" t="s">
        <v>5133</v>
      </c>
      <c r="AH479" s="25">
        <v>44207</v>
      </c>
      <c r="AI479" s="31">
        <v>475</v>
      </c>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c r="GO479" s="6"/>
      <c r="GP479" s="6"/>
      <c r="GQ479" s="6"/>
      <c r="GR479" s="6"/>
      <c r="GS479" s="6"/>
      <c r="GT479" s="6"/>
      <c r="GU479" s="6"/>
      <c r="GV479" s="6"/>
      <c r="GW479" s="6"/>
      <c r="GX479" s="6"/>
      <c r="GY479" s="6"/>
      <c r="GZ479" s="6"/>
      <c r="HA479" s="6"/>
      <c r="HB479" s="6"/>
      <c r="HC479" s="6"/>
      <c r="HD479" s="6"/>
      <c r="HE479" s="6"/>
      <c r="HF479" s="6"/>
      <c r="HG479" s="6"/>
      <c r="HH479" s="6"/>
      <c r="HI479" s="6"/>
      <c r="HJ479" s="6"/>
      <c r="HK479" s="6"/>
      <c r="HL479" s="6"/>
      <c r="HM479" s="6"/>
      <c r="HN479" s="6"/>
      <c r="HO479" s="6"/>
      <c r="HP479" s="6"/>
      <c r="HQ479" s="6"/>
      <c r="HR479" s="6"/>
      <c r="HS479" s="6"/>
      <c r="HT479" s="6"/>
      <c r="HU479" s="6"/>
      <c r="HV479" s="6"/>
      <c r="HW479" s="6"/>
      <c r="HX479" s="6"/>
      <c r="HY479" s="6"/>
      <c r="HZ479" s="6"/>
      <c r="IA479" s="6"/>
      <c r="IB479" s="6"/>
      <c r="IC479" s="6"/>
      <c r="ID479" s="6"/>
      <c r="IE479" s="6"/>
      <c r="IF479" s="6"/>
      <c r="IG479" s="6"/>
      <c r="IH479" s="6"/>
      <c r="II479" s="6"/>
      <c r="IJ479" s="6"/>
      <c r="IK479" s="6"/>
      <c r="IL479" s="6"/>
      <c r="IM479" s="6"/>
      <c r="IN479" s="6"/>
      <c r="IO479" s="6"/>
      <c r="IP479" s="6"/>
      <c r="IQ479" s="6"/>
      <c r="IR479" s="6"/>
      <c r="IS479" s="6"/>
      <c r="IT479" s="6"/>
      <c r="IU479" s="6"/>
      <c r="IV479" s="6"/>
      <c r="IW479" s="6"/>
      <c r="IX479" s="6"/>
      <c r="IY479" s="6"/>
      <c r="IZ479" s="6"/>
      <c r="JA479" s="6"/>
      <c r="JB479" s="6"/>
      <c r="JC479" s="6"/>
      <c r="JD479" s="6"/>
      <c r="JE479" s="6"/>
      <c r="JF479" s="6"/>
      <c r="JG479" s="6"/>
      <c r="JH479" s="6"/>
      <c r="JI479" s="6"/>
      <c r="JJ479" s="6"/>
      <c r="JK479" s="6"/>
      <c r="JL479" s="6"/>
      <c r="JM479" s="6"/>
      <c r="JN479" s="6"/>
      <c r="JO479" s="6"/>
      <c r="JP479" s="6"/>
      <c r="JQ479" s="6"/>
      <c r="JR479" s="6"/>
      <c r="JS479" s="6"/>
      <c r="JT479" s="6"/>
      <c r="JU479" s="6"/>
      <c r="JV479" s="6"/>
      <c r="JW479" s="6"/>
      <c r="JX479" s="6"/>
      <c r="JY479" s="6"/>
      <c r="JZ479" s="6"/>
    </row>
    <row r="480" spans="1:286" ht="45" customHeight="1">
      <c r="A480" s="2"/>
      <c r="B480" s="24">
        <v>468</v>
      </c>
      <c r="C480" s="24" t="s">
        <v>5134</v>
      </c>
      <c r="D480" s="24" t="s">
        <v>59</v>
      </c>
      <c r="E480" s="24" t="s">
        <v>59</v>
      </c>
      <c r="F480" s="24" t="s">
        <v>2107</v>
      </c>
      <c r="G480" s="25" t="s">
        <v>5135</v>
      </c>
      <c r="H480" s="24" t="s">
        <v>5136</v>
      </c>
      <c r="I480" s="24" t="s">
        <v>5137</v>
      </c>
      <c r="J480" s="26">
        <v>964870957</v>
      </c>
      <c r="K480" s="24" t="s">
        <v>5108</v>
      </c>
      <c r="L480" s="24" t="s">
        <v>5108</v>
      </c>
      <c r="M480" s="26">
        <v>964870957</v>
      </c>
      <c r="N480" s="26"/>
      <c r="O480" s="28"/>
      <c r="P480" s="28" t="s">
        <v>5138</v>
      </c>
      <c r="Q480" s="28"/>
      <c r="R480" s="28"/>
      <c r="S480" s="28"/>
      <c r="T480" s="28"/>
      <c r="U480" s="24" t="s">
        <v>67</v>
      </c>
      <c r="V480" s="24">
        <v>2012</v>
      </c>
      <c r="W480" s="24" t="s">
        <v>125</v>
      </c>
      <c r="X480" s="25" t="s">
        <v>27</v>
      </c>
      <c r="Y480" s="25" t="s">
        <v>28</v>
      </c>
      <c r="Z480" s="24" t="s">
        <v>89</v>
      </c>
      <c r="AA480" s="24" t="s">
        <v>90</v>
      </c>
      <c r="AB480" s="24"/>
      <c r="AC480" s="24" t="s">
        <v>5110</v>
      </c>
      <c r="AD480" s="24"/>
      <c r="AE480" s="24" t="s">
        <v>5111</v>
      </c>
      <c r="AF480" s="29"/>
      <c r="AG480" s="24" t="s">
        <v>5139</v>
      </c>
      <c r="AH480" s="25">
        <v>44315</v>
      </c>
      <c r="AI480" s="31">
        <v>476</v>
      </c>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c r="GN480" s="6"/>
      <c r="GO480" s="6"/>
      <c r="GP480" s="6"/>
      <c r="GQ480" s="6"/>
      <c r="GR480" s="6"/>
      <c r="GS480" s="6"/>
      <c r="GT480" s="6"/>
      <c r="GU480" s="6"/>
      <c r="GV480" s="6"/>
      <c r="GW480" s="6"/>
      <c r="GX480" s="6"/>
      <c r="GY480" s="6"/>
      <c r="GZ480" s="6"/>
      <c r="HA480" s="6"/>
      <c r="HB480" s="6"/>
      <c r="HC480" s="6"/>
      <c r="HD480" s="6"/>
      <c r="HE480" s="6"/>
      <c r="HF480" s="6"/>
      <c r="HG480" s="6"/>
      <c r="HH480" s="6"/>
      <c r="HI480" s="6"/>
      <c r="HJ480" s="6"/>
      <c r="HK480" s="6"/>
      <c r="HL480" s="6"/>
      <c r="HM480" s="6"/>
      <c r="HN480" s="6"/>
      <c r="HO480" s="6"/>
      <c r="HP480" s="6"/>
      <c r="HQ480" s="6"/>
      <c r="HR480" s="6"/>
      <c r="HS480" s="6"/>
      <c r="HT480" s="6"/>
      <c r="HU480" s="6"/>
      <c r="HV480" s="6"/>
      <c r="HW480" s="6"/>
      <c r="HX480" s="6"/>
      <c r="HY480" s="6"/>
      <c r="HZ480" s="6"/>
      <c r="IA480" s="6"/>
      <c r="IB480" s="6"/>
      <c r="IC480" s="6"/>
      <c r="ID480" s="6"/>
      <c r="IE480" s="6"/>
      <c r="IF480" s="6"/>
      <c r="IG480" s="6"/>
      <c r="IH480" s="6"/>
      <c r="II480" s="6"/>
      <c r="IJ480" s="6"/>
      <c r="IK480" s="6"/>
      <c r="IL480" s="6"/>
      <c r="IM480" s="6"/>
      <c r="IN480" s="6"/>
      <c r="IO480" s="6"/>
      <c r="IP480" s="6"/>
      <c r="IQ480" s="6"/>
      <c r="IR480" s="6"/>
      <c r="IS480" s="6"/>
      <c r="IT480" s="6"/>
      <c r="IU480" s="6"/>
      <c r="IV480" s="6"/>
      <c r="IW480" s="6"/>
      <c r="IX480" s="6"/>
      <c r="IY480" s="6"/>
      <c r="IZ480" s="6"/>
      <c r="JA480" s="6"/>
      <c r="JB480" s="6"/>
      <c r="JC480" s="6"/>
      <c r="JD480" s="6"/>
      <c r="JE480" s="6"/>
      <c r="JF480" s="6"/>
      <c r="JG480" s="6"/>
      <c r="JH480" s="6"/>
      <c r="JI480" s="6"/>
      <c r="JJ480" s="6"/>
      <c r="JK480" s="6"/>
      <c r="JL480" s="6"/>
      <c r="JM480" s="6"/>
      <c r="JN480" s="6"/>
      <c r="JO480" s="6"/>
      <c r="JP480" s="6"/>
      <c r="JQ480" s="6"/>
      <c r="JR480" s="6"/>
      <c r="JS480" s="6"/>
      <c r="JT480" s="6"/>
      <c r="JU480" s="6"/>
      <c r="JV480" s="6"/>
      <c r="JW480" s="6"/>
      <c r="JX480" s="6"/>
      <c r="JY480" s="6"/>
      <c r="JZ480" s="6"/>
    </row>
    <row r="481" spans="1:286" ht="45" customHeight="1">
      <c r="A481" s="2"/>
      <c r="B481" s="24">
        <v>469</v>
      </c>
      <c r="C481" s="24" t="s">
        <v>5140</v>
      </c>
      <c r="D481" s="24" t="s">
        <v>59</v>
      </c>
      <c r="E481" s="24" t="s">
        <v>1168</v>
      </c>
      <c r="F481" s="24" t="s">
        <v>1168</v>
      </c>
      <c r="G481" s="25" t="s">
        <v>5141</v>
      </c>
      <c r="H481" s="24" t="s">
        <v>5142</v>
      </c>
      <c r="I481" s="24" t="s">
        <v>4586</v>
      </c>
      <c r="J481" s="26">
        <v>989667804</v>
      </c>
      <c r="K481" s="24" t="s">
        <v>5143</v>
      </c>
      <c r="L481" s="24" t="s">
        <v>5143</v>
      </c>
      <c r="M481" s="26">
        <v>989667804</v>
      </c>
      <c r="N481" s="26"/>
      <c r="O481" s="28"/>
      <c r="P481" s="28" t="s">
        <v>5144</v>
      </c>
      <c r="Q481" s="28"/>
      <c r="R481" s="28" t="s">
        <v>5145</v>
      </c>
      <c r="S481" s="28"/>
      <c r="T481" s="28"/>
      <c r="U481" s="24" t="s">
        <v>67</v>
      </c>
      <c r="V481" s="24">
        <v>2014</v>
      </c>
      <c r="W481" s="24" t="s">
        <v>125</v>
      </c>
      <c r="X481" s="25" t="s">
        <v>29</v>
      </c>
      <c r="Y481" s="25" t="s">
        <v>30</v>
      </c>
      <c r="Z481" s="24" t="s">
        <v>89</v>
      </c>
      <c r="AA481" s="24" t="s">
        <v>90</v>
      </c>
      <c r="AB481" s="24" t="s">
        <v>126</v>
      </c>
      <c r="AC481" s="24" t="s">
        <v>5146</v>
      </c>
      <c r="AD481" s="24"/>
      <c r="AE481" s="24" t="s">
        <v>5147</v>
      </c>
      <c r="AF481" s="29"/>
      <c r="AG481" s="24" t="s">
        <v>5148</v>
      </c>
      <c r="AH481" s="25">
        <v>44315</v>
      </c>
      <c r="AI481" s="31">
        <v>477</v>
      </c>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c r="GN481" s="6"/>
      <c r="GO481" s="6"/>
      <c r="GP481" s="6"/>
      <c r="GQ481" s="6"/>
      <c r="GR481" s="6"/>
      <c r="GS481" s="6"/>
      <c r="GT481" s="6"/>
      <c r="GU481" s="6"/>
      <c r="GV481" s="6"/>
      <c r="GW481" s="6"/>
      <c r="GX481" s="6"/>
      <c r="GY481" s="6"/>
      <c r="GZ481" s="6"/>
      <c r="HA481" s="6"/>
      <c r="HB481" s="6"/>
      <c r="HC481" s="6"/>
      <c r="HD481" s="6"/>
      <c r="HE481" s="6"/>
      <c r="HF481" s="6"/>
      <c r="HG481" s="6"/>
      <c r="HH481" s="6"/>
      <c r="HI481" s="6"/>
      <c r="HJ481" s="6"/>
      <c r="HK481" s="6"/>
      <c r="HL481" s="6"/>
      <c r="HM481" s="6"/>
      <c r="HN481" s="6"/>
      <c r="HO481" s="6"/>
      <c r="HP481" s="6"/>
      <c r="HQ481" s="6"/>
      <c r="HR481" s="6"/>
      <c r="HS481" s="6"/>
      <c r="HT481" s="6"/>
      <c r="HU481" s="6"/>
      <c r="HV481" s="6"/>
      <c r="HW481" s="6"/>
      <c r="HX481" s="6"/>
      <c r="HY481" s="6"/>
      <c r="HZ481" s="6"/>
      <c r="IA481" s="6"/>
      <c r="IB481" s="6"/>
      <c r="IC481" s="6"/>
      <c r="ID481" s="6"/>
      <c r="IE481" s="6"/>
      <c r="IF481" s="6"/>
      <c r="IG481" s="6"/>
      <c r="IH481" s="6"/>
      <c r="II481" s="6"/>
      <c r="IJ481" s="6"/>
      <c r="IK481" s="6"/>
      <c r="IL481" s="6"/>
      <c r="IM481" s="6"/>
      <c r="IN481" s="6"/>
      <c r="IO481" s="6"/>
      <c r="IP481" s="6"/>
      <c r="IQ481" s="6"/>
      <c r="IR481" s="6"/>
      <c r="IS481" s="6"/>
      <c r="IT481" s="6"/>
      <c r="IU481" s="6"/>
      <c r="IV481" s="6"/>
      <c r="IW481" s="6"/>
      <c r="IX481" s="6"/>
      <c r="IY481" s="6"/>
      <c r="IZ481" s="6"/>
      <c r="JA481" s="6"/>
      <c r="JB481" s="6"/>
      <c r="JC481" s="6"/>
      <c r="JD481" s="6"/>
      <c r="JE481" s="6"/>
      <c r="JF481" s="6"/>
      <c r="JG481" s="6"/>
      <c r="JH481" s="6"/>
      <c r="JI481" s="6"/>
      <c r="JJ481" s="6"/>
      <c r="JK481" s="6"/>
      <c r="JL481" s="6"/>
      <c r="JM481" s="6"/>
      <c r="JN481" s="6"/>
      <c r="JO481" s="6"/>
      <c r="JP481" s="6"/>
      <c r="JQ481" s="6"/>
      <c r="JR481" s="6"/>
      <c r="JS481" s="6"/>
      <c r="JT481" s="6"/>
      <c r="JU481" s="6"/>
      <c r="JV481" s="6"/>
      <c r="JW481" s="6"/>
      <c r="JX481" s="6"/>
      <c r="JY481" s="6"/>
      <c r="JZ481" s="6"/>
    </row>
    <row r="482" spans="1:286" ht="45" customHeight="1">
      <c r="A482" s="2"/>
      <c r="B482" s="24">
        <v>470</v>
      </c>
      <c r="C482" s="24" t="s">
        <v>5149</v>
      </c>
      <c r="D482" s="24" t="s">
        <v>1403</v>
      </c>
      <c r="E482" s="24" t="s">
        <v>5150</v>
      </c>
      <c r="F482" s="24" t="s">
        <v>5151</v>
      </c>
      <c r="G482" s="25" t="s">
        <v>5152</v>
      </c>
      <c r="H482" s="24" t="s">
        <v>5153</v>
      </c>
      <c r="I482" s="24" t="s">
        <v>64</v>
      </c>
      <c r="J482" s="26">
        <v>987261730</v>
      </c>
      <c r="K482" s="24" t="s">
        <v>5154</v>
      </c>
      <c r="L482" s="24" t="s">
        <v>5154</v>
      </c>
      <c r="M482" s="26">
        <v>987261730</v>
      </c>
      <c r="N482" s="26"/>
      <c r="O482" s="28"/>
      <c r="P482" s="28" t="s">
        <v>5155</v>
      </c>
      <c r="Q482" s="28"/>
      <c r="R482" s="28"/>
      <c r="S482" s="28"/>
      <c r="T482" s="28"/>
      <c r="U482" s="24" t="s">
        <v>67</v>
      </c>
      <c r="V482" s="24">
        <v>1998</v>
      </c>
      <c r="W482" s="24" t="s">
        <v>68</v>
      </c>
      <c r="X482" s="25" t="s">
        <v>27</v>
      </c>
      <c r="Y482" s="25" t="s">
        <v>31</v>
      </c>
      <c r="Z482" s="24" t="s">
        <v>70</v>
      </c>
      <c r="AA482" s="24" t="s">
        <v>90</v>
      </c>
      <c r="AB482" s="24" t="s">
        <v>47</v>
      </c>
      <c r="AC482" s="24" t="s">
        <v>5156</v>
      </c>
      <c r="AD482" s="24"/>
      <c r="AE482" s="24" t="s">
        <v>5157</v>
      </c>
      <c r="AF482" s="29"/>
      <c r="AG482" s="24" t="s">
        <v>5158</v>
      </c>
      <c r="AH482" s="25">
        <v>44316</v>
      </c>
      <c r="AI482" s="31">
        <v>478</v>
      </c>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c r="GO482" s="6"/>
      <c r="GP482" s="6"/>
      <c r="GQ482" s="6"/>
      <c r="GR482" s="6"/>
      <c r="GS482" s="6"/>
      <c r="GT482" s="6"/>
      <c r="GU482" s="6"/>
      <c r="GV482" s="6"/>
      <c r="GW482" s="6"/>
      <c r="GX482" s="6"/>
      <c r="GY482" s="6"/>
      <c r="GZ482" s="6"/>
      <c r="HA482" s="6"/>
      <c r="HB482" s="6"/>
      <c r="HC482" s="6"/>
      <c r="HD482" s="6"/>
      <c r="HE482" s="6"/>
      <c r="HF482" s="6"/>
      <c r="HG482" s="6"/>
      <c r="HH482" s="6"/>
      <c r="HI482" s="6"/>
      <c r="HJ482" s="6"/>
      <c r="HK482" s="6"/>
      <c r="HL482" s="6"/>
      <c r="HM482" s="6"/>
      <c r="HN482" s="6"/>
      <c r="HO482" s="6"/>
      <c r="HP482" s="6"/>
      <c r="HQ482" s="6"/>
      <c r="HR482" s="6"/>
      <c r="HS482" s="6"/>
      <c r="HT482" s="6"/>
      <c r="HU482" s="6"/>
      <c r="HV482" s="6"/>
      <c r="HW482" s="6"/>
      <c r="HX482" s="6"/>
      <c r="HY482" s="6"/>
      <c r="HZ482" s="6"/>
      <c r="IA482" s="6"/>
      <c r="IB482" s="6"/>
      <c r="IC482" s="6"/>
      <c r="ID482" s="6"/>
      <c r="IE482" s="6"/>
      <c r="IF482" s="6"/>
      <c r="IG482" s="6"/>
      <c r="IH482" s="6"/>
      <c r="II482" s="6"/>
      <c r="IJ482" s="6"/>
      <c r="IK482" s="6"/>
      <c r="IL482" s="6"/>
      <c r="IM482" s="6"/>
      <c r="IN482" s="6"/>
      <c r="IO482" s="6"/>
      <c r="IP482" s="6"/>
      <c r="IQ482" s="6"/>
      <c r="IR482" s="6"/>
      <c r="IS482" s="6"/>
      <c r="IT482" s="6"/>
      <c r="IU482" s="6"/>
      <c r="IV482" s="6"/>
      <c r="IW482" s="6"/>
      <c r="IX482" s="6"/>
      <c r="IY482" s="6"/>
      <c r="IZ482" s="6"/>
      <c r="JA482" s="6"/>
      <c r="JB482" s="6"/>
      <c r="JC482" s="6"/>
      <c r="JD482" s="6"/>
      <c r="JE482" s="6"/>
      <c r="JF482" s="6"/>
      <c r="JG482" s="6"/>
      <c r="JH482" s="6"/>
      <c r="JI482" s="6"/>
      <c r="JJ482" s="6"/>
      <c r="JK482" s="6"/>
      <c r="JL482" s="6"/>
      <c r="JM482" s="6"/>
      <c r="JN482" s="6"/>
      <c r="JO482" s="6"/>
      <c r="JP482" s="6"/>
      <c r="JQ482" s="6"/>
      <c r="JR482" s="6"/>
      <c r="JS482" s="6"/>
      <c r="JT482" s="6"/>
      <c r="JU482" s="6"/>
      <c r="JV482" s="6"/>
      <c r="JW482" s="6"/>
      <c r="JX482" s="6"/>
      <c r="JY482" s="6"/>
      <c r="JZ482" s="6"/>
    </row>
    <row r="483" spans="1:286" ht="45" customHeight="1">
      <c r="A483" s="2"/>
      <c r="B483" s="24">
        <v>471</v>
      </c>
      <c r="C483" s="24" t="s">
        <v>5159</v>
      </c>
      <c r="D483" s="24" t="s">
        <v>1403</v>
      </c>
      <c r="E483" s="24" t="s">
        <v>1403</v>
      </c>
      <c r="F483" s="24" t="s">
        <v>1403</v>
      </c>
      <c r="G483" s="25" t="s">
        <v>5160</v>
      </c>
      <c r="H483" s="24" t="s">
        <v>5161</v>
      </c>
      <c r="I483" s="24" t="s">
        <v>5162</v>
      </c>
      <c r="J483" s="26">
        <v>984760242</v>
      </c>
      <c r="K483" s="24" t="s">
        <v>5163</v>
      </c>
      <c r="L483" s="24" t="s">
        <v>5164</v>
      </c>
      <c r="M483" s="26">
        <v>984760242</v>
      </c>
      <c r="N483" s="26"/>
      <c r="O483" s="28"/>
      <c r="P483" s="28" t="s">
        <v>5165</v>
      </c>
      <c r="Q483" s="28"/>
      <c r="R483" s="28" t="s">
        <v>5166</v>
      </c>
      <c r="S483" s="28"/>
      <c r="T483" s="28" t="s">
        <v>5167</v>
      </c>
      <c r="U483" s="24" t="s">
        <v>67</v>
      </c>
      <c r="V483" s="24">
        <v>2017</v>
      </c>
      <c r="W483" s="24" t="s">
        <v>125</v>
      </c>
      <c r="X483" s="25" t="s">
        <v>27</v>
      </c>
      <c r="Y483" s="25" t="s">
        <v>29</v>
      </c>
      <c r="Z483" s="24" t="s">
        <v>70</v>
      </c>
      <c r="AA483" s="24" t="s">
        <v>42</v>
      </c>
      <c r="AB483" s="24" t="s">
        <v>47</v>
      </c>
      <c r="AC483" s="24" t="s">
        <v>5168</v>
      </c>
      <c r="AD483" s="24"/>
      <c r="AE483" s="24" t="s">
        <v>5169</v>
      </c>
      <c r="AF483" s="29"/>
      <c r="AG483" s="24" t="s">
        <v>5170</v>
      </c>
      <c r="AH483" s="25">
        <v>44315</v>
      </c>
      <c r="AI483" s="31">
        <v>479</v>
      </c>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c r="GM483" s="6"/>
      <c r="GN483" s="6"/>
      <c r="GO483" s="6"/>
      <c r="GP483" s="6"/>
      <c r="GQ483" s="6"/>
      <c r="GR483" s="6"/>
      <c r="GS483" s="6"/>
      <c r="GT483" s="6"/>
      <c r="GU483" s="6"/>
      <c r="GV483" s="6"/>
      <c r="GW483" s="6"/>
      <c r="GX483" s="6"/>
      <c r="GY483" s="6"/>
      <c r="GZ483" s="6"/>
      <c r="HA483" s="6"/>
      <c r="HB483" s="6"/>
      <c r="HC483" s="6"/>
      <c r="HD483" s="6"/>
      <c r="HE483" s="6"/>
      <c r="HF483" s="6"/>
      <c r="HG483" s="6"/>
      <c r="HH483" s="6"/>
      <c r="HI483" s="6"/>
      <c r="HJ483" s="6"/>
      <c r="HK483" s="6"/>
      <c r="HL483" s="6"/>
      <c r="HM483" s="6"/>
      <c r="HN483" s="6"/>
      <c r="HO483" s="6"/>
      <c r="HP483" s="6"/>
      <c r="HQ483" s="6"/>
      <c r="HR483" s="6"/>
      <c r="HS483" s="6"/>
      <c r="HT483" s="6"/>
      <c r="HU483" s="6"/>
      <c r="HV483" s="6"/>
      <c r="HW483" s="6"/>
      <c r="HX483" s="6"/>
      <c r="HY483" s="6"/>
      <c r="HZ483" s="6"/>
      <c r="IA483" s="6"/>
      <c r="IB483" s="6"/>
      <c r="IC483" s="6"/>
      <c r="ID483" s="6"/>
      <c r="IE483" s="6"/>
      <c r="IF483" s="6"/>
      <c r="IG483" s="6"/>
      <c r="IH483" s="6"/>
      <c r="II483" s="6"/>
      <c r="IJ483" s="6"/>
      <c r="IK483" s="6"/>
      <c r="IL483" s="6"/>
      <c r="IM483" s="6"/>
      <c r="IN483" s="6"/>
      <c r="IO483" s="6"/>
      <c r="IP483" s="6"/>
      <c r="IQ483" s="6"/>
      <c r="IR483" s="6"/>
      <c r="IS483" s="6"/>
      <c r="IT483" s="6"/>
      <c r="IU483" s="6"/>
      <c r="IV483" s="6"/>
      <c r="IW483" s="6"/>
      <c r="IX483" s="6"/>
      <c r="IY483" s="6"/>
      <c r="IZ483" s="6"/>
      <c r="JA483" s="6"/>
      <c r="JB483" s="6"/>
      <c r="JC483" s="6"/>
      <c r="JD483" s="6"/>
      <c r="JE483" s="6"/>
      <c r="JF483" s="6"/>
      <c r="JG483" s="6"/>
      <c r="JH483" s="6"/>
      <c r="JI483" s="6"/>
      <c r="JJ483" s="6"/>
      <c r="JK483" s="6"/>
      <c r="JL483" s="6"/>
      <c r="JM483" s="6"/>
      <c r="JN483" s="6"/>
      <c r="JO483" s="6"/>
      <c r="JP483" s="6"/>
      <c r="JQ483" s="6"/>
      <c r="JR483" s="6"/>
      <c r="JS483" s="6"/>
      <c r="JT483" s="6"/>
      <c r="JU483" s="6"/>
      <c r="JV483" s="6"/>
      <c r="JW483" s="6"/>
      <c r="JX483" s="6"/>
      <c r="JY483" s="6"/>
      <c r="JZ483" s="6"/>
    </row>
    <row r="484" spans="1:286" ht="45" customHeight="1">
      <c r="A484" s="2"/>
      <c r="B484" s="24">
        <v>472</v>
      </c>
      <c r="C484" s="131" t="s">
        <v>5171</v>
      </c>
      <c r="D484" s="24" t="s">
        <v>59</v>
      </c>
      <c r="E484" s="24" t="s">
        <v>59</v>
      </c>
      <c r="F484" s="24" t="s">
        <v>2649</v>
      </c>
      <c r="G484" s="25" t="s">
        <v>5172</v>
      </c>
      <c r="H484" s="24" t="s">
        <v>2761</v>
      </c>
      <c r="I484" s="24" t="s">
        <v>638</v>
      </c>
      <c r="J484" s="26">
        <v>997372644</v>
      </c>
      <c r="K484" s="24" t="s">
        <v>5173</v>
      </c>
      <c r="L484" s="24" t="s">
        <v>5174</v>
      </c>
      <c r="M484" s="26">
        <v>999226809</v>
      </c>
      <c r="N484" s="26"/>
      <c r="O484" s="28" t="s">
        <v>5175</v>
      </c>
      <c r="P484" s="28"/>
      <c r="Q484" s="28"/>
      <c r="R484" s="28"/>
      <c r="S484" s="28"/>
      <c r="T484" s="28"/>
      <c r="U484" s="24" t="s">
        <v>67</v>
      </c>
      <c r="V484" s="24">
        <v>1985</v>
      </c>
      <c r="W484" s="24" t="s">
        <v>68</v>
      </c>
      <c r="X484" s="25" t="s">
        <v>28</v>
      </c>
      <c r="Y484" s="25" t="s">
        <v>31</v>
      </c>
      <c r="Z484" s="24" t="s">
        <v>89</v>
      </c>
      <c r="AA484" s="24" t="s">
        <v>641</v>
      </c>
      <c r="AB484" s="24" t="s">
        <v>126</v>
      </c>
      <c r="AC484" s="24" t="s">
        <v>5176</v>
      </c>
      <c r="AD484" s="24"/>
      <c r="AE484" s="24" t="s">
        <v>5177</v>
      </c>
      <c r="AF484" s="29"/>
      <c r="AG484" s="24" t="s">
        <v>5178</v>
      </c>
      <c r="AH484" s="25">
        <v>44336</v>
      </c>
      <c r="AI484" s="31">
        <v>480</v>
      </c>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c r="GO484" s="6"/>
      <c r="GP484" s="6"/>
      <c r="GQ484" s="6"/>
      <c r="GR484" s="6"/>
      <c r="GS484" s="6"/>
      <c r="GT484" s="6"/>
      <c r="GU484" s="6"/>
      <c r="GV484" s="6"/>
      <c r="GW484" s="6"/>
      <c r="GX484" s="6"/>
      <c r="GY484" s="6"/>
      <c r="GZ484" s="6"/>
      <c r="HA484" s="6"/>
      <c r="HB484" s="6"/>
      <c r="HC484" s="6"/>
      <c r="HD484" s="6"/>
      <c r="HE484" s="6"/>
      <c r="HF484" s="6"/>
      <c r="HG484" s="6"/>
      <c r="HH484" s="6"/>
      <c r="HI484" s="6"/>
      <c r="HJ484" s="6"/>
      <c r="HK484" s="6"/>
      <c r="HL484" s="6"/>
      <c r="HM484" s="6"/>
      <c r="HN484" s="6"/>
      <c r="HO484" s="6"/>
      <c r="HP484" s="6"/>
      <c r="HQ484" s="6"/>
      <c r="HR484" s="6"/>
      <c r="HS484" s="6"/>
      <c r="HT484" s="6"/>
      <c r="HU484" s="6"/>
      <c r="HV484" s="6"/>
      <c r="HW484" s="6"/>
      <c r="HX484" s="6"/>
      <c r="HY484" s="6"/>
      <c r="HZ484" s="6"/>
      <c r="IA484" s="6"/>
      <c r="IB484" s="6"/>
      <c r="IC484" s="6"/>
      <c r="ID484" s="6"/>
      <c r="IE484" s="6"/>
      <c r="IF484" s="6"/>
      <c r="IG484" s="6"/>
      <c r="IH484" s="6"/>
      <c r="II484" s="6"/>
      <c r="IJ484" s="6"/>
      <c r="IK484" s="6"/>
      <c r="IL484" s="6"/>
      <c r="IM484" s="6"/>
      <c r="IN484" s="6"/>
      <c r="IO484" s="6"/>
      <c r="IP484" s="6"/>
      <c r="IQ484" s="6"/>
      <c r="IR484" s="6"/>
      <c r="IS484" s="6"/>
      <c r="IT484" s="6"/>
      <c r="IU484" s="6"/>
      <c r="IV484" s="6"/>
      <c r="IW484" s="6"/>
      <c r="IX484" s="6"/>
      <c r="IY484" s="6"/>
      <c r="IZ484" s="6"/>
      <c r="JA484" s="6"/>
      <c r="JB484" s="6"/>
      <c r="JC484" s="6"/>
      <c r="JD484" s="6"/>
      <c r="JE484" s="6"/>
      <c r="JF484" s="6"/>
      <c r="JG484" s="6"/>
      <c r="JH484" s="6"/>
      <c r="JI484" s="6"/>
      <c r="JJ484" s="6"/>
      <c r="JK484" s="6"/>
      <c r="JL484" s="6"/>
      <c r="JM484" s="6"/>
      <c r="JN484" s="6"/>
      <c r="JO484" s="6"/>
      <c r="JP484" s="6"/>
      <c r="JQ484" s="6"/>
      <c r="JR484" s="6"/>
      <c r="JS484" s="6"/>
      <c r="JT484" s="6"/>
      <c r="JU484" s="6"/>
      <c r="JV484" s="6"/>
      <c r="JW484" s="6"/>
      <c r="JX484" s="6"/>
      <c r="JY484" s="6"/>
      <c r="JZ484" s="6"/>
    </row>
    <row r="485" spans="1:286" ht="45" customHeight="1">
      <c r="A485" s="2"/>
      <c r="B485" s="24">
        <v>473</v>
      </c>
      <c r="C485" s="24" t="s">
        <v>5179</v>
      </c>
      <c r="D485" s="24" t="s">
        <v>1403</v>
      </c>
      <c r="E485" s="24" t="s">
        <v>1403</v>
      </c>
      <c r="F485" s="24" t="s">
        <v>1403</v>
      </c>
      <c r="G485" s="25" t="s">
        <v>5180</v>
      </c>
      <c r="H485" s="24" t="s">
        <v>5181</v>
      </c>
      <c r="I485" s="24" t="s">
        <v>3857</v>
      </c>
      <c r="J485" s="26">
        <v>984803932</v>
      </c>
      <c r="K485" s="24" t="s">
        <v>5182</v>
      </c>
      <c r="L485" s="24" t="s">
        <v>5183</v>
      </c>
      <c r="M485" s="26" t="s">
        <v>5184</v>
      </c>
      <c r="N485" s="26"/>
      <c r="O485" s="28" t="s">
        <v>5185</v>
      </c>
      <c r="P485" s="28" t="s">
        <v>5186</v>
      </c>
      <c r="Q485" s="28"/>
      <c r="R485" s="28"/>
      <c r="S485" s="28" t="s">
        <v>5187</v>
      </c>
      <c r="T485" s="28"/>
      <c r="U485" s="24" t="s">
        <v>67</v>
      </c>
      <c r="V485" s="24">
        <v>2017</v>
      </c>
      <c r="W485" s="24" t="s">
        <v>68</v>
      </c>
      <c r="X485" s="25" t="s">
        <v>28</v>
      </c>
      <c r="Y485" s="25" t="s">
        <v>30</v>
      </c>
      <c r="Z485" s="24" t="s">
        <v>70</v>
      </c>
      <c r="AA485" s="24" t="s">
        <v>47</v>
      </c>
      <c r="AB485" s="24"/>
      <c r="AC485" s="24" t="s">
        <v>5188</v>
      </c>
      <c r="AD485" s="24"/>
      <c r="AE485" s="24" t="s">
        <v>5189</v>
      </c>
      <c r="AF485" s="29"/>
      <c r="AG485" s="24" t="s">
        <v>5190</v>
      </c>
      <c r="AH485" s="25">
        <v>44338</v>
      </c>
      <c r="AI485" s="31">
        <v>481</v>
      </c>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c r="GO485" s="6"/>
      <c r="GP485" s="6"/>
      <c r="GQ485" s="6"/>
      <c r="GR485" s="6"/>
      <c r="GS485" s="6"/>
      <c r="GT485" s="6"/>
      <c r="GU485" s="6"/>
      <c r="GV485" s="6"/>
      <c r="GW485" s="6"/>
      <c r="GX485" s="6"/>
      <c r="GY485" s="6"/>
      <c r="GZ485" s="6"/>
      <c r="HA485" s="6"/>
      <c r="HB485" s="6"/>
      <c r="HC485" s="6"/>
      <c r="HD485" s="6"/>
      <c r="HE485" s="6"/>
      <c r="HF485" s="6"/>
      <c r="HG485" s="6"/>
      <c r="HH485" s="6"/>
      <c r="HI485" s="6"/>
      <c r="HJ485" s="6"/>
      <c r="HK485" s="6"/>
      <c r="HL485" s="6"/>
      <c r="HM485" s="6"/>
      <c r="HN485" s="6"/>
      <c r="HO485" s="6"/>
      <c r="HP485" s="6"/>
      <c r="HQ485" s="6"/>
      <c r="HR485" s="6"/>
      <c r="HS485" s="6"/>
      <c r="HT485" s="6"/>
      <c r="HU485" s="6"/>
      <c r="HV485" s="6"/>
      <c r="HW485" s="6"/>
      <c r="HX485" s="6"/>
      <c r="HY485" s="6"/>
      <c r="HZ485" s="6"/>
      <c r="IA485" s="6"/>
      <c r="IB485" s="6"/>
      <c r="IC485" s="6"/>
      <c r="ID485" s="6"/>
      <c r="IE485" s="6"/>
      <c r="IF485" s="6"/>
      <c r="IG485" s="6"/>
      <c r="IH485" s="6"/>
      <c r="II485" s="6"/>
      <c r="IJ485" s="6"/>
      <c r="IK485" s="6"/>
      <c r="IL485" s="6"/>
      <c r="IM485" s="6"/>
      <c r="IN485" s="6"/>
      <c r="IO485" s="6"/>
      <c r="IP485" s="6"/>
      <c r="IQ485" s="6"/>
      <c r="IR485" s="6"/>
      <c r="IS485" s="6"/>
      <c r="IT485" s="6"/>
      <c r="IU485" s="6"/>
      <c r="IV485" s="6"/>
      <c r="IW485" s="6"/>
      <c r="IX485" s="6"/>
      <c r="IY485" s="6"/>
      <c r="IZ485" s="6"/>
      <c r="JA485" s="6"/>
      <c r="JB485" s="6"/>
      <c r="JC485" s="6"/>
      <c r="JD485" s="6"/>
      <c r="JE485" s="6"/>
      <c r="JF485" s="6"/>
      <c r="JG485" s="6"/>
      <c r="JH485" s="6"/>
      <c r="JI485" s="6"/>
      <c r="JJ485" s="6"/>
      <c r="JK485" s="6"/>
      <c r="JL485" s="6"/>
      <c r="JM485" s="6"/>
      <c r="JN485" s="6"/>
      <c r="JO485" s="6"/>
      <c r="JP485" s="6"/>
      <c r="JQ485" s="6"/>
      <c r="JR485" s="6"/>
      <c r="JS485" s="6"/>
      <c r="JT485" s="6"/>
      <c r="JU485" s="6"/>
      <c r="JV485" s="6"/>
      <c r="JW485" s="6"/>
      <c r="JX485" s="6"/>
      <c r="JY485" s="6"/>
      <c r="JZ485" s="6"/>
    </row>
    <row r="486" spans="1:286" ht="45" customHeight="1">
      <c r="A486" s="2"/>
      <c r="B486" s="24">
        <v>474</v>
      </c>
      <c r="C486" s="24" t="s">
        <v>5191</v>
      </c>
      <c r="D486" s="24" t="s">
        <v>59</v>
      </c>
      <c r="E486" s="24" t="s">
        <v>59</v>
      </c>
      <c r="F486" s="24" t="s">
        <v>367</v>
      </c>
      <c r="G486" s="25" t="s">
        <v>5192</v>
      </c>
      <c r="H486" s="24" t="s">
        <v>5193</v>
      </c>
      <c r="I486" s="24" t="s">
        <v>638</v>
      </c>
      <c r="J486" s="26">
        <v>968337360</v>
      </c>
      <c r="K486" s="24" t="s">
        <v>5194</v>
      </c>
      <c r="L486" s="24" t="s">
        <v>5195</v>
      </c>
      <c r="M486" s="26">
        <v>968337360</v>
      </c>
      <c r="N486" s="26">
        <v>968337360</v>
      </c>
      <c r="O486" s="28"/>
      <c r="P486" s="64" t="s">
        <v>5196</v>
      </c>
      <c r="Q486" s="28"/>
      <c r="R486" s="28" t="s">
        <v>5197</v>
      </c>
      <c r="S486" s="28"/>
      <c r="T486" s="28"/>
      <c r="U486" s="24" t="s">
        <v>67</v>
      </c>
      <c r="V486" s="24">
        <v>2008</v>
      </c>
      <c r="W486" s="24" t="s">
        <v>125</v>
      </c>
      <c r="X486" s="25" t="s">
        <v>31</v>
      </c>
      <c r="Y486" s="24" t="s">
        <v>34</v>
      </c>
      <c r="Z486" s="24" t="s">
        <v>89</v>
      </c>
      <c r="AA486" s="24" t="s">
        <v>90</v>
      </c>
      <c r="AB486" s="24" t="s">
        <v>5198</v>
      </c>
      <c r="AC486" s="24" t="s">
        <v>5199</v>
      </c>
      <c r="AD486" s="24"/>
      <c r="AE486" s="24" t="s">
        <v>5200</v>
      </c>
      <c r="AF486" s="29"/>
      <c r="AG486" s="24" t="s">
        <v>5201</v>
      </c>
      <c r="AH486" s="25">
        <v>44338</v>
      </c>
      <c r="AI486" s="31">
        <v>482</v>
      </c>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c r="GO486" s="6"/>
      <c r="GP486" s="6"/>
      <c r="GQ486" s="6"/>
      <c r="GR486" s="6"/>
      <c r="GS486" s="6"/>
      <c r="GT486" s="6"/>
      <c r="GU486" s="6"/>
      <c r="GV486" s="6"/>
      <c r="GW486" s="6"/>
      <c r="GX486" s="6"/>
      <c r="GY486" s="6"/>
      <c r="GZ486" s="6"/>
      <c r="HA486" s="6"/>
      <c r="HB486" s="6"/>
      <c r="HC486" s="6"/>
      <c r="HD486" s="6"/>
      <c r="HE486" s="6"/>
      <c r="HF486" s="6"/>
      <c r="HG486" s="6"/>
      <c r="HH486" s="6"/>
      <c r="HI486" s="6"/>
      <c r="HJ486" s="6"/>
      <c r="HK486" s="6"/>
      <c r="HL486" s="6"/>
      <c r="HM486" s="6"/>
      <c r="HN486" s="6"/>
      <c r="HO486" s="6"/>
      <c r="HP486" s="6"/>
      <c r="HQ486" s="6"/>
      <c r="HR486" s="6"/>
      <c r="HS486" s="6"/>
      <c r="HT486" s="6"/>
      <c r="HU486" s="6"/>
      <c r="HV486" s="6"/>
      <c r="HW486" s="6"/>
      <c r="HX486" s="6"/>
      <c r="HY486" s="6"/>
      <c r="HZ486" s="6"/>
      <c r="IA486" s="6"/>
      <c r="IB486" s="6"/>
      <c r="IC486" s="6"/>
      <c r="ID486" s="6"/>
      <c r="IE486" s="6"/>
      <c r="IF486" s="6"/>
      <c r="IG486" s="6"/>
      <c r="IH486" s="6"/>
      <c r="II486" s="6"/>
      <c r="IJ486" s="6"/>
      <c r="IK486" s="6"/>
      <c r="IL486" s="6"/>
      <c r="IM486" s="6"/>
      <c r="IN486" s="6"/>
      <c r="IO486" s="6"/>
      <c r="IP486" s="6"/>
      <c r="IQ486" s="6"/>
      <c r="IR486" s="6"/>
      <c r="IS486" s="6"/>
      <c r="IT486" s="6"/>
      <c r="IU486" s="6"/>
      <c r="IV486" s="6"/>
      <c r="IW486" s="6"/>
      <c r="IX486" s="6"/>
      <c r="IY486" s="6"/>
      <c r="IZ486" s="6"/>
      <c r="JA486" s="6"/>
      <c r="JB486" s="6"/>
      <c r="JC486" s="6"/>
      <c r="JD486" s="6"/>
      <c r="JE486" s="6"/>
      <c r="JF486" s="6"/>
      <c r="JG486" s="6"/>
      <c r="JH486" s="6"/>
      <c r="JI486" s="6"/>
      <c r="JJ486" s="6"/>
      <c r="JK486" s="6"/>
      <c r="JL486" s="6"/>
      <c r="JM486" s="6"/>
      <c r="JN486" s="6"/>
      <c r="JO486" s="6"/>
      <c r="JP486" s="6"/>
      <c r="JQ486" s="6"/>
      <c r="JR486" s="6"/>
      <c r="JS486" s="6"/>
      <c r="JT486" s="6"/>
      <c r="JU486" s="6"/>
      <c r="JV486" s="6"/>
      <c r="JW486" s="6"/>
      <c r="JX486" s="6"/>
      <c r="JY486" s="6"/>
      <c r="JZ486" s="6"/>
    </row>
    <row r="487" spans="1:286" ht="45" customHeight="1">
      <c r="A487" s="2"/>
      <c r="B487" s="24">
        <v>475</v>
      </c>
      <c r="C487" s="24" t="s">
        <v>5202</v>
      </c>
      <c r="D487" s="24" t="s">
        <v>886</v>
      </c>
      <c r="E487" s="24" t="s">
        <v>886</v>
      </c>
      <c r="F487" s="24" t="s">
        <v>887</v>
      </c>
      <c r="G487" s="25" t="s">
        <v>5203</v>
      </c>
      <c r="H487" s="24" t="s">
        <v>5204</v>
      </c>
      <c r="I487" s="24" t="s">
        <v>238</v>
      </c>
      <c r="J487" s="26">
        <v>983627392</v>
      </c>
      <c r="K487" s="24" t="s">
        <v>5205</v>
      </c>
      <c r="L487" s="24" t="s">
        <v>5205</v>
      </c>
      <c r="M487" s="26">
        <v>983627392</v>
      </c>
      <c r="N487" s="26">
        <v>983627392</v>
      </c>
      <c r="O487" s="28"/>
      <c r="P487" s="28" t="s">
        <v>5206</v>
      </c>
      <c r="Q487" s="28"/>
      <c r="R487" s="28" t="s">
        <v>5207</v>
      </c>
      <c r="S487" s="28"/>
      <c r="T487" s="28"/>
      <c r="U487" s="24" t="s">
        <v>67</v>
      </c>
      <c r="V487" s="24">
        <v>2009</v>
      </c>
      <c r="W487" s="24" t="s">
        <v>125</v>
      </c>
      <c r="X487" s="25" t="s">
        <v>27</v>
      </c>
      <c r="Y487" s="25" t="s">
        <v>31</v>
      </c>
      <c r="Z487" s="24" t="s">
        <v>89</v>
      </c>
      <c r="AA487" s="24" t="s">
        <v>90</v>
      </c>
      <c r="AB487" s="24"/>
      <c r="AC487" s="24" t="s">
        <v>5208</v>
      </c>
      <c r="AD487" s="24"/>
      <c r="AE487" s="24" t="s">
        <v>5209</v>
      </c>
      <c r="AF487" s="29"/>
      <c r="AG487" s="24" t="s">
        <v>5210</v>
      </c>
      <c r="AH487" s="25">
        <v>44338</v>
      </c>
      <c r="AI487" s="31">
        <v>483</v>
      </c>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c r="GO487" s="6"/>
      <c r="GP487" s="6"/>
      <c r="GQ487" s="6"/>
      <c r="GR487" s="6"/>
      <c r="GS487" s="6"/>
      <c r="GT487" s="6"/>
      <c r="GU487" s="6"/>
      <c r="GV487" s="6"/>
      <c r="GW487" s="6"/>
      <c r="GX487" s="6"/>
      <c r="GY487" s="6"/>
      <c r="GZ487" s="6"/>
      <c r="HA487" s="6"/>
      <c r="HB487" s="6"/>
      <c r="HC487" s="6"/>
      <c r="HD487" s="6"/>
      <c r="HE487" s="6"/>
      <c r="HF487" s="6"/>
      <c r="HG487" s="6"/>
      <c r="HH487" s="6"/>
      <c r="HI487" s="6"/>
      <c r="HJ487" s="6"/>
      <c r="HK487" s="6"/>
      <c r="HL487" s="6"/>
      <c r="HM487" s="6"/>
      <c r="HN487" s="6"/>
      <c r="HO487" s="6"/>
      <c r="HP487" s="6"/>
      <c r="HQ487" s="6"/>
      <c r="HR487" s="6"/>
      <c r="HS487" s="6"/>
      <c r="HT487" s="6"/>
      <c r="HU487" s="6"/>
      <c r="HV487" s="6"/>
      <c r="HW487" s="6"/>
      <c r="HX487" s="6"/>
      <c r="HY487" s="6"/>
      <c r="HZ487" s="6"/>
      <c r="IA487" s="6"/>
      <c r="IB487" s="6"/>
      <c r="IC487" s="6"/>
      <c r="ID487" s="6"/>
      <c r="IE487" s="6"/>
      <c r="IF487" s="6"/>
      <c r="IG487" s="6"/>
      <c r="IH487" s="6"/>
      <c r="II487" s="6"/>
      <c r="IJ487" s="6"/>
      <c r="IK487" s="6"/>
      <c r="IL487" s="6"/>
      <c r="IM487" s="6"/>
      <c r="IN487" s="6"/>
      <c r="IO487" s="6"/>
      <c r="IP487" s="6"/>
      <c r="IQ487" s="6"/>
      <c r="IR487" s="6"/>
      <c r="IS487" s="6"/>
      <c r="IT487" s="6"/>
      <c r="IU487" s="6"/>
      <c r="IV487" s="6"/>
      <c r="IW487" s="6"/>
      <c r="IX487" s="6"/>
      <c r="IY487" s="6"/>
      <c r="IZ487" s="6"/>
      <c r="JA487" s="6"/>
      <c r="JB487" s="6"/>
      <c r="JC487" s="6"/>
      <c r="JD487" s="6"/>
      <c r="JE487" s="6"/>
      <c r="JF487" s="6"/>
      <c r="JG487" s="6"/>
      <c r="JH487" s="6"/>
      <c r="JI487" s="6"/>
      <c r="JJ487" s="6"/>
      <c r="JK487" s="6"/>
      <c r="JL487" s="6"/>
      <c r="JM487" s="6"/>
      <c r="JN487" s="6"/>
      <c r="JO487" s="6"/>
      <c r="JP487" s="6"/>
      <c r="JQ487" s="6"/>
      <c r="JR487" s="6"/>
      <c r="JS487" s="6"/>
      <c r="JT487" s="6"/>
      <c r="JU487" s="6"/>
      <c r="JV487" s="6"/>
      <c r="JW487" s="6"/>
      <c r="JX487" s="6"/>
      <c r="JY487" s="6"/>
      <c r="JZ487" s="6"/>
    </row>
    <row r="488" spans="1:286" ht="45" customHeight="1">
      <c r="A488" s="2"/>
      <c r="B488" s="24">
        <v>476</v>
      </c>
      <c r="C488" s="24" t="s">
        <v>5211</v>
      </c>
      <c r="D488" s="24" t="s">
        <v>59</v>
      </c>
      <c r="E488" s="24" t="s">
        <v>59</v>
      </c>
      <c r="F488" s="24" t="s">
        <v>2093</v>
      </c>
      <c r="G488" s="25" t="s">
        <v>5212</v>
      </c>
      <c r="H488" s="24" t="s">
        <v>5213</v>
      </c>
      <c r="I488" s="24" t="s">
        <v>2782</v>
      </c>
      <c r="J488" s="26">
        <v>941403366</v>
      </c>
      <c r="K488" s="24" t="s">
        <v>5214</v>
      </c>
      <c r="L488" s="24" t="s">
        <v>5215</v>
      </c>
      <c r="M488" s="26">
        <v>941403366</v>
      </c>
      <c r="N488" s="26">
        <v>947109385</v>
      </c>
      <c r="O488" s="28" t="s">
        <v>5216</v>
      </c>
      <c r="P488" s="28" t="s">
        <v>5217</v>
      </c>
      <c r="Q488" s="28"/>
      <c r="R488" s="28" t="s">
        <v>5218</v>
      </c>
      <c r="S488" s="28" t="s">
        <v>5219</v>
      </c>
      <c r="T488" s="28"/>
      <c r="U488" s="24" t="s">
        <v>67</v>
      </c>
      <c r="V488" s="24">
        <v>2013</v>
      </c>
      <c r="W488" s="24" t="s">
        <v>68</v>
      </c>
      <c r="X488" s="25" t="s">
        <v>27</v>
      </c>
      <c r="Y488" s="25" t="s">
        <v>30</v>
      </c>
      <c r="Z488" s="24" t="s">
        <v>641</v>
      </c>
      <c r="AA488" s="24" t="s">
        <v>47</v>
      </c>
      <c r="AB488" s="24" t="s">
        <v>126</v>
      </c>
      <c r="AC488" s="24" t="s">
        <v>5220</v>
      </c>
      <c r="AD488" s="24"/>
      <c r="AE488" s="24" t="s">
        <v>5221</v>
      </c>
      <c r="AF488" s="29"/>
      <c r="AG488" s="24" t="s">
        <v>5222</v>
      </c>
      <c r="AH488" s="25">
        <v>44338</v>
      </c>
      <c r="AI488" s="31">
        <v>484</v>
      </c>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c r="GM488" s="6"/>
      <c r="GN488" s="6"/>
      <c r="GO488" s="6"/>
      <c r="GP488" s="6"/>
      <c r="GQ488" s="6"/>
      <c r="GR488" s="6"/>
      <c r="GS488" s="6"/>
      <c r="GT488" s="6"/>
      <c r="GU488" s="6"/>
      <c r="GV488" s="6"/>
      <c r="GW488" s="6"/>
      <c r="GX488" s="6"/>
      <c r="GY488" s="6"/>
      <c r="GZ488" s="6"/>
      <c r="HA488" s="6"/>
      <c r="HB488" s="6"/>
      <c r="HC488" s="6"/>
      <c r="HD488" s="6"/>
      <c r="HE488" s="6"/>
      <c r="HF488" s="6"/>
      <c r="HG488" s="6"/>
      <c r="HH488" s="6"/>
      <c r="HI488" s="6"/>
      <c r="HJ488" s="6"/>
      <c r="HK488" s="6"/>
      <c r="HL488" s="6"/>
      <c r="HM488" s="6"/>
      <c r="HN488" s="6"/>
      <c r="HO488" s="6"/>
      <c r="HP488" s="6"/>
      <c r="HQ488" s="6"/>
      <c r="HR488" s="6"/>
      <c r="HS488" s="6"/>
      <c r="HT488" s="6"/>
      <c r="HU488" s="6"/>
      <c r="HV488" s="6"/>
      <c r="HW488" s="6"/>
      <c r="HX488" s="6"/>
      <c r="HY488" s="6"/>
      <c r="HZ488" s="6"/>
      <c r="IA488" s="6"/>
      <c r="IB488" s="6"/>
      <c r="IC488" s="6"/>
      <c r="ID488" s="6"/>
      <c r="IE488" s="6"/>
      <c r="IF488" s="6"/>
      <c r="IG488" s="6"/>
      <c r="IH488" s="6"/>
      <c r="II488" s="6"/>
      <c r="IJ488" s="6"/>
      <c r="IK488" s="6"/>
      <c r="IL488" s="6"/>
      <c r="IM488" s="6"/>
      <c r="IN488" s="6"/>
      <c r="IO488" s="6"/>
      <c r="IP488" s="6"/>
      <c r="IQ488" s="6"/>
      <c r="IR488" s="6"/>
      <c r="IS488" s="6"/>
      <c r="IT488" s="6"/>
      <c r="IU488" s="6"/>
      <c r="IV488" s="6"/>
      <c r="IW488" s="6"/>
      <c r="IX488" s="6"/>
      <c r="IY488" s="6"/>
      <c r="IZ488" s="6"/>
      <c r="JA488" s="6"/>
      <c r="JB488" s="6"/>
      <c r="JC488" s="6"/>
      <c r="JD488" s="6"/>
      <c r="JE488" s="6"/>
      <c r="JF488" s="6"/>
      <c r="JG488" s="6"/>
      <c r="JH488" s="6"/>
      <c r="JI488" s="6"/>
      <c r="JJ488" s="6"/>
      <c r="JK488" s="6"/>
      <c r="JL488" s="6"/>
      <c r="JM488" s="6"/>
      <c r="JN488" s="6"/>
      <c r="JO488" s="6"/>
      <c r="JP488" s="6"/>
      <c r="JQ488" s="6"/>
      <c r="JR488" s="6"/>
      <c r="JS488" s="6"/>
      <c r="JT488" s="6"/>
      <c r="JU488" s="6"/>
      <c r="JV488" s="6"/>
      <c r="JW488" s="6"/>
      <c r="JX488" s="6"/>
      <c r="JY488" s="6"/>
      <c r="JZ488" s="6"/>
    </row>
    <row r="489" spans="1:286" ht="45" customHeight="1">
      <c r="A489" s="2"/>
      <c r="B489" s="24">
        <v>477</v>
      </c>
      <c r="C489" s="24" t="s">
        <v>5223</v>
      </c>
      <c r="D489" s="24" t="s">
        <v>96</v>
      </c>
      <c r="E489" s="24" t="s">
        <v>97</v>
      </c>
      <c r="F489" s="24" t="s">
        <v>97</v>
      </c>
      <c r="G489" s="25" t="s">
        <v>5224</v>
      </c>
      <c r="H489" s="24" t="s">
        <v>1823</v>
      </c>
      <c r="I489" s="24" t="s">
        <v>3163</v>
      </c>
      <c r="J489" s="26">
        <v>949555334</v>
      </c>
      <c r="K489" s="24" t="s">
        <v>5225</v>
      </c>
      <c r="L489" s="24" t="s">
        <v>5226</v>
      </c>
      <c r="M489" s="26">
        <v>949555334</v>
      </c>
      <c r="N489" s="26"/>
      <c r="O489" s="28"/>
      <c r="P489" s="28" t="s">
        <v>5227</v>
      </c>
      <c r="Q489" s="28" t="s">
        <v>5228</v>
      </c>
      <c r="R489" s="28" t="s">
        <v>5229</v>
      </c>
      <c r="S489" s="28" t="s">
        <v>5230</v>
      </c>
      <c r="T489" s="28"/>
      <c r="U489" s="24" t="s">
        <v>67</v>
      </c>
      <c r="V489" s="24">
        <v>2014</v>
      </c>
      <c r="W489" s="24" t="s">
        <v>68</v>
      </c>
      <c r="X489" s="25" t="s">
        <v>27</v>
      </c>
      <c r="Y489" s="24" t="s">
        <v>34</v>
      </c>
      <c r="Z489" s="24" t="s">
        <v>70</v>
      </c>
      <c r="AA489" s="24" t="s">
        <v>42</v>
      </c>
      <c r="AB489" s="24" t="s">
        <v>45</v>
      </c>
      <c r="AC489" s="24" t="s">
        <v>5231</v>
      </c>
      <c r="AD489" s="24"/>
      <c r="AE489" s="24" t="s">
        <v>5232</v>
      </c>
      <c r="AF489" s="29"/>
      <c r="AG489" s="24" t="s">
        <v>5233</v>
      </c>
      <c r="AH489" s="25">
        <v>44342</v>
      </c>
      <c r="AI489" s="31">
        <v>485</v>
      </c>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c r="GO489" s="6"/>
      <c r="GP489" s="6"/>
      <c r="GQ489" s="6"/>
      <c r="GR489" s="6"/>
      <c r="GS489" s="6"/>
      <c r="GT489" s="6"/>
      <c r="GU489" s="6"/>
      <c r="GV489" s="6"/>
      <c r="GW489" s="6"/>
      <c r="GX489" s="6"/>
      <c r="GY489" s="6"/>
      <c r="GZ489" s="6"/>
      <c r="HA489" s="6"/>
      <c r="HB489" s="6"/>
      <c r="HC489" s="6"/>
      <c r="HD489" s="6"/>
      <c r="HE489" s="6"/>
      <c r="HF489" s="6"/>
      <c r="HG489" s="6"/>
      <c r="HH489" s="6"/>
      <c r="HI489" s="6"/>
      <c r="HJ489" s="6"/>
      <c r="HK489" s="6"/>
      <c r="HL489" s="6"/>
      <c r="HM489" s="6"/>
      <c r="HN489" s="6"/>
      <c r="HO489" s="6"/>
      <c r="HP489" s="6"/>
      <c r="HQ489" s="6"/>
      <c r="HR489" s="6"/>
      <c r="HS489" s="6"/>
      <c r="HT489" s="6"/>
      <c r="HU489" s="6"/>
      <c r="HV489" s="6"/>
      <c r="HW489" s="6"/>
      <c r="HX489" s="6"/>
      <c r="HY489" s="6"/>
      <c r="HZ489" s="6"/>
      <c r="IA489" s="6"/>
      <c r="IB489" s="6"/>
      <c r="IC489" s="6"/>
      <c r="ID489" s="6"/>
      <c r="IE489" s="6"/>
      <c r="IF489" s="6"/>
      <c r="IG489" s="6"/>
      <c r="IH489" s="6"/>
      <c r="II489" s="6"/>
      <c r="IJ489" s="6"/>
      <c r="IK489" s="6"/>
      <c r="IL489" s="6"/>
      <c r="IM489" s="6"/>
      <c r="IN489" s="6"/>
      <c r="IO489" s="6"/>
      <c r="IP489" s="6"/>
      <c r="IQ489" s="6"/>
      <c r="IR489" s="6"/>
      <c r="IS489" s="6"/>
      <c r="IT489" s="6"/>
      <c r="IU489" s="6"/>
      <c r="IV489" s="6"/>
      <c r="IW489" s="6"/>
      <c r="IX489" s="6"/>
      <c r="IY489" s="6"/>
      <c r="IZ489" s="6"/>
      <c r="JA489" s="6"/>
      <c r="JB489" s="6"/>
      <c r="JC489" s="6"/>
      <c r="JD489" s="6"/>
      <c r="JE489" s="6"/>
      <c r="JF489" s="6"/>
      <c r="JG489" s="6"/>
      <c r="JH489" s="6"/>
      <c r="JI489" s="6"/>
      <c r="JJ489" s="6"/>
      <c r="JK489" s="6"/>
      <c r="JL489" s="6"/>
      <c r="JM489" s="6"/>
      <c r="JN489" s="6"/>
      <c r="JO489" s="6"/>
      <c r="JP489" s="6"/>
      <c r="JQ489" s="6"/>
      <c r="JR489" s="6"/>
      <c r="JS489" s="6"/>
      <c r="JT489" s="6"/>
      <c r="JU489" s="6"/>
      <c r="JV489" s="6"/>
      <c r="JW489" s="6"/>
      <c r="JX489" s="6"/>
      <c r="JY489" s="6"/>
      <c r="JZ489" s="6"/>
    </row>
    <row r="490" spans="1:286" ht="45" customHeight="1">
      <c r="A490" s="2"/>
      <c r="B490" s="24">
        <v>478</v>
      </c>
      <c r="C490" s="24" t="s">
        <v>5234</v>
      </c>
      <c r="D490" s="24" t="s">
        <v>59</v>
      </c>
      <c r="E490" s="24" t="s">
        <v>59</v>
      </c>
      <c r="F490" s="24" t="s">
        <v>811</v>
      </c>
      <c r="G490" s="25" t="s">
        <v>5235</v>
      </c>
      <c r="H490" s="24" t="s">
        <v>3876</v>
      </c>
      <c r="I490" s="24" t="s">
        <v>5236</v>
      </c>
      <c r="J490" s="26">
        <v>991449974</v>
      </c>
      <c r="K490" s="24" t="s">
        <v>5237</v>
      </c>
      <c r="L490" s="24" t="s">
        <v>5237</v>
      </c>
      <c r="M490" s="26">
        <v>991449974</v>
      </c>
      <c r="N490" s="26"/>
      <c r="O490" s="28"/>
      <c r="P490" s="28"/>
      <c r="Q490" s="28"/>
      <c r="R490" s="28"/>
      <c r="S490" s="28"/>
      <c r="T490" s="28"/>
      <c r="U490" s="24" t="s">
        <v>67</v>
      </c>
      <c r="V490" s="24">
        <v>2008</v>
      </c>
      <c r="W490" s="24" t="s">
        <v>68</v>
      </c>
      <c r="X490" s="25" t="s">
        <v>27</v>
      </c>
      <c r="Y490" s="25" t="s">
        <v>32</v>
      </c>
      <c r="Z490" s="24" t="s">
        <v>89</v>
      </c>
      <c r="AA490" s="24" t="s">
        <v>5238</v>
      </c>
      <c r="AB490" s="24"/>
      <c r="AC490" s="24" t="s">
        <v>5239</v>
      </c>
      <c r="AD490" s="24"/>
      <c r="AE490" s="24" t="s">
        <v>5240</v>
      </c>
      <c r="AF490" s="29"/>
      <c r="AG490" s="24" t="s">
        <v>5241</v>
      </c>
      <c r="AH490" s="25">
        <v>44349</v>
      </c>
      <c r="AI490" s="31">
        <v>486</v>
      </c>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c r="FQ490" s="6"/>
      <c r="FR490" s="6"/>
      <c r="FS490" s="6"/>
      <c r="FT490" s="6"/>
      <c r="FU490" s="6"/>
      <c r="FV490" s="6"/>
      <c r="FW490" s="6"/>
      <c r="FX490" s="6"/>
      <c r="FY490" s="6"/>
      <c r="FZ490" s="6"/>
      <c r="GA490" s="6"/>
      <c r="GB490" s="6"/>
      <c r="GC490" s="6"/>
      <c r="GD490" s="6"/>
      <c r="GE490" s="6"/>
      <c r="GF490" s="6"/>
      <c r="GG490" s="6"/>
      <c r="GH490" s="6"/>
      <c r="GI490" s="6"/>
      <c r="GJ490" s="6"/>
      <c r="GK490" s="6"/>
      <c r="GL490" s="6"/>
      <c r="GM490" s="6"/>
      <c r="GN490" s="6"/>
      <c r="GO490" s="6"/>
      <c r="GP490" s="6"/>
      <c r="GQ490" s="6"/>
      <c r="GR490" s="6"/>
      <c r="GS490" s="6"/>
      <c r="GT490" s="6"/>
      <c r="GU490" s="6"/>
      <c r="GV490" s="6"/>
      <c r="GW490" s="6"/>
      <c r="GX490" s="6"/>
      <c r="GY490" s="6"/>
      <c r="GZ490" s="6"/>
      <c r="HA490" s="6"/>
      <c r="HB490" s="6"/>
      <c r="HC490" s="6"/>
      <c r="HD490" s="6"/>
      <c r="HE490" s="6"/>
      <c r="HF490" s="6"/>
      <c r="HG490" s="6"/>
      <c r="HH490" s="6"/>
      <c r="HI490" s="6"/>
      <c r="HJ490" s="6"/>
      <c r="HK490" s="6"/>
      <c r="HL490" s="6"/>
      <c r="HM490" s="6"/>
      <c r="HN490" s="6"/>
      <c r="HO490" s="6"/>
      <c r="HP490" s="6"/>
      <c r="HQ490" s="6"/>
      <c r="HR490" s="6"/>
      <c r="HS490" s="6"/>
      <c r="HT490" s="6"/>
      <c r="HU490" s="6"/>
      <c r="HV490" s="6"/>
      <c r="HW490" s="6"/>
      <c r="HX490" s="6"/>
      <c r="HY490" s="6"/>
      <c r="HZ490" s="6"/>
      <c r="IA490" s="6"/>
      <c r="IB490" s="6"/>
      <c r="IC490" s="6"/>
      <c r="ID490" s="6"/>
      <c r="IE490" s="6"/>
      <c r="IF490" s="6"/>
      <c r="IG490" s="6"/>
      <c r="IH490" s="6"/>
      <c r="II490" s="6"/>
      <c r="IJ490" s="6"/>
      <c r="IK490" s="6"/>
      <c r="IL490" s="6"/>
      <c r="IM490" s="6"/>
      <c r="IN490" s="6"/>
      <c r="IO490" s="6"/>
      <c r="IP490" s="6"/>
      <c r="IQ490" s="6"/>
      <c r="IR490" s="6"/>
      <c r="IS490" s="6"/>
      <c r="IT490" s="6"/>
      <c r="IU490" s="6"/>
      <c r="IV490" s="6"/>
      <c r="IW490" s="6"/>
      <c r="IX490" s="6"/>
      <c r="IY490" s="6"/>
      <c r="IZ490" s="6"/>
      <c r="JA490" s="6"/>
      <c r="JB490" s="6"/>
      <c r="JC490" s="6"/>
      <c r="JD490" s="6"/>
      <c r="JE490" s="6"/>
      <c r="JF490" s="6"/>
      <c r="JG490" s="6"/>
      <c r="JH490" s="6"/>
      <c r="JI490" s="6"/>
      <c r="JJ490" s="6"/>
      <c r="JK490" s="6"/>
      <c r="JL490" s="6"/>
      <c r="JM490" s="6"/>
      <c r="JN490" s="6"/>
      <c r="JO490" s="6"/>
      <c r="JP490" s="6"/>
      <c r="JQ490" s="6"/>
      <c r="JR490" s="6"/>
      <c r="JS490" s="6"/>
      <c r="JT490" s="6"/>
      <c r="JU490" s="6"/>
      <c r="JV490" s="6"/>
      <c r="JW490" s="6"/>
      <c r="JX490" s="6"/>
      <c r="JY490" s="6"/>
      <c r="JZ490" s="6"/>
    </row>
    <row r="491" spans="1:286" ht="45" customHeight="1">
      <c r="A491" s="2"/>
      <c r="B491" s="24">
        <v>479</v>
      </c>
      <c r="C491" s="24" t="s">
        <v>5242</v>
      </c>
      <c r="D491" s="24" t="s">
        <v>942</v>
      </c>
      <c r="E491" s="24" t="s">
        <v>999</v>
      </c>
      <c r="F491" s="24" t="s">
        <v>999</v>
      </c>
      <c r="G491" s="25" t="s">
        <v>5243</v>
      </c>
      <c r="H491" s="24" t="s">
        <v>5244</v>
      </c>
      <c r="I491" s="24" t="s">
        <v>370</v>
      </c>
      <c r="J491" s="26">
        <v>973062826</v>
      </c>
      <c r="K491" s="24" t="s">
        <v>5245</v>
      </c>
      <c r="L491" s="24" t="s">
        <v>5246</v>
      </c>
      <c r="M491" s="26">
        <v>973062826</v>
      </c>
      <c r="N491" s="26"/>
      <c r="O491" s="28"/>
      <c r="P491" s="28" t="s">
        <v>5247</v>
      </c>
      <c r="Q491" s="28"/>
      <c r="R491" s="28"/>
      <c r="S491" s="28"/>
      <c r="T491" s="28"/>
      <c r="U491" s="24" t="s">
        <v>67</v>
      </c>
      <c r="V491" s="24">
        <v>2015</v>
      </c>
      <c r="W491" s="24" t="s">
        <v>125</v>
      </c>
      <c r="X491" s="25" t="s">
        <v>31</v>
      </c>
      <c r="Y491" s="25" t="s">
        <v>32</v>
      </c>
      <c r="Z491" s="24" t="s">
        <v>39</v>
      </c>
      <c r="AA491" s="24" t="s">
        <v>641</v>
      </c>
      <c r="AB491" s="24"/>
      <c r="AC491" s="24" t="s">
        <v>5248</v>
      </c>
      <c r="AD491" s="24"/>
      <c r="AE491" s="24" t="s">
        <v>5249</v>
      </c>
      <c r="AF491" s="29"/>
      <c r="AG491" s="24" t="s">
        <v>5250</v>
      </c>
      <c r="AH491" s="25">
        <v>44349</v>
      </c>
      <c r="AI491" s="31">
        <v>487</v>
      </c>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c r="GM491" s="6"/>
      <c r="GN491" s="6"/>
      <c r="GO491" s="6"/>
      <c r="GP491" s="6"/>
      <c r="GQ491" s="6"/>
      <c r="GR491" s="6"/>
      <c r="GS491" s="6"/>
      <c r="GT491" s="6"/>
      <c r="GU491" s="6"/>
      <c r="GV491" s="6"/>
      <c r="GW491" s="6"/>
      <c r="GX491" s="6"/>
      <c r="GY491" s="6"/>
      <c r="GZ491" s="6"/>
      <c r="HA491" s="6"/>
      <c r="HB491" s="6"/>
      <c r="HC491" s="6"/>
      <c r="HD491" s="6"/>
      <c r="HE491" s="6"/>
      <c r="HF491" s="6"/>
      <c r="HG491" s="6"/>
      <c r="HH491" s="6"/>
      <c r="HI491" s="6"/>
      <c r="HJ491" s="6"/>
      <c r="HK491" s="6"/>
      <c r="HL491" s="6"/>
      <c r="HM491" s="6"/>
      <c r="HN491" s="6"/>
      <c r="HO491" s="6"/>
      <c r="HP491" s="6"/>
      <c r="HQ491" s="6"/>
      <c r="HR491" s="6"/>
      <c r="HS491" s="6"/>
      <c r="HT491" s="6"/>
      <c r="HU491" s="6"/>
      <c r="HV491" s="6"/>
      <c r="HW491" s="6"/>
      <c r="HX491" s="6"/>
      <c r="HY491" s="6"/>
      <c r="HZ491" s="6"/>
      <c r="IA491" s="6"/>
      <c r="IB491" s="6"/>
      <c r="IC491" s="6"/>
      <c r="ID491" s="6"/>
      <c r="IE491" s="6"/>
      <c r="IF491" s="6"/>
      <c r="IG491" s="6"/>
      <c r="IH491" s="6"/>
      <c r="II491" s="6"/>
      <c r="IJ491" s="6"/>
      <c r="IK491" s="6"/>
      <c r="IL491" s="6"/>
      <c r="IM491" s="6"/>
      <c r="IN491" s="6"/>
      <c r="IO491" s="6"/>
      <c r="IP491" s="6"/>
      <c r="IQ491" s="6"/>
      <c r="IR491" s="6"/>
      <c r="IS491" s="6"/>
      <c r="IT491" s="6"/>
      <c r="IU491" s="6"/>
      <c r="IV491" s="6"/>
      <c r="IW491" s="6"/>
      <c r="IX491" s="6"/>
      <c r="IY491" s="6"/>
      <c r="IZ491" s="6"/>
      <c r="JA491" s="6"/>
      <c r="JB491" s="6"/>
      <c r="JC491" s="6"/>
      <c r="JD491" s="6"/>
      <c r="JE491" s="6"/>
      <c r="JF491" s="6"/>
      <c r="JG491" s="6"/>
      <c r="JH491" s="6"/>
      <c r="JI491" s="6"/>
      <c r="JJ491" s="6"/>
      <c r="JK491" s="6"/>
      <c r="JL491" s="6"/>
      <c r="JM491" s="6"/>
      <c r="JN491" s="6"/>
      <c r="JO491" s="6"/>
      <c r="JP491" s="6"/>
      <c r="JQ491" s="6"/>
      <c r="JR491" s="6"/>
      <c r="JS491" s="6"/>
      <c r="JT491" s="6"/>
      <c r="JU491" s="6"/>
      <c r="JV491" s="6"/>
      <c r="JW491" s="6"/>
      <c r="JX491" s="6"/>
      <c r="JY491" s="6"/>
      <c r="JZ491" s="6"/>
    </row>
    <row r="492" spans="1:286" ht="45" customHeight="1">
      <c r="A492" s="2"/>
      <c r="B492" s="24">
        <v>480</v>
      </c>
      <c r="C492" s="24" t="s">
        <v>5251</v>
      </c>
      <c r="D492" s="24" t="s">
        <v>59</v>
      </c>
      <c r="E492" s="24" t="s">
        <v>59</v>
      </c>
      <c r="F492" s="24" t="s">
        <v>745</v>
      </c>
      <c r="G492" s="25" t="s">
        <v>5252</v>
      </c>
      <c r="H492" s="24" t="s">
        <v>5253</v>
      </c>
      <c r="I492" s="24" t="s">
        <v>1813</v>
      </c>
      <c r="J492" s="26">
        <v>980887224</v>
      </c>
      <c r="K492" s="24" t="s">
        <v>5254</v>
      </c>
      <c r="L492" s="24" t="s">
        <v>5255</v>
      </c>
      <c r="M492" s="26">
        <v>980887224</v>
      </c>
      <c r="N492" s="26"/>
      <c r="O492" s="28"/>
      <c r="P492" s="28" t="s">
        <v>5256</v>
      </c>
      <c r="Q492" s="28"/>
      <c r="R492" s="28"/>
      <c r="S492" s="28"/>
      <c r="T492" s="28"/>
      <c r="U492" s="24" t="s">
        <v>67</v>
      </c>
      <c r="V492" s="24">
        <v>1977</v>
      </c>
      <c r="W492" s="24" t="s">
        <v>68</v>
      </c>
      <c r="X492" s="25" t="s">
        <v>27</v>
      </c>
      <c r="Y492" s="25" t="s">
        <v>31</v>
      </c>
      <c r="Z492" s="24" t="s">
        <v>89</v>
      </c>
      <c r="AA492" s="24" t="s">
        <v>126</v>
      </c>
      <c r="AB492" s="24" t="s">
        <v>90</v>
      </c>
      <c r="AC492" s="24" t="s">
        <v>5257</v>
      </c>
      <c r="AD492" s="24"/>
      <c r="AE492" s="24" t="s">
        <v>5258</v>
      </c>
      <c r="AF492" s="29"/>
      <c r="AG492" s="24" t="s">
        <v>5259</v>
      </c>
      <c r="AH492" s="25">
        <v>44349</v>
      </c>
      <c r="AI492" s="31">
        <v>488</v>
      </c>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c r="GM492" s="6"/>
      <c r="GN492" s="6"/>
      <c r="GO492" s="6"/>
      <c r="GP492" s="6"/>
      <c r="GQ492" s="6"/>
      <c r="GR492" s="6"/>
      <c r="GS492" s="6"/>
      <c r="GT492" s="6"/>
      <c r="GU492" s="6"/>
      <c r="GV492" s="6"/>
      <c r="GW492" s="6"/>
      <c r="GX492" s="6"/>
      <c r="GY492" s="6"/>
      <c r="GZ492" s="6"/>
      <c r="HA492" s="6"/>
      <c r="HB492" s="6"/>
      <c r="HC492" s="6"/>
      <c r="HD492" s="6"/>
      <c r="HE492" s="6"/>
      <c r="HF492" s="6"/>
      <c r="HG492" s="6"/>
      <c r="HH492" s="6"/>
      <c r="HI492" s="6"/>
      <c r="HJ492" s="6"/>
      <c r="HK492" s="6"/>
      <c r="HL492" s="6"/>
      <c r="HM492" s="6"/>
      <c r="HN492" s="6"/>
      <c r="HO492" s="6"/>
      <c r="HP492" s="6"/>
      <c r="HQ492" s="6"/>
      <c r="HR492" s="6"/>
      <c r="HS492" s="6"/>
      <c r="HT492" s="6"/>
      <c r="HU492" s="6"/>
      <c r="HV492" s="6"/>
      <c r="HW492" s="6"/>
      <c r="HX492" s="6"/>
      <c r="HY492" s="6"/>
      <c r="HZ492" s="6"/>
      <c r="IA492" s="6"/>
      <c r="IB492" s="6"/>
      <c r="IC492" s="6"/>
      <c r="ID492" s="6"/>
      <c r="IE492" s="6"/>
      <c r="IF492" s="6"/>
      <c r="IG492" s="6"/>
      <c r="IH492" s="6"/>
      <c r="II492" s="6"/>
      <c r="IJ492" s="6"/>
      <c r="IK492" s="6"/>
      <c r="IL492" s="6"/>
      <c r="IM492" s="6"/>
      <c r="IN492" s="6"/>
      <c r="IO492" s="6"/>
      <c r="IP492" s="6"/>
      <c r="IQ492" s="6"/>
      <c r="IR492" s="6"/>
      <c r="IS492" s="6"/>
      <c r="IT492" s="6"/>
      <c r="IU492" s="6"/>
      <c r="IV492" s="6"/>
      <c r="IW492" s="6"/>
      <c r="IX492" s="6"/>
      <c r="IY492" s="6"/>
      <c r="IZ492" s="6"/>
      <c r="JA492" s="6"/>
      <c r="JB492" s="6"/>
      <c r="JC492" s="6"/>
      <c r="JD492" s="6"/>
      <c r="JE492" s="6"/>
      <c r="JF492" s="6"/>
      <c r="JG492" s="6"/>
      <c r="JH492" s="6"/>
      <c r="JI492" s="6"/>
      <c r="JJ492" s="6"/>
      <c r="JK492" s="6"/>
      <c r="JL492" s="6"/>
      <c r="JM492" s="6"/>
      <c r="JN492" s="6"/>
      <c r="JO492" s="6"/>
      <c r="JP492" s="6"/>
      <c r="JQ492" s="6"/>
      <c r="JR492" s="6"/>
      <c r="JS492" s="6"/>
      <c r="JT492" s="6"/>
      <c r="JU492" s="6"/>
      <c r="JV492" s="6"/>
      <c r="JW492" s="6"/>
      <c r="JX492" s="6"/>
      <c r="JY492" s="6"/>
      <c r="JZ492" s="6"/>
    </row>
    <row r="493" spans="1:286" ht="45" customHeight="1">
      <c r="A493" s="2"/>
      <c r="B493" s="24">
        <v>481</v>
      </c>
      <c r="C493" s="24" t="s">
        <v>5260</v>
      </c>
      <c r="D493" s="24" t="s">
        <v>886</v>
      </c>
      <c r="E493" s="24" t="s">
        <v>886</v>
      </c>
      <c r="F493" s="24" t="s">
        <v>2404</v>
      </c>
      <c r="G493" s="25" t="s">
        <v>5261</v>
      </c>
      <c r="H493" s="24" t="s">
        <v>5262</v>
      </c>
      <c r="I493" s="24" t="s">
        <v>5263</v>
      </c>
      <c r="J493" s="26">
        <v>975930178</v>
      </c>
      <c r="K493" s="24" t="s">
        <v>5264</v>
      </c>
      <c r="L493" s="24" t="s">
        <v>5265</v>
      </c>
      <c r="M493" s="26">
        <v>975930178</v>
      </c>
      <c r="N493" s="26"/>
      <c r="O493" s="28"/>
      <c r="P493" s="28" t="s">
        <v>5266</v>
      </c>
      <c r="Q493" s="28"/>
      <c r="R493" s="28"/>
      <c r="S493" s="28"/>
      <c r="T493" s="28"/>
      <c r="U493" s="24" t="s">
        <v>67</v>
      </c>
      <c r="V493" s="24">
        <v>2017</v>
      </c>
      <c r="W493" s="24" t="s">
        <v>125</v>
      </c>
      <c r="X493" s="25" t="s">
        <v>27</v>
      </c>
      <c r="Y493" s="25" t="s">
        <v>32</v>
      </c>
      <c r="Z493" s="24" t="s">
        <v>89</v>
      </c>
      <c r="AA493" s="24" t="s">
        <v>126</v>
      </c>
      <c r="AB493" s="24"/>
      <c r="AC493" s="24" t="s">
        <v>5267</v>
      </c>
      <c r="AD493" s="24"/>
      <c r="AE493" s="24" t="s">
        <v>5268</v>
      </c>
      <c r="AF493" s="29"/>
      <c r="AG493" s="24" t="s">
        <v>5269</v>
      </c>
      <c r="AH493" s="25">
        <v>44364</v>
      </c>
      <c r="AI493" s="31">
        <v>489</v>
      </c>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c r="GM493" s="6"/>
      <c r="GN493" s="6"/>
      <c r="GO493" s="6"/>
      <c r="GP493" s="6"/>
      <c r="GQ493" s="6"/>
      <c r="GR493" s="6"/>
      <c r="GS493" s="6"/>
      <c r="GT493" s="6"/>
      <c r="GU493" s="6"/>
      <c r="GV493" s="6"/>
      <c r="GW493" s="6"/>
      <c r="GX493" s="6"/>
      <c r="GY493" s="6"/>
      <c r="GZ493" s="6"/>
      <c r="HA493" s="6"/>
      <c r="HB493" s="6"/>
      <c r="HC493" s="6"/>
      <c r="HD493" s="6"/>
      <c r="HE493" s="6"/>
      <c r="HF493" s="6"/>
      <c r="HG493" s="6"/>
      <c r="HH493" s="6"/>
      <c r="HI493" s="6"/>
      <c r="HJ493" s="6"/>
      <c r="HK493" s="6"/>
      <c r="HL493" s="6"/>
      <c r="HM493" s="6"/>
      <c r="HN493" s="6"/>
      <c r="HO493" s="6"/>
      <c r="HP493" s="6"/>
      <c r="HQ493" s="6"/>
      <c r="HR493" s="6"/>
      <c r="HS493" s="6"/>
      <c r="HT493" s="6"/>
      <c r="HU493" s="6"/>
      <c r="HV493" s="6"/>
      <c r="HW493" s="6"/>
      <c r="HX493" s="6"/>
      <c r="HY493" s="6"/>
      <c r="HZ493" s="6"/>
      <c r="IA493" s="6"/>
      <c r="IB493" s="6"/>
      <c r="IC493" s="6"/>
      <c r="ID493" s="6"/>
      <c r="IE493" s="6"/>
      <c r="IF493" s="6"/>
      <c r="IG493" s="6"/>
      <c r="IH493" s="6"/>
      <c r="II493" s="6"/>
      <c r="IJ493" s="6"/>
      <c r="IK493" s="6"/>
      <c r="IL493" s="6"/>
      <c r="IM493" s="6"/>
      <c r="IN493" s="6"/>
      <c r="IO493" s="6"/>
      <c r="IP493" s="6"/>
      <c r="IQ493" s="6"/>
      <c r="IR493" s="6"/>
      <c r="IS493" s="6"/>
      <c r="IT493" s="6"/>
      <c r="IU493" s="6"/>
      <c r="IV493" s="6"/>
      <c r="IW493" s="6"/>
      <c r="IX493" s="6"/>
      <c r="IY493" s="6"/>
      <c r="IZ493" s="6"/>
      <c r="JA493" s="6"/>
      <c r="JB493" s="6"/>
      <c r="JC493" s="6"/>
      <c r="JD493" s="6"/>
      <c r="JE493" s="6"/>
      <c r="JF493" s="6"/>
      <c r="JG493" s="6"/>
      <c r="JH493" s="6"/>
      <c r="JI493" s="6"/>
      <c r="JJ493" s="6"/>
      <c r="JK493" s="6"/>
      <c r="JL493" s="6"/>
      <c r="JM493" s="6"/>
      <c r="JN493" s="6"/>
      <c r="JO493" s="6"/>
      <c r="JP493" s="6"/>
      <c r="JQ493" s="6"/>
      <c r="JR493" s="6"/>
      <c r="JS493" s="6"/>
      <c r="JT493" s="6"/>
      <c r="JU493" s="6"/>
      <c r="JV493" s="6"/>
      <c r="JW493" s="6"/>
      <c r="JX493" s="6"/>
      <c r="JY493" s="6"/>
      <c r="JZ493" s="6"/>
    </row>
    <row r="494" spans="1:286" ht="45" customHeight="1">
      <c r="B494" s="24">
        <v>482</v>
      </c>
      <c r="C494" s="24" t="s">
        <v>5270</v>
      </c>
      <c r="D494" s="24" t="s">
        <v>59</v>
      </c>
      <c r="E494" s="24" t="s">
        <v>59</v>
      </c>
      <c r="F494" s="24" t="s">
        <v>503</v>
      </c>
      <c r="G494" s="25" t="s">
        <v>5271</v>
      </c>
      <c r="H494" s="24" t="s">
        <v>5272</v>
      </c>
      <c r="I494" s="24" t="s">
        <v>5273</v>
      </c>
      <c r="J494" s="26">
        <v>994158298</v>
      </c>
      <c r="K494" s="24" t="s">
        <v>5274</v>
      </c>
      <c r="L494" s="24" t="s">
        <v>5275</v>
      </c>
      <c r="M494" s="26">
        <v>3493248</v>
      </c>
      <c r="N494" s="26"/>
      <c r="O494" s="28" t="s">
        <v>5276</v>
      </c>
      <c r="P494" s="28" t="s">
        <v>5277</v>
      </c>
      <c r="Q494" s="28"/>
      <c r="R494" s="28" t="s">
        <v>5278</v>
      </c>
      <c r="S494" s="28" t="s">
        <v>5279</v>
      </c>
      <c r="T494" s="28"/>
      <c r="U494" s="24" t="s">
        <v>67</v>
      </c>
      <c r="V494" s="24">
        <v>2016</v>
      </c>
      <c r="W494" s="24" t="s">
        <v>68</v>
      </c>
      <c r="X494" s="25" t="s">
        <v>27</v>
      </c>
      <c r="Y494" s="25" t="s">
        <v>28</v>
      </c>
      <c r="Z494" s="24" t="s">
        <v>39</v>
      </c>
      <c r="AA494" s="24" t="s">
        <v>42</v>
      </c>
      <c r="AB494" s="24" t="s">
        <v>46</v>
      </c>
      <c r="AC494" s="24" t="s">
        <v>5280</v>
      </c>
      <c r="AD494" s="24"/>
      <c r="AE494" s="24" t="s">
        <v>5281</v>
      </c>
      <c r="AF494" s="29"/>
      <c r="AG494" s="24" t="s">
        <v>5282</v>
      </c>
      <c r="AH494" s="25">
        <v>44364</v>
      </c>
      <c r="AI494" s="31">
        <v>490</v>
      </c>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c r="GM494" s="6"/>
      <c r="GN494" s="6"/>
      <c r="GO494" s="6"/>
      <c r="GP494" s="6"/>
      <c r="GQ494" s="6"/>
      <c r="GR494" s="6"/>
      <c r="GS494" s="6"/>
      <c r="GT494" s="6"/>
      <c r="GU494" s="6"/>
      <c r="GV494" s="6"/>
      <c r="GW494" s="6"/>
      <c r="GX494" s="6"/>
      <c r="GY494" s="6"/>
      <c r="GZ494" s="6"/>
      <c r="HA494" s="6"/>
      <c r="HB494" s="6"/>
      <c r="HC494" s="6"/>
      <c r="HD494" s="6"/>
      <c r="HE494" s="6"/>
      <c r="HF494" s="6"/>
      <c r="HG494" s="6"/>
      <c r="HH494" s="6"/>
      <c r="HI494" s="6"/>
      <c r="HJ494" s="6"/>
      <c r="HK494" s="6"/>
      <c r="HL494" s="6"/>
      <c r="HM494" s="6"/>
      <c r="HN494" s="6"/>
      <c r="HO494" s="6"/>
      <c r="HP494" s="6"/>
      <c r="HQ494" s="6"/>
      <c r="HR494" s="6"/>
      <c r="HS494" s="6"/>
      <c r="HT494" s="6"/>
      <c r="HU494" s="6"/>
      <c r="HV494" s="6"/>
      <c r="HW494" s="6"/>
      <c r="HX494" s="6"/>
      <c r="HY494" s="6"/>
      <c r="HZ494" s="6"/>
      <c r="IA494" s="6"/>
      <c r="IB494" s="6"/>
      <c r="IC494" s="6"/>
      <c r="ID494" s="6"/>
      <c r="IE494" s="6"/>
      <c r="IF494" s="6"/>
      <c r="IG494" s="6"/>
      <c r="IH494" s="6"/>
      <c r="II494" s="6"/>
      <c r="IJ494" s="6"/>
      <c r="IK494" s="6"/>
      <c r="IL494" s="6"/>
      <c r="IM494" s="6"/>
      <c r="IN494" s="6"/>
      <c r="IO494" s="6"/>
      <c r="IP494" s="6"/>
      <c r="IQ494" s="6"/>
      <c r="IR494" s="6"/>
      <c r="IS494" s="6"/>
      <c r="IT494" s="6"/>
      <c r="IU494" s="6"/>
      <c r="IV494" s="6"/>
      <c r="IW494" s="6"/>
      <c r="IX494" s="6"/>
      <c r="IY494" s="6"/>
      <c r="IZ494" s="6"/>
      <c r="JA494" s="6"/>
      <c r="JB494" s="6"/>
      <c r="JC494" s="6"/>
      <c r="JD494" s="6"/>
      <c r="JE494" s="6"/>
      <c r="JF494" s="6"/>
      <c r="JG494" s="6"/>
      <c r="JH494" s="6"/>
      <c r="JI494" s="6"/>
      <c r="JJ494" s="6"/>
      <c r="JK494" s="6"/>
      <c r="JL494" s="6"/>
      <c r="JM494" s="6"/>
      <c r="JN494" s="6"/>
      <c r="JO494" s="6"/>
      <c r="JP494" s="6"/>
      <c r="JQ494" s="6"/>
      <c r="JR494" s="6"/>
      <c r="JS494" s="6"/>
      <c r="JT494" s="6"/>
      <c r="JU494" s="6"/>
      <c r="JV494" s="6"/>
      <c r="JW494" s="6"/>
      <c r="JX494" s="6"/>
      <c r="JY494" s="6"/>
      <c r="JZ494" s="6"/>
    </row>
    <row r="495" spans="1:286" ht="45" customHeight="1">
      <c r="A495" s="2"/>
      <c r="B495" s="24">
        <v>483</v>
      </c>
      <c r="C495" s="24" t="s">
        <v>5283</v>
      </c>
      <c r="D495" s="24" t="s">
        <v>2769</v>
      </c>
      <c r="E495" s="24" t="s">
        <v>2769</v>
      </c>
      <c r="F495" s="24" t="s">
        <v>5284</v>
      </c>
      <c r="G495" s="25" t="s">
        <v>5285</v>
      </c>
      <c r="H495" s="24" t="s">
        <v>5286</v>
      </c>
      <c r="I495" s="24" t="s">
        <v>5287</v>
      </c>
      <c r="J495" s="26">
        <v>948023295</v>
      </c>
      <c r="K495" s="24" t="s">
        <v>5288</v>
      </c>
      <c r="L495" s="24" t="s">
        <v>5288</v>
      </c>
      <c r="M495" s="26" t="s">
        <v>5289</v>
      </c>
      <c r="N495" s="26">
        <v>948023295</v>
      </c>
      <c r="O495" s="28"/>
      <c r="P495" s="28" t="s">
        <v>5290</v>
      </c>
      <c r="Q495" s="28"/>
      <c r="R495" s="28"/>
      <c r="S495" s="28"/>
      <c r="T495" s="28"/>
      <c r="U495" s="24" t="s">
        <v>67</v>
      </c>
      <c r="V495" s="24">
        <v>2014</v>
      </c>
      <c r="W495" s="24" t="s">
        <v>125</v>
      </c>
      <c r="X495" s="25" t="s">
        <v>27</v>
      </c>
      <c r="Y495" s="24" t="s">
        <v>34</v>
      </c>
      <c r="Z495" s="24" t="s">
        <v>89</v>
      </c>
      <c r="AA495" s="24" t="s">
        <v>5291</v>
      </c>
      <c r="AB495" s="24" t="s">
        <v>5292</v>
      </c>
      <c r="AC495" s="24" t="s">
        <v>5293</v>
      </c>
      <c r="AD495" s="24"/>
      <c r="AE495" s="24" t="s">
        <v>5294</v>
      </c>
      <c r="AF495" s="29"/>
      <c r="AG495" s="24" t="s">
        <v>5295</v>
      </c>
      <c r="AH495" s="25">
        <v>44364</v>
      </c>
      <c r="AI495" s="31">
        <v>491</v>
      </c>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c r="GN495" s="6"/>
      <c r="GO495" s="6"/>
      <c r="GP495" s="6"/>
      <c r="GQ495" s="6"/>
      <c r="GR495" s="6"/>
      <c r="GS495" s="6"/>
      <c r="GT495" s="6"/>
      <c r="GU495" s="6"/>
      <c r="GV495" s="6"/>
      <c r="GW495" s="6"/>
      <c r="GX495" s="6"/>
      <c r="GY495" s="6"/>
      <c r="GZ495" s="6"/>
      <c r="HA495" s="6"/>
      <c r="HB495" s="6"/>
      <c r="HC495" s="6"/>
      <c r="HD495" s="6"/>
      <c r="HE495" s="6"/>
      <c r="HF495" s="6"/>
      <c r="HG495" s="6"/>
      <c r="HH495" s="6"/>
      <c r="HI495" s="6"/>
      <c r="HJ495" s="6"/>
      <c r="HK495" s="6"/>
      <c r="HL495" s="6"/>
      <c r="HM495" s="6"/>
      <c r="HN495" s="6"/>
      <c r="HO495" s="6"/>
      <c r="HP495" s="6"/>
      <c r="HQ495" s="6"/>
      <c r="HR495" s="6"/>
      <c r="HS495" s="6"/>
      <c r="HT495" s="6"/>
      <c r="HU495" s="6"/>
      <c r="HV495" s="6"/>
      <c r="HW495" s="6"/>
      <c r="HX495" s="6"/>
      <c r="HY495" s="6"/>
      <c r="HZ495" s="6"/>
      <c r="IA495" s="6"/>
      <c r="IB495" s="6"/>
      <c r="IC495" s="6"/>
      <c r="ID495" s="6"/>
      <c r="IE495" s="6"/>
      <c r="IF495" s="6"/>
      <c r="IG495" s="6"/>
      <c r="IH495" s="6"/>
      <c r="II495" s="6"/>
      <c r="IJ495" s="6"/>
      <c r="IK495" s="6"/>
      <c r="IL495" s="6"/>
      <c r="IM495" s="6"/>
      <c r="IN495" s="6"/>
      <c r="IO495" s="6"/>
      <c r="IP495" s="6"/>
      <c r="IQ495" s="6"/>
      <c r="IR495" s="6"/>
      <c r="IS495" s="6"/>
      <c r="IT495" s="6"/>
      <c r="IU495" s="6"/>
      <c r="IV495" s="6"/>
      <c r="IW495" s="6"/>
      <c r="IX495" s="6"/>
      <c r="IY495" s="6"/>
      <c r="IZ495" s="6"/>
      <c r="JA495" s="6"/>
      <c r="JB495" s="6"/>
      <c r="JC495" s="6"/>
      <c r="JD495" s="6"/>
      <c r="JE495" s="6"/>
      <c r="JF495" s="6"/>
      <c r="JG495" s="6"/>
      <c r="JH495" s="6"/>
      <c r="JI495" s="6"/>
      <c r="JJ495" s="6"/>
      <c r="JK495" s="6"/>
      <c r="JL495" s="6"/>
      <c r="JM495" s="6"/>
      <c r="JN495" s="6"/>
      <c r="JO495" s="6"/>
      <c r="JP495" s="6"/>
      <c r="JQ495" s="6"/>
      <c r="JR495" s="6"/>
      <c r="JS495" s="6"/>
      <c r="JT495" s="6"/>
      <c r="JU495" s="6"/>
      <c r="JV495" s="6"/>
      <c r="JW495" s="6"/>
      <c r="JX495" s="6"/>
      <c r="JY495" s="6"/>
      <c r="JZ495" s="6"/>
    </row>
    <row r="496" spans="1:286" ht="45" customHeight="1">
      <c r="A496" s="2"/>
      <c r="B496" s="24">
        <v>484</v>
      </c>
      <c r="C496" s="24" t="s">
        <v>5296</v>
      </c>
      <c r="D496" s="24" t="s">
        <v>2787</v>
      </c>
      <c r="E496" s="24" t="s">
        <v>2787</v>
      </c>
      <c r="F496" s="24" t="s">
        <v>2787</v>
      </c>
      <c r="G496" s="25" t="s">
        <v>5297</v>
      </c>
      <c r="H496" s="24" t="s">
        <v>5298</v>
      </c>
      <c r="I496" s="24" t="s">
        <v>5299</v>
      </c>
      <c r="J496" s="26">
        <v>946267052</v>
      </c>
      <c r="K496" s="24" t="s">
        <v>5300</v>
      </c>
      <c r="L496" s="24" t="s">
        <v>5300</v>
      </c>
      <c r="M496" s="26">
        <v>946267052</v>
      </c>
      <c r="N496" s="26"/>
      <c r="O496" s="28"/>
      <c r="P496" s="28" t="s">
        <v>5301</v>
      </c>
      <c r="Q496" s="28"/>
      <c r="R496" s="28"/>
      <c r="S496" s="28"/>
      <c r="T496" s="28"/>
      <c r="U496" s="24" t="s">
        <v>67</v>
      </c>
      <c r="V496" s="24">
        <v>2015</v>
      </c>
      <c r="W496" s="24" t="s">
        <v>125</v>
      </c>
      <c r="X496" s="25" t="s">
        <v>27</v>
      </c>
      <c r="Y496" s="25" t="s">
        <v>31</v>
      </c>
      <c r="Z496" s="24" t="s">
        <v>89</v>
      </c>
      <c r="AA496" s="24" t="s">
        <v>43</v>
      </c>
      <c r="AB496" s="24" t="s">
        <v>243</v>
      </c>
      <c r="AC496" s="24" t="s">
        <v>5302</v>
      </c>
      <c r="AD496" s="24"/>
      <c r="AE496" s="24" t="s">
        <v>5303</v>
      </c>
      <c r="AF496" s="29"/>
      <c r="AG496" s="24" t="s">
        <v>5304</v>
      </c>
      <c r="AH496" s="25">
        <v>44364</v>
      </c>
      <c r="AI496" s="31">
        <v>492</v>
      </c>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c r="GM496" s="6"/>
      <c r="GN496" s="6"/>
      <c r="GO496" s="6"/>
      <c r="GP496" s="6"/>
      <c r="GQ496" s="6"/>
      <c r="GR496" s="6"/>
      <c r="GS496" s="6"/>
      <c r="GT496" s="6"/>
      <c r="GU496" s="6"/>
      <c r="GV496" s="6"/>
      <c r="GW496" s="6"/>
      <c r="GX496" s="6"/>
      <c r="GY496" s="6"/>
      <c r="GZ496" s="6"/>
      <c r="HA496" s="6"/>
      <c r="HB496" s="6"/>
      <c r="HC496" s="6"/>
      <c r="HD496" s="6"/>
      <c r="HE496" s="6"/>
      <c r="HF496" s="6"/>
      <c r="HG496" s="6"/>
      <c r="HH496" s="6"/>
      <c r="HI496" s="6"/>
      <c r="HJ496" s="6"/>
      <c r="HK496" s="6"/>
      <c r="HL496" s="6"/>
      <c r="HM496" s="6"/>
      <c r="HN496" s="6"/>
      <c r="HO496" s="6"/>
      <c r="HP496" s="6"/>
      <c r="HQ496" s="6"/>
      <c r="HR496" s="6"/>
      <c r="HS496" s="6"/>
      <c r="HT496" s="6"/>
      <c r="HU496" s="6"/>
      <c r="HV496" s="6"/>
      <c r="HW496" s="6"/>
      <c r="HX496" s="6"/>
      <c r="HY496" s="6"/>
      <c r="HZ496" s="6"/>
      <c r="IA496" s="6"/>
      <c r="IB496" s="6"/>
      <c r="IC496" s="6"/>
      <c r="ID496" s="6"/>
      <c r="IE496" s="6"/>
      <c r="IF496" s="6"/>
      <c r="IG496" s="6"/>
      <c r="IH496" s="6"/>
      <c r="II496" s="6"/>
      <c r="IJ496" s="6"/>
      <c r="IK496" s="6"/>
      <c r="IL496" s="6"/>
      <c r="IM496" s="6"/>
      <c r="IN496" s="6"/>
      <c r="IO496" s="6"/>
      <c r="IP496" s="6"/>
      <c r="IQ496" s="6"/>
      <c r="IR496" s="6"/>
      <c r="IS496" s="6"/>
      <c r="IT496" s="6"/>
      <c r="IU496" s="6"/>
      <c r="IV496" s="6"/>
      <c r="IW496" s="6"/>
      <c r="IX496" s="6"/>
      <c r="IY496" s="6"/>
      <c r="IZ496" s="6"/>
      <c r="JA496" s="6"/>
      <c r="JB496" s="6"/>
      <c r="JC496" s="6"/>
      <c r="JD496" s="6"/>
      <c r="JE496" s="6"/>
      <c r="JF496" s="6"/>
      <c r="JG496" s="6"/>
      <c r="JH496" s="6"/>
      <c r="JI496" s="6"/>
      <c r="JJ496" s="6"/>
      <c r="JK496" s="6"/>
      <c r="JL496" s="6"/>
      <c r="JM496" s="6"/>
      <c r="JN496" s="6"/>
      <c r="JO496" s="6"/>
      <c r="JP496" s="6"/>
      <c r="JQ496" s="6"/>
      <c r="JR496" s="6"/>
      <c r="JS496" s="6"/>
      <c r="JT496" s="6"/>
      <c r="JU496" s="6"/>
      <c r="JV496" s="6"/>
      <c r="JW496" s="6"/>
      <c r="JX496" s="6"/>
      <c r="JY496" s="6"/>
      <c r="JZ496" s="6"/>
    </row>
    <row r="497" spans="1:286" ht="45" customHeight="1">
      <c r="A497" s="2"/>
      <c r="B497" s="24">
        <v>485</v>
      </c>
      <c r="C497" s="24" t="s">
        <v>5305</v>
      </c>
      <c r="D497" s="24" t="s">
        <v>96</v>
      </c>
      <c r="E497" s="24" t="s">
        <v>97</v>
      </c>
      <c r="F497" s="24" t="s">
        <v>97</v>
      </c>
      <c r="G497" s="25" t="s">
        <v>2659</v>
      </c>
      <c r="H497" s="24" t="s">
        <v>5306</v>
      </c>
      <c r="I497" s="24" t="s">
        <v>3586</v>
      </c>
      <c r="J497" s="26">
        <v>964855539</v>
      </c>
      <c r="K497" s="24" t="s">
        <v>5307</v>
      </c>
      <c r="L497" s="24" t="s">
        <v>5308</v>
      </c>
      <c r="M497" s="26">
        <v>930497284</v>
      </c>
      <c r="N497" s="26">
        <v>964855539</v>
      </c>
      <c r="O497" s="28"/>
      <c r="P497" s="28" t="s">
        <v>5309</v>
      </c>
      <c r="Q497" s="28"/>
      <c r="R497" s="28"/>
      <c r="S497" s="28"/>
      <c r="T497" s="28"/>
      <c r="U497" s="24" t="s">
        <v>67</v>
      </c>
      <c r="V497" s="24">
        <v>2015</v>
      </c>
      <c r="W497" s="24" t="s">
        <v>125</v>
      </c>
      <c r="X497" s="25" t="s">
        <v>31</v>
      </c>
      <c r="Y497" s="25" t="s">
        <v>32</v>
      </c>
      <c r="Z497" s="24" t="s">
        <v>38</v>
      </c>
      <c r="AA497" s="24" t="s">
        <v>41</v>
      </c>
      <c r="AB497" s="24" t="s">
        <v>49</v>
      </c>
      <c r="AC497" s="24" t="s">
        <v>5310</v>
      </c>
      <c r="AD497" s="24"/>
      <c r="AE497" s="24" t="s">
        <v>5311</v>
      </c>
      <c r="AF497" s="29"/>
      <c r="AG497" s="24" t="s">
        <v>5312</v>
      </c>
      <c r="AH497" s="25">
        <v>44368</v>
      </c>
      <c r="AI497" s="31">
        <v>493</v>
      </c>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c r="GM497" s="6"/>
      <c r="GN497" s="6"/>
      <c r="GO497" s="6"/>
      <c r="GP497" s="6"/>
      <c r="GQ497" s="6"/>
      <c r="GR497" s="6"/>
      <c r="GS497" s="6"/>
      <c r="GT497" s="6"/>
      <c r="GU497" s="6"/>
      <c r="GV497" s="6"/>
      <c r="GW497" s="6"/>
      <c r="GX497" s="6"/>
      <c r="GY497" s="6"/>
      <c r="GZ497" s="6"/>
      <c r="HA497" s="6"/>
      <c r="HB497" s="6"/>
      <c r="HC497" s="6"/>
      <c r="HD497" s="6"/>
      <c r="HE497" s="6"/>
      <c r="HF497" s="6"/>
      <c r="HG497" s="6"/>
      <c r="HH497" s="6"/>
      <c r="HI497" s="6"/>
      <c r="HJ497" s="6"/>
      <c r="HK497" s="6"/>
      <c r="HL497" s="6"/>
      <c r="HM497" s="6"/>
      <c r="HN497" s="6"/>
      <c r="HO497" s="6"/>
      <c r="HP497" s="6"/>
      <c r="HQ497" s="6"/>
      <c r="HR497" s="6"/>
      <c r="HS497" s="6"/>
      <c r="HT497" s="6"/>
      <c r="HU497" s="6"/>
      <c r="HV497" s="6"/>
      <c r="HW497" s="6"/>
      <c r="HX497" s="6"/>
      <c r="HY497" s="6"/>
      <c r="HZ497" s="6"/>
      <c r="IA497" s="6"/>
      <c r="IB497" s="6"/>
      <c r="IC497" s="6"/>
      <c r="ID497" s="6"/>
      <c r="IE497" s="6"/>
      <c r="IF497" s="6"/>
      <c r="IG497" s="6"/>
      <c r="IH497" s="6"/>
      <c r="II497" s="6"/>
      <c r="IJ497" s="6"/>
      <c r="IK497" s="6"/>
      <c r="IL497" s="6"/>
      <c r="IM497" s="6"/>
      <c r="IN497" s="6"/>
      <c r="IO497" s="6"/>
      <c r="IP497" s="6"/>
      <c r="IQ497" s="6"/>
      <c r="IR497" s="6"/>
      <c r="IS497" s="6"/>
      <c r="IT497" s="6"/>
      <c r="IU497" s="6"/>
      <c r="IV497" s="6"/>
      <c r="IW497" s="6"/>
      <c r="IX497" s="6"/>
      <c r="IY497" s="6"/>
      <c r="IZ497" s="6"/>
      <c r="JA497" s="6"/>
      <c r="JB497" s="6"/>
      <c r="JC497" s="6"/>
      <c r="JD497" s="6"/>
      <c r="JE497" s="6"/>
      <c r="JF497" s="6"/>
      <c r="JG497" s="6"/>
      <c r="JH497" s="6"/>
      <c r="JI497" s="6"/>
      <c r="JJ497" s="6"/>
      <c r="JK497" s="6"/>
      <c r="JL497" s="6"/>
      <c r="JM497" s="6"/>
      <c r="JN497" s="6"/>
      <c r="JO497" s="6"/>
      <c r="JP497" s="6"/>
      <c r="JQ497" s="6"/>
      <c r="JR497" s="6"/>
      <c r="JS497" s="6"/>
      <c r="JT497" s="6"/>
      <c r="JU497" s="6"/>
      <c r="JV497" s="6"/>
      <c r="JW497" s="6"/>
      <c r="JX497" s="6"/>
      <c r="JY497" s="6"/>
      <c r="JZ497" s="6"/>
    </row>
    <row r="498" spans="1:286" ht="45" customHeight="1">
      <c r="B498" s="24">
        <v>486</v>
      </c>
      <c r="C498" s="134" t="s">
        <v>5313</v>
      </c>
      <c r="D498" s="134" t="s">
        <v>59</v>
      </c>
      <c r="E498" s="134" t="s">
        <v>59</v>
      </c>
      <c r="F498" s="134" t="s">
        <v>503</v>
      </c>
      <c r="G498" s="25" t="s">
        <v>5314</v>
      </c>
      <c r="H498" s="134" t="s">
        <v>5315</v>
      </c>
      <c r="I498" s="134" t="s">
        <v>2553</v>
      </c>
      <c r="J498" s="145" t="s">
        <v>5316</v>
      </c>
      <c r="K498" s="134" t="s">
        <v>5317</v>
      </c>
      <c r="L498" s="134" t="s">
        <v>5317</v>
      </c>
      <c r="M498" s="145" t="s">
        <v>5316</v>
      </c>
      <c r="N498" s="145"/>
      <c r="O498" s="136"/>
      <c r="P498" s="137" t="s">
        <v>5318</v>
      </c>
      <c r="Q498" s="136"/>
      <c r="R498" s="136"/>
      <c r="S498" s="136"/>
      <c r="T498" s="136"/>
      <c r="U498" s="24" t="s">
        <v>67</v>
      </c>
      <c r="V498" s="134">
        <v>2008</v>
      </c>
      <c r="W498" s="134" t="s">
        <v>68</v>
      </c>
      <c r="X498" s="134" t="s">
        <v>27</v>
      </c>
      <c r="Y498" s="134" t="s">
        <v>32</v>
      </c>
      <c r="Z498" s="134" t="s">
        <v>89</v>
      </c>
      <c r="AA498" s="134" t="s">
        <v>90</v>
      </c>
      <c r="AB498" s="134"/>
      <c r="AC498" s="134" t="s">
        <v>5319</v>
      </c>
      <c r="AD498" s="134"/>
      <c r="AE498" s="134" t="s">
        <v>5320</v>
      </c>
      <c r="AF498" s="134"/>
      <c r="AG498" s="134" t="s">
        <v>5321</v>
      </c>
      <c r="AH498" s="138">
        <v>44368</v>
      </c>
      <c r="AI498" s="139">
        <v>494</v>
      </c>
      <c r="AJ498" s="140"/>
      <c r="AK498" s="140"/>
      <c r="AL498" s="140"/>
      <c r="AM498" s="140"/>
      <c r="AN498" s="140"/>
      <c r="AO498" s="140"/>
      <c r="AP498" s="140"/>
      <c r="AQ498" s="140"/>
      <c r="AR498" s="140"/>
      <c r="AS498" s="140"/>
      <c r="AT498" s="140"/>
      <c r="AU498" s="140"/>
      <c r="AV498" s="140"/>
      <c r="AW498" s="140"/>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c r="BY498" s="11"/>
      <c r="BZ498" s="11"/>
      <c r="CA498" s="11"/>
      <c r="CB498" s="11"/>
      <c r="CC498" s="11"/>
      <c r="CD498" s="11"/>
      <c r="CE498" s="11"/>
      <c r="CF498" s="11"/>
      <c r="CG498" s="11"/>
      <c r="CH498" s="11"/>
      <c r="CI498" s="11"/>
      <c r="CJ498" s="11"/>
      <c r="CK498" s="11"/>
      <c r="CL498" s="11"/>
      <c r="CM498" s="11"/>
      <c r="CN498" s="11"/>
      <c r="CO498" s="11"/>
      <c r="CP498" s="11"/>
      <c r="CQ498" s="11"/>
      <c r="CR498" s="11"/>
      <c r="CS498" s="11"/>
      <c r="CT498" s="11"/>
      <c r="CU498" s="11"/>
      <c r="CV498" s="11"/>
      <c r="CW498" s="11"/>
      <c r="CX498" s="11"/>
      <c r="CY498" s="11"/>
      <c r="CZ498" s="11"/>
      <c r="DA498" s="11"/>
      <c r="DB498" s="11"/>
      <c r="DC498" s="11"/>
      <c r="DD498" s="11"/>
      <c r="DE498" s="11"/>
      <c r="DF498" s="11"/>
      <c r="DG498" s="11"/>
      <c r="DH498" s="11"/>
      <c r="DI498" s="11"/>
      <c r="DJ498" s="11"/>
      <c r="DK498" s="11"/>
      <c r="DL498" s="11"/>
      <c r="DM498" s="11"/>
      <c r="DN498" s="11"/>
      <c r="DO498" s="11"/>
      <c r="DP498" s="11"/>
      <c r="DQ498" s="11"/>
      <c r="DR498" s="11"/>
      <c r="DS498" s="11"/>
      <c r="DT498" s="11"/>
      <c r="DU498" s="11"/>
      <c r="DV498" s="11"/>
      <c r="DW498" s="11"/>
      <c r="DX498" s="11"/>
      <c r="DY498" s="11"/>
      <c r="DZ498" s="11"/>
      <c r="EA498" s="11"/>
      <c r="EB498" s="11"/>
      <c r="EC498" s="11"/>
      <c r="ED498" s="11"/>
      <c r="EE498" s="11"/>
      <c r="EF498" s="11"/>
      <c r="EG498" s="11"/>
      <c r="EH498" s="11"/>
      <c r="EI498" s="11"/>
      <c r="EJ498" s="11"/>
      <c r="EK498" s="11"/>
      <c r="EL498" s="11"/>
      <c r="EM498" s="11"/>
      <c r="EN498" s="11"/>
      <c r="EO498" s="11"/>
      <c r="EP498" s="11"/>
      <c r="EQ498" s="11"/>
      <c r="ER498" s="11"/>
      <c r="ES498" s="11"/>
      <c r="ET498" s="11"/>
      <c r="EU498" s="11"/>
      <c r="EV498" s="11"/>
      <c r="EW498" s="11"/>
      <c r="EX498" s="11"/>
      <c r="EY498" s="11"/>
      <c r="EZ498" s="11"/>
      <c r="FA498" s="11"/>
      <c r="FB498" s="11"/>
      <c r="FC498" s="11"/>
      <c r="FD498" s="11"/>
      <c r="FE498" s="11"/>
      <c r="FF498" s="11"/>
      <c r="FG498" s="11"/>
      <c r="FH498" s="11"/>
      <c r="FI498" s="11"/>
      <c r="FJ498" s="11"/>
      <c r="FK498" s="11"/>
      <c r="FL498" s="11"/>
      <c r="FM498" s="11"/>
      <c r="FN498" s="11"/>
      <c r="FO498" s="11"/>
      <c r="FP498" s="11"/>
      <c r="FQ498" s="11"/>
      <c r="FR498" s="11"/>
      <c r="FS498" s="11"/>
      <c r="FT498" s="11"/>
      <c r="FU498" s="11"/>
      <c r="FV498" s="11"/>
      <c r="FW498" s="11"/>
      <c r="FX498" s="11"/>
      <c r="FY498" s="11"/>
      <c r="FZ498" s="11"/>
      <c r="GA498" s="11"/>
      <c r="GB498" s="11"/>
      <c r="GC498" s="11"/>
      <c r="GD498" s="11"/>
      <c r="GE498" s="11"/>
      <c r="GF498" s="11"/>
      <c r="GG498" s="11"/>
      <c r="GH498" s="11"/>
      <c r="GI498" s="11"/>
      <c r="GJ498" s="11"/>
      <c r="GK498" s="11"/>
      <c r="GL498" s="11"/>
      <c r="GM498" s="11"/>
      <c r="GN498" s="11"/>
      <c r="GO498" s="11"/>
      <c r="GP498" s="11"/>
      <c r="GQ498" s="11"/>
      <c r="GR498" s="11"/>
      <c r="GS498" s="11"/>
      <c r="GT498" s="11"/>
      <c r="GU498" s="11"/>
      <c r="GV498" s="11"/>
      <c r="GW498" s="11"/>
      <c r="GX498" s="11"/>
      <c r="GY498" s="11"/>
      <c r="GZ498" s="11"/>
      <c r="HA498" s="11"/>
      <c r="HB498" s="11"/>
      <c r="HC498" s="11"/>
      <c r="HD498" s="11"/>
      <c r="HE498" s="11"/>
      <c r="HF498" s="11"/>
      <c r="HG498" s="11"/>
      <c r="HH498" s="11"/>
      <c r="HI498" s="11"/>
      <c r="HJ498" s="11"/>
      <c r="HK498" s="11"/>
      <c r="HL498" s="11"/>
      <c r="HM498" s="11"/>
      <c r="HN498" s="11"/>
      <c r="HO498" s="11"/>
      <c r="HP498" s="11"/>
      <c r="HQ498" s="11"/>
      <c r="HR498" s="11"/>
      <c r="HS498" s="11"/>
      <c r="HT498" s="11"/>
      <c r="HU498" s="11"/>
      <c r="HV498" s="11"/>
      <c r="HW498" s="11"/>
      <c r="HX498" s="11"/>
      <c r="HY498" s="11"/>
      <c r="HZ498" s="11"/>
      <c r="IA498" s="11"/>
      <c r="IB498" s="11"/>
      <c r="IC498" s="11"/>
      <c r="ID498" s="11"/>
      <c r="IE498" s="11"/>
      <c r="IF498" s="11"/>
      <c r="IG498" s="11"/>
      <c r="IH498" s="11"/>
      <c r="II498" s="11"/>
      <c r="IJ498" s="11"/>
      <c r="IK498" s="11"/>
      <c r="IL498" s="11"/>
      <c r="IM498" s="11"/>
      <c r="IN498" s="11"/>
      <c r="IO498" s="11"/>
      <c r="IP498" s="11"/>
      <c r="IQ498" s="11"/>
      <c r="IR498" s="11"/>
      <c r="IS498" s="11"/>
      <c r="IT498" s="11"/>
      <c r="IU498" s="11"/>
      <c r="IV498" s="11"/>
      <c r="IW498" s="11"/>
      <c r="IX498" s="11"/>
      <c r="IY498" s="11"/>
      <c r="IZ498" s="11"/>
      <c r="JA498" s="11"/>
      <c r="JB498" s="11"/>
      <c r="JC498" s="11"/>
      <c r="JD498" s="11"/>
      <c r="JE498" s="11"/>
      <c r="JF498" s="11"/>
      <c r="JG498" s="11"/>
      <c r="JH498" s="11"/>
      <c r="JI498" s="11"/>
      <c r="JJ498" s="11"/>
      <c r="JK498" s="11"/>
      <c r="JL498" s="11"/>
      <c r="JM498" s="11"/>
      <c r="JN498" s="11"/>
      <c r="JO498" s="11"/>
      <c r="JP498" s="11"/>
      <c r="JQ498" s="11"/>
      <c r="JR498" s="11"/>
      <c r="JS498" s="11"/>
      <c r="JT498" s="11"/>
      <c r="JU498" s="11"/>
      <c r="JV498" s="11"/>
      <c r="JW498" s="11"/>
      <c r="JX498" s="11"/>
      <c r="JY498" s="11"/>
      <c r="JZ498" s="11"/>
    </row>
    <row r="499" spans="1:286" ht="45" customHeight="1">
      <c r="A499" s="2"/>
      <c r="B499" s="24">
        <v>487</v>
      </c>
      <c r="C499" s="24" t="s">
        <v>5322</v>
      </c>
      <c r="D499" s="24" t="s">
        <v>59</v>
      </c>
      <c r="E499" s="24" t="s">
        <v>59</v>
      </c>
      <c r="F499" s="24" t="s">
        <v>920</v>
      </c>
      <c r="G499" s="25" t="s">
        <v>4550</v>
      </c>
      <c r="H499" s="24" t="s">
        <v>5323</v>
      </c>
      <c r="I499" s="24" t="s">
        <v>5324</v>
      </c>
      <c r="J499" s="26">
        <v>986852773</v>
      </c>
      <c r="K499" s="24" t="s">
        <v>5325</v>
      </c>
      <c r="L499" s="24" t="s">
        <v>5326</v>
      </c>
      <c r="M499" s="26">
        <v>986852773</v>
      </c>
      <c r="N499" s="26"/>
      <c r="O499" s="28"/>
      <c r="P499" s="28" t="s">
        <v>5327</v>
      </c>
      <c r="Q499" s="28"/>
      <c r="R499" s="28"/>
      <c r="S499" s="28" t="s">
        <v>5328</v>
      </c>
      <c r="T499" s="28"/>
      <c r="U499" s="24" t="s">
        <v>67</v>
      </c>
      <c r="V499" s="24">
        <v>2015</v>
      </c>
      <c r="W499" s="24" t="s">
        <v>125</v>
      </c>
      <c r="X499" s="25" t="s">
        <v>27</v>
      </c>
      <c r="Y499" s="25" t="s">
        <v>32</v>
      </c>
      <c r="Z499" s="24" t="s">
        <v>38</v>
      </c>
      <c r="AA499" s="24" t="s">
        <v>46</v>
      </c>
      <c r="AB499" s="24" t="s">
        <v>5329</v>
      </c>
      <c r="AC499" s="24" t="s">
        <v>5330</v>
      </c>
      <c r="AD499" s="24"/>
      <c r="AE499" s="24" t="s">
        <v>5331</v>
      </c>
      <c r="AF499" s="29"/>
      <c r="AG499" s="24" t="s">
        <v>5332</v>
      </c>
      <c r="AH499" s="25">
        <v>44369</v>
      </c>
      <c r="AI499" s="31">
        <v>495</v>
      </c>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c r="GM499" s="6"/>
      <c r="GN499" s="6"/>
      <c r="GO499" s="6"/>
      <c r="GP499" s="6"/>
      <c r="GQ499" s="6"/>
      <c r="GR499" s="6"/>
      <c r="GS499" s="6"/>
      <c r="GT499" s="6"/>
      <c r="GU499" s="6"/>
      <c r="GV499" s="6"/>
      <c r="GW499" s="6"/>
      <c r="GX499" s="6"/>
      <c r="GY499" s="6"/>
      <c r="GZ499" s="6"/>
      <c r="HA499" s="6"/>
      <c r="HB499" s="6"/>
      <c r="HC499" s="6"/>
      <c r="HD499" s="6"/>
      <c r="HE499" s="6"/>
      <c r="HF499" s="6"/>
      <c r="HG499" s="6"/>
      <c r="HH499" s="6"/>
      <c r="HI499" s="6"/>
      <c r="HJ499" s="6"/>
      <c r="HK499" s="6"/>
      <c r="HL499" s="6"/>
      <c r="HM499" s="6"/>
      <c r="HN499" s="6"/>
      <c r="HO499" s="6"/>
      <c r="HP499" s="6"/>
      <c r="HQ499" s="6"/>
      <c r="HR499" s="6"/>
      <c r="HS499" s="6"/>
      <c r="HT499" s="6"/>
      <c r="HU499" s="6"/>
      <c r="HV499" s="6"/>
      <c r="HW499" s="6"/>
      <c r="HX499" s="6"/>
      <c r="HY499" s="6"/>
      <c r="HZ499" s="6"/>
      <c r="IA499" s="6"/>
      <c r="IB499" s="6"/>
      <c r="IC499" s="6"/>
      <c r="ID499" s="6"/>
      <c r="IE499" s="6"/>
      <c r="IF499" s="6"/>
      <c r="IG499" s="6"/>
      <c r="IH499" s="6"/>
      <c r="II499" s="6"/>
      <c r="IJ499" s="6"/>
      <c r="IK499" s="6"/>
      <c r="IL499" s="6"/>
      <c r="IM499" s="6"/>
      <c r="IN499" s="6"/>
      <c r="IO499" s="6"/>
      <c r="IP499" s="6"/>
      <c r="IQ499" s="6"/>
      <c r="IR499" s="6"/>
      <c r="IS499" s="6"/>
      <c r="IT499" s="6"/>
      <c r="IU499" s="6"/>
      <c r="IV499" s="6"/>
      <c r="IW499" s="6"/>
      <c r="IX499" s="6"/>
      <c r="IY499" s="6"/>
      <c r="IZ499" s="6"/>
      <c r="JA499" s="6"/>
      <c r="JB499" s="6"/>
      <c r="JC499" s="6"/>
      <c r="JD499" s="6"/>
      <c r="JE499" s="6"/>
      <c r="JF499" s="6"/>
      <c r="JG499" s="6"/>
      <c r="JH499" s="6"/>
      <c r="JI499" s="6"/>
      <c r="JJ499" s="6"/>
      <c r="JK499" s="6"/>
      <c r="JL499" s="6"/>
      <c r="JM499" s="6"/>
      <c r="JN499" s="6"/>
      <c r="JO499" s="6"/>
      <c r="JP499" s="6"/>
      <c r="JQ499" s="6"/>
      <c r="JR499" s="6"/>
      <c r="JS499" s="6"/>
      <c r="JT499" s="6"/>
      <c r="JU499" s="6"/>
      <c r="JV499" s="6"/>
      <c r="JW499" s="6"/>
      <c r="JX499" s="6"/>
      <c r="JY499" s="6"/>
      <c r="JZ499" s="6"/>
    </row>
    <row r="500" spans="1:286" ht="45" customHeight="1">
      <c r="A500" s="2"/>
      <c r="B500" s="24">
        <v>488</v>
      </c>
      <c r="C500" s="24" t="s">
        <v>5333</v>
      </c>
      <c r="D500" s="24" t="s">
        <v>59</v>
      </c>
      <c r="E500" s="24" t="s">
        <v>59</v>
      </c>
      <c r="F500" s="24" t="s">
        <v>2649</v>
      </c>
      <c r="G500" s="25" t="s">
        <v>5334</v>
      </c>
      <c r="H500" s="24" t="s">
        <v>5335</v>
      </c>
      <c r="I500" s="24" t="s">
        <v>2553</v>
      </c>
      <c r="J500" s="26">
        <v>961738632</v>
      </c>
      <c r="K500" s="24" t="s">
        <v>5336</v>
      </c>
      <c r="L500" s="24" t="s">
        <v>5337</v>
      </c>
      <c r="M500" s="26">
        <v>961738632</v>
      </c>
      <c r="N500" s="26"/>
      <c r="O500" s="28"/>
      <c r="P500" s="28" t="s">
        <v>5338</v>
      </c>
      <c r="Q500" s="28"/>
      <c r="R500" s="28"/>
      <c r="S500" s="28" t="s">
        <v>5339</v>
      </c>
      <c r="T500" s="28"/>
      <c r="U500" s="24" t="s">
        <v>67</v>
      </c>
      <c r="V500" s="24">
        <v>2010</v>
      </c>
      <c r="W500" s="24" t="s">
        <v>125</v>
      </c>
      <c r="X500" s="25" t="s">
        <v>27</v>
      </c>
      <c r="Y500" s="25" t="s">
        <v>32</v>
      </c>
      <c r="Z500" s="24" t="s">
        <v>39</v>
      </c>
      <c r="AA500" s="24" t="s">
        <v>89</v>
      </c>
      <c r="AB500" s="24" t="s">
        <v>49</v>
      </c>
      <c r="AC500" s="24" t="s">
        <v>5340</v>
      </c>
      <c r="AD500" s="24"/>
      <c r="AE500" s="24" t="s">
        <v>5341</v>
      </c>
      <c r="AF500" s="29"/>
      <c r="AG500" s="24" t="s">
        <v>5342</v>
      </c>
      <c r="AH500" s="25">
        <v>44371</v>
      </c>
      <c r="AI500" s="31">
        <v>496</v>
      </c>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c r="GM500" s="6"/>
      <c r="GN500" s="6"/>
      <c r="GO500" s="6"/>
      <c r="GP500" s="6"/>
      <c r="GQ500" s="6"/>
      <c r="GR500" s="6"/>
      <c r="GS500" s="6"/>
      <c r="GT500" s="6"/>
      <c r="GU500" s="6"/>
      <c r="GV500" s="6"/>
      <c r="GW500" s="6"/>
      <c r="GX500" s="6"/>
      <c r="GY500" s="6"/>
      <c r="GZ500" s="6"/>
      <c r="HA500" s="6"/>
      <c r="HB500" s="6"/>
      <c r="HC500" s="6"/>
      <c r="HD500" s="6"/>
      <c r="HE500" s="6"/>
      <c r="HF500" s="6"/>
      <c r="HG500" s="6"/>
      <c r="HH500" s="6"/>
      <c r="HI500" s="6"/>
      <c r="HJ500" s="6"/>
      <c r="HK500" s="6"/>
      <c r="HL500" s="6"/>
      <c r="HM500" s="6"/>
      <c r="HN500" s="6"/>
      <c r="HO500" s="6"/>
      <c r="HP500" s="6"/>
      <c r="HQ500" s="6"/>
      <c r="HR500" s="6"/>
      <c r="HS500" s="6"/>
      <c r="HT500" s="6"/>
      <c r="HU500" s="6"/>
      <c r="HV500" s="6"/>
      <c r="HW500" s="6"/>
      <c r="HX500" s="6"/>
      <c r="HY500" s="6"/>
      <c r="HZ500" s="6"/>
      <c r="IA500" s="6"/>
      <c r="IB500" s="6"/>
      <c r="IC500" s="6"/>
      <c r="ID500" s="6"/>
      <c r="IE500" s="6"/>
      <c r="IF500" s="6"/>
      <c r="IG500" s="6"/>
      <c r="IH500" s="6"/>
      <c r="II500" s="6"/>
      <c r="IJ500" s="6"/>
      <c r="IK500" s="6"/>
      <c r="IL500" s="6"/>
      <c r="IM500" s="6"/>
      <c r="IN500" s="6"/>
      <c r="IO500" s="6"/>
      <c r="IP500" s="6"/>
      <c r="IQ500" s="6"/>
      <c r="IR500" s="6"/>
      <c r="IS500" s="6"/>
      <c r="IT500" s="6"/>
      <c r="IU500" s="6"/>
      <c r="IV500" s="6"/>
      <c r="IW500" s="6"/>
      <c r="IX500" s="6"/>
      <c r="IY500" s="6"/>
      <c r="IZ500" s="6"/>
      <c r="JA500" s="6"/>
      <c r="JB500" s="6"/>
      <c r="JC500" s="6"/>
      <c r="JD500" s="6"/>
      <c r="JE500" s="6"/>
      <c r="JF500" s="6"/>
      <c r="JG500" s="6"/>
      <c r="JH500" s="6"/>
      <c r="JI500" s="6"/>
      <c r="JJ500" s="6"/>
      <c r="JK500" s="6"/>
      <c r="JL500" s="6"/>
      <c r="JM500" s="6"/>
      <c r="JN500" s="6"/>
      <c r="JO500" s="6"/>
      <c r="JP500" s="6"/>
      <c r="JQ500" s="6"/>
      <c r="JR500" s="6"/>
      <c r="JS500" s="6"/>
      <c r="JT500" s="6"/>
      <c r="JU500" s="6"/>
      <c r="JV500" s="6"/>
      <c r="JW500" s="6"/>
      <c r="JX500" s="6"/>
      <c r="JY500" s="6"/>
      <c r="JZ500" s="6"/>
    </row>
    <row r="501" spans="1:286" ht="45" customHeight="1">
      <c r="A501" s="2"/>
      <c r="B501" s="24">
        <v>489</v>
      </c>
      <c r="C501" s="24" t="s">
        <v>5343</v>
      </c>
      <c r="D501" s="24" t="s">
        <v>211</v>
      </c>
      <c r="E501" s="24" t="s">
        <v>211</v>
      </c>
      <c r="F501" s="24" t="s">
        <v>212</v>
      </c>
      <c r="G501" s="25" t="s">
        <v>5344</v>
      </c>
      <c r="H501" s="24" t="s">
        <v>969</v>
      </c>
      <c r="I501" s="24" t="s">
        <v>638</v>
      </c>
      <c r="J501" s="26">
        <v>932082552</v>
      </c>
      <c r="K501" s="24" t="s">
        <v>5345</v>
      </c>
      <c r="L501" s="24" t="s">
        <v>5345</v>
      </c>
      <c r="M501" s="26">
        <v>932082552</v>
      </c>
      <c r="N501" s="26"/>
      <c r="O501" s="28"/>
      <c r="P501" s="28" t="s">
        <v>5346</v>
      </c>
      <c r="Q501" s="28"/>
      <c r="R501" s="28"/>
      <c r="S501" s="28"/>
      <c r="T501" s="28"/>
      <c r="U501" s="24" t="s">
        <v>67</v>
      </c>
      <c r="V501" s="24">
        <v>2007</v>
      </c>
      <c r="W501" s="24" t="s">
        <v>68</v>
      </c>
      <c r="X501" s="25" t="s">
        <v>27</v>
      </c>
      <c r="Y501" s="25" t="s">
        <v>31</v>
      </c>
      <c r="Z501" s="24" t="s">
        <v>49</v>
      </c>
      <c r="AA501" s="24"/>
      <c r="AB501" s="24"/>
      <c r="AC501" s="24" t="s">
        <v>5347</v>
      </c>
      <c r="AD501" s="24"/>
      <c r="AE501" s="24" t="s">
        <v>5348</v>
      </c>
      <c r="AF501" s="29"/>
      <c r="AG501" s="24" t="s">
        <v>5349</v>
      </c>
      <c r="AH501" s="25">
        <v>44371</v>
      </c>
      <c r="AI501" s="31">
        <v>497</v>
      </c>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c r="GM501" s="6"/>
      <c r="GN501" s="6"/>
      <c r="GO501" s="6"/>
      <c r="GP501" s="6"/>
      <c r="GQ501" s="6"/>
      <c r="GR501" s="6"/>
      <c r="GS501" s="6"/>
      <c r="GT501" s="6"/>
      <c r="GU501" s="6"/>
      <c r="GV501" s="6"/>
      <c r="GW501" s="6"/>
      <c r="GX501" s="6"/>
      <c r="GY501" s="6"/>
      <c r="GZ501" s="6"/>
      <c r="HA501" s="6"/>
      <c r="HB501" s="6"/>
      <c r="HC501" s="6"/>
      <c r="HD501" s="6"/>
      <c r="HE501" s="6"/>
      <c r="HF501" s="6"/>
      <c r="HG501" s="6"/>
      <c r="HH501" s="6"/>
      <c r="HI501" s="6"/>
      <c r="HJ501" s="6"/>
      <c r="HK501" s="6"/>
      <c r="HL501" s="6"/>
      <c r="HM501" s="6"/>
      <c r="HN501" s="6"/>
      <c r="HO501" s="6"/>
      <c r="HP501" s="6"/>
      <c r="HQ501" s="6"/>
      <c r="HR501" s="6"/>
      <c r="HS501" s="6"/>
      <c r="HT501" s="6"/>
      <c r="HU501" s="6"/>
      <c r="HV501" s="6"/>
      <c r="HW501" s="6"/>
      <c r="HX501" s="6"/>
      <c r="HY501" s="6"/>
      <c r="HZ501" s="6"/>
      <c r="IA501" s="6"/>
      <c r="IB501" s="6"/>
      <c r="IC501" s="6"/>
      <c r="ID501" s="6"/>
      <c r="IE501" s="6"/>
      <c r="IF501" s="6"/>
      <c r="IG501" s="6"/>
      <c r="IH501" s="6"/>
      <c r="II501" s="6"/>
      <c r="IJ501" s="6"/>
      <c r="IK501" s="6"/>
      <c r="IL501" s="6"/>
      <c r="IM501" s="6"/>
      <c r="IN501" s="6"/>
      <c r="IO501" s="6"/>
      <c r="IP501" s="6"/>
      <c r="IQ501" s="6"/>
      <c r="IR501" s="6"/>
      <c r="IS501" s="6"/>
      <c r="IT501" s="6"/>
      <c r="IU501" s="6"/>
      <c r="IV501" s="6"/>
      <c r="IW501" s="6"/>
      <c r="IX501" s="6"/>
      <c r="IY501" s="6"/>
      <c r="IZ501" s="6"/>
      <c r="JA501" s="6"/>
      <c r="JB501" s="6"/>
      <c r="JC501" s="6"/>
      <c r="JD501" s="6"/>
      <c r="JE501" s="6"/>
      <c r="JF501" s="6"/>
      <c r="JG501" s="6"/>
      <c r="JH501" s="6"/>
      <c r="JI501" s="6"/>
      <c r="JJ501" s="6"/>
      <c r="JK501" s="6"/>
      <c r="JL501" s="6"/>
      <c r="JM501" s="6"/>
      <c r="JN501" s="6"/>
      <c r="JO501" s="6"/>
      <c r="JP501" s="6"/>
      <c r="JQ501" s="6"/>
      <c r="JR501" s="6"/>
      <c r="JS501" s="6"/>
      <c r="JT501" s="6"/>
      <c r="JU501" s="6"/>
      <c r="JV501" s="6"/>
      <c r="JW501" s="6"/>
      <c r="JX501" s="6"/>
      <c r="JY501" s="6"/>
      <c r="JZ501" s="6"/>
    </row>
    <row r="502" spans="1:286" ht="45" customHeight="1">
      <c r="A502" s="2"/>
      <c r="B502" s="24">
        <v>490</v>
      </c>
      <c r="C502" s="24" t="s">
        <v>5350</v>
      </c>
      <c r="D502" s="24" t="s">
        <v>59</v>
      </c>
      <c r="E502" s="24" t="s">
        <v>59</v>
      </c>
      <c r="F502" s="24" t="s">
        <v>477</v>
      </c>
      <c r="G502" s="25" t="s">
        <v>5351</v>
      </c>
      <c r="H502" s="24" t="s">
        <v>5352</v>
      </c>
      <c r="I502" s="24" t="s">
        <v>5353</v>
      </c>
      <c r="J502" s="26">
        <v>951592312</v>
      </c>
      <c r="K502" s="24" t="s">
        <v>5354</v>
      </c>
      <c r="L502" s="24" t="s">
        <v>5355</v>
      </c>
      <c r="M502" s="26">
        <v>951592312</v>
      </c>
      <c r="N502" s="26"/>
      <c r="O502" s="28"/>
      <c r="P502" s="28" t="s">
        <v>5356</v>
      </c>
      <c r="Q502" s="28"/>
      <c r="R502" s="28"/>
      <c r="S502" s="28" t="s">
        <v>5357</v>
      </c>
      <c r="T502" s="28" t="s">
        <v>5358</v>
      </c>
      <c r="U502" s="24" t="s">
        <v>279</v>
      </c>
      <c r="V502" s="24">
        <v>2016</v>
      </c>
      <c r="W502" s="24" t="s">
        <v>125</v>
      </c>
      <c r="X502" s="25" t="s">
        <v>32</v>
      </c>
      <c r="Y502" s="25" t="s">
        <v>33</v>
      </c>
      <c r="Z502" s="24" t="s">
        <v>42</v>
      </c>
      <c r="AA502" s="24" t="s">
        <v>49</v>
      </c>
      <c r="AB502" s="24" t="s">
        <v>5359</v>
      </c>
      <c r="AC502" s="24" t="s">
        <v>5360</v>
      </c>
      <c r="AD502" s="24"/>
      <c r="AE502" s="24" t="s">
        <v>5361</v>
      </c>
      <c r="AF502" s="29"/>
      <c r="AG502" s="24" t="s">
        <v>5362</v>
      </c>
      <c r="AH502" s="25">
        <v>44377</v>
      </c>
      <c r="AI502" s="31">
        <v>498</v>
      </c>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c r="GM502" s="6"/>
      <c r="GN502" s="6"/>
      <c r="GO502" s="6"/>
      <c r="GP502" s="6"/>
      <c r="GQ502" s="6"/>
      <c r="GR502" s="6"/>
      <c r="GS502" s="6"/>
      <c r="GT502" s="6"/>
      <c r="GU502" s="6"/>
      <c r="GV502" s="6"/>
      <c r="GW502" s="6"/>
      <c r="GX502" s="6"/>
      <c r="GY502" s="6"/>
      <c r="GZ502" s="6"/>
      <c r="HA502" s="6"/>
      <c r="HB502" s="6"/>
      <c r="HC502" s="6"/>
      <c r="HD502" s="6"/>
      <c r="HE502" s="6"/>
      <c r="HF502" s="6"/>
      <c r="HG502" s="6"/>
      <c r="HH502" s="6"/>
      <c r="HI502" s="6"/>
      <c r="HJ502" s="6"/>
      <c r="HK502" s="6"/>
      <c r="HL502" s="6"/>
      <c r="HM502" s="6"/>
      <c r="HN502" s="6"/>
      <c r="HO502" s="6"/>
      <c r="HP502" s="6"/>
      <c r="HQ502" s="6"/>
      <c r="HR502" s="6"/>
      <c r="HS502" s="6"/>
      <c r="HT502" s="6"/>
      <c r="HU502" s="6"/>
      <c r="HV502" s="6"/>
      <c r="HW502" s="6"/>
      <c r="HX502" s="6"/>
      <c r="HY502" s="6"/>
      <c r="HZ502" s="6"/>
      <c r="IA502" s="6"/>
      <c r="IB502" s="6"/>
      <c r="IC502" s="6"/>
      <c r="ID502" s="6"/>
      <c r="IE502" s="6"/>
      <c r="IF502" s="6"/>
      <c r="IG502" s="6"/>
      <c r="IH502" s="6"/>
      <c r="II502" s="6"/>
      <c r="IJ502" s="6"/>
      <c r="IK502" s="6"/>
      <c r="IL502" s="6"/>
      <c r="IM502" s="6"/>
      <c r="IN502" s="6"/>
      <c r="IO502" s="6"/>
      <c r="IP502" s="6"/>
      <c r="IQ502" s="6"/>
      <c r="IR502" s="6"/>
      <c r="IS502" s="6"/>
      <c r="IT502" s="6"/>
      <c r="IU502" s="6"/>
      <c r="IV502" s="6"/>
      <c r="IW502" s="6"/>
      <c r="IX502" s="6"/>
      <c r="IY502" s="6"/>
      <c r="IZ502" s="6"/>
      <c r="JA502" s="6"/>
      <c r="JB502" s="6"/>
      <c r="JC502" s="6"/>
      <c r="JD502" s="6"/>
      <c r="JE502" s="6"/>
      <c r="JF502" s="6"/>
      <c r="JG502" s="6"/>
      <c r="JH502" s="6"/>
      <c r="JI502" s="6"/>
      <c r="JJ502" s="6"/>
      <c r="JK502" s="6"/>
      <c r="JL502" s="6"/>
      <c r="JM502" s="6"/>
      <c r="JN502" s="6"/>
      <c r="JO502" s="6"/>
      <c r="JP502" s="6"/>
      <c r="JQ502" s="6"/>
      <c r="JR502" s="6"/>
      <c r="JS502" s="6"/>
      <c r="JT502" s="6"/>
      <c r="JU502" s="6"/>
      <c r="JV502" s="6"/>
      <c r="JW502" s="6"/>
      <c r="JX502" s="6"/>
      <c r="JY502" s="6"/>
      <c r="JZ502" s="6"/>
    </row>
    <row r="503" spans="1:286" ht="45" customHeight="1">
      <c r="A503" s="2"/>
      <c r="B503" s="24">
        <v>491</v>
      </c>
      <c r="C503" s="24" t="s">
        <v>5363</v>
      </c>
      <c r="D503" s="24" t="s">
        <v>942</v>
      </c>
      <c r="E503" s="24" t="s">
        <v>943</v>
      </c>
      <c r="F503" s="24" t="s">
        <v>1529</v>
      </c>
      <c r="G503" s="25" t="s">
        <v>5364</v>
      </c>
      <c r="H503" s="24" t="s">
        <v>2141</v>
      </c>
      <c r="I503" s="24" t="s">
        <v>5365</v>
      </c>
      <c r="J503" s="26">
        <v>951608347</v>
      </c>
      <c r="K503" s="24" t="s">
        <v>5366</v>
      </c>
      <c r="L503" s="24" t="s">
        <v>5367</v>
      </c>
      <c r="M503" s="26">
        <v>951608347</v>
      </c>
      <c r="N503" s="26"/>
      <c r="O503" s="28"/>
      <c r="P503" s="28" t="s">
        <v>5368</v>
      </c>
      <c r="Q503" s="28"/>
      <c r="R503" s="28"/>
      <c r="S503" s="28" t="s">
        <v>5369</v>
      </c>
      <c r="T503" s="28"/>
      <c r="U503" s="24" t="s">
        <v>67</v>
      </c>
      <c r="V503" s="24">
        <v>2018</v>
      </c>
      <c r="W503" s="24" t="s">
        <v>125</v>
      </c>
      <c r="X503" s="25" t="s">
        <v>27</v>
      </c>
      <c r="Y503" s="25" t="s">
        <v>32</v>
      </c>
      <c r="Z503" s="24" t="s">
        <v>89</v>
      </c>
      <c r="AA503" s="24" t="s">
        <v>49</v>
      </c>
      <c r="AB503" s="24"/>
      <c r="AC503" s="24" t="s">
        <v>5370</v>
      </c>
      <c r="AD503" s="24"/>
      <c r="AE503" s="24" t="s">
        <v>5371</v>
      </c>
      <c r="AF503" s="29"/>
      <c r="AG503" s="24" t="s">
        <v>5372</v>
      </c>
      <c r="AH503" s="25">
        <v>44377</v>
      </c>
      <c r="AI503" s="31">
        <v>499</v>
      </c>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c r="GN503" s="6"/>
      <c r="GO503" s="6"/>
      <c r="GP503" s="6"/>
      <c r="GQ503" s="6"/>
      <c r="GR503" s="6"/>
      <c r="GS503" s="6"/>
      <c r="GT503" s="6"/>
      <c r="GU503" s="6"/>
      <c r="GV503" s="6"/>
      <c r="GW503" s="6"/>
      <c r="GX503" s="6"/>
      <c r="GY503" s="6"/>
      <c r="GZ503" s="6"/>
      <c r="HA503" s="6"/>
      <c r="HB503" s="6"/>
      <c r="HC503" s="6"/>
      <c r="HD503" s="6"/>
      <c r="HE503" s="6"/>
      <c r="HF503" s="6"/>
      <c r="HG503" s="6"/>
      <c r="HH503" s="6"/>
      <c r="HI503" s="6"/>
      <c r="HJ503" s="6"/>
      <c r="HK503" s="6"/>
      <c r="HL503" s="6"/>
      <c r="HM503" s="6"/>
      <c r="HN503" s="6"/>
      <c r="HO503" s="6"/>
      <c r="HP503" s="6"/>
      <c r="HQ503" s="6"/>
      <c r="HR503" s="6"/>
      <c r="HS503" s="6"/>
      <c r="HT503" s="6"/>
      <c r="HU503" s="6"/>
      <c r="HV503" s="6"/>
      <c r="HW503" s="6"/>
      <c r="HX503" s="6"/>
      <c r="HY503" s="6"/>
      <c r="HZ503" s="6"/>
      <c r="IA503" s="6"/>
      <c r="IB503" s="6"/>
      <c r="IC503" s="6"/>
      <c r="ID503" s="6"/>
      <c r="IE503" s="6"/>
      <c r="IF503" s="6"/>
      <c r="IG503" s="6"/>
      <c r="IH503" s="6"/>
      <c r="II503" s="6"/>
      <c r="IJ503" s="6"/>
      <c r="IK503" s="6"/>
      <c r="IL503" s="6"/>
      <c r="IM503" s="6"/>
      <c r="IN503" s="6"/>
      <c r="IO503" s="6"/>
      <c r="IP503" s="6"/>
      <c r="IQ503" s="6"/>
      <c r="IR503" s="6"/>
      <c r="IS503" s="6"/>
      <c r="IT503" s="6"/>
      <c r="IU503" s="6"/>
      <c r="IV503" s="6"/>
      <c r="IW503" s="6"/>
      <c r="IX503" s="6"/>
      <c r="IY503" s="6"/>
      <c r="IZ503" s="6"/>
      <c r="JA503" s="6"/>
      <c r="JB503" s="6"/>
      <c r="JC503" s="6"/>
      <c r="JD503" s="6"/>
      <c r="JE503" s="6"/>
      <c r="JF503" s="6"/>
      <c r="JG503" s="6"/>
      <c r="JH503" s="6"/>
      <c r="JI503" s="6"/>
      <c r="JJ503" s="6"/>
      <c r="JK503" s="6"/>
      <c r="JL503" s="6"/>
      <c r="JM503" s="6"/>
      <c r="JN503" s="6"/>
      <c r="JO503" s="6"/>
      <c r="JP503" s="6"/>
      <c r="JQ503" s="6"/>
      <c r="JR503" s="6"/>
      <c r="JS503" s="6"/>
      <c r="JT503" s="6"/>
      <c r="JU503" s="6"/>
      <c r="JV503" s="6"/>
      <c r="JW503" s="6"/>
      <c r="JX503" s="6"/>
      <c r="JY503" s="6"/>
      <c r="JZ503" s="6"/>
    </row>
    <row r="504" spans="1:286" ht="45" customHeight="1">
      <c r="A504" s="2"/>
      <c r="B504" s="24">
        <v>492</v>
      </c>
      <c r="C504" s="24" t="s">
        <v>5373</v>
      </c>
      <c r="D504" s="24" t="s">
        <v>1403</v>
      </c>
      <c r="E504" s="24" t="s">
        <v>3243</v>
      </c>
      <c r="F504" s="24" t="s">
        <v>3243</v>
      </c>
      <c r="G504" s="25" t="s">
        <v>5374</v>
      </c>
      <c r="H504" s="24" t="s">
        <v>5375</v>
      </c>
      <c r="I504" s="24" t="s">
        <v>5376</v>
      </c>
      <c r="J504" s="26">
        <v>935903066</v>
      </c>
      <c r="K504" s="24" t="s">
        <v>5377</v>
      </c>
      <c r="L504" s="24" t="s">
        <v>5377</v>
      </c>
      <c r="M504" s="26">
        <v>935903066</v>
      </c>
      <c r="N504" s="26"/>
      <c r="O504" s="28"/>
      <c r="P504" s="28" t="s">
        <v>5378</v>
      </c>
      <c r="Q504" s="28"/>
      <c r="R504" s="28"/>
      <c r="S504" s="28"/>
      <c r="T504" s="28"/>
      <c r="U504" s="24" t="s">
        <v>67</v>
      </c>
      <c r="V504" s="24">
        <v>2019</v>
      </c>
      <c r="W504" s="24" t="s">
        <v>68</v>
      </c>
      <c r="X504" s="25" t="s">
        <v>28</v>
      </c>
      <c r="Y504" s="25" t="s">
        <v>30</v>
      </c>
      <c r="Z504" s="24" t="s">
        <v>126</v>
      </c>
      <c r="AA504" s="24"/>
      <c r="AB504" s="24"/>
      <c r="AC504" s="24" t="s">
        <v>5379</v>
      </c>
      <c r="AD504" s="24"/>
      <c r="AE504" s="24" t="s">
        <v>5380</v>
      </c>
      <c r="AF504" s="29"/>
      <c r="AG504" s="24" t="s">
        <v>5381</v>
      </c>
      <c r="AH504" s="25">
        <v>44384</v>
      </c>
      <c r="AI504" s="31">
        <v>500</v>
      </c>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c r="GM504" s="6"/>
      <c r="GN504" s="6"/>
      <c r="GO504" s="6"/>
      <c r="GP504" s="6"/>
      <c r="GQ504" s="6"/>
      <c r="GR504" s="6"/>
      <c r="GS504" s="6"/>
      <c r="GT504" s="6"/>
      <c r="GU504" s="6"/>
      <c r="GV504" s="6"/>
      <c r="GW504" s="6"/>
      <c r="GX504" s="6"/>
      <c r="GY504" s="6"/>
      <c r="GZ504" s="6"/>
      <c r="HA504" s="6"/>
      <c r="HB504" s="6"/>
      <c r="HC504" s="6"/>
      <c r="HD504" s="6"/>
      <c r="HE504" s="6"/>
      <c r="HF504" s="6"/>
      <c r="HG504" s="6"/>
      <c r="HH504" s="6"/>
      <c r="HI504" s="6"/>
      <c r="HJ504" s="6"/>
      <c r="HK504" s="6"/>
      <c r="HL504" s="6"/>
      <c r="HM504" s="6"/>
      <c r="HN504" s="6"/>
      <c r="HO504" s="6"/>
      <c r="HP504" s="6"/>
      <c r="HQ504" s="6"/>
      <c r="HR504" s="6"/>
      <c r="HS504" s="6"/>
      <c r="HT504" s="6"/>
      <c r="HU504" s="6"/>
      <c r="HV504" s="6"/>
      <c r="HW504" s="6"/>
      <c r="HX504" s="6"/>
      <c r="HY504" s="6"/>
      <c r="HZ504" s="6"/>
      <c r="IA504" s="6"/>
      <c r="IB504" s="6"/>
      <c r="IC504" s="6"/>
      <c r="ID504" s="6"/>
      <c r="IE504" s="6"/>
      <c r="IF504" s="6"/>
      <c r="IG504" s="6"/>
      <c r="IH504" s="6"/>
      <c r="II504" s="6"/>
      <c r="IJ504" s="6"/>
      <c r="IK504" s="6"/>
      <c r="IL504" s="6"/>
      <c r="IM504" s="6"/>
      <c r="IN504" s="6"/>
      <c r="IO504" s="6"/>
      <c r="IP504" s="6"/>
      <c r="IQ504" s="6"/>
      <c r="IR504" s="6"/>
      <c r="IS504" s="6"/>
      <c r="IT504" s="6"/>
      <c r="IU504" s="6"/>
      <c r="IV504" s="6"/>
      <c r="IW504" s="6"/>
      <c r="IX504" s="6"/>
      <c r="IY504" s="6"/>
      <c r="IZ504" s="6"/>
      <c r="JA504" s="6"/>
      <c r="JB504" s="6"/>
      <c r="JC504" s="6"/>
      <c r="JD504" s="6"/>
      <c r="JE504" s="6"/>
      <c r="JF504" s="6"/>
      <c r="JG504" s="6"/>
      <c r="JH504" s="6"/>
      <c r="JI504" s="6"/>
      <c r="JJ504" s="6"/>
      <c r="JK504" s="6"/>
      <c r="JL504" s="6"/>
      <c r="JM504" s="6"/>
      <c r="JN504" s="6"/>
      <c r="JO504" s="6"/>
      <c r="JP504" s="6"/>
      <c r="JQ504" s="6"/>
      <c r="JR504" s="6"/>
      <c r="JS504" s="6"/>
      <c r="JT504" s="6"/>
      <c r="JU504" s="6"/>
      <c r="JV504" s="6"/>
      <c r="JW504" s="6"/>
      <c r="JX504" s="6"/>
      <c r="JY504" s="6"/>
      <c r="JZ504" s="6"/>
    </row>
    <row r="505" spans="1:286" ht="45" customHeight="1">
      <c r="A505" s="2"/>
      <c r="B505" s="24">
        <v>493</v>
      </c>
      <c r="C505" s="24" t="s">
        <v>5382</v>
      </c>
      <c r="D505" s="24" t="s">
        <v>59</v>
      </c>
      <c r="E505" s="24" t="s">
        <v>59</v>
      </c>
      <c r="F505" s="24" t="s">
        <v>678</v>
      </c>
      <c r="G505" s="25" t="s">
        <v>5383</v>
      </c>
      <c r="H505" s="24" t="s">
        <v>5384</v>
      </c>
      <c r="I505" s="24" t="s">
        <v>5385</v>
      </c>
      <c r="J505" s="26">
        <v>961762883</v>
      </c>
      <c r="K505" s="24" t="s">
        <v>5386</v>
      </c>
      <c r="L505" s="24" t="s">
        <v>5386</v>
      </c>
      <c r="M505" s="26">
        <v>961762883</v>
      </c>
      <c r="N505" s="26"/>
      <c r="O505" s="28"/>
      <c r="P505" s="28" t="s">
        <v>5387</v>
      </c>
      <c r="Q505" s="28"/>
      <c r="R505" s="28"/>
      <c r="S505" s="28"/>
      <c r="T505" s="28"/>
      <c r="U505" s="24" t="s">
        <v>67</v>
      </c>
      <c r="V505" s="24">
        <v>2014</v>
      </c>
      <c r="W505" s="24" t="s">
        <v>125</v>
      </c>
      <c r="X505" s="25" t="s">
        <v>27</v>
      </c>
      <c r="Y505" s="25" t="s">
        <v>31</v>
      </c>
      <c r="Z505" s="24" t="s">
        <v>89</v>
      </c>
      <c r="AA505" s="24" t="s">
        <v>43</v>
      </c>
      <c r="AB505" s="24" t="s">
        <v>50</v>
      </c>
      <c r="AC505" s="24" t="s">
        <v>5388</v>
      </c>
      <c r="AD505" s="24"/>
      <c r="AE505" s="24" t="s">
        <v>5389</v>
      </c>
      <c r="AF505" s="29"/>
      <c r="AG505" s="24" t="s">
        <v>5390</v>
      </c>
      <c r="AH505" s="25">
        <v>44390</v>
      </c>
      <c r="AI505" s="31">
        <v>501</v>
      </c>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c r="GM505" s="6"/>
      <c r="GN505" s="6"/>
      <c r="GO505" s="6"/>
      <c r="GP505" s="6"/>
      <c r="GQ505" s="6"/>
      <c r="GR505" s="6"/>
      <c r="GS505" s="6"/>
      <c r="GT505" s="6"/>
      <c r="GU505" s="6"/>
      <c r="GV505" s="6"/>
      <c r="GW505" s="6"/>
      <c r="GX505" s="6"/>
      <c r="GY505" s="6"/>
      <c r="GZ505" s="6"/>
      <c r="HA505" s="6"/>
      <c r="HB505" s="6"/>
      <c r="HC505" s="6"/>
      <c r="HD505" s="6"/>
      <c r="HE505" s="6"/>
      <c r="HF505" s="6"/>
      <c r="HG505" s="6"/>
      <c r="HH505" s="6"/>
      <c r="HI505" s="6"/>
      <c r="HJ505" s="6"/>
      <c r="HK505" s="6"/>
      <c r="HL505" s="6"/>
      <c r="HM505" s="6"/>
      <c r="HN505" s="6"/>
      <c r="HO505" s="6"/>
      <c r="HP505" s="6"/>
      <c r="HQ505" s="6"/>
      <c r="HR505" s="6"/>
      <c r="HS505" s="6"/>
      <c r="HT505" s="6"/>
      <c r="HU505" s="6"/>
      <c r="HV505" s="6"/>
      <c r="HW505" s="6"/>
      <c r="HX505" s="6"/>
      <c r="HY505" s="6"/>
      <c r="HZ505" s="6"/>
      <c r="IA505" s="6"/>
      <c r="IB505" s="6"/>
      <c r="IC505" s="6"/>
      <c r="ID505" s="6"/>
      <c r="IE505" s="6"/>
      <c r="IF505" s="6"/>
      <c r="IG505" s="6"/>
      <c r="IH505" s="6"/>
      <c r="II505" s="6"/>
      <c r="IJ505" s="6"/>
      <c r="IK505" s="6"/>
      <c r="IL505" s="6"/>
      <c r="IM505" s="6"/>
      <c r="IN505" s="6"/>
      <c r="IO505" s="6"/>
      <c r="IP505" s="6"/>
      <c r="IQ505" s="6"/>
      <c r="IR505" s="6"/>
      <c r="IS505" s="6"/>
      <c r="IT505" s="6"/>
      <c r="IU505" s="6"/>
      <c r="IV505" s="6"/>
      <c r="IW505" s="6"/>
      <c r="IX505" s="6"/>
      <c r="IY505" s="6"/>
      <c r="IZ505" s="6"/>
      <c r="JA505" s="6"/>
      <c r="JB505" s="6"/>
      <c r="JC505" s="6"/>
      <c r="JD505" s="6"/>
      <c r="JE505" s="6"/>
      <c r="JF505" s="6"/>
      <c r="JG505" s="6"/>
      <c r="JH505" s="6"/>
      <c r="JI505" s="6"/>
      <c r="JJ505" s="6"/>
      <c r="JK505" s="6"/>
      <c r="JL505" s="6"/>
      <c r="JM505" s="6"/>
      <c r="JN505" s="6"/>
      <c r="JO505" s="6"/>
      <c r="JP505" s="6"/>
      <c r="JQ505" s="6"/>
      <c r="JR505" s="6"/>
      <c r="JS505" s="6"/>
      <c r="JT505" s="6"/>
      <c r="JU505" s="6"/>
      <c r="JV505" s="6"/>
      <c r="JW505" s="6"/>
      <c r="JX505" s="6"/>
      <c r="JY505" s="6"/>
      <c r="JZ505" s="6"/>
    </row>
    <row r="506" spans="1:286" ht="45" customHeight="1">
      <c r="A506" s="2"/>
      <c r="B506" s="24">
        <v>494</v>
      </c>
      <c r="C506" s="24" t="s">
        <v>5391</v>
      </c>
      <c r="D506" s="24" t="s">
        <v>59</v>
      </c>
      <c r="E506" s="24" t="s">
        <v>5392</v>
      </c>
      <c r="F506" s="24" t="s">
        <v>1736</v>
      </c>
      <c r="G506" s="25" t="s">
        <v>5393</v>
      </c>
      <c r="H506" s="24" t="s">
        <v>5394</v>
      </c>
      <c r="I506" s="24" t="s">
        <v>3464</v>
      </c>
      <c r="J506" s="26" t="s">
        <v>5395</v>
      </c>
      <c r="K506" s="24" t="s">
        <v>5396</v>
      </c>
      <c r="L506" s="24" t="s">
        <v>5397</v>
      </c>
      <c r="M506" s="26" t="s">
        <v>5398</v>
      </c>
      <c r="N506" s="26"/>
      <c r="O506" s="28"/>
      <c r="P506" s="28" t="s">
        <v>5399</v>
      </c>
      <c r="Q506" s="28" t="s">
        <v>5400</v>
      </c>
      <c r="R506" s="28" t="s">
        <v>5401</v>
      </c>
      <c r="S506" s="28" t="s">
        <v>5402</v>
      </c>
      <c r="T506" s="28"/>
      <c r="U506" s="24" t="s">
        <v>67</v>
      </c>
      <c r="V506" s="24">
        <v>2017</v>
      </c>
      <c r="W506" s="24" t="s">
        <v>68</v>
      </c>
      <c r="X506" s="25" t="s">
        <v>27</v>
      </c>
      <c r="Y506" s="25" t="s">
        <v>29</v>
      </c>
      <c r="Z506" s="24" t="s">
        <v>42</v>
      </c>
      <c r="AA506" s="24" t="s">
        <v>243</v>
      </c>
      <c r="AB506" s="24" t="s">
        <v>49</v>
      </c>
      <c r="AC506" s="24" t="s">
        <v>5403</v>
      </c>
      <c r="AD506" s="24"/>
      <c r="AE506" s="24" t="s">
        <v>5404</v>
      </c>
      <c r="AF506" s="29"/>
      <c r="AG506" s="24" t="s">
        <v>5405</v>
      </c>
      <c r="AH506" s="25">
        <v>44407</v>
      </c>
      <c r="AI506" s="31">
        <v>502</v>
      </c>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c r="GM506" s="6"/>
      <c r="GN506" s="6"/>
      <c r="GO506" s="6"/>
      <c r="GP506" s="6"/>
      <c r="GQ506" s="6"/>
      <c r="GR506" s="6"/>
      <c r="GS506" s="6"/>
      <c r="GT506" s="6"/>
      <c r="GU506" s="6"/>
      <c r="GV506" s="6"/>
      <c r="GW506" s="6"/>
      <c r="GX506" s="6"/>
      <c r="GY506" s="6"/>
      <c r="GZ506" s="6"/>
      <c r="HA506" s="6"/>
      <c r="HB506" s="6"/>
      <c r="HC506" s="6"/>
      <c r="HD506" s="6"/>
      <c r="HE506" s="6"/>
      <c r="HF506" s="6"/>
      <c r="HG506" s="6"/>
      <c r="HH506" s="6"/>
      <c r="HI506" s="6"/>
      <c r="HJ506" s="6"/>
      <c r="HK506" s="6"/>
      <c r="HL506" s="6"/>
      <c r="HM506" s="6"/>
      <c r="HN506" s="6"/>
      <c r="HO506" s="6"/>
      <c r="HP506" s="6"/>
      <c r="HQ506" s="6"/>
      <c r="HR506" s="6"/>
      <c r="HS506" s="6"/>
      <c r="HT506" s="6"/>
      <c r="HU506" s="6"/>
      <c r="HV506" s="6"/>
      <c r="HW506" s="6"/>
      <c r="HX506" s="6"/>
      <c r="HY506" s="6"/>
      <c r="HZ506" s="6"/>
      <c r="IA506" s="6"/>
      <c r="IB506" s="6"/>
      <c r="IC506" s="6"/>
      <c r="ID506" s="6"/>
      <c r="IE506" s="6"/>
      <c r="IF506" s="6"/>
      <c r="IG506" s="6"/>
      <c r="IH506" s="6"/>
      <c r="II506" s="6"/>
      <c r="IJ506" s="6"/>
      <c r="IK506" s="6"/>
      <c r="IL506" s="6"/>
      <c r="IM506" s="6"/>
      <c r="IN506" s="6"/>
      <c r="IO506" s="6"/>
      <c r="IP506" s="6"/>
      <c r="IQ506" s="6"/>
      <c r="IR506" s="6"/>
      <c r="IS506" s="6"/>
      <c r="IT506" s="6"/>
      <c r="IU506" s="6"/>
      <c r="IV506" s="6"/>
      <c r="IW506" s="6"/>
      <c r="IX506" s="6"/>
      <c r="IY506" s="6"/>
      <c r="IZ506" s="6"/>
      <c r="JA506" s="6"/>
      <c r="JB506" s="6"/>
      <c r="JC506" s="6"/>
      <c r="JD506" s="6"/>
      <c r="JE506" s="6"/>
      <c r="JF506" s="6"/>
      <c r="JG506" s="6"/>
      <c r="JH506" s="6"/>
      <c r="JI506" s="6"/>
      <c r="JJ506" s="6"/>
      <c r="JK506" s="6"/>
      <c r="JL506" s="6"/>
      <c r="JM506" s="6"/>
      <c r="JN506" s="6"/>
      <c r="JO506" s="6"/>
      <c r="JP506" s="6"/>
      <c r="JQ506" s="6"/>
      <c r="JR506" s="6"/>
      <c r="JS506" s="6"/>
      <c r="JT506" s="6"/>
      <c r="JU506" s="6"/>
      <c r="JV506" s="6"/>
      <c r="JW506" s="6"/>
      <c r="JX506" s="6"/>
      <c r="JY506" s="6"/>
      <c r="JZ506" s="6"/>
    </row>
    <row r="507" spans="1:286" ht="45" customHeight="1">
      <c r="A507" s="2"/>
      <c r="B507" s="24">
        <v>495</v>
      </c>
      <c r="C507" s="24" t="s">
        <v>5406</v>
      </c>
      <c r="D507" s="24" t="s">
        <v>1326</v>
      </c>
      <c r="E507" s="24" t="s">
        <v>2926</v>
      </c>
      <c r="F507" s="24" t="s">
        <v>2926</v>
      </c>
      <c r="G507" s="25" t="s">
        <v>5407</v>
      </c>
      <c r="H507" s="24" t="s">
        <v>5408</v>
      </c>
      <c r="I507" s="24" t="s">
        <v>5409</v>
      </c>
      <c r="J507" s="26" t="s">
        <v>5410</v>
      </c>
      <c r="K507" s="24" t="s">
        <v>5411</v>
      </c>
      <c r="L507" s="24" t="s">
        <v>5411</v>
      </c>
      <c r="M507" s="26" t="s">
        <v>5412</v>
      </c>
      <c r="N507" s="26" t="s">
        <v>5413</v>
      </c>
      <c r="O507" s="28"/>
      <c r="P507" s="28" t="s">
        <v>5414</v>
      </c>
      <c r="Q507" s="28"/>
      <c r="R507" s="28"/>
      <c r="S507" s="28" t="s">
        <v>5415</v>
      </c>
      <c r="T507" s="28"/>
      <c r="U507" s="24" t="s">
        <v>67</v>
      </c>
      <c r="V507" s="24">
        <v>2019</v>
      </c>
      <c r="W507" s="24" t="s">
        <v>125</v>
      </c>
      <c r="X507" s="25" t="s">
        <v>32</v>
      </c>
      <c r="Y507" s="25" t="s">
        <v>34</v>
      </c>
      <c r="Z507" s="24" t="s">
        <v>89</v>
      </c>
      <c r="AA507" s="24"/>
      <c r="AB507" s="24"/>
      <c r="AC507" s="24" t="s">
        <v>5416</v>
      </c>
      <c r="AD507" s="24"/>
      <c r="AE507" s="24" t="s">
        <v>5417</v>
      </c>
      <c r="AF507" s="29"/>
      <c r="AG507" s="24" t="s">
        <v>5418</v>
      </c>
      <c r="AH507" s="25">
        <v>44407</v>
      </c>
      <c r="AI507" s="31">
        <v>503</v>
      </c>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
      <c r="FC507" s="6"/>
      <c r="FD507" s="6"/>
      <c r="FE507" s="6"/>
      <c r="FF507" s="6"/>
      <c r="FG507" s="6"/>
      <c r="FH507" s="6"/>
      <c r="FI507" s="6"/>
      <c r="FJ507" s="6"/>
      <c r="FK507" s="6"/>
      <c r="FL507" s="6"/>
      <c r="FM507" s="6"/>
      <c r="FN507" s="6"/>
      <c r="FO507" s="6"/>
      <c r="FP507" s="6"/>
      <c r="FQ507" s="6"/>
      <c r="FR507" s="6"/>
      <c r="FS507" s="6"/>
      <c r="FT507" s="6"/>
      <c r="FU507" s="6"/>
      <c r="FV507" s="6"/>
      <c r="FW507" s="6"/>
      <c r="FX507" s="6"/>
      <c r="FY507" s="6"/>
      <c r="FZ507" s="6"/>
      <c r="GA507" s="6"/>
      <c r="GB507" s="6"/>
      <c r="GC507" s="6"/>
      <c r="GD507" s="6"/>
      <c r="GE507" s="6"/>
      <c r="GF507" s="6"/>
      <c r="GG507" s="6"/>
      <c r="GH507" s="6"/>
      <c r="GI507" s="6"/>
      <c r="GJ507" s="6"/>
      <c r="GK507" s="6"/>
      <c r="GL507" s="6"/>
      <c r="GM507" s="6"/>
      <c r="GN507" s="6"/>
      <c r="GO507" s="6"/>
      <c r="GP507" s="6"/>
      <c r="GQ507" s="6"/>
      <c r="GR507" s="6"/>
      <c r="GS507" s="6"/>
      <c r="GT507" s="6"/>
      <c r="GU507" s="6"/>
      <c r="GV507" s="6"/>
      <c r="GW507" s="6"/>
      <c r="GX507" s="6"/>
      <c r="GY507" s="6"/>
      <c r="GZ507" s="6"/>
      <c r="HA507" s="6"/>
      <c r="HB507" s="6"/>
      <c r="HC507" s="6"/>
      <c r="HD507" s="6"/>
      <c r="HE507" s="6"/>
      <c r="HF507" s="6"/>
      <c r="HG507" s="6"/>
      <c r="HH507" s="6"/>
      <c r="HI507" s="6"/>
      <c r="HJ507" s="6"/>
      <c r="HK507" s="6"/>
      <c r="HL507" s="6"/>
      <c r="HM507" s="6"/>
      <c r="HN507" s="6"/>
      <c r="HO507" s="6"/>
      <c r="HP507" s="6"/>
      <c r="HQ507" s="6"/>
      <c r="HR507" s="6"/>
      <c r="HS507" s="6"/>
      <c r="HT507" s="6"/>
      <c r="HU507" s="6"/>
      <c r="HV507" s="6"/>
      <c r="HW507" s="6"/>
      <c r="HX507" s="6"/>
      <c r="HY507" s="6"/>
      <c r="HZ507" s="6"/>
      <c r="IA507" s="6"/>
      <c r="IB507" s="6"/>
      <c r="IC507" s="6"/>
      <c r="ID507" s="6"/>
      <c r="IE507" s="6"/>
      <c r="IF507" s="6"/>
      <c r="IG507" s="6"/>
      <c r="IH507" s="6"/>
      <c r="II507" s="6"/>
      <c r="IJ507" s="6"/>
      <c r="IK507" s="6"/>
      <c r="IL507" s="6"/>
      <c r="IM507" s="6"/>
      <c r="IN507" s="6"/>
      <c r="IO507" s="6"/>
      <c r="IP507" s="6"/>
      <c r="IQ507" s="6"/>
      <c r="IR507" s="6"/>
      <c r="IS507" s="6"/>
      <c r="IT507" s="6"/>
      <c r="IU507" s="6"/>
      <c r="IV507" s="6"/>
      <c r="IW507" s="6"/>
      <c r="IX507" s="6"/>
      <c r="IY507" s="6"/>
      <c r="IZ507" s="6"/>
      <c r="JA507" s="6"/>
      <c r="JB507" s="6"/>
      <c r="JC507" s="6"/>
      <c r="JD507" s="6"/>
      <c r="JE507" s="6"/>
      <c r="JF507" s="6"/>
      <c r="JG507" s="6"/>
      <c r="JH507" s="6"/>
      <c r="JI507" s="6"/>
      <c r="JJ507" s="6"/>
      <c r="JK507" s="6"/>
      <c r="JL507" s="6"/>
      <c r="JM507" s="6"/>
      <c r="JN507" s="6"/>
      <c r="JO507" s="6"/>
      <c r="JP507" s="6"/>
      <c r="JQ507" s="6"/>
      <c r="JR507" s="6"/>
      <c r="JS507" s="6"/>
      <c r="JT507" s="6"/>
      <c r="JU507" s="6"/>
      <c r="JV507" s="6"/>
      <c r="JW507" s="6"/>
      <c r="JX507" s="6"/>
      <c r="JY507" s="6"/>
      <c r="JZ507" s="6"/>
    </row>
    <row r="508" spans="1:286" ht="45" customHeight="1">
      <c r="A508" s="2"/>
      <c r="B508" s="24">
        <v>496</v>
      </c>
      <c r="C508" s="24" t="s">
        <v>5419</v>
      </c>
      <c r="D508" s="24" t="s">
        <v>113</v>
      </c>
      <c r="E508" s="24" t="s">
        <v>113</v>
      </c>
      <c r="F508" s="24" t="s">
        <v>5420</v>
      </c>
      <c r="G508" s="25" t="s">
        <v>5421</v>
      </c>
      <c r="H508" s="24" t="s">
        <v>5422</v>
      </c>
      <c r="I508" s="24" t="s">
        <v>5423</v>
      </c>
      <c r="J508" s="26" t="s">
        <v>5424</v>
      </c>
      <c r="K508" s="24" t="s">
        <v>5425</v>
      </c>
      <c r="L508" s="24" t="s">
        <v>5425</v>
      </c>
      <c r="M508" s="26" t="s">
        <v>5424</v>
      </c>
      <c r="N508" s="26" t="s">
        <v>5426</v>
      </c>
      <c r="O508" s="28"/>
      <c r="P508" s="28" t="s">
        <v>5427</v>
      </c>
      <c r="Q508" s="28"/>
      <c r="R508" s="28"/>
      <c r="S508" s="28"/>
      <c r="T508" s="28"/>
      <c r="U508" s="24" t="s">
        <v>67</v>
      </c>
      <c r="V508" s="24">
        <v>1996</v>
      </c>
      <c r="W508" s="24" t="s">
        <v>125</v>
      </c>
      <c r="X508" s="25" t="s">
        <v>31</v>
      </c>
      <c r="Y508" s="25" t="s">
        <v>32</v>
      </c>
      <c r="Z508" s="24" t="s">
        <v>89</v>
      </c>
      <c r="AA508" s="24" t="s">
        <v>243</v>
      </c>
      <c r="AB508" s="24" t="s">
        <v>49</v>
      </c>
      <c r="AC508" s="24" t="s">
        <v>5428</v>
      </c>
      <c r="AD508" s="24"/>
      <c r="AE508" s="24" t="s">
        <v>5429</v>
      </c>
      <c r="AF508" s="29"/>
      <c r="AG508" s="24" t="s">
        <v>5430</v>
      </c>
      <c r="AH508" s="25">
        <v>44406</v>
      </c>
      <c r="AI508" s="31">
        <v>504</v>
      </c>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c r="GN508" s="6"/>
      <c r="GO508" s="6"/>
      <c r="GP508" s="6"/>
      <c r="GQ508" s="6"/>
      <c r="GR508" s="6"/>
      <c r="GS508" s="6"/>
      <c r="GT508" s="6"/>
      <c r="GU508" s="6"/>
      <c r="GV508" s="6"/>
      <c r="GW508" s="6"/>
      <c r="GX508" s="6"/>
      <c r="GY508" s="6"/>
      <c r="GZ508" s="6"/>
      <c r="HA508" s="6"/>
      <c r="HB508" s="6"/>
      <c r="HC508" s="6"/>
      <c r="HD508" s="6"/>
      <c r="HE508" s="6"/>
      <c r="HF508" s="6"/>
      <c r="HG508" s="6"/>
      <c r="HH508" s="6"/>
      <c r="HI508" s="6"/>
      <c r="HJ508" s="6"/>
      <c r="HK508" s="6"/>
      <c r="HL508" s="6"/>
      <c r="HM508" s="6"/>
      <c r="HN508" s="6"/>
      <c r="HO508" s="6"/>
      <c r="HP508" s="6"/>
      <c r="HQ508" s="6"/>
      <c r="HR508" s="6"/>
      <c r="HS508" s="6"/>
      <c r="HT508" s="6"/>
      <c r="HU508" s="6"/>
      <c r="HV508" s="6"/>
      <c r="HW508" s="6"/>
      <c r="HX508" s="6"/>
      <c r="HY508" s="6"/>
      <c r="HZ508" s="6"/>
      <c r="IA508" s="6"/>
      <c r="IB508" s="6"/>
      <c r="IC508" s="6"/>
      <c r="ID508" s="6"/>
      <c r="IE508" s="6"/>
      <c r="IF508" s="6"/>
      <c r="IG508" s="6"/>
      <c r="IH508" s="6"/>
      <c r="II508" s="6"/>
      <c r="IJ508" s="6"/>
      <c r="IK508" s="6"/>
      <c r="IL508" s="6"/>
      <c r="IM508" s="6"/>
      <c r="IN508" s="6"/>
      <c r="IO508" s="6"/>
      <c r="IP508" s="6"/>
      <c r="IQ508" s="6"/>
      <c r="IR508" s="6"/>
      <c r="IS508" s="6"/>
      <c r="IT508" s="6"/>
      <c r="IU508" s="6"/>
      <c r="IV508" s="6"/>
      <c r="IW508" s="6"/>
      <c r="IX508" s="6"/>
      <c r="IY508" s="6"/>
      <c r="IZ508" s="6"/>
      <c r="JA508" s="6"/>
      <c r="JB508" s="6"/>
      <c r="JC508" s="6"/>
      <c r="JD508" s="6"/>
      <c r="JE508" s="6"/>
      <c r="JF508" s="6"/>
      <c r="JG508" s="6"/>
      <c r="JH508" s="6"/>
      <c r="JI508" s="6"/>
      <c r="JJ508" s="6"/>
      <c r="JK508" s="6"/>
      <c r="JL508" s="6"/>
      <c r="JM508" s="6"/>
      <c r="JN508" s="6"/>
      <c r="JO508" s="6"/>
      <c r="JP508" s="6"/>
      <c r="JQ508" s="6"/>
      <c r="JR508" s="6"/>
      <c r="JS508" s="6"/>
      <c r="JT508" s="6"/>
      <c r="JU508" s="6"/>
      <c r="JV508" s="6"/>
      <c r="JW508" s="6"/>
      <c r="JX508" s="6"/>
      <c r="JY508" s="6"/>
      <c r="JZ508" s="6"/>
    </row>
    <row r="509" spans="1:286" ht="45" customHeight="1">
      <c r="A509" s="2"/>
      <c r="B509" s="24">
        <v>497</v>
      </c>
      <c r="C509" s="24" t="s">
        <v>5431</v>
      </c>
      <c r="D509" s="24" t="s">
        <v>96</v>
      </c>
      <c r="E509" s="24" t="s">
        <v>3694</v>
      </c>
      <c r="F509" s="24" t="s">
        <v>3694</v>
      </c>
      <c r="G509" s="25" t="s">
        <v>5432</v>
      </c>
      <c r="H509" s="24" t="s">
        <v>5433</v>
      </c>
      <c r="I509" s="24" t="s">
        <v>1600</v>
      </c>
      <c r="J509" s="26" t="s">
        <v>5434</v>
      </c>
      <c r="K509" s="24" t="s">
        <v>5435</v>
      </c>
      <c r="L509" s="24" t="s">
        <v>5436</v>
      </c>
      <c r="M509" s="26" t="s">
        <v>5434</v>
      </c>
      <c r="N509" s="26"/>
      <c r="O509" s="28"/>
      <c r="P509" s="28" t="s">
        <v>5437</v>
      </c>
      <c r="Q509" s="28"/>
      <c r="R509" s="28" t="s">
        <v>5438</v>
      </c>
      <c r="S509" s="28" t="s">
        <v>5439</v>
      </c>
      <c r="T509" s="28"/>
      <c r="U509" s="24" t="s">
        <v>67</v>
      </c>
      <c r="V509" s="24">
        <v>2019</v>
      </c>
      <c r="W509" s="24" t="s">
        <v>68</v>
      </c>
      <c r="X509" s="25" t="s">
        <v>27</v>
      </c>
      <c r="Y509" s="25" t="s">
        <v>34</v>
      </c>
      <c r="Z509" s="24" t="s">
        <v>38</v>
      </c>
      <c r="AA509" s="24" t="s">
        <v>49</v>
      </c>
      <c r="AB509" s="24" t="s">
        <v>5440</v>
      </c>
      <c r="AC509" s="24" t="s">
        <v>5441</v>
      </c>
      <c r="AD509" s="24"/>
      <c r="AE509" s="24" t="s">
        <v>5442</v>
      </c>
      <c r="AF509" s="29"/>
      <c r="AG509" s="24" t="s">
        <v>5443</v>
      </c>
      <c r="AH509" s="25">
        <v>44407</v>
      </c>
      <c r="AI509" s="31">
        <v>505</v>
      </c>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c r="GN509" s="6"/>
      <c r="GO509" s="6"/>
      <c r="GP509" s="6"/>
      <c r="GQ509" s="6"/>
      <c r="GR509" s="6"/>
      <c r="GS509" s="6"/>
      <c r="GT509" s="6"/>
      <c r="GU509" s="6"/>
      <c r="GV509" s="6"/>
      <c r="GW509" s="6"/>
      <c r="GX509" s="6"/>
      <c r="GY509" s="6"/>
      <c r="GZ509" s="6"/>
      <c r="HA509" s="6"/>
      <c r="HB509" s="6"/>
      <c r="HC509" s="6"/>
      <c r="HD509" s="6"/>
      <c r="HE509" s="6"/>
      <c r="HF509" s="6"/>
      <c r="HG509" s="6"/>
      <c r="HH509" s="6"/>
      <c r="HI509" s="6"/>
      <c r="HJ509" s="6"/>
      <c r="HK509" s="6"/>
      <c r="HL509" s="6"/>
      <c r="HM509" s="6"/>
      <c r="HN509" s="6"/>
      <c r="HO509" s="6"/>
      <c r="HP509" s="6"/>
      <c r="HQ509" s="6"/>
      <c r="HR509" s="6"/>
      <c r="HS509" s="6"/>
      <c r="HT509" s="6"/>
      <c r="HU509" s="6"/>
      <c r="HV509" s="6"/>
      <c r="HW509" s="6"/>
      <c r="HX509" s="6"/>
      <c r="HY509" s="6"/>
      <c r="HZ509" s="6"/>
      <c r="IA509" s="6"/>
      <c r="IB509" s="6"/>
      <c r="IC509" s="6"/>
      <c r="ID509" s="6"/>
      <c r="IE509" s="6"/>
      <c r="IF509" s="6"/>
      <c r="IG509" s="6"/>
      <c r="IH509" s="6"/>
      <c r="II509" s="6"/>
      <c r="IJ509" s="6"/>
      <c r="IK509" s="6"/>
      <c r="IL509" s="6"/>
      <c r="IM509" s="6"/>
      <c r="IN509" s="6"/>
      <c r="IO509" s="6"/>
      <c r="IP509" s="6"/>
      <c r="IQ509" s="6"/>
      <c r="IR509" s="6"/>
      <c r="IS509" s="6"/>
      <c r="IT509" s="6"/>
      <c r="IU509" s="6"/>
      <c r="IV509" s="6"/>
      <c r="IW509" s="6"/>
      <c r="IX509" s="6"/>
      <c r="IY509" s="6"/>
      <c r="IZ509" s="6"/>
      <c r="JA509" s="6"/>
      <c r="JB509" s="6"/>
      <c r="JC509" s="6"/>
      <c r="JD509" s="6"/>
      <c r="JE509" s="6"/>
      <c r="JF509" s="6"/>
      <c r="JG509" s="6"/>
      <c r="JH509" s="6"/>
      <c r="JI509" s="6"/>
      <c r="JJ509" s="6"/>
      <c r="JK509" s="6"/>
      <c r="JL509" s="6"/>
      <c r="JM509" s="6"/>
      <c r="JN509" s="6"/>
      <c r="JO509" s="6"/>
      <c r="JP509" s="6"/>
      <c r="JQ509" s="6"/>
      <c r="JR509" s="6"/>
      <c r="JS509" s="6"/>
      <c r="JT509" s="6"/>
      <c r="JU509" s="6"/>
      <c r="JV509" s="6"/>
      <c r="JW509" s="6"/>
      <c r="JX509" s="6"/>
      <c r="JY509" s="6"/>
      <c r="JZ509" s="6"/>
    </row>
    <row r="510" spans="1:286" ht="45" customHeight="1">
      <c r="B510" s="24">
        <v>498</v>
      </c>
      <c r="C510" s="24" t="s">
        <v>5444</v>
      </c>
      <c r="D510" s="24" t="s">
        <v>59</v>
      </c>
      <c r="E510" s="24" t="s">
        <v>59</v>
      </c>
      <c r="F510" s="24" t="s">
        <v>503</v>
      </c>
      <c r="G510" s="25" t="s">
        <v>5445</v>
      </c>
      <c r="H510" s="24" t="s">
        <v>5446</v>
      </c>
      <c r="I510" s="24" t="s">
        <v>5447</v>
      </c>
      <c r="J510" s="26" t="s">
        <v>5448</v>
      </c>
      <c r="K510" s="24" t="s">
        <v>5449</v>
      </c>
      <c r="L510" s="24" t="s">
        <v>5450</v>
      </c>
      <c r="M510" s="26" t="s">
        <v>5451</v>
      </c>
      <c r="N510" s="26"/>
      <c r="O510" s="28"/>
      <c r="P510" s="28" t="s">
        <v>5452</v>
      </c>
      <c r="Q510" s="28"/>
      <c r="R510" s="28" t="s">
        <v>5453</v>
      </c>
      <c r="S510" s="28" t="s">
        <v>5454</v>
      </c>
      <c r="T510" s="28"/>
      <c r="U510" s="24" t="s">
        <v>67</v>
      </c>
      <c r="V510" s="24">
        <v>2017</v>
      </c>
      <c r="W510" s="24" t="s">
        <v>125</v>
      </c>
      <c r="X510" s="25" t="s">
        <v>27</v>
      </c>
      <c r="Y510" s="25" t="s">
        <v>32</v>
      </c>
      <c r="Z510" s="24" t="s">
        <v>39</v>
      </c>
      <c r="AA510" s="24" t="s">
        <v>42</v>
      </c>
      <c r="AB510" s="24" t="s">
        <v>243</v>
      </c>
      <c r="AC510" s="24" t="s">
        <v>5455</v>
      </c>
      <c r="AD510" s="24"/>
      <c r="AE510" s="24" t="s">
        <v>5456</v>
      </c>
      <c r="AF510" s="29"/>
      <c r="AG510" s="24" t="s">
        <v>5457</v>
      </c>
      <c r="AH510" s="25">
        <v>44407</v>
      </c>
      <c r="AI510" s="31">
        <v>506</v>
      </c>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c r="GN510" s="6"/>
      <c r="GO510" s="6"/>
      <c r="GP510" s="6"/>
      <c r="GQ510" s="6"/>
      <c r="GR510" s="6"/>
      <c r="GS510" s="6"/>
      <c r="GT510" s="6"/>
      <c r="GU510" s="6"/>
      <c r="GV510" s="6"/>
      <c r="GW510" s="6"/>
      <c r="GX510" s="6"/>
      <c r="GY510" s="6"/>
      <c r="GZ510" s="6"/>
      <c r="HA510" s="6"/>
      <c r="HB510" s="6"/>
      <c r="HC510" s="6"/>
      <c r="HD510" s="6"/>
      <c r="HE510" s="6"/>
      <c r="HF510" s="6"/>
      <c r="HG510" s="6"/>
      <c r="HH510" s="6"/>
      <c r="HI510" s="6"/>
      <c r="HJ510" s="6"/>
      <c r="HK510" s="6"/>
      <c r="HL510" s="6"/>
      <c r="HM510" s="6"/>
      <c r="HN510" s="6"/>
      <c r="HO510" s="6"/>
      <c r="HP510" s="6"/>
      <c r="HQ510" s="6"/>
      <c r="HR510" s="6"/>
      <c r="HS510" s="6"/>
      <c r="HT510" s="6"/>
      <c r="HU510" s="6"/>
      <c r="HV510" s="6"/>
      <c r="HW510" s="6"/>
      <c r="HX510" s="6"/>
      <c r="HY510" s="6"/>
      <c r="HZ510" s="6"/>
      <c r="IA510" s="6"/>
      <c r="IB510" s="6"/>
      <c r="IC510" s="6"/>
      <c r="ID510" s="6"/>
      <c r="IE510" s="6"/>
      <c r="IF510" s="6"/>
      <c r="IG510" s="6"/>
      <c r="IH510" s="6"/>
      <c r="II510" s="6"/>
      <c r="IJ510" s="6"/>
      <c r="IK510" s="6"/>
      <c r="IL510" s="6"/>
      <c r="IM510" s="6"/>
      <c r="IN510" s="6"/>
      <c r="IO510" s="6"/>
      <c r="IP510" s="6"/>
      <c r="IQ510" s="6"/>
      <c r="IR510" s="6"/>
      <c r="IS510" s="6"/>
      <c r="IT510" s="6"/>
      <c r="IU510" s="6"/>
      <c r="IV510" s="6"/>
      <c r="IW510" s="6"/>
      <c r="IX510" s="6"/>
      <c r="IY510" s="6"/>
      <c r="IZ510" s="6"/>
      <c r="JA510" s="6"/>
      <c r="JB510" s="6"/>
      <c r="JC510" s="6"/>
      <c r="JD510" s="6"/>
      <c r="JE510" s="6"/>
      <c r="JF510" s="6"/>
      <c r="JG510" s="6"/>
      <c r="JH510" s="6"/>
      <c r="JI510" s="6"/>
      <c r="JJ510" s="6"/>
      <c r="JK510" s="6"/>
      <c r="JL510" s="6"/>
      <c r="JM510" s="6"/>
      <c r="JN510" s="6"/>
      <c r="JO510" s="6"/>
      <c r="JP510" s="6"/>
      <c r="JQ510" s="6"/>
      <c r="JR510" s="6"/>
      <c r="JS510" s="6"/>
      <c r="JT510" s="6"/>
      <c r="JU510" s="6"/>
      <c r="JV510" s="6"/>
      <c r="JW510" s="6"/>
      <c r="JX510" s="6"/>
      <c r="JY510" s="6"/>
      <c r="JZ510" s="6"/>
    </row>
    <row r="511" spans="1:286" ht="45" customHeight="1">
      <c r="A511" s="2"/>
      <c r="B511" s="24">
        <v>499</v>
      </c>
      <c r="C511" s="24" t="s">
        <v>5458</v>
      </c>
      <c r="D511" s="24" t="s">
        <v>59</v>
      </c>
      <c r="E511" s="24" t="s">
        <v>59</v>
      </c>
      <c r="F511" s="24" t="s">
        <v>2107</v>
      </c>
      <c r="G511" s="25" t="s">
        <v>5459</v>
      </c>
      <c r="H511" s="24" t="s">
        <v>5460</v>
      </c>
      <c r="I511" s="24" t="s">
        <v>5461</v>
      </c>
      <c r="J511" s="26" t="s">
        <v>5462</v>
      </c>
      <c r="K511" s="24" t="s">
        <v>5463</v>
      </c>
      <c r="L511" s="24" t="s">
        <v>5464</v>
      </c>
      <c r="M511" s="26" t="s">
        <v>5462</v>
      </c>
      <c r="N511" s="26"/>
      <c r="O511" s="28"/>
      <c r="P511" s="28" t="s">
        <v>5465</v>
      </c>
      <c r="Q511" s="28"/>
      <c r="R511" s="28"/>
      <c r="S511" s="28"/>
      <c r="T511" s="28"/>
      <c r="U511" s="24" t="s">
        <v>67</v>
      </c>
      <c r="V511" s="24">
        <v>2018</v>
      </c>
      <c r="W511" s="24" t="s">
        <v>125</v>
      </c>
      <c r="X511" s="25" t="s">
        <v>27</v>
      </c>
      <c r="Y511" s="25" t="s">
        <v>33</v>
      </c>
      <c r="Z511" s="24" t="s">
        <v>38</v>
      </c>
      <c r="AA511" s="24" t="s">
        <v>45</v>
      </c>
      <c r="AB511" s="24" t="s">
        <v>243</v>
      </c>
      <c r="AC511" s="24" t="s">
        <v>5466</v>
      </c>
      <c r="AD511" s="24"/>
      <c r="AE511" s="24" t="s">
        <v>5467</v>
      </c>
      <c r="AF511" s="29"/>
      <c r="AG511" s="24" t="s">
        <v>5468</v>
      </c>
      <c r="AH511" s="25">
        <v>44406</v>
      </c>
      <c r="AI511" s="31">
        <v>507</v>
      </c>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c r="GO511" s="6"/>
      <c r="GP511" s="6"/>
      <c r="GQ511" s="6"/>
      <c r="GR511" s="6"/>
      <c r="GS511" s="6"/>
      <c r="GT511" s="6"/>
      <c r="GU511" s="6"/>
      <c r="GV511" s="6"/>
      <c r="GW511" s="6"/>
      <c r="GX511" s="6"/>
      <c r="GY511" s="6"/>
      <c r="GZ511" s="6"/>
      <c r="HA511" s="6"/>
      <c r="HB511" s="6"/>
      <c r="HC511" s="6"/>
      <c r="HD511" s="6"/>
      <c r="HE511" s="6"/>
      <c r="HF511" s="6"/>
      <c r="HG511" s="6"/>
      <c r="HH511" s="6"/>
      <c r="HI511" s="6"/>
      <c r="HJ511" s="6"/>
      <c r="HK511" s="6"/>
      <c r="HL511" s="6"/>
      <c r="HM511" s="6"/>
      <c r="HN511" s="6"/>
      <c r="HO511" s="6"/>
      <c r="HP511" s="6"/>
      <c r="HQ511" s="6"/>
      <c r="HR511" s="6"/>
      <c r="HS511" s="6"/>
      <c r="HT511" s="6"/>
      <c r="HU511" s="6"/>
      <c r="HV511" s="6"/>
      <c r="HW511" s="6"/>
      <c r="HX511" s="6"/>
      <c r="HY511" s="6"/>
      <c r="HZ511" s="6"/>
      <c r="IA511" s="6"/>
      <c r="IB511" s="6"/>
      <c r="IC511" s="6"/>
      <c r="ID511" s="6"/>
      <c r="IE511" s="6"/>
      <c r="IF511" s="6"/>
      <c r="IG511" s="6"/>
      <c r="IH511" s="6"/>
      <c r="II511" s="6"/>
      <c r="IJ511" s="6"/>
      <c r="IK511" s="6"/>
      <c r="IL511" s="6"/>
      <c r="IM511" s="6"/>
      <c r="IN511" s="6"/>
      <c r="IO511" s="6"/>
      <c r="IP511" s="6"/>
      <c r="IQ511" s="6"/>
      <c r="IR511" s="6"/>
      <c r="IS511" s="6"/>
      <c r="IT511" s="6"/>
      <c r="IU511" s="6"/>
      <c r="IV511" s="6"/>
      <c r="IW511" s="6"/>
      <c r="IX511" s="6"/>
      <c r="IY511" s="6"/>
      <c r="IZ511" s="6"/>
      <c r="JA511" s="6"/>
      <c r="JB511" s="6"/>
      <c r="JC511" s="6"/>
      <c r="JD511" s="6"/>
      <c r="JE511" s="6"/>
      <c r="JF511" s="6"/>
      <c r="JG511" s="6"/>
      <c r="JH511" s="6"/>
      <c r="JI511" s="6"/>
      <c r="JJ511" s="6"/>
      <c r="JK511" s="6"/>
      <c r="JL511" s="6"/>
      <c r="JM511" s="6"/>
      <c r="JN511" s="6"/>
      <c r="JO511" s="6"/>
      <c r="JP511" s="6"/>
      <c r="JQ511" s="6"/>
      <c r="JR511" s="6"/>
      <c r="JS511" s="6"/>
      <c r="JT511" s="6"/>
      <c r="JU511" s="6"/>
      <c r="JV511" s="6"/>
      <c r="JW511" s="6"/>
      <c r="JX511" s="6"/>
      <c r="JY511" s="6"/>
      <c r="JZ511" s="6"/>
    </row>
    <row r="512" spans="1:286" ht="45" customHeight="1">
      <c r="A512" s="2"/>
      <c r="B512" s="24">
        <v>500</v>
      </c>
      <c r="C512" s="24" t="s">
        <v>5469</v>
      </c>
      <c r="D512" s="24" t="s">
        <v>59</v>
      </c>
      <c r="E512" s="24" t="s">
        <v>59</v>
      </c>
      <c r="F512" s="24" t="s">
        <v>59</v>
      </c>
      <c r="G512" s="25" t="s">
        <v>357</v>
      </c>
      <c r="H512" s="24" t="s">
        <v>358</v>
      </c>
      <c r="I512" s="24" t="s">
        <v>359</v>
      </c>
      <c r="J512" s="26" t="s">
        <v>5470</v>
      </c>
      <c r="K512" s="24" t="s">
        <v>361</v>
      </c>
      <c r="L512" s="24" t="s">
        <v>362</v>
      </c>
      <c r="M512" s="26">
        <v>960704055</v>
      </c>
      <c r="N512" s="26" t="s">
        <v>5471</v>
      </c>
      <c r="O512" s="28" t="s">
        <v>5472</v>
      </c>
      <c r="P512" s="28" t="s">
        <v>5473</v>
      </c>
      <c r="Q512" s="28"/>
      <c r="R512" s="28"/>
      <c r="S512" s="28"/>
      <c r="T512" s="28" t="s">
        <v>5474</v>
      </c>
      <c r="U512" s="24" t="s">
        <v>67</v>
      </c>
      <c r="V512" s="24">
        <v>1999</v>
      </c>
      <c r="W512" s="24" t="s">
        <v>68</v>
      </c>
      <c r="X512" s="25" t="s">
        <v>28</v>
      </c>
      <c r="Y512" s="25" t="s">
        <v>34</v>
      </c>
      <c r="Z512" s="24" t="s">
        <v>89</v>
      </c>
      <c r="AA512" s="24" t="s">
        <v>41</v>
      </c>
      <c r="AB512" s="24" t="s">
        <v>50</v>
      </c>
      <c r="AC512" s="24" t="s">
        <v>363</v>
      </c>
      <c r="AD512" s="24"/>
      <c r="AE512" s="24" t="s">
        <v>364</v>
      </c>
      <c r="AF512" s="29"/>
      <c r="AG512" s="24" t="s">
        <v>5475</v>
      </c>
      <c r="AH512" s="25">
        <v>44407</v>
      </c>
      <c r="AI512" s="31">
        <v>508</v>
      </c>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c r="GO512" s="6"/>
      <c r="GP512" s="6"/>
      <c r="GQ512" s="6"/>
      <c r="GR512" s="6"/>
      <c r="GS512" s="6"/>
      <c r="GT512" s="6"/>
      <c r="GU512" s="6"/>
      <c r="GV512" s="6"/>
      <c r="GW512" s="6"/>
      <c r="GX512" s="6"/>
      <c r="GY512" s="6"/>
      <c r="GZ512" s="6"/>
      <c r="HA512" s="6"/>
      <c r="HB512" s="6"/>
      <c r="HC512" s="6"/>
      <c r="HD512" s="6"/>
      <c r="HE512" s="6"/>
      <c r="HF512" s="6"/>
      <c r="HG512" s="6"/>
      <c r="HH512" s="6"/>
      <c r="HI512" s="6"/>
      <c r="HJ512" s="6"/>
      <c r="HK512" s="6"/>
      <c r="HL512" s="6"/>
      <c r="HM512" s="6"/>
      <c r="HN512" s="6"/>
      <c r="HO512" s="6"/>
      <c r="HP512" s="6"/>
      <c r="HQ512" s="6"/>
      <c r="HR512" s="6"/>
      <c r="HS512" s="6"/>
      <c r="HT512" s="6"/>
      <c r="HU512" s="6"/>
      <c r="HV512" s="6"/>
      <c r="HW512" s="6"/>
      <c r="HX512" s="6"/>
      <c r="HY512" s="6"/>
      <c r="HZ512" s="6"/>
      <c r="IA512" s="6"/>
      <c r="IB512" s="6"/>
      <c r="IC512" s="6"/>
      <c r="ID512" s="6"/>
      <c r="IE512" s="6"/>
      <c r="IF512" s="6"/>
      <c r="IG512" s="6"/>
      <c r="IH512" s="6"/>
      <c r="II512" s="6"/>
      <c r="IJ512" s="6"/>
      <c r="IK512" s="6"/>
      <c r="IL512" s="6"/>
      <c r="IM512" s="6"/>
      <c r="IN512" s="6"/>
      <c r="IO512" s="6"/>
      <c r="IP512" s="6"/>
      <c r="IQ512" s="6"/>
      <c r="IR512" s="6"/>
      <c r="IS512" s="6"/>
      <c r="IT512" s="6"/>
      <c r="IU512" s="6"/>
      <c r="IV512" s="6"/>
      <c r="IW512" s="6"/>
      <c r="IX512" s="6"/>
      <c r="IY512" s="6"/>
      <c r="IZ512" s="6"/>
      <c r="JA512" s="6"/>
      <c r="JB512" s="6"/>
      <c r="JC512" s="6"/>
      <c r="JD512" s="6"/>
      <c r="JE512" s="6"/>
      <c r="JF512" s="6"/>
      <c r="JG512" s="6"/>
      <c r="JH512" s="6"/>
      <c r="JI512" s="6"/>
      <c r="JJ512" s="6"/>
      <c r="JK512" s="6"/>
      <c r="JL512" s="6"/>
      <c r="JM512" s="6"/>
      <c r="JN512" s="6"/>
      <c r="JO512" s="6"/>
      <c r="JP512" s="6"/>
      <c r="JQ512" s="6"/>
      <c r="JR512" s="6"/>
      <c r="JS512" s="6"/>
      <c r="JT512" s="6"/>
      <c r="JU512" s="6"/>
      <c r="JV512" s="6"/>
      <c r="JW512" s="6"/>
      <c r="JX512" s="6"/>
      <c r="JY512" s="6"/>
      <c r="JZ512" s="6"/>
    </row>
    <row r="513" spans="1:286" ht="45" customHeight="1">
      <c r="A513" s="2"/>
      <c r="B513" s="24">
        <v>501</v>
      </c>
      <c r="C513" s="24" t="s">
        <v>5476</v>
      </c>
      <c r="D513" s="24" t="s">
        <v>96</v>
      </c>
      <c r="E513" s="24" t="s">
        <v>1906</v>
      </c>
      <c r="F513" s="24" t="s">
        <v>1906</v>
      </c>
      <c r="G513" s="25" t="s">
        <v>431</v>
      </c>
      <c r="H513" s="24" t="s">
        <v>3951</v>
      </c>
      <c r="I513" s="24" t="s">
        <v>3952</v>
      </c>
      <c r="J513" s="26" t="s">
        <v>3953</v>
      </c>
      <c r="K513" s="24" t="s">
        <v>3954</v>
      </c>
      <c r="L513" s="24" t="s">
        <v>5477</v>
      </c>
      <c r="M513" s="26" t="s">
        <v>3953</v>
      </c>
      <c r="N513" s="26"/>
      <c r="O513" s="28" t="s">
        <v>5478</v>
      </c>
      <c r="P513" s="28" t="s">
        <v>3955</v>
      </c>
      <c r="Q513" s="28"/>
      <c r="R513" s="28"/>
      <c r="S513" s="28"/>
      <c r="T513" s="28"/>
      <c r="U513" s="24" t="s">
        <v>67</v>
      </c>
      <c r="V513" s="24">
        <v>2001</v>
      </c>
      <c r="W513" s="24" t="s">
        <v>68</v>
      </c>
      <c r="X513" s="25" t="s">
        <v>27</v>
      </c>
      <c r="Y513" s="25" t="s">
        <v>34</v>
      </c>
      <c r="Z513" s="24" t="s">
        <v>41</v>
      </c>
      <c r="AA513" s="24" t="s">
        <v>42</v>
      </c>
      <c r="AB513" s="24"/>
      <c r="AC513" s="24" t="s">
        <v>3956</v>
      </c>
      <c r="AD513" s="24"/>
      <c r="AE513" s="24" t="s">
        <v>3957</v>
      </c>
      <c r="AF513" s="29"/>
      <c r="AG513" s="24" t="s">
        <v>5479</v>
      </c>
      <c r="AH513" s="25">
        <v>44407</v>
      </c>
      <c r="AI513" s="31">
        <v>509</v>
      </c>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c r="GN513" s="6"/>
      <c r="GO513" s="6"/>
      <c r="GP513" s="6"/>
      <c r="GQ513" s="6"/>
      <c r="GR513" s="6"/>
      <c r="GS513" s="6"/>
      <c r="GT513" s="6"/>
      <c r="GU513" s="6"/>
      <c r="GV513" s="6"/>
      <c r="GW513" s="6"/>
      <c r="GX513" s="6"/>
      <c r="GY513" s="6"/>
      <c r="GZ513" s="6"/>
      <c r="HA513" s="6"/>
      <c r="HB513" s="6"/>
      <c r="HC513" s="6"/>
      <c r="HD513" s="6"/>
      <c r="HE513" s="6"/>
      <c r="HF513" s="6"/>
      <c r="HG513" s="6"/>
      <c r="HH513" s="6"/>
      <c r="HI513" s="6"/>
      <c r="HJ513" s="6"/>
      <c r="HK513" s="6"/>
      <c r="HL513" s="6"/>
      <c r="HM513" s="6"/>
      <c r="HN513" s="6"/>
      <c r="HO513" s="6"/>
      <c r="HP513" s="6"/>
      <c r="HQ513" s="6"/>
      <c r="HR513" s="6"/>
      <c r="HS513" s="6"/>
      <c r="HT513" s="6"/>
      <c r="HU513" s="6"/>
      <c r="HV513" s="6"/>
      <c r="HW513" s="6"/>
      <c r="HX513" s="6"/>
      <c r="HY513" s="6"/>
      <c r="HZ513" s="6"/>
      <c r="IA513" s="6"/>
      <c r="IB513" s="6"/>
      <c r="IC513" s="6"/>
      <c r="ID513" s="6"/>
      <c r="IE513" s="6"/>
      <c r="IF513" s="6"/>
      <c r="IG513" s="6"/>
      <c r="IH513" s="6"/>
      <c r="II513" s="6"/>
      <c r="IJ513" s="6"/>
      <c r="IK513" s="6"/>
      <c r="IL513" s="6"/>
      <c r="IM513" s="6"/>
      <c r="IN513" s="6"/>
      <c r="IO513" s="6"/>
      <c r="IP513" s="6"/>
      <c r="IQ513" s="6"/>
      <c r="IR513" s="6"/>
      <c r="IS513" s="6"/>
      <c r="IT513" s="6"/>
      <c r="IU513" s="6"/>
      <c r="IV513" s="6"/>
      <c r="IW513" s="6"/>
      <c r="IX513" s="6"/>
      <c r="IY513" s="6"/>
      <c r="IZ513" s="6"/>
      <c r="JA513" s="6"/>
      <c r="JB513" s="6"/>
      <c r="JC513" s="6"/>
      <c r="JD513" s="6"/>
      <c r="JE513" s="6"/>
      <c r="JF513" s="6"/>
      <c r="JG513" s="6"/>
      <c r="JH513" s="6"/>
      <c r="JI513" s="6"/>
      <c r="JJ513" s="6"/>
      <c r="JK513" s="6"/>
      <c r="JL513" s="6"/>
      <c r="JM513" s="6"/>
      <c r="JN513" s="6"/>
      <c r="JO513" s="6"/>
      <c r="JP513" s="6"/>
      <c r="JQ513" s="6"/>
      <c r="JR513" s="6"/>
      <c r="JS513" s="6"/>
      <c r="JT513" s="6"/>
      <c r="JU513" s="6"/>
      <c r="JV513" s="6"/>
      <c r="JW513" s="6"/>
      <c r="JX513" s="6"/>
      <c r="JY513" s="6"/>
      <c r="JZ513" s="6"/>
    </row>
    <row r="514" spans="1:286" ht="45" customHeight="1">
      <c r="A514" s="2"/>
      <c r="B514" s="24">
        <v>502</v>
      </c>
      <c r="C514" s="24" t="s">
        <v>5480</v>
      </c>
      <c r="D514" s="24" t="s">
        <v>454</v>
      </c>
      <c r="E514" s="24" t="s">
        <v>455</v>
      </c>
      <c r="F514" s="24" t="s">
        <v>5481</v>
      </c>
      <c r="G514" s="25" t="s">
        <v>418</v>
      </c>
      <c r="H514" s="24" t="s">
        <v>3737</v>
      </c>
      <c r="I514" s="24" t="s">
        <v>2358</v>
      </c>
      <c r="J514" s="26" t="s">
        <v>5482</v>
      </c>
      <c r="K514" s="24" t="s">
        <v>5483</v>
      </c>
      <c r="L514" s="24" t="s">
        <v>5484</v>
      </c>
      <c r="M514" s="26" t="s">
        <v>5485</v>
      </c>
      <c r="N514" s="26"/>
      <c r="O514" s="28"/>
      <c r="P514" s="28" t="s">
        <v>5486</v>
      </c>
      <c r="Q514" s="28"/>
      <c r="R514" s="28"/>
      <c r="S514" s="28"/>
      <c r="T514" s="28"/>
      <c r="U514" s="24" t="s">
        <v>67</v>
      </c>
      <c r="V514" s="24">
        <v>1971</v>
      </c>
      <c r="W514" s="24" t="s">
        <v>68</v>
      </c>
      <c r="X514" s="25" t="s">
        <v>31</v>
      </c>
      <c r="Y514" s="25" t="s">
        <v>34</v>
      </c>
      <c r="Z514" s="24" t="s">
        <v>89</v>
      </c>
      <c r="AA514" s="24" t="s">
        <v>219</v>
      </c>
      <c r="AB514" s="24" t="s">
        <v>50</v>
      </c>
      <c r="AC514" s="24" t="s">
        <v>3741</v>
      </c>
      <c r="AD514" s="24"/>
      <c r="AE514" s="24" t="s">
        <v>3742</v>
      </c>
      <c r="AF514" s="29"/>
      <c r="AG514" s="24" t="s">
        <v>5487</v>
      </c>
      <c r="AH514" s="25">
        <v>44407</v>
      </c>
      <c r="AI514" s="31">
        <v>510</v>
      </c>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c r="GN514" s="6"/>
      <c r="GO514" s="6"/>
      <c r="GP514" s="6"/>
      <c r="GQ514" s="6"/>
      <c r="GR514" s="6"/>
      <c r="GS514" s="6"/>
      <c r="GT514" s="6"/>
      <c r="GU514" s="6"/>
      <c r="GV514" s="6"/>
      <c r="GW514" s="6"/>
      <c r="GX514" s="6"/>
      <c r="GY514" s="6"/>
      <c r="GZ514" s="6"/>
      <c r="HA514" s="6"/>
      <c r="HB514" s="6"/>
      <c r="HC514" s="6"/>
      <c r="HD514" s="6"/>
      <c r="HE514" s="6"/>
      <c r="HF514" s="6"/>
      <c r="HG514" s="6"/>
      <c r="HH514" s="6"/>
      <c r="HI514" s="6"/>
      <c r="HJ514" s="6"/>
      <c r="HK514" s="6"/>
      <c r="HL514" s="6"/>
      <c r="HM514" s="6"/>
      <c r="HN514" s="6"/>
      <c r="HO514" s="6"/>
      <c r="HP514" s="6"/>
      <c r="HQ514" s="6"/>
      <c r="HR514" s="6"/>
      <c r="HS514" s="6"/>
      <c r="HT514" s="6"/>
      <c r="HU514" s="6"/>
      <c r="HV514" s="6"/>
      <c r="HW514" s="6"/>
      <c r="HX514" s="6"/>
      <c r="HY514" s="6"/>
      <c r="HZ514" s="6"/>
      <c r="IA514" s="6"/>
      <c r="IB514" s="6"/>
      <c r="IC514" s="6"/>
      <c r="ID514" s="6"/>
      <c r="IE514" s="6"/>
      <c r="IF514" s="6"/>
      <c r="IG514" s="6"/>
      <c r="IH514" s="6"/>
      <c r="II514" s="6"/>
      <c r="IJ514" s="6"/>
      <c r="IK514" s="6"/>
      <c r="IL514" s="6"/>
      <c r="IM514" s="6"/>
      <c r="IN514" s="6"/>
      <c r="IO514" s="6"/>
      <c r="IP514" s="6"/>
      <c r="IQ514" s="6"/>
      <c r="IR514" s="6"/>
      <c r="IS514" s="6"/>
      <c r="IT514" s="6"/>
      <c r="IU514" s="6"/>
      <c r="IV514" s="6"/>
      <c r="IW514" s="6"/>
      <c r="IX514" s="6"/>
      <c r="IY514" s="6"/>
      <c r="IZ514" s="6"/>
      <c r="JA514" s="6"/>
      <c r="JB514" s="6"/>
      <c r="JC514" s="6"/>
      <c r="JD514" s="6"/>
      <c r="JE514" s="6"/>
      <c r="JF514" s="6"/>
      <c r="JG514" s="6"/>
      <c r="JH514" s="6"/>
      <c r="JI514" s="6"/>
      <c r="JJ514" s="6"/>
      <c r="JK514" s="6"/>
      <c r="JL514" s="6"/>
      <c r="JM514" s="6"/>
      <c r="JN514" s="6"/>
      <c r="JO514" s="6"/>
      <c r="JP514" s="6"/>
      <c r="JQ514" s="6"/>
      <c r="JR514" s="6"/>
      <c r="JS514" s="6"/>
      <c r="JT514" s="6"/>
      <c r="JU514" s="6"/>
      <c r="JV514" s="6"/>
      <c r="JW514" s="6"/>
      <c r="JX514" s="6"/>
      <c r="JY514" s="6"/>
      <c r="JZ514" s="6"/>
    </row>
    <row r="515" spans="1:286" ht="45" customHeight="1">
      <c r="A515" s="2"/>
      <c r="B515" s="24">
        <v>503</v>
      </c>
      <c r="C515" s="24" t="s">
        <v>5488</v>
      </c>
      <c r="D515" s="24" t="s">
        <v>59</v>
      </c>
      <c r="E515" s="24" t="s">
        <v>59</v>
      </c>
      <c r="F515" s="24" t="s">
        <v>842</v>
      </c>
      <c r="G515" s="25" t="s">
        <v>5489</v>
      </c>
      <c r="H515" s="24" t="s">
        <v>3405</v>
      </c>
      <c r="I515" s="24" t="s">
        <v>5490</v>
      </c>
      <c r="J515" s="26">
        <v>965188259</v>
      </c>
      <c r="K515" s="24" t="s">
        <v>5491</v>
      </c>
      <c r="L515" s="24" t="s">
        <v>5491</v>
      </c>
      <c r="M515" s="26">
        <v>965188259</v>
      </c>
      <c r="N515" s="26"/>
      <c r="O515" s="28"/>
      <c r="P515" s="28"/>
      <c r="Q515" s="28"/>
      <c r="R515" s="28"/>
      <c r="S515" s="28"/>
      <c r="T515" s="28"/>
      <c r="U515" s="24" t="s">
        <v>67</v>
      </c>
      <c r="V515" s="24"/>
      <c r="W515" s="24" t="s">
        <v>68</v>
      </c>
      <c r="X515" s="25" t="s">
        <v>31</v>
      </c>
      <c r="Y515" s="25" t="s">
        <v>32</v>
      </c>
      <c r="Z515" s="24" t="s">
        <v>89</v>
      </c>
      <c r="AA515" s="24" t="s">
        <v>90</v>
      </c>
      <c r="AB515" s="24" t="s">
        <v>126</v>
      </c>
      <c r="AC515" s="24" t="s">
        <v>5492</v>
      </c>
      <c r="AD515" s="24"/>
      <c r="AE515" s="24" t="s">
        <v>5493</v>
      </c>
      <c r="AF515" s="29"/>
      <c r="AG515" s="24" t="s">
        <v>5494</v>
      </c>
      <c r="AH515" s="25">
        <v>44420</v>
      </c>
      <c r="AI515" s="31">
        <v>511</v>
      </c>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c r="GN515" s="6"/>
      <c r="GO515" s="6"/>
      <c r="GP515" s="6"/>
      <c r="GQ515" s="6"/>
      <c r="GR515" s="6"/>
      <c r="GS515" s="6"/>
      <c r="GT515" s="6"/>
      <c r="GU515" s="6"/>
      <c r="GV515" s="6"/>
      <c r="GW515" s="6"/>
      <c r="GX515" s="6"/>
      <c r="GY515" s="6"/>
      <c r="GZ515" s="6"/>
      <c r="HA515" s="6"/>
      <c r="HB515" s="6"/>
      <c r="HC515" s="6"/>
      <c r="HD515" s="6"/>
      <c r="HE515" s="6"/>
      <c r="HF515" s="6"/>
      <c r="HG515" s="6"/>
      <c r="HH515" s="6"/>
      <c r="HI515" s="6"/>
      <c r="HJ515" s="6"/>
      <c r="HK515" s="6"/>
      <c r="HL515" s="6"/>
      <c r="HM515" s="6"/>
      <c r="HN515" s="6"/>
      <c r="HO515" s="6"/>
      <c r="HP515" s="6"/>
      <c r="HQ515" s="6"/>
      <c r="HR515" s="6"/>
      <c r="HS515" s="6"/>
      <c r="HT515" s="6"/>
      <c r="HU515" s="6"/>
      <c r="HV515" s="6"/>
      <c r="HW515" s="6"/>
      <c r="HX515" s="6"/>
      <c r="HY515" s="6"/>
      <c r="HZ515" s="6"/>
      <c r="IA515" s="6"/>
      <c r="IB515" s="6"/>
      <c r="IC515" s="6"/>
      <c r="ID515" s="6"/>
      <c r="IE515" s="6"/>
      <c r="IF515" s="6"/>
      <c r="IG515" s="6"/>
      <c r="IH515" s="6"/>
      <c r="II515" s="6"/>
      <c r="IJ515" s="6"/>
      <c r="IK515" s="6"/>
      <c r="IL515" s="6"/>
      <c r="IM515" s="6"/>
      <c r="IN515" s="6"/>
      <c r="IO515" s="6"/>
      <c r="IP515" s="6"/>
      <c r="IQ515" s="6"/>
      <c r="IR515" s="6"/>
      <c r="IS515" s="6"/>
      <c r="IT515" s="6"/>
      <c r="IU515" s="6"/>
      <c r="IV515" s="6"/>
      <c r="IW515" s="6"/>
      <c r="IX515" s="6"/>
      <c r="IY515" s="6"/>
      <c r="IZ515" s="6"/>
      <c r="JA515" s="6"/>
      <c r="JB515" s="6"/>
      <c r="JC515" s="6"/>
      <c r="JD515" s="6"/>
      <c r="JE515" s="6"/>
      <c r="JF515" s="6"/>
      <c r="JG515" s="6"/>
      <c r="JH515" s="6"/>
      <c r="JI515" s="6"/>
      <c r="JJ515" s="6"/>
      <c r="JK515" s="6"/>
      <c r="JL515" s="6"/>
      <c r="JM515" s="6"/>
      <c r="JN515" s="6"/>
      <c r="JO515" s="6"/>
      <c r="JP515" s="6"/>
      <c r="JQ515" s="6"/>
      <c r="JR515" s="6"/>
      <c r="JS515" s="6"/>
      <c r="JT515" s="6"/>
      <c r="JU515" s="6"/>
      <c r="JV515" s="6"/>
      <c r="JW515" s="6"/>
      <c r="JX515" s="6"/>
      <c r="JY515" s="6"/>
      <c r="JZ515" s="6"/>
    </row>
    <row r="516" spans="1:286" ht="45" customHeight="1">
      <c r="A516" s="2"/>
      <c r="B516" s="24">
        <v>504</v>
      </c>
      <c r="C516" s="24" t="s">
        <v>5495</v>
      </c>
      <c r="D516" s="24" t="s">
        <v>96</v>
      </c>
      <c r="E516" s="24" t="s">
        <v>1906</v>
      </c>
      <c r="F516" s="24" t="s">
        <v>1906</v>
      </c>
      <c r="G516" s="25" t="s">
        <v>442</v>
      </c>
      <c r="H516" s="24" t="s">
        <v>1280</v>
      </c>
      <c r="I516" s="24" t="s">
        <v>4574</v>
      </c>
      <c r="J516" s="26" t="s">
        <v>5496</v>
      </c>
      <c r="K516" s="24" t="s">
        <v>5497</v>
      </c>
      <c r="L516" s="24" t="s">
        <v>4576</v>
      </c>
      <c r="M516" s="26" t="s">
        <v>5496</v>
      </c>
      <c r="N516" s="26"/>
      <c r="O516" s="28"/>
      <c r="P516" s="28" t="s">
        <v>4578</v>
      </c>
      <c r="Q516" s="28"/>
      <c r="R516" s="28"/>
      <c r="S516" s="28"/>
      <c r="T516" s="28"/>
      <c r="U516" s="24" t="s">
        <v>67</v>
      </c>
      <c r="V516" s="24"/>
      <c r="W516" s="24" t="s">
        <v>68</v>
      </c>
      <c r="X516" s="25" t="s">
        <v>27</v>
      </c>
      <c r="Y516" s="25" t="s">
        <v>32</v>
      </c>
      <c r="Z516" s="24" t="s">
        <v>89</v>
      </c>
      <c r="AA516" s="24" t="s">
        <v>4579</v>
      </c>
      <c r="AB516" s="24"/>
      <c r="AC516" s="24" t="s">
        <v>4580</v>
      </c>
      <c r="AD516" s="24"/>
      <c r="AE516" s="24" t="s">
        <v>4581</v>
      </c>
      <c r="AF516" s="29"/>
      <c r="AG516" s="24" t="s">
        <v>5498</v>
      </c>
      <c r="AH516" s="25">
        <v>44420</v>
      </c>
      <c r="AI516" s="31">
        <v>512</v>
      </c>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c r="GM516" s="6"/>
      <c r="GN516" s="6"/>
      <c r="GO516" s="6"/>
      <c r="GP516" s="6"/>
      <c r="GQ516" s="6"/>
      <c r="GR516" s="6"/>
      <c r="GS516" s="6"/>
      <c r="GT516" s="6"/>
      <c r="GU516" s="6"/>
      <c r="GV516" s="6"/>
      <c r="GW516" s="6"/>
      <c r="GX516" s="6"/>
      <c r="GY516" s="6"/>
      <c r="GZ516" s="6"/>
      <c r="HA516" s="6"/>
      <c r="HB516" s="6"/>
      <c r="HC516" s="6"/>
      <c r="HD516" s="6"/>
      <c r="HE516" s="6"/>
      <c r="HF516" s="6"/>
      <c r="HG516" s="6"/>
      <c r="HH516" s="6"/>
      <c r="HI516" s="6"/>
      <c r="HJ516" s="6"/>
      <c r="HK516" s="6"/>
      <c r="HL516" s="6"/>
      <c r="HM516" s="6"/>
      <c r="HN516" s="6"/>
      <c r="HO516" s="6"/>
      <c r="HP516" s="6"/>
      <c r="HQ516" s="6"/>
      <c r="HR516" s="6"/>
      <c r="HS516" s="6"/>
      <c r="HT516" s="6"/>
      <c r="HU516" s="6"/>
      <c r="HV516" s="6"/>
      <c r="HW516" s="6"/>
      <c r="HX516" s="6"/>
      <c r="HY516" s="6"/>
      <c r="HZ516" s="6"/>
      <c r="IA516" s="6"/>
      <c r="IB516" s="6"/>
      <c r="IC516" s="6"/>
      <c r="ID516" s="6"/>
      <c r="IE516" s="6"/>
      <c r="IF516" s="6"/>
      <c r="IG516" s="6"/>
      <c r="IH516" s="6"/>
      <c r="II516" s="6"/>
      <c r="IJ516" s="6"/>
      <c r="IK516" s="6"/>
      <c r="IL516" s="6"/>
      <c r="IM516" s="6"/>
      <c r="IN516" s="6"/>
      <c r="IO516" s="6"/>
      <c r="IP516" s="6"/>
      <c r="IQ516" s="6"/>
      <c r="IR516" s="6"/>
      <c r="IS516" s="6"/>
      <c r="IT516" s="6"/>
      <c r="IU516" s="6"/>
      <c r="IV516" s="6"/>
      <c r="IW516" s="6"/>
      <c r="IX516" s="6"/>
      <c r="IY516" s="6"/>
      <c r="IZ516" s="6"/>
      <c r="JA516" s="6"/>
      <c r="JB516" s="6"/>
      <c r="JC516" s="6"/>
      <c r="JD516" s="6"/>
      <c r="JE516" s="6"/>
      <c r="JF516" s="6"/>
      <c r="JG516" s="6"/>
      <c r="JH516" s="6"/>
      <c r="JI516" s="6"/>
      <c r="JJ516" s="6"/>
      <c r="JK516" s="6"/>
      <c r="JL516" s="6"/>
      <c r="JM516" s="6"/>
      <c r="JN516" s="6"/>
      <c r="JO516" s="6"/>
      <c r="JP516" s="6"/>
      <c r="JQ516" s="6"/>
      <c r="JR516" s="6"/>
      <c r="JS516" s="6"/>
      <c r="JT516" s="6"/>
      <c r="JU516" s="6"/>
      <c r="JV516" s="6"/>
      <c r="JW516" s="6"/>
      <c r="JX516" s="6"/>
      <c r="JY516" s="6"/>
      <c r="JZ516" s="6"/>
    </row>
    <row r="517" spans="1:286" ht="45" customHeight="1">
      <c r="A517" s="2"/>
      <c r="B517" s="24">
        <v>505</v>
      </c>
      <c r="C517" s="24" t="s">
        <v>5499</v>
      </c>
      <c r="D517" s="24" t="s">
        <v>381</v>
      </c>
      <c r="E517" s="24" t="s">
        <v>382</v>
      </c>
      <c r="F517" s="24" t="s">
        <v>5500</v>
      </c>
      <c r="G517" s="25" t="s">
        <v>5501</v>
      </c>
      <c r="H517" s="24" t="s">
        <v>5502</v>
      </c>
      <c r="I517" s="24" t="s">
        <v>5503</v>
      </c>
      <c r="J517" s="26">
        <v>958178196</v>
      </c>
      <c r="K517" s="24" t="s">
        <v>5504</v>
      </c>
      <c r="L517" s="24" t="s">
        <v>5504</v>
      </c>
      <c r="M517" s="26">
        <v>958178196</v>
      </c>
      <c r="N517" s="26"/>
      <c r="O517" s="28"/>
      <c r="P517" s="28"/>
      <c r="Q517" s="28"/>
      <c r="R517" s="28"/>
      <c r="S517" s="28"/>
      <c r="T517" s="28"/>
      <c r="U517" s="24" t="s">
        <v>67</v>
      </c>
      <c r="V517" s="24">
        <v>2015</v>
      </c>
      <c r="W517" s="24" t="s">
        <v>68</v>
      </c>
      <c r="X517" s="25" t="s">
        <v>30</v>
      </c>
      <c r="Y517" s="25" t="s">
        <v>31</v>
      </c>
      <c r="Z517" s="24" t="s">
        <v>42</v>
      </c>
      <c r="AA517" s="24"/>
      <c r="AB517" s="24"/>
      <c r="AC517" s="24" t="s">
        <v>5505</v>
      </c>
      <c r="AD517" s="24"/>
      <c r="AE517" s="24" t="s">
        <v>5506</v>
      </c>
      <c r="AF517" s="29"/>
      <c r="AG517" s="24" t="s">
        <v>5507</v>
      </c>
      <c r="AH517" s="25">
        <v>44434</v>
      </c>
      <c r="AI517" s="31">
        <v>513</v>
      </c>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c r="GM517" s="6"/>
      <c r="GN517" s="6"/>
      <c r="GO517" s="6"/>
      <c r="GP517" s="6"/>
      <c r="GQ517" s="6"/>
      <c r="GR517" s="6"/>
      <c r="GS517" s="6"/>
      <c r="GT517" s="6"/>
      <c r="GU517" s="6"/>
      <c r="GV517" s="6"/>
      <c r="GW517" s="6"/>
      <c r="GX517" s="6"/>
      <c r="GY517" s="6"/>
      <c r="GZ517" s="6"/>
      <c r="HA517" s="6"/>
      <c r="HB517" s="6"/>
      <c r="HC517" s="6"/>
      <c r="HD517" s="6"/>
      <c r="HE517" s="6"/>
      <c r="HF517" s="6"/>
      <c r="HG517" s="6"/>
      <c r="HH517" s="6"/>
      <c r="HI517" s="6"/>
      <c r="HJ517" s="6"/>
      <c r="HK517" s="6"/>
      <c r="HL517" s="6"/>
      <c r="HM517" s="6"/>
      <c r="HN517" s="6"/>
      <c r="HO517" s="6"/>
      <c r="HP517" s="6"/>
      <c r="HQ517" s="6"/>
      <c r="HR517" s="6"/>
      <c r="HS517" s="6"/>
      <c r="HT517" s="6"/>
      <c r="HU517" s="6"/>
      <c r="HV517" s="6"/>
      <c r="HW517" s="6"/>
      <c r="HX517" s="6"/>
      <c r="HY517" s="6"/>
      <c r="HZ517" s="6"/>
      <c r="IA517" s="6"/>
      <c r="IB517" s="6"/>
      <c r="IC517" s="6"/>
      <c r="ID517" s="6"/>
      <c r="IE517" s="6"/>
      <c r="IF517" s="6"/>
      <c r="IG517" s="6"/>
      <c r="IH517" s="6"/>
      <c r="II517" s="6"/>
      <c r="IJ517" s="6"/>
      <c r="IK517" s="6"/>
      <c r="IL517" s="6"/>
      <c r="IM517" s="6"/>
      <c r="IN517" s="6"/>
      <c r="IO517" s="6"/>
      <c r="IP517" s="6"/>
      <c r="IQ517" s="6"/>
      <c r="IR517" s="6"/>
      <c r="IS517" s="6"/>
      <c r="IT517" s="6"/>
      <c r="IU517" s="6"/>
      <c r="IV517" s="6"/>
      <c r="IW517" s="6"/>
      <c r="IX517" s="6"/>
      <c r="IY517" s="6"/>
      <c r="IZ517" s="6"/>
      <c r="JA517" s="6"/>
      <c r="JB517" s="6"/>
      <c r="JC517" s="6"/>
      <c r="JD517" s="6"/>
      <c r="JE517" s="6"/>
      <c r="JF517" s="6"/>
      <c r="JG517" s="6"/>
      <c r="JH517" s="6"/>
      <c r="JI517" s="6"/>
      <c r="JJ517" s="6"/>
      <c r="JK517" s="6"/>
      <c r="JL517" s="6"/>
      <c r="JM517" s="6"/>
      <c r="JN517" s="6"/>
      <c r="JO517" s="6"/>
      <c r="JP517" s="6"/>
      <c r="JQ517" s="6"/>
      <c r="JR517" s="6"/>
      <c r="JS517" s="6"/>
      <c r="JT517" s="6"/>
      <c r="JU517" s="6"/>
      <c r="JV517" s="6"/>
      <c r="JW517" s="6"/>
      <c r="JX517" s="6"/>
      <c r="JY517" s="6"/>
      <c r="JZ517" s="6"/>
    </row>
    <row r="518" spans="1:286" ht="45" customHeight="1">
      <c r="A518" s="2"/>
      <c r="B518" s="24">
        <v>506</v>
      </c>
      <c r="C518" s="24" t="s">
        <v>5508</v>
      </c>
      <c r="D518" s="24" t="s">
        <v>59</v>
      </c>
      <c r="E518" s="24" t="s">
        <v>59</v>
      </c>
      <c r="F518" s="24" t="s">
        <v>356</v>
      </c>
      <c r="G518" s="25" t="s">
        <v>5509</v>
      </c>
      <c r="H518" s="24" t="s">
        <v>1845</v>
      </c>
      <c r="I518" s="24" t="s">
        <v>3405</v>
      </c>
      <c r="J518" s="26">
        <v>979494372</v>
      </c>
      <c r="K518" s="24" t="s">
        <v>5510</v>
      </c>
      <c r="L518" s="24" t="s">
        <v>5510</v>
      </c>
      <c r="M518" s="26">
        <v>979494372</v>
      </c>
      <c r="N518" s="26"/>
      <c r="O518" s="28"/>
      <c r="P518" s="28" t="s">
        <v>5511</v>
      </c>
      <c r="Q518" s="28"/>
      <c r="R518" s="28"/>
      <c r="S518" s="28"/>
      <c r="T518" s="28"/>
      <c r="U518" s="24" t="s">
        <v>67</v>
      </c>
      <c r="V518" s="24">
        <v>2019</v>
      </c>
      <c r="W518" s="24" t="s">
        <v>125</v>
      </c>
      <c r="X518" s="25" t="s">
        <v>28</v>
      </c>
      <c r="Y518" s="25" t="s">
        <v>30</v>
      </c>
      <c r="Z518" s="24" t="s">
        <v>39</v>
      </c>
      <c r="AA518" s="24" t="s">
        <v>89</v>
      </c>
      <c r="AB518" s="24" t="s">
        <v>641</v>
      </c>
      <c r="AC518" s="24" t="s">
        <v>5512</v>
      </c>
      <c r="AD518" s="24"/>
      <c r="AE518" s="24" t="s">
        <v>5513</v>
      </c>
      <c r="AF518" s="29"/>
      <c r="AG518" s="24" t="s">
        <v>5514</v>
      </c>
      <c r="AH518" s="25">
        <v>44434</v>
      </c>
      <c r="AI518" s="31">
        <v>514</v>
      </c>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c r="GN518" s="6"/>
      <c r="GO518" s="6"/>
      <c r="GP518" s="6"/>
      <c r="GQ518" s="6"/>
      <c r="GR518" s="6"/>
      <c r="GS518" s="6"/>
      <c r="GT518" s="6"/>
      <c r="GU518" s="6"/>
      <c r="GV518" s="6"/>
      <c r="GW518" s="6"/>
      <c r="GX518" s="6"/>
      <c r="GY518" s="6"/>
      <c r="GZ518" s="6"/>
      <c r="HA518" s="6"/>
      <c r="HB518" s="6"/>
      <c r="HC518" s="6"/>
      <c r="HD518" s="6"/>
      <c r="HE518" s="6"/>
      <c r="HF518" s="6"/>
      <c r="HG518" s="6"/>
      <c r="HH518" s="6"/>
      <c r="HI518" s="6"/>
      <c r="HJ518" s="6"/>
      <c r="HK518" s="6"/>
      <c r="HL518" s="6"/>
      <c r="HM518" s="6"/>
      <c r="HN518" s="6"/>
      <c r="HO518" s="6"/>
      <c r="HP518" s="6"/>
      <c r="HQ518" s="6"/>
      <c r="HR518" s="6"/>
      <c r="HS518" s="6"/>
      <c r="HT518" s="6"/>
      <c r="HU518" s="6"/>
      <c r="HV518" s="6"/>
      <c r="HW518" s="6"/>
      <c r="HX518" s="6"/>
      <c r="HY518" s="6"/>
      <c r="HZ518" s="6"/>
      <c r="IA518" s="6"/>
      <c r="IB518" s="6"/>
      <c r="IC518" s="6"/>
      <c r="ID518" s="6"/>
      <c r="IE518" s="6"/>
      <c r="IF518" s="6"/>
      <c r="IG518" s="6"/>
      <c r="IH518" s="6"/>
      <c r="II518" s="6"/>
      <c r="IJ518" s="6"/>
      <c r="IK518" s="6"/>
      <c r="IL518" s="6"/>
      <c r="IM518" s="6"/>
      <c r="IN518" s="6"/>
      <c r="IO518" s="6"/>
      <c r="IP518" s="6"/>
      <c r="IQ518" s="6"/>
      <c r="IR518" s="6"/>
      <c r="IS518" s="6"/>
      <c r="IT518" s="6"/>
      <c r="IU518" s="6"/>
      <c r="IV518" s="6"/>
      <c r="IW518" s="6"/>
      <c r="IX518" s="6"/>
      <c r="IY518" s="6"/>
      <c r="IZ518" s="6"/>
      <c r="JA518" s="6"/>
      <c r="JB518" s="6"/>
      <c r="JC518" s="6"/>
      <c r="JD518" s="6"/>
      <c r="JE518" s="6"/>
      <c r="JF518" s="6"/>
      <c r="JG518" s="6"/>
      <c r="JH518" s="6"/>
      <c r="JI518" s="6"/>
      <c r="JJ518" s="6"/>
      <c r="JK518" s="6"/>
      <c r="JL518" s="6"/>
      <c r="JM518" s="6"/>
      <c r="JN518" s="6"/>
      <c r="JO518" s="6"/>
      <c r="JP518" s="6"/>
      <c r="JQ518" s="6"/>
      <c r="JR518" s="6"/>
      <c r="JS518" s="6"/>
      <c r="JT518" s="6"/>
      <c r="JU518" s="6"/>
      <c r="JV518" s="6"/>
      <c r="JW518" s="6"/>
      <c r="JX518" s="6"/>
      <c r="JY518" s="6"/>
      <c r="JZ518" s="6"/>
    </row>
    <row r="519" spans="1:286" ht="45" customHeight="1">
      <c r="A519" s="2"/>
      <c r="B519" s="24">
        <v>507</v>
      </c>
      <c r="C519" s="24" t="s">
        <v>5515</v>
      </c>
      <c r="D519" s="24" t="s">
        <v>2787</v>
      </c>
      <c r="E519" s="24" t="s">
        <v>2787</v>
      </c>
      <c r="F519" s="24" t="s">
        <v>2787</v>
      </c>
      <c r="G519" s="25" t="s">
        <v>5516</v>
      </c>
      <c r="H519" s="24" t="s">
        <v>5517</v>
      </c>
      <c r="I519" s="24" t="s">
        <v>4956</v>
      </c>
      <c r="J519" s="26" t="s">
        <v>5518</v>
      </c>
      <c r="K519" s="24" t="s">
        <v>5519</v>
      </c>
      <c r="L519" s="24" t="s">
        <v>5520</v>
      </c>
      <c r="M519" s="26">
        <v>960120760</v>
      </c>
      <c r="N519" s="26">
        <v>977801977</v>
      </c>
      <c r="O519" s="28"/>
      <c r="P519" s="28" t="s">
        <v>5521</v>
      </c>
      <c r="Q519" s="28"/>
      <c r="R519" s="28" t="s">
        <v>5522</v>
      </c>
      <c r="S519" s="28" t="s">
        <v>5523</v>
      </c>
      <c r="T519" s="28"/>
      <c r="U519" s="24" t="s">
        <v>67</v>
      </c>
      <c r="V519" s="24">
        <v>2015</v>
      </c>
      <c r="W519" s="24" t="s">
        <v>125</v>
      </c>
      <c r="X519" s="25" t="s">
        <v>27</v>
      </c>
      <c r="Y519" s="25" t="s">
        <v>31</v>
      </c>
      <c r="Z519" s="24" t="s">
        <v>89</v>
      </c>
      <c r="AA519" s="24" t="s">
        <v>90</v>
      </c>
      <c r="AB519" s="24" t="s">
        <v>126</v>
      </c>
      <c r="AC519" s="24" t="s">
        <v>5524</v>
      </c>
      <c r="AD519" s="24"/>
      <c r="AE519" s="24" t="s">
        <v>5525</v>
      </c>
      <c r="AF519" s="29"/>
      <c r="AG519" s="24" t="s">
        <v>5526</v>
      </c>
      <c r="AH519" s="25">
        <v>44434</v>
      </c>
      <c r="AI519" s="31">
        <v>515</v>
      </c>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c r="FQ519" s="6"/>
      <c r="FR519" s="6"/>
      <c r="FS519" s="6"/>
      <c r="FT519" s="6"/>
      <c r="FU519" s="6"/>
      <c r="FV519" s="6"/>
      <c r="FW519" s="6"/>
      <c r="FX519" s="6"/>
      <c r="FY519" s="6"/>
      <c r="FZ519" s="6"/>
      <c r="GA519" s="6"/>
      <c r="GB519" s="6"/>
      <c r="GC519" s="6"/>
      <c r="GD519" s="6"/>
      <c r="GE519" s="6"/>
      <c r="GF519" s="6"/>
      <c r="GG519" s="6"/>
      <c r="GH519" s="6"/>
      <c r="GI519" s="6"/>
      <c r="GJ519" s="6"/>
      <c r="GK519" s="6"/>
      <c r="GL519" s="6"/>
      <c r="GM519" s="6"/>
      <c r="GN519" s="6"/>
      <c r="GO519" s="6"/>
      <c r="GP519" s="6"/>
      <c r="GQ519" s="6"/>
      <c r="GR519" s="6"/>
      <c r="GS519" s="6"/>
      <c r="GT519" s="6"/>
      <c r="GU519" s="6"/>
      <c r="GV519" s="6"/>
      <c r="GW519" s="6"/>
      <c r="GX519" s="6"/>
      <c r="GY519" s="6"/>
      <c r="GZ519" s="6"/>
      <c r="HA519" s="6"/>
      <c r="HB519" s="6"/>
      <c r="HC519" s="6"/>
      <c r="HD519" s="6"/>
      <c r="HE519" s="6"/>
      <c r="HF519" s="6"/>
      <c r="HG519" s="6"/>
      <c r="HH519" s="6"/>
      <c r="HI519" s="6"/>
      <c r="HJ519" s="6"/>
      <c r="HK519" s="6"/>
      <c r="HL519" s="6"/>
      <c r="HM519" s="6"/>
      <c r="HN519" s="6"/>
      <c r="HO519" s="6"/>
      <c r="HP519" s="6"/>
      <c r="HQ519" s="6"/>
      <c r="HR519" s="6"/>
      <c r="HS519" s="6"/>
      <c r="HT519" s="6"/>
      <c r="HU519" s="6"/>
      <c r="HV519" s="6"/>
      <c r="HW519" s="6"/>
      <c r="HX519" s="6"/>
      <c r="HY519" s="6"/>
      <c r="HZ519" s="6"/>
      <c r="IA519" s="6"/>
      <c r="IB519" s="6"/>
      <c r="IC519" s="6"/>
      <c r="ID519" s="6"/>
      <c r="IE519" s="6"/>
      <c r="IF519" s="6"/>
      <c r="IG519" s="6"/>
      <c r="IH519" s="6"/>
      <c r="II519" s="6"/>
      <c r="IJ519" s="6"/>
      <c r="IK519" s="6"/>
      <c r="IL519" s="6"/>
      <c r="IM519" s="6"/>
      <c r="IN519" s="6"/>
      <c r="IO519" s="6"/>
      <c r="IP519" s="6"/>
      <c r="IQ519" s="6"/>
      <c r="IR519" s="6"/>
      <c r="IS519" s="6"/>
      <c r="IT519" s="6"/>
      <c r="IU519" s="6"/>
      <c r="IV519" s="6"/>
      <c r="IW519" s="6"/>
      <c r="IX519" s="6"/>
      <c r="IY519" s="6"/>
      <c r="IZ519" s="6"/>
      <c r="JA519" s="6"/>
      <c r="JB519" s="6"/>
      <c r="JC519" s="6"/>
      <c r="JD519" s="6"/>
      <c r="JE519" s="6"/>
      <c r="JF519" s="6"/>
      <c r="JG519" s="6"/>
      <c r="JH519" s="6"/>
      <c r="JI519" s="6"/>
      <c r="JJ519" s="6"/>
      <c r="JK519" s="6"/>
      <c r="JL519" s="6"/>
      <c r="JM519" s="6"/>
      <c r="JN519" s="6"/>
      <c r="JO519" s="6"/>
      <c r="JP519" s="6"/>
      <c r="JQ519" s="6"/>
      <c r="JR519" s="6"/>
      <c r="JS519" s="6"/>
      <c r="JT519" s="6"/>
      <c r="JU519" s="6"/>
      <c r="JV519" s="6"/>
      <c r="JW519" s="6"/>
      <c r="JX519" s="6"/>
      <c r="JY519" s="6"/>
      <c r="JZ519" s="6"/>
    </row>
    <row r="520" spans="1:286" ht="45" customHeight="1">
      <c r="A520" s="2"/>
      <c r="B520" s="24">
        <v>508</v>
      </c>
      <c r="C520" s="24" t="s">
        <v>5527</v>
      </c>
      <c r="D520" s="24" t="s">
        <v>59</v>
      </c>
      <c r="E520" s="24" t="s">
        <v>59</v>
      </c>
      <c r="F520" s="24" t="s">
        <v>811</v>
      </c>
      <c r="G520" s="25" t="s">
        <v>5528</v>
      </c>
      <c r="H520" s="24" t="s">
        <v>3172</v>
      </c>
      <c r="I520" s="24" t="s">
        <v>813</v>
      </c>
      <c r="J520" s="26">
        <v>980493306</v>
      </c>
      <c r="K520" s="24" t="s">
        <v>5529</v>
      </c>
      <c r="L520" s="24" t="s">
        <v>5529</v>
      </c>
      <c r="M520" s="26">
        <v>980493306</v>
      </c>
      <c r="N520" s="26"/>
      <c r="O520" s="28" t="s">
        <v>5530</v>
      </c>
      <c r="P520" s="28"/>
      <c r="Q520" s="28"/>
      <c r="R520" s="28"/>
      <c r="S520" s="28"/>
      <c r="T520" s="28"/>
      <c r="U520" s="24" t="s">
        <v>67</v>
      </c>
      <c r="V520" s="24">
        <v>2012</v>
      </c>
      <c r="W520" s="24" t="s">
        <v>125</v>
      </c>
      <c r="X520" s="25" t="s">
        <v>31</v>
      </c>
      <c r="Y520" s="25" t="s">
        <v>32</v>
      </c>
      <c r="Z520" s="24" t="s">
        <v>89</v>
      </c>
      <c r="AA520" s="24" t="s">
        <v>126</v>
      </c>
      <c r="AB520" s="24" t="s">
        <v>1870</v>
      </c>
      <c r="AC520" s="24" t="s">
        <v>5531</v>
      </c>
      <c r="AD520" s="24"/>
      <c r="AE520" s="24" t="s">
        <v>5532</v>
      </c>
      <c r="AF520" s="29"/>
      <c r="AG520" s="24" t="s">
        <v>5533</v>
      </c>
      <c r="AH520" s="25">
        <v>44434</v>
      </c>
      <c r="AI520" s="31">
        <v>516</v>
      </c>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c r="GN520" s="6"/>
      <c r="GO520" s="6"/>
      <c r="GP520" s="6"/>
      <c r="GQ520" s="6"/>
      <c r="GR520" s="6"/>
      <c r="GS520" s="6"/>
      <c r="GT520" s="6"/>
      <c r="GU520" s="6"/>
      <c r="GV520" s="6"/>
      <c r="GW520" s="6"/>
      <c r="GX520" s="6"/>
      <c r="GY520" s="6"/>
      <c r="GZ520" s="6"/>
      <c r="HA520" s="6"/>
      <c r="HB520" s="6"/>
      <c r="HC520" s="6"/>
      <c r="HD520" s="6"/>
      <c r="HE520" s="6"/>
      <c r="HF520" s="6"/>
      <c r="HG520" s="6"/>
      <c r="HH520" s="6"/>
      <c r="HI520" s="6"/>
      <c r="HJ520" s="6"/>
      <c r="HK520" s="6"/>
      <c r="HL520" s="6"/>
      <c r="HM520" s="6"/>
      <c r="HN520" s="6"/>
      <c r="HO520" s="6"/>
      <c r="HP520" s="6"/>
      <c r="HQ520" s="6"/>
      <c r="HR520" s="6"/>
      <c r="HS520" s="6"/>
      <c r="HT520" s="6"/>
      <c r="HU520" s="6"/>
      <c r="HV520" s="6"/>
      <c r="HW520" s="6"/>
      <c r="HX520" s="6"/>
      <c r="HY520" s="6"/>
      <c r="HZ520" s="6"/>
      <c r="IA520" s="6"/>
      <c r="IB520" s="6"/>
      <c r="IC520" s="6"/>
      <c r="ID520" s="6"/>
      <c r="IE520" s="6"/>
      <c r="IF520" s="6"/>
      <c r="IG520" s="6"/>
      <c r="IH520" s="6"/>
      <c r="II520" s="6"/>
      <c r="IJ520" s="6"/>
      <c r="IK520" s="6"/>
      <c r="IL520" s="6"/>
      <c r="IM520" s="6"/>
      <c r="IN520" s="6"/>
      <c r="IO520" s="6"/>
      <c r="IP520" s="6"/>
      <c r="IQ520" s="6"/>
      <c r="IR520" s="6"/>
      <c r="IS520" s="6"/>
      <c r="IT520" s="6"/>
      <c r="IU520" s="6"/>
      <c r="IV520" s="6"/>
      <c r="IW520" s="6"/>
      <c r="IX520" s="6"/>
      <c r="IY520" s="6"/>
      <c r="IZ520" s="6"/>
      <c r="JA520" s="6"/>
      <c r="JB520" s="6"/>
      <c r="JC520" s="6"/>
      <c r="JD520" s="6"/>
      <c r="JE520" s="6"/>
      <c r="JF520" s="6"/>
      <c r="JG520" s="6"/>
      <c r="JH520" s="6"/>
      <c r="JI520" s="6"/>
      <c r="JJ520" s="6"/>
      <c r="JK520" s="6"/>
      <c r="JL520" s="6"/>
      <c r="JM520" s="6"/>
      <c r="JN520" s="6"/>
      <c r="JO520" s="6"/>
      <c r="JP520" s="6"/>
      <c r="JQ520" s="6"/>
      <c r="JR520" s="6"/>
      <c r="JS520" s="6"/>
      <c r="JT520" s="6"/>
      <c r="JU520" s="6"/>
      <c r="JV520" s="6"/>
      <c r="JW520" s="6"/>
      <c r="JX520" s="6"/>
      <c r="JY520" s="6"/>
      <c r="JZ520" s="6"/>
    </row>
    <row r="521" spans="1:286" ht="45" customHeight="1">
      <c r="A521" s="2"/>
      <c r="B521" s="24">
        <v>509</v>
      </c>
      <c r="C521" s="24" t="s">
        <v>5534</v>
      </c>
      <c r="D521" s="24" t="s">
        <v>158</v>
      </c>
      <c r="E521" s="24" t="s">
        <v>159</v>
      </c>
      <c r="F521" s="24" t="s">
        <v>5535</v>
      </c>
      <c r="G521" s="25" t="s">
        <v>1927</v>
      </c>
      <c r="H521" s="24" t="s">
        <v>5536</v>
      </c>
      <c r="I521" s="24" t="s">
        <v>5537</v>
      </c>
      <c r="J521" s="26">
        <v>981563356</v>
      </c>
      <c r="K521" s="24" t="s">
        <v>5538</v>
      </c>
      <c r="L521" s="24" t="s">
        <v>5539</v>
      </c>
      <c r="M521" s="26">
        <v>981563356</v>
      </c>
      <c r="N521" s="26"/>
      <c r="O521" s="28"/>
      <c r="P521" s="28" t="s">
        <v>5540</v>
      </c>
      <c r="Q521" s="28"/>
      <c r="R521" s="28"/>
      <c r="S521" s="28"/>
      <c r="T521" s="28"/>
      <c r="U521" s="24" t="s">
        <v>67</v>
      </c>
      <c r="V521" s="24">
        <v>2016</v>
      </c>
      <c r="W521" s="24" t="s">
        <v>125</v>
      </c>
      <c r="X521" s="25" t="s">
        <v>31</v>
      </c>
      <c r="Y521" s="25" t="s">
        <v>32</v>
      </c>
      <c r="Z521" s="24" t="s">
        <v>89</v>
      </c>
      <c r="AA521" s="24" t="s">
        <v>90</v>
      </c>
      <c r="AB521" s="24" t="s">
        <v>653</v>
      </c>
      <c r="AC521" s="24" t="s">
        <v>5541</v>
      </c>
      <c r="AD521" s="24"/>
      <c r="AE521" s="24" t="s">
        <v>5542</v>
      </c>
      <c r="AF521" s="29"/>
      <c r="AG521" s="24" t="s">
        <v>5543</v>
      </c>
      <c r="AH521" s="25">
        <v>44440</v>
      </c>
      <c r="AI521" s="31">
        <v>517</v>
      </c>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c r="GN521" s="6"/>
      <c r="GO521" s="6"/>
      <c r="GP521" s="6"/>
      <c r="GQ521" s="6"/>
      <c r="GR521" s="6"/>
      <c r="GS521" s="6"/>
      <c r="GT521" s="6"/>
      <c r="GU521" s="6"/>
      <c r="GV521" s="6"/>
      <c r="GW521" s="6"/>
      <c r="GX521" s="6"/>
      <c r="GY521" s="6"/>
      <c r="GZ521" s="6"/>
      <c r="HA521" s="6"/>
      <c r="HB521" s="6"/>
      <c r="HC521" s="6"/>
      <c r="HD521" s="6"/>
      <c r="HE521" s="6"/>
      <c r="HF521" s="6"/>
      <c r="HG521" s="6"/>
      <c r="HH521" s="6"/>
      <c r="HI521" s="6"/>
      <c r="HJ521" s="6"/>
      <c r="HK521" s="6"/>
      <c r="HL521" s="6"/>
      <c r="HM521" s="6"/>
      <c r="HN521" s="6"/>
      <c r="HO521" s="6"/>
      <c r="HP521" s="6"/>
      <c r="HQ521" s="6"/>
      <c r="HR521" s="6"/>
      <c r="HS521" s="6"/>
      <c r="HT521" s="6"/>
      <c r="HU521" s="6"/>
      <c r="HV521" s="6"/>
      <c r="HW521" s="6"/>
      <c r="HX521" s="6"/>
      <c r="HY521" s="6"/>
      <c r="HZ521" s="6"/>
      <c r="IA521" s="6"/>
      <c r="IB521" s="6"/>
      <c r="IC521" s="6"/>
      <c r="ID521" s="6"/>
      <c r="IE521" s="6"/>
      <c r="IF521" s="6"/>
      <c r="IG521" s="6"/>
      <c r="IH521" s="6"/>
      <c r="II521" s="6"/>
      <c r="IJ521" s="6"/>
      <c r="IK521" s="6"/>
      <c r="IL521" s="6"/>
      <c r="IM521" s="6"/>
      <c r="IN521" s="6"/>
      <c r="IO521" s="6"/>
      <c r="IP521" s="6"/>
      <c r="IQ521" s="6"/>
      <c r="IR521" s="6"/>
      <c r="IS521" s="6"/>
      <c r="IT521" s="6"/>
      <c r="IU521" s="6"/>
      <c r="IV521" s="6"/>
      <c r="IW521" s="6"/>
      <c r="IX521" s="6"/>
      <c r="IY521" s="6"/>
      <c r="IZ521" s="6"/>
      <c r="JA521" s="6"/>
      <c r="JB521" s="6"/>
      <c r="JC521" s="6"/>
      <c r="JD521" s="6"/>
      <c r="JE521" s="6"/>
      <c r="JF521" s="6"/>
      <c r="JG521" s="6"/>
      <c r="JH521" s="6"/>
      <c r="JI521" s="6"/>
      <c r="JJ521" s="6"/>
      <c r="JK521" s="6"/>
      <c r="JL521" s="6"/>
      <c r="JM521" s="6"/>
      <c r="JN521" s="6"/>
      <c r="JO521" s="6"/>
      <c r="JP521" s="6"/>
      <c r="JQ521" s="6"/>
      <c r="JR521" s="6"/>
      <c r="JS521" s="6"/>
      <c r="JT521" s="6"/>
      <c r="JU521" s="6"/>
      <c r="JV521" s="6"/>
      <c r="JW521" s="6"/>
      <c r="JX521" s="6"/>
      <c r="JY521" s="6"/>
      <c r="JZ521" s="6"/>
    </row>
    <row r="522" spans="1:286" ht="45" customHeight="1">
      <c r="A522" s="2"/>
      <c r="B522" s="24">
        <v>510</v>
      </c>
      <c r="C522" s="24" t="s">
        <v>5544</v>
      </c>
      <c r="D522" s="24" t="s">
        <v>59</v>
      </c>
      <c r="E522" s="24" t="s">
        <v>59</v>
      </c>
      <c r="F522" s="24" t="s">
        <v>678</v>
      </c>
      <c r="G522" s="25" t="s">
        <v>5545</v>
      </c>
      <c r="H522" s="24" t="s">
        <v>4956</v>
      </c>
      <c r="I522" s="24" t="s">
        <v>2120</v>
      </c>
      <c r="J522" s="26" t="s">
        <v>5546</v>
      </c>
      <c r="K522" s="24" t="s">
        <v>5547</v>
      </c>
      <c r="L522" s="24" t="s">
        <v>5548</v>
      </c>
      <c r="M522" s="26">
        <v>968357727</v>
      </c>
      <c r="N522" s="26"/>
      <c r="O522" s="28"/>
      <c r="P522" s="28" t="s">
        <v>5549</v>
      </c>
      <c r="Q522" s="28"/>
      <c r="R522" s="28"/>
      <c r="S522" s="28"/>
      <c r="T522" s="28"/>
      <c r="U522" s="24" t="s">
        <v>67</v>
      </c>
      <c r="V522" s="24">
        <v>2009</v>
      </c>
      <c r="W522" s="24" t="s">
        <v>68</v>
      </c>
      <c r="X522" s="25" t="s">
        <v>31</v>
      </c>
      <c r="Y522" s="25" t="s">
        <v>34</v>
      </c>
      <c r="Z522" s="24" t="s">
        <v>89</v>
      </c>
      <c r="AA522" s="24" t="s">
        <v>90</v>
      </c>
      <c r="AB522" s="24" t="s">
        <v>126</v>
      </c>
      <c r="AC522" s="24" t="s">
        <v>5550</v>
      </c>
      <c r="AD522" s="24"/>
      <c r="AE522" s="24" t="s">
        <v>5551</v>
      </c>
      <c r="AF522" s="29"/>
      <c r="AG522" s="24" t="s">
        <v>5190</v>
      </c>
      <c r="AH522" s="25">
        <v>44439</v>
      </c>
      <c r="AI522" s="31">
        <v>518</v>
      </c>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c r="GN522" s="6"/>
      <c r="GO522" s="6"/>
      <c r="GP522" s="6"/>
      <c r="GQ522" s="6"/>
      <c r="GR522" s="6"/>
      <c r="GS522" s="6"/>
      <c r="GT522" s="6"/>
      <c r="GU522" s="6"/>
      <c r="GV522" s="6"/>
      <c r="GW522" s="6"/>
      <c r="GX522" s="6"/>
      <c r="GY522" s="6"/>
      <c r="GZ522" s="6"/>
      <c r="HA522" s="6"/>
      <c r="HB522" s="6"/>
      <c r="HC522" s="6"/>
      <c r="HD522" s="6"/>
      <c r="HE522" s="6"/>
      <c r="HF522" s="6"/>
      <c r="HG522" s="6"/>
      <c r="HH522" s="6"/>
      <c r="HI522" s="6"/>
      <c r="HJ522" s="6"/>
      <c r="HK522" s="6"/>
      <c r="HL522" s="6"/>
      <c r="HM522" s="6"/>
      <c r="HN522" s="6"/>
      <c r="HO522" s="6"/>
      <c r="HP522" s="6"/>
      <c r="HQ522" s="6"/>
      <c r="HR522" s="6"/>
      <c r="HS522" s="6"/>
      <c r="HT522" s="6"/>
      <c r="HU522" s="6"/>
      <c r="HV522" s="6"/>
      <c r="HW522" s="6"/>
      <c r="HX522" s="6"/>
      <c r="HY522" s="6"/>
      <c r="HZ522" s="6"/>
      <c r="IA522" s="6"/>
      <c r="IB522" s="6"/>
      <c r="IC522" s="6"/>
      <c r="ID522" s="6"/>
      <c r="IE522" s="6"/>
      <c r="IF522" s="6"/>
      <c r="IG522" s="6"/>
      <c r="IH522" s="6"/>
      <c r="II522" s="6"/>
      <c r="IJ522" s="6"/>
      <c r="IK522" s="6"/>
      <c r="IL522" s="6"/>
      <c r="IM522" s="6"/>
      <c r="IN522" s="6"/>
      <c r="IO522" s="6"/>
      <c r="IP522" s="6"/>
      <c r="IQ522" s="6"/>
      <c r="IR522" s="6"/>
      <c r="IS522" s="6"/>
      <c r="IT522" s="6"/>
      <c r="IU522" s="6"/>
      <c r="IV522" s="6"/>
      <c r="IW522" s="6"/>
      <c r="IX522" s="6"/>
      <c r="IY522" s="6"/>
      <c r="IZ522" s="6"/>
      <c r="JA522" s="6"/>
      <c r="JB522" s="6"/>
      <c r="JC522" s="6"/>
      <c r="JD522" s="6"/>
      <c r="JE522" s="6"/>
      <c r="JF522" s="6"/>
      <c r="JG522" s="6"/>
      <c r="JH522" s="6"/>
      <c r="JI522" s="6"/>
      <c r="JJ522" s="6"/>
      <c r="JK522" s="6"/>
      <c r="JL522" s="6"/>
      <c r="JM522" s="6"/>
      <c r="JN522" s="6"/>
      <c r="JO522" s="6"/>
      <c r="JP522" s="6"/>
      <c r="JQ522" s="6"/>
      <c r="JR522" s="6"/>
      <c r="JS522" s="6"/>
      <c r="JT522" s="6"/>
      <c r="JU522" s="6"/>
      <c r="JV522" s="6"/>
      <c r="JW522" s="6"/>
      <c r="JX522" s="6"/>
      <c r="JY522" s="6"/>
      <c r="JZ522" s="6"/>
    </row>
    <row r="523" spans="1:286" ht="45" customHeight="1">
      <c r="A523" s="2"/>
      <c r="B523" s="24">
        <v>511</v>
      </c>
      <c r="C523" s="24" t="s">
        <v>5552</v>
      </c>
      <c r="D523" s="24" t="s">
        <v>59</v>
      </c>
      <c r="E523" s="24" t="s">
        <v>59</v>
      </c>
      <c r="F523" s="24" t="s">
        <v>811</v>
      </c>
      <c r="G523" s="25" t="s">
        <v>5553</v>
      </c>
      <c r="H523" s="24" t="s">
        <v>5554</v>
      </c>
      <c r="I523" s="24" t="s">
        <v>5555</v>
      </c>
      <c r="J523" s="26">
        <v>980848348</v>
      </c>
      <c r="K523" s="24" t="s">
        <v>5556</v>
      </c>
      <c r="L523" s="24" t="s">
        <v>5557</v>
      </c>
      <c r="M523" s="26">
        <v>957240439</v>
      </c>
      <c r="N523" s="26"/>
      <c r="O523" s="28"/>
      <c r="P523" s="28" t="s">
        <v>5558</v>
      </c>
      <c r="Q523" s="28"/>
      <c r="R523" s="28" t="s">
        <v>5559</v>
      </c>
      <c r="S523" s="28"/>
      <c r="T523" s="28"/>
      <c r="U523" s="24" t="s">
        <v>67</v>
      </c>
      <c r="V523" s="24">
        <v>2000</v>
      </c>
      <c r="W523" s="24" t="s">
        <v>68</v>
      </c>
      <c r="X523" s="25" t="s">
        <v>27</v>
      </c>
      <c r="Y523" s="25" t="s">
        <v>31</v>
      </c>
      <c r="Z523" s="24" t="s">
        <v>89</v>
      </c>
      <c r="AA523" s="24" t="s">
        <v>42</v>
      </c>
      <c r="AB523" s="24" t="s">
        <v>90</v>
      </c>
      <c r="AC523" s="24" t="s">
        <v>5560</v>
      </c>
      <c r="AD523" s="24"/>
      <c r="AE523" s="24" t="s">
        <v>5561</v>
      </c>
      <c r="AF523" s="29"/>
      <c r="AG523" s="24" t="s">
        <v>5562</v>
      </c>
      <c r="AH523" s="25">
        <v>44440</v>
      </c>
      <c r="AI523" s="31">
        <v>519</v>
      </c>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c r="FQ523" s="6"/>
      <c r="FR523" s="6"/>
      <c r="FS523" s="6"/>
      <c r="FT523" s="6"/>
      <c r="FU523" s="6"/>
      <c r="FV523" s="6"/>
      <c r="FW523" s="6"/>
      <c r="FX523" s="6"/>
      <c r="FY523" s="6"/>
      <c r="FZ523" s="6"/>
      <c r="GA523" s="6"/>
      <c r="GB523" s="6"/>
      <c r="GC523" s="6"/>
      <c r="GD523" s="6"/>
      <c r="GE523" s="6"/>
      <c r="GF523" s="6"/>
      <c r="GG523" s="6"/>
      <c r="GH523" s="6"/>
      <c r="GI523" s="6"/>
      <c r="GJ523" s="6"/>
      <c r="GK523" s="6"/>
      <c r="GL523" s="6"/>
      <c r="GM523" s="6"/>
      <c r="GN523" s="6"/>
      <c r="GO523" s="6"/>
      <c r="GP523" s="6"/>
      <c r="GQ523" s="6"/>
      <c r="GR523" s="6"/>
      <c r="GS523" s="6"/>
      <c r="GT523" s="6"/>
      <c r="GU523" s="6"/>
      <c r="GV523" s="6"/>
      <c r="GW523" s="6"/>
      <c r="GX523" s="6"/>
      <c r="GY523" s="6"/>
      <c r="GZ523" s="6"/>
      <c r="HA523" s="6"/>
      <c r="HB523" s="6"/>
      <c r="HC523" s="6"/>
      <c r="HD523" s="6"/>
      <c r="HE523" s="6"/>
      <c r="HF523" s="6"/>
      <c r="HG523" s="6"/>
      <c r="HH523" s="6"/>
      <c r="HI523" s="6"/>
      <c r="HJ523" s="6"/>
      <c r="HK523" s="6"/>
      <c r="HL523" s="6"/>
      <c r="HM523" s="6"/>
      <c r="HN523" s="6"/>
      <c r="HO523" s="6"/>
      <c r="HP523" s="6"/>
      <c r="HQ523" s="6"/>
      <c r="HR523" s="6"/>
      <c r="HS523" s="6"/>
      <c r="HT523" s="6"/>
      <c r="HU523" s="6"/>
      <c r="HV523" s="6"/>
      <c r="HW523" s="6"/>
      <c r="HX523" s="6"/>
      <c r="HY523" s="6"/>
      <c r="HZ523" s="6"/>
      <c r="IA523" s="6"/>
      <c r="IB523" s="6"/>
      <c r="IC523" s="6"/>
      <c r="ID523" s="6"/>
      <c r="IE523" s="6"/>
      <c r="IF523" s="6"/>
      <c r="IG523" s="6"/>
      <c r="IH523" s="6"/>
      <c r="II523" s="6"/>
      <c r="IJ523" s="6"/>
      <c r="IK523" s="6"/>
      <c r="IL523" s="6"/>
      <c r="IM523" s="6"/>
      <c r="IN523" s="6"/>
      <c r="IO523" s="6"/>
      <c r="IP523" s="6"/>
      <c r="IQ523" s="6"/>
      <c r="IR523" s="6"/>
      <c r="IS523" s="6"/>
      <c r="IT523" s="6"/>
      <c r="IU523" s="6"/>
      <c r="IV523" s="6"/>
      <c r="IW523" s="6"/>
      <c r="IX523" s="6"/>
      <c r="IY523" s="6"/>
      <c r="IZ523" s="6"/>
      <c r="JA523" s="6"/>
      <c r="JB523" s="6"/>
      <c r="JC523" s="6"/>
      <c r="JD523" s="6"/>
      <c r="JE523" s="6"/>
      <c r="JF523" s="6"/>
      <c r="JG523" s="6"/>
      <c r="JH523" s="6"/>
      <c r="JI523" s="6"/>
      <c r="JJ523" s="6"/>
      <c r="JK523" s="6"/>
      <c r="JL523" s="6"/>
      <c r="JM523" s="6"/>
      <c r="JN523" s="6"/>
      <c r="JO523" s="6"/>
      <c r="JP523" s="6"/>
      <c r="JQ523" s="6"/>
      <c r="JR523" s="6"/>
      <c r="JS523" s="6"/>
      <c r="JT523" s="6"/>
      <c r="JU523" s="6"/>
      <c r="JV523" s="6"/>
      <c r="JW523" s="6"/>
      <c r="JX523" s="6"/>
      <c r="JY523" s="6"/>
      <c r="JZ523" s="6"/>
    </row>
    <row r="524" spans="1:286" ht="45" customHeight="1">
      <c r="A524" s="2"/>
      <c r="B524" s="24">
        <v>512</v>
      </c>
      <c r="C524" s="24" t="s">
        <v>5563</v>
      </c>
      <c r="D524" s="24" t="s">
        <v>158</v>
      </c>
      <c r="E524" s="24" t="s">
        <v>5564</v>
      </c>
      <c r="F524" s="24" t="s">
        <v>5565</v>
      </c>
      <c r="G524" s="25" t="s">
        <v>5566</v>
      </c>
      <c r="H524" s="24" t="s">
        <v>5567</v>
      </c>
      <c r="I524" s="24" t="s">
        <v>2918</v>
      </c>
      <c r="J524" s="26">
        <v>922887506</v>
      </c>
      <c r="K524" s="24" t="s">
        <v>5568</v>
      </c>
      <c r="L524" s="24" t="s">
        <v>5569</v>
      </c>
      <c r="M524" s="26">
        <v>999276734</v>
      </c>
      <c r="N524" s="26"/>
      <c r="O524" s="28"/>
      <c r="P524" s="28" t="s">
        <v>5570</v>
      </c>
      <c r="Q524" s="28"/>
      <c r="R524" s="28"/>
      <c r="S524" s="28" t="s">
        <v>5570</v>
      </c>
      <c r="T524" s="28"/>
      <c r="U524" s="24" t="s">
        <v>67</v>
      </c>
      <c r="V524" s="24">
        <v>2017</v>
      </c>
      <c r="W524" s="24" t="s">
        <v>125</v>
      </c>
      <c r="X524" s="25" t="s">
        <v>31</v>
      </c>
      <c r="Y524" s="25" t="s">
        <v>32</v>
      </c>
      <c r="Z524" s="24" t="s">
        <v>641</v>
      </c>
      <c r="AA524" s="24" t="s">
        <v>47</v>
      </c>
      <c r="AB524" s="24" t="s">
        <v>126</v>
      </c>
      <c r="AC524" s="24" t="s">
        <v>5571</v>
      </c>
      <c r="AD524" s="24"/>
      <c r="AE524" s="24" t="s">
        <v>5572</v>
      </c>
      <c r="AF524" s="29"/>
      <c r="AG524" s="24" t="s">
        <v>5573</v>
      </c>
      <c r="AH524" s="25">
        <v>44489</v>
      </c>
      <c r="AI524" s="31">
        <v>520</v>
      </c>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c r="GN524" s="6"/>
      <c r="GO524" s="6"/>
      <c r="GP524" s="6"/>
      <c r="GQ524" s="6"/>
      <c r="GR524" s="6"/>
      <c r="GS524" s="6"/>
      <c r="GT524" s="6"/>
      <c r="GU524" s="6"/>
      <c r="GV524" s="6"/>
      <c r="GW524" s="6"/>
      <c r="GX524" s="6"/>
      <c r="GY524" s="6"/>
      <c r="GZ524" s="6"/>
      <c r="HA524" s="6"/>
      <c r="HB524" s="6"/>
      <c r="HC524" s="6"/>
      <c r="HD524" s="6"/>
      <c r="HE524" s="6"/>
      <c r="HF524" s="6"/>
      <c r="HG524" s="6"/>
      <c r="HH524" s="6"/>
      <c r="HI524" s="6"/>
      <c r="HJ524" s="6"/>
      <c r="HK524" s="6"/>
      <c r="HL524" s="6"/>
      <c r="HM524" s="6"/>
      <c r="HN524" s="6"/>
      <c r="HO524" s="6"/>
      <c r="HP524" s="6"/>
      <c r="HQ524" s="6"/>
      <c r="HR524" s="6"/>
      <c r="HS524" s="6"/>
      <c r="HT524" s="6"/>
      <c r="HU524" s="6"/>
      <c r="HV524" s="6"/>
      <c r="HW524" s="6"/>
      <c r="HX524" s="6"/>
      <c r="HY524" s="6"/>
      <c r="HZ524" s="6"/>
      <c r="IA524" s="6"/>
      <c r="IB524" s="6"/>
      <c r="IC524" s="6"/>
      <c r="ID524" s="6"/>
      <c r="IE524" s="6"/>
      <c r="IF524" s="6"/>
      <c r="IG524" s="6"/>
      <c r="IH524" s="6"/>
      <c r="II524" s="6"/>
      <c r="IJ524" s="6"/>
      <c r="IK524" s="6"/>
      <c r="IL524" s="6"/>
      <c r="IM524" s="6"/>
      <c r="IN524" s="6"/>
      <c r="IO524" s="6"/>
      <c r="IP524" s="6"/>
      <c r="IQ524" s="6"/>
      <c r="IR524" s="6"/>
      <c r="IS524" s="6"/>
      <c r="IT524" s="6"/>
      <c r="IU524" s="6"/>
      <c r="IV524" s="6"/>
      <c r="IW524" s="6"/>
      <c r="IX524" s="6"/>
      <c r="IY524" s="6"/>
      <c r="IZ524" s="6"/>
      <c r="JA524" s="6"/>
      <c r="JB524" s="6"/>
      <c r="JC524" s="6"/>
      <c r="JD524" s="6"/>
      <c r="JE524" s="6"/>
      <c r="JF524" s="6"/>
      <c r="JG524" s="6"/>
      <c r="JH524" s="6"/>
      <c r="JI524" s="6"/>
      <c r="JJ524" s="6"/>
      <c r="JK524" s="6"/>
      <c r="JL524" s="6"/>
      <c r="JM524" s="6"/>
      <c r="JN524" s="6"/>
      <c r="JO524" s="6"/>
      <c r="JP524" s="6"/>
      <c r="JQ524" s="6"/>
      <c r="JR524" s="6"/>
      <c r="JS524" s="6"/>
      <c r="JT524" s="6"/>
      <c r="JU524" s="6"/>
      <c r="JV524" s="6"/>
      <c r="JW524" s="6"/>
      <c r="JX524" s="6"/>
      <c r="JY524" s="6"/>
      <c r="JZ524" s="6"/>
    </row>
    <row r="525" spans="1:286" ht="45" customHeight="1">
      <c r="A525" s="2"/>
      <c r="B525" s="24">
        <v>513</v>
      </c>
      <c r="C525" s="24" t="s">
        <v>5574</v>
      </c>
      <c r="D525" s="24" t="s">
        <v>59</v>
      </c>
      <c r="E525" s="24" t="s">
        <v>59</v>
      </c>
      <c r="F525" s="24" t="s">
        <v>678</v>
      </c>
      <c r="G525" s="25" t="s">
        <v>5575</v>
      </c>
      <c r="H525" s="24" t="s">
        <v>5576</v>
      </c>
      <c r="I525" s="24" t="s">
        <v>5577</v>
      </c>
      <c r="J525" s="26">
        <v>998949634</v>
      </c>
      <c r="K525" s="24" t="s">
        <v>5578</v>
      </c>
      <c r="L525" s="24" t="s">
        <v>5579</v>
      </c>
      <c r="M525" s="26">
        <v>998949634</v>
      </c>
      <c r="N525" s="26"/>
      <c r="O525" s="28"/>
      <c r="P525" s="28" t="s">
        <v>5580</v>
      </c>
      <c r="Q525" s="28" t="s">
        <v>5581</v>
      </c>
      <c r="R525" s="28" t="s">
        <v>5582</v>
      </c>
      <c r="S525" s="28" t="s">
        <v>5583</v>
      </c>
      <c r="T525" s="28"/>
      <c r="U525" s="24" t="s">
        <v>67</v>
      </c>
      <c r="V525" s="24">
        <v>2013</v>
      </c>
      <c r="W525" s="24" t="s">
        <v>125</v>
      </c>
      <c r="X525" s="25" t="s">
        <v>31</v>
      </c>
      <c r="Y525" s="25" t="s">
        <v>32</v>
      </c>
      <c r="Z525" s="24" t="s">
        <v>89</v>
      </c>
      <c r="AA525" s="24" t="s">
        <v>90</v>
      </c>
      <c r="AB525" s="24"/>
      <c r="AC525" s="24" t="s">
        <v>5584</v>
      </c>
      <c r="AD525" s="24"/>
      <c r="AE525" s="24" t="s">
        <v>5585</v>
      </c>
      <c r="AF525" s="29"/>
      <c r="AG525" s="24" t="s">
        <v>5586</v>
      </c>
      <c r="AH525" s="25">
        <v>44558</v>
      </c>
      <c r="AI525" s="31">
        <v>521</v>
      </c>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c r="FQ525" s="6"/>
      <c r="FR525" s="6"/>
      <c r="FS525" s="6"/>
      <c r="FT525" s="6"/>
      <c r="FU525" s="6"/>
      <c r="FV525" s="6"/>
      <c r="FW525" s="6"/>
      <c r="FX525" s="6"/>
      <c r="FY525" s="6"/>
      <c r="FZ525" s="6"/>
      <c r="GA525" s="6"/>
      <c r="GB525" s="6"/>
      <c r="GC525" s="6"/>
      <c r="GD525" s="6"/>
      <c r="GE525" s="6"/>
      <c r="GF525" s="6"/>
      <c r="GG525" s="6"/>
      <c r="GH525" s="6"/>
      <c r="GI525" s="6"/>
      <c r="GJ525" s="6"/>
      <c r="GK525" s="6"/>
      <c r="GL525" s="6"/>
      <c r="GM525" s="6"/>
      <c r="GN525" s="6"/>
      <c r="GO525" s="6"/>
      <c r="GP525" s="6"/>
      <c r="GQ525" s="6"/>
      <c r="GR525" s="6"/>
      <c r="GS525" s="6"/>
      <c r="GT525" s="6"/>
      <c r="GU525" s="6"/>
      <c r="GV525" s="6"/>
      <c r="GW525" s="6"/>
      <c r="GX525" s="6"/>
      <c r="GY525" s="6"/>
      <c r="GZ525" s="6"/>
      <c r="HA525" s="6"/>
      <c r="HB525" s="6"/>
      <c r="HC525" s="6"/>
      <c r="HD525" s="6"/>
      <c r="HE525" s="6"/>
      <c r="HF525" s="6"/>
      <c r="HG525" s="6"/>
      <c r="HH525" s="6"/>
      <c r="HI525" s="6"/>
      <c r="HJ525" s="6"/>
      <c r="HK525" s="6"/>
      <c r="HL525" s="6"/>
      <c r="HM525" s="6"/>
      <c r="HN525" s="6"/>
      <c r="HO525" s="6"/>
      <c r="HP525" s="6"/>
      <c r="HQ525" s="6"/>
      <c r="HR525" s="6"/>
      <c r="HS525" s="6"/>
      <c r="HT525" s="6"/>
      <c r="HU525" s="6"/>
      <c r="HV525" s="6"/>
      <c r="HW525" s="6"/>
      <c r="HX525" s="6"/>
      <c r="HY525" s="6"/>
      <c r="HZ525" s="6"/>
      <c r="IA525" s="6"/>
      <c r="IB525" s="6"/>
      <c r="IC525" s="6"/>
      <c r="ID525" s="6"/>
      <c r="IE525" s="6"/>
      <c r="IF525" s="6"/>
      <c r="IG525" s="6"/>
      <c r="IH525" s="6"/>
      <c r="II525" s="6"/>
      <c r="IJ525" s="6"/>
      <c r="IK525" s="6"/>
      <c r="IL525" s="6"/>
      <c r="IM525" s="6"/>
      <c r="IN525" s="6"/>
      <c r="IO525" s="6"/>
      <c r="IP525" s="6"/>
      <c r="IQ525" s="6"/>
      <c r="IR525" s="6"/>
      <c r="IS525" s="6"/>
      <c r="IT525" s="6"/>
      <c r="IU525" s="6"/>
      <c r="IV525" s="6"/>
      <c r="IW525" s="6"/>
      <c r="IX525" s="6"/>
      <c r="IY525" s="6"/>
      <c r="IZ525" s="6"/>
      <c r="JA525" s="6"/>
      <c r="JB525" s="6"/>
      <c r="JC525" s="6"/>
      <c r="JD525" s="6"/>
      <c r="JE525" s="6"/>
      <c r="JF525" s="6"/>
      <c r="JG525" s="6"/>
      <c r="JH525" s="6"/>
      <c r="JI525" s="6"/>
      <c r="JJ525" s="6"/>
      <c r="JK525" s="6"/>
      <c r="JL525" s="6"/>
      <c r="JM525" s="6"/>
      <c r="JN525" s="6"/>
      <c r="JO525" s="6"/>
      <c r="JP525" s="6"/>
      <c r="JQ525" s="6"/>
      <c r="JR525" s="6"/>
      <c r="JS525" s="6"/>
      <c r="JT525" s="6"/>
      <c r="JU525" s="6"/>
      <c r="JV525" s="6"/>
      <c r="JW525" s="6"/>
      <c r="JX525" s="6"/>
      <c r="JY525" s="6"/>
      <c r="JZ525" s="6"/>
    </row>
    <row r="526" spans="1:286" ht="45" customHeight="1">
      <c r="A526" s="2"/>
      <c r="B526" s="24">
        <v>514</v>
      </c>
      <c r="C526" s="24" t="s">
        <v>5587</v>
      </c>
      <c r="D526" s="24" t="s">
        <v>59</v>
      </c>
      <c r="E526" s="24" t="s">
        <v>59</v>
      </c>
      <c r="F526" s="24" t="s">
        <v>319</v>
      </c>
      <c r="G526" s="25" t="s">
        <v>5588</v>
      </c>
      <c r="H526" s="24" t="s">
        <v>5589</v>
      </c>
      <c r="I526" s="24" t="s">
        <v>5590</v>
      </c>
      <c r="J526" s="26" t="s">
        <v>5591</v>
      </c>
      <c r="K526" s="24" t="s">
        <v>5592</v>
      </c>
      <c r="L526" s="24" t="s">
        <v>5592</v>
      </c>
      <c r="M526" s="26">
        <v>959624067</v>
      </c>
      <c r="N526" s="26">
        <v>959624067</v>
      </c>
      <c r="O526" s="28"/>
      <c r="P526" s="28" t="s">
        <v>5593</v>
      </c>
      <c r="Q526" s="28"/>
      <c r="R526" s="28" t="s">
        <v>5594</v>
      </c>
      <c r="S526" s="28" t="s">
        <v>5595</v>
      </c>
      <c r="T526" s="28"/>
      <c r="U526" s="24" t="s">
        <v>67</v>
      </c>
      <c r="V526" s="24">
        <v>2018</v>
      </c>
      <c r="W526" s="24" t="s">
        <v>125</v>
      </c>
      <c r="X526" s="25" t="s">
        <v>30</v>
      </c>
      <c r="Y526" s="25" t="s">
        <v>31</v>
      </c>
      <c r="Z526" s="24" t="s">
        <v>89</v>
      </c>
      <c r="AA526" s="24" t="s">
        <v>42</v>
      </c>
      <c r="AB526" s="24" t="s">
        <v>90</v>
      </c>
      <c r="AC526" s="24" t="s">
        <v>5596</v>
      </c>
      <c r="AD526" s="24"/>
      <c r="AE526" s="24" t="s">
        <v>5597</v>
      </c>
      <c r="AF526" s="29"/>
      <c r="AG526" s="24" t="s">
        <v>5598</v>
      </c>
      <c r="AH526" s="25">
        <v>44559</v>
      </c>
      <c r="AI526" s="31">
        <v>522</v>
      </c>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c r="GN526" s="6"/>
      <c r="GO526" s="6"/>
      <c r="GP526" s="6"/>
      <c r="GQ526" s="6"/>
      <c r="GR526" s="6"/>
      <c r="GS526" s="6"/>
      <c r="GT526" s="6"/>
      <c r="GU526" s="6"/>
      <c r="GV526" s="6"/>
      <c r="GW526" s="6"/>
      <c r="GX526" s="6"/>
      <c r="GY526" s="6"/>
      <c r="GZ526" s="6"/>
      <c r="HA526" s="6"/>
      <c r="HB526" s="6"/>
      <c r="HC526" s="6"/>
      <c r="HD526" s="6"/>
      <c r="HE526" s="6"/>
      <c r="HF526" s="6"/>
      <c r="HG526" s="6"/>
      <c r="HH526" s="6"/>
      <c r="HI526" s="6"/>
      <c r="HJ526" s="6"/>
      <c r="HK526" s="6"/>
      <c r="HL526" s="6"/>
      <c r="HM526" s="6"/>
      <c r="HN526" s="6"/>
      <c r="HO526" s="6"/>
      <c r="HP526" s="6"/>
      <c r="HQ526" s="6"/>
      <c r="HR526" s="6"/>
      <c r="HS526" s="6"/>
      <c r="HT526" s="6"/>
      <c r="HU526" s="6"/>
      <c r="HV526" s="6"/>
      <c r="HW526" s="6"/>
      <c r="HX526" s="6"/>
      <c r="HY526" s="6"/>
      <c r="HZ526" s="6"/>
      <c r="IA526" s="6"/>
      <c r="IB526" s="6"/>
      <c r="IC526" s="6"/>
      <c r="ID526" s="6"/>
      <c r="IE526" s="6"/>
      <c r="IF526" s="6"/>
      <c r="IG526" s="6"/>
      <c r="IH526" s="6"/>
      <c r="II526" s="6"/>
      <c r="IJ526" s="6"/>
      <c r="IK526" s="6"/>
      <c r="IL526" s="6"/>
      <c r="IM526" s="6"/>
      <c r="IN526" s="6"/>
      <c r="IO526" s="6"/>
      <c r="IP526" s="6"/>
      <c r="IQ526" s="6"/>
      <c r="IR526" s="6"/>
      <c r="IS526" s="6"/>
      <c r="IT526" s="6"/>
      <c r="IU526" s="6"/>
      <c r="IV526" s="6"/>
      <c r="IW526" s="6"/>
      <c r="IX526" s="6"/>
      <c r="IY526" s="6"/>
      <c r="IZ526" s="6"/>
      <c r="JA526" s="6"/>
      <c r="JB526" s="6"/>
      <c r="JC526" s="6"/>
      <c r="JD526" s="6"/>
      <c r="JE526" s="6"/>
      <c r="JF526" s="6"/>
      <c r="JG526" s="6"/>
      <c r="JH526" s="6"/>
      <c r="JI526" s="6"/>
      <c r="JJ526" s="6"/>
      <c r="JK526" s="6"/>
      <c r="JL526" s="6"/>
      <c r="JM526" s="6"/>
      <c r="JN526" s="6"/>
      <c r="JO526" s="6"/>
      <c r="JP526" s="6"/>
      <c r="JQ526" s="6"/>
      <c r="JR526" s="6"/>
      <c r="JS526" s="6"/>
      <c r="JT526" s="6"/>
      <c r="JU526" s="6"/>
      <c r="JV526" s="6"/>
      <c r="JW526" s="6"/>
      <c r="JX526" s="6"/>
      <c r="JY526" s="6"/>
      <c r="JZ526" s="6"/>
    </row>
    <row r="527" spans="1:286" ht="45" customHeight="1">
      <c r="A527" s="2"/>
      <c r="B527" s="24">
        <v>515</v>
      </c>
      <c r="C527" s="24" t="s">
        <v>5599</v>
      </c>
      <c r="D527" s="24" t="s">
        <v>113</v>
      </c>
      <c r="E527" s="24" t="s">
        <v>113</v>
      </c>
      <c r="F527" s="24" t="s">
        <v>5420</v>
      </c>
      <c r="G527" s="25" t="s">
        <v>5600</v>
      </c>
      <c r="H527" s="24" t="s">
        <v>2869</v>
      </c>
      <c r="I527" s="24" t="s">
        <v>4158</v>
      </c>
      <c r="J527" s="26">
        <v>949644490</v>
      </c>
      <c r="K527" s="24" t="s">
        <v>5601</v>
      </c>
      <c r="L527" s="24" t="s">
        <v>5601</v>
      </c>
      <c r="M527" s="26">
        <v>949644490</v>
      </c>
      <c r="N527" s="26"/>
      <c r="O527" s="28"/>
      <c r="P527" s="28" t="s">
        <v>5602</v>
      </c>
      <c r="Q527" s="28"/>
      <c r="R527" s="28"/>
      <c r="S527" s="28"/>
      <c r="T527" s="28"/>
      <c r="U527" s="24" t="s">
        <v>67</v>
      </c>
      <c r="V527" s="24">
        <v>2016</v>
      </c>
      <c r="W527" s="24" t="s">
        <v>125</v>
      </c>
      <c r="X527" s="25" t="s">
        <v>27</v>
      </c>
      <c r="Y527" s="25" t="s">
        <v>31</v>
      </c>
      <c r="Z527" s="24" t="s">
        <v>43</v>
      </c>
      <c r="AA527" s="24" t="s">
        <v>45</v>
      </c>
      <c r="AB527" s="24" t="s">
        <v>48</v>
      </c>
      <c r="AC527" s="24" t="s">
        <v>5603</v>
      </c>
      <c r="AD527" s="24"/>
      <c r="AE527" s="24" t="s">
        <v>5604</v>
      </c>
      <c r="AF527" s="29"/>
      <c r="AG527" s="24" t="s">
        <v>5605</v>
      </c>
      <c r="AH527" s="25">
        <v>44559</v>
      </c>
      <c r="AI527" s="31">
        <v>523</v>
      </c>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c r="GM527" s="6"/>
      <c r="GN527" s="6"/>
      <c r="GO527" s="6"/>
      <c r="GP527" s="6"/>
      <c r="GQ527" s="6"/>
      <c r="GR527" s="6"/>
      <c r="GS527" s="6"/>
      <c r="GT527" s="6"/>
      <c r="GU527" s="6"/>
      <c r="GV527" s="6"/>
      <c r="GW527" s="6"/>
      <c r="GX527" s="6"/>
      <c r="GY527" s="6"/>
      <c r="GZ527" s="6"/>
      <c r="HA527" s="6"/>
      <c r="HB527" s="6"/>
      <c r="HC527" s="6"/>
      <c r="HD527" s="6"/>
      <c r="HE527" s="6"/>
      <c r="HF527" s="6"/>
      <c r="HG527" s="6"/>
      <c r="HH527" s="6"/>
      <c r="HI527" s="6"/>
      <c r="HJ527" s="6"/>
      <c r="HK527" s="6"/>
      <c r="HL527" s="6"/>
      <c r="HM527" s="6"/>
      <c r="HN527" s="6"/>
      <c r="HO527" s="6"/>
      <c r="HP527" s="6"/>
      <c r="HQ527" s="6"/>
      <c r="HR527" s="6"/>
      <c r="HS527" s="6"/>
      <c r="HT527" s="6"/>
      <c r="HU527" s="6"/>
      <c r="HV527" s="6"/>
      <c r="HW527" s="6"/>
      <c r="HX527" s="6"/>
      <c r="HY527" s="6"/>
      <c r="HZ527" s="6"/>
      <c r="IA527" s="6"/>
      <c r="IB527" s="6"/>
      <c r="IC527" s="6"/>
      <c r="ID527" s="6"/>
      <c r="IE527" s="6"/>
      <c r="IF527" s="6"/>
      <c r="IG527" s="6"/>
      <c r="IH527" s="6"/>
      <c r="II527" s="6"/>
      <c r="IJ527" s="6"/>
      <c r="IK527" s="6"/>
      <c r="IL527" s="6"/>
      <c r="IM527" s="6"/>
      <c r="IN527" s="6"/>
      <c r="IO527" s="6"/>
      <c r="IP527" s="6"/>
      <c r="IQ527" s="6"/>
      <c r="IR527" s="6"/>
      <c r="IS527" s="6"/>
      <c r="IT527" s="6"/>
      <c r="IU527" s="6"/>
      <c r="IV527" s="6"/>
      <c r="IW527" s="6"/>
      <c r="IX527" s="6"/>
      <c r="IY527" s="6"/>
      <c r="IZ527" s="6"/>
      <c r="JA527" s="6"/>
      <c r="JB527" s="6"/>
      <c r="JC527" s="6"/>
      <c r="JD527" s="6"/>
      <c r="JE527" s="6"/>
      <c r="JF527" s="6"/>
      <c r="JG527" s="6"/>
      <c r="JH527" s="6"/>
      <c r="JI527" s="6"/>
      <c r="JJ527" s="6"/>
      <c r="JK527" s="6"/>
      <c r="JL527" s="6"/>
      <c r="JM527" s="6"/>
      <c r="JN527" s="6"/>
      <c r="JO527" s="6"/>
      <c r="JP527" s="6"/>
      <c r="JQ527" s="6"/>
      <c r="JR527" s="6"/>
      <c r="JS527" s="6"/>
      <c r="JT527" s="6"/>
      <c r="JU527" s="6"/>
      <c r="JV527" s="6"/>
      <c r="JW527" s="6"/>
      <c r="JX527" s="6"/>
      <c r="JY527" s="6"/>
      <c r="JZ527" s="6"/>
    </row>
    <row r="528" spans="1:286" ht="45" customHeight="1">
      <c r="B528" s="24">
        <v>516</v>
      </c>
      <c r="C528" s="24" t="s">
        <v>5606</v>
      </c>
      <c r="D528" s="24" t="s">
        <v>59</v>
      </c>
      <c r="E528" s="24" t="s">
        <v>59</v>
      </c>
      <c r="F528" s="24" t="s">
        <v>503</v>
      </c>
      <c r="G528" s="25" t="s">
        <v>5607</v>
      </c>
      <c r="H528" s="24" t="s">
        <v>5608</v>
      </c>
      <c r="I528" s="24" t="s">
        <v>3181</v>
      </c>
      <c r="J528" s="26">
        <v>960204350</v>
      </c>
      <c r="K528" s="24" t="s">
        <v>5609</v>
      </c>
      <c r="L528" s="24" t="s">
        <v>5610</v>
      </c>
      <c r="M528" s="26">
        <v>960204350</v>
      </c>
      <c r="N528" s="26"/>
      <c r="O528" s="28"/>
      <c r="P528" s="28" t="s">
        <v>5611</v>
      </c>
      <c r="Q528" s="28"/>
      <c r="R528" s="28"/>
      <c r="S528" s="28"/>
      <c r="T528" s="28"/>
      <c r="U528" s="24" t="s">
        <v>67</v>
      </c>
      <c r="V528" s="24">
        <v>2016</v>
      </c>
      <c r="W528" s="24" t="s">
        <v>125</v>
      </c>
      <c r="X528" s="25" t="s">
        <v>27</v>
      </c>
      <c r="Y528" s="25" t="s">
        <v>30</v>
      </c>
      <c r="Z528" s="24" t="s">
        <v>38</v>
      </c>
      <c r="AA528" s="24" t="s">
        <v>40</v>
      </c>
      <c r="AB528" s="24" t="s">
        <v>43</v>
      </c>
      <c r="AC528" s="24" t="s">
        <v>5612</v>
      </c>
      <c r="AD528" s="24"/>
      <c r="AE528" s="24" t="s">
        <v>5613</v>
      </c>
      <c r="AF528" s="29"/>
      <c r="AG528" s="24" t="s">
        <v>5614</v>
      </c>
      <c r="AH528" s="25">
        <v>44559</v>
      </c>
      <c r="AI528" s="31">
        <v>524</v>
      </c>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
      <c r="FC528" s="6"/>
      <c r="FD528" s="6"/>
      <c r="FE528" s="6"/>
      <c r="FF528" s="6"/>
      <c r="FG528" s="6"/>
      <c r="FH528" s="6"/>
      <c r="FI528" s="6"/>
      <c r="FJ528" s="6"/>
      <c r="FK528" s="6"/>
      <c r="FL528" s="6"/>
      <c r="FM528" s="6"/>
      <c r="FN528" s="6"/>
      <c r="FO528" s="6"/>
      <c r="FP528" s="6"/>
      <c r="FQ528" s="6"/>
      <c r="FR528" s="6"/>
      <c r="FS528" s="6"/>
      <c r="FT528" s="6"/>
      <c r="FU528" s="6"/>
      <c r="FV528" s="6"/>
      <c r="FW528" s="6"/>
      <c r="FX528" s="6"/>
      <c r="FY528" s="6"/>
      <c r="FZ528" s="6"/>
      <c r="GA528" s="6"/>
      <c r="GB528" s="6"/>
      <c r="GC528" s="6"/>
      <c r="GD528" s="6"/>
      <c r="GE528" s="6"/>
      <c r="GF528" s="6"/>
      <c r="GG528" s="6"/>
      <c r="GH528" s="6"/>
      <c r="GI528" s="6"/>
      <c r="GJ528" s="6"/>
      <c r="GK528" s="6"/>
      <c r="GL528" s="6"/>
      <c r="GM528" s="6"/>
      <c r="GN528" s="6"/>
      <c r="GO528" s="6"/>
      <c r="GP528" s="6"/>
      <c r="GQ528" s="6"/>
      <c r="GR528" s="6"/>
      <c r="GS528" s="6"/>
      <c r="GT528" s="6"/>
      <c r="GU528" s="6"/>
      <c r="GV528" s="6"/>
      <c r="GW528" s="6"/>
      <c r="GX528" s="6"/>
      <c r="GY528" s="6"/>
      <c r="GZ528" s="6"/>
      <c r="HA528" s="6"/>
      <c r="HB528" s="6"/>
      <c r="HC528" s="6"/>
      <c r="HD528" s="6"/>
      <c r="HE528" s="6"/>
      <c r="HF528" s="6"/>
      <c r="HG528" s="6"/>
      <c r="HH528" s="6"/>
      <c r="HI528" s="6"/>
      <c r="HJ528" s="6"/>
      <c r="HK528" s="6"/>
      <c r="HL528" s="6"/>
      <c r="HM528" s="6"/>
      <c r="HN528" s="6"/>
      <c r="HO528" s="6"/>
      <c r="HP528" s="6"/>
      <c r="HQ528" s="6"/>
      <c r="HR528" s="6"/>
      <c r="HS528" s="6"/>
      <c r="HT528" s="6"/>
      <c r="HU528" s="6"/>
      <c r="HV528" s="6"/>
      <c r="HW528" s="6"/>
      <c r="HX528" s="6"/>
      <c r="HY528" s="6"/>
      <c r="HZ528" s="6"/>
      <c r="IA528" s="6"/>
      <c r="IB528" s="6"/>
      <c r="IC528" s="6"/>
      <c r="ID528" s="6"/>
      <c r="IE528" s="6"/>
      <c r="IF528" s="6"/>
      <c r="IG528" s="6"/>
      <c r="IH528" s="6"/>
      <c r="II528" s="6"/>
      <c r="IJ528" s="6"/>
      <c r="IK528" s="6"/>
      <c r="IL528" s="6"/>
      <c r="IM528" s="6"/>
      <c r="IN528" s="6"/>
      <c r="IO528" s="6"/>
      <c r="IP528" s="6"/>
      <c r="IQ528" s="6"/>
      <c r="IR528" s="6"/>
      <c r="IS528" s="6"/>
      <c r="IT528" s="6"/>
      <c r="IU528" s="6"/>
      <c r="IV528" s="6"/>
      <c r="IW528" s="6"/>
      <c r="IX528" s="6"/>
      <c r="IY528" s="6"/>
      <c r="IZ528" s="6"/>
      <c r="JA528" s="6"/>
      <c r="JB528" s="6"/>
      <c r="JC528" s="6"/>
      <c r="JD528" s="6"/>
      <c r="JE528" s="6"/>
      <c r="JF528" s="6"/>
      <c r="JG528" s="6"/>
      <c r="JH528" s="6"/>
      <c r="JI528" s="6"/>
      <c r="JJ528" s="6"/>
      <c r="JK528" s="6"/>
      <c r="JL528" s="6"/>
      <c r="JM528" s="6"/>
      <c r="JN528" s="6"/>
      <c r="JO528" s="6"/>
      <c r="JP528" s="6"/>
      <c r="JQ528" s="6"/>
      <c r="JR528" s="6"/>
      <c r="JS528" s="6"/>
      <c r="JT528" s="6"/>
      <c r="JU528" s="6"/>
      <c r="JV528" s="6"/>
      <c r="JW528" s="6"/>
      <c r="JX528" s="6"/>
      <c r="JY528" s="6"/>
      <c r="JZ528" s="6"/>
    </row>
    <row r="529" spans="1:286" ht="45" customHeight="1">
      <c r="A529" s="2"/>
      <c r="B529" s="24">
        <v>517</v>
      </c>
      <c r="C529" s="24" t="s">
        <v>5615</v>
      </c>
      <c r="D529" s="24" t="s">
        <v>59</v>
      </c>
      <c r="E529" s="24" t="s">
        <v>59</v>
      </c>
      <c r="F529" s="24" t="s">
        <v>2649</v>
      </c>
      <c r="G529" s="25" t="s">
        <v>5616</v>
      </c>
      <c r="H529" s="24" t="s">
        <v>578</v>
      </c>
      <c r="I529" s="24" t="s">
        <v>5617</v>
      </c>
      <c r="J529" s="26">
        <v>970474424</v>
      </c>
      <c r="K529" s="24" t="s">
        <v>5618</v>
      </c>
      <c r="L529" s="24" t="s">
        <v>5618</v>
      </c>
      <c r="M529" s="26">
        <v>970474424</v>
      </c>
      <c r="N529" s="26"/>
      <c r="O529" s="28"/>
      <c r="P529" s="28" t="s">
        <v>5619</v>
      </c>
      <c r="Q529" s="28"/>
      <c r="R529" s="28"/>
      <c r="S529" s="28"/>
      <c r="T529" s="28"/>
      <c r="U529" s="24" t="s">
        <v>67</v>
      </c>
      <c r="V529" s="24">
        <v>2000</v>
      </c>
      <c r="W529" s="24" t="s">
        <v>125</v>
      </c>
      <c r="X529" s="25" t="s">
        <v>31</v>
      </c>
      <c r="Y529" s="25" t="s">
        <v>32</v>
      </c>
      <c r="Z529" s="24" t="s">
        <v>89</v>
      </c>
      <c r="AA529" s="24" t="s">
        <v>641</v>
      </c>
      <c r="AB529" s="24" t="s">
        <v>90</v>
      </c>
      <c r="AC529" s="24" t="s">
        <v>5620</v>
      </c>
      <c r="AD529" s="24"/>
      <c r="AE529" s="24" t="s">
        <v>5621</v>
      </c>
      <c r="AF529" s="29"/>
      <c r="AG529" s="24" t="s">
        <v>5622</v>
      </c>
      <c r="AH529" s="25">
        <v>44568</v>
      </c>
      <c r="AI529" s="31">
        <v>525</v>
      </c>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c r="FQ529" s="6"/>
      <c r="FR529" s="6"/>
      <c r="FS529" s="6"/>
      <c r="FT529" s="6"/>
      <c r="FU529" s="6"/>
      <c r="FV529" s="6"/>
      <c r="FW529" s="6"/>
      <c r="FX529" s="6"/>
      <c r="FY529" s="6"/>
      <c r="FZ529" s="6"/>
      <c r="GA529" s="6"/>
      <c r="GB529" s="6"/>
      <c r="GC529" s="6"/>
      <c r="GD529" s="6"/>
      <c r="GE529" s="6"/>
      <c r="GF529" s="6"/>
      <c r="GG529" s="6"/>
      <c r="GH529" s="6"/>
      <c r="GI529" s="6"/>
      <c r="GJ529" s="6"/>
      <c r="GK529" s="6"/>
      <c r="GL529" s="6"/>
      <c r="GM529" s="6"/>
      <c r="GN529" s="6"/>
      <c r="GO529" s="6"/>
      <c r="GP529" s="6"/>
      <c r="GQ529" s="6"/>
      <c r="GR529" s="6"/>
      <c r="GS529" s="6"/>
      <c r="GT529" s="6"/>
      <c r="GU529" s="6"/>
      <c r="GV529" s="6"/>
      <c r="GW529" s="6"/>
      <c r="GX529" s="6"/>
      <c r="GY529" s="6"/>
      <c r="GZ529" s="6"/>
      <c r="HA529" s="6"/>
      <c r="HB529" s="6"/>
      <c r="HC529" s="6"/>
      <c r="HD529" s="6"/>
      <c r="HE529" s="6"/>
      <c r="HF529" s="6"/>
      <c r="HG529" s="6"/>
      <c r="HH529" s="6"/>
      <c r="HI529" s="6"/>
      <c r="HJ529" s="6"/>
      <c r="HK529" s="6"/>
      <c r="HL529" s="6"/>
      <c r="HM529" s="6"/>
      <c r="HN529" s="6"/>
      <c r="HO529" s="6"/>
      <c r="HP529" s="6"/>
      <c r="HQ529" s="6"/>
      <c r="HR529" s="6"/>
      <c r="HS529" s="6"/>
      <c r="HT529" s="6"/>
      <c r="HU529" s="6"/>
      <c r="HV529" s="6"/>
      <c r="HW529" s="6"/>
      <c r="HX529" s="6"/>
      <c r="HY529" s="6"/>
      <c r="HZ529" s="6"/>
      <c r="IA529" s="6"/>
      <c r="IB529" s="6"/>
      <c r="IC529" s="6"/>
      <c r="ID529" s="6"/>
      <c r="IE529" s="6"/>
      <c r="IF529" s="6"/>
      <c r="IG529" s="6"/>
      <c r="IH529" s="6"/>
      <c r="II529" s="6"/>
      <c r="IJ529" s="6"/>
      <c r="IK529" s="6"/>
      <c r="IL529" s="6"/>
      <c r="IM529" s="6"/>
      <c r="IN529" s="6"/>
      <c r="IO529" s="6"/>
      <c r="IP529" s="6"/>
      <c r="IQ529" s="6"/>
      <c r="IR529" s="6"/>
      <c r="IS529" s="6"/>
      <c r="IT529" s="6"/>
      <c r="IU529" s="6"/>
      <c r="IV529" s="6"/>
      <c r="IW529" s="6"/>
      <c r="IX529" s="6"/>
      <c r="IY529" s="6"/>
      <c r="IZ529" s="6"/>
      <c r="JA529" s="6"/>
      <c r="JB529" s="6"/>
      <c r="JC529" s="6"/>
      <c r="JD529" s="6"/>
      <c r="JE529" s="6"/>
      <c r="JF529" s="6"/>
      <c r="JG529" s="6"/>
      <c r="JH529" s="6"/>
      <c r="JI529" s="6"/>
      <c r="JJ529" s="6"/>
      <c r="JK529" s="6"/>
      <c r="JL529" s="6"/>
      <c r="JM529" s="6"/>
      <c r="JN529" s="6"/>
      <c r="JO529" s="6"/>
      <c r="JP529" s="6"/>
      <c r="JQ529" s="6"/>
      <c r="JR529" s="6"/>
      <c r="JS529" s="6"/>
      <c r="JT529" s="6"/>
      <c r="JU529" s="6"/>
      <c r="JV529" s="6"/>
      <c r="JW529" s="6"/>
      <c r="JX529" s="6"/>
      <c r="JY529" s="6"/>
      <c r="JZ529" s="6"/>
    </row>
    <row r="530" spans="1:286" ht="45" customHeight="1">
      <c r="A530" s="2"/>
      <c r="B530" s="24">
        <v>518</v>
      </c>
      <c r="C530" s="131" t="s">
        <v>5623</v>
      </c>
      <c r="D530" s="24" t="s">
        <v>454</v>
      </c>
      <c r="E530" s="24" t="s">
        <v>455</v>
      </c>
      <c r="F530" s="24" t="s">
        <v>3736</v>
      </c>
      <c r="G530" s="25" t="s">
        <v>5624</v>
      </c>
      <c r="H530" s="24" t="s">
        <v>5625</v>
      </c>
      <c r="I530" s="24" t="s">
        <v>5626</v>
      </c>
      <c r="J530" s="26">
        <v>955215376</v>
      </c>
      <c r="K530" s="64" t="s">
        <v>5627</v>
      </c>
      <c r="L530" s="24" t="s">
        <v>5628</v>
      </c>
      <c r="M530" s="26" t="s">
        <v>5629</v>
      </c>
      <c r="N530" s="26" t="s">
        <v>5630</v>
      </c>
      <c r="O530" s="28"/>
      <c r="P530" s="28" t="s">
        <v>5631</v>
      </c>
      <c r="Q530" s="28"/>
      <c r="R530" s="28" t="s">
        <v>5632</v>
      </c>
      <c r="S530" s="28"/>
      <c r="T530" s="28"/>
      <c r="U530" s="24" t="s">
        <v>67</v>
      </c>
      <c r="V530" s="24">
        <v>1971</v>
      </c>
      <c r="W530" s="24" t="s">
        <v>125</v>
      </c>
      <c r="X530" s="25" t="s">
        <v>32</v>
      </c>
      <c r="Y530" s="25" t="s">
        <v>34</v>
      </c>
      <c r="Z530" s="24" t="s">
        <v>89</v>
      </c>
      <c r="AA530" s="24" t="s">
        <v>126</v>
      </c>
      <c r="AB530" s="24" t="s">
        <v>1870</v>
      </c>
      <c r="AC530" s="24" t="s">
        <v>5633</v>
      </c>
      <c r="AD530" s="24"/>
      <c r="AE530" s="24" t="s">
        <v>5634</v>
      </c>
      <c r="AF530" s="29"/>
      <c r="AG530" s="24" t="s">
        <v>5635</v>
      </c>
      <c r="AH530" s="25">
        <v>44568</v>
      </c>
      <c r="AI530" s="31">
        <v>526</v>
      </c>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c r="FQ530" s="6"/>
      <c r="FR530" s="6"/>
      <c r="FS530" s="6"/>
      <c r="FT530" s="6"/>
      <c r="FU530" s="6"/>
      <c r="FV530" s="6"/>
      <c r="FW530" s="6"/>
      <c r="FX530" s="6"/>
      <c r="FY530" s="6"/>
      <c r="FZ530" s="6"/>
      <c r="GA530" s="6"/>
      <c r="GB530" s="6"/>
      <c r="GC530" s="6"/>
      <c r="GD530" s="6"/>
      <c r="GE530" s="6"/>
      <c r="GF530" s="6"/>
      <c r="GG530" s="6"/>
      <c r="GH530" s="6"/>
      <c r="GI530" s="6"/>
      <c r="GJ530" s="6"/>
      <c r="GK530" s="6"/>
      <c r="GL530" s="6"/>
      <c r="GM530" s="6"/>
      <c r="GN530" s="6"/>
      <c r="GO530" s="6"/>
      <c r="GP530" s="6"/>
      <c r="GQ530" s="6"/>
      <c r="GR530" s="6"/>
      <c r="GS530" s="6"/>
      <c r="GT530" s="6"/>
      <c r="GU530" s="6"/>
      <c r="GV530" s="6"/>
      <c r="GW530" s="6"/>
      <c r="GX530" s="6"/>
      <c r="GY530" s="6"/>
      <c r="GZ530" s="6"/>
      <c r="HA530" s="6"/>
      <c r="HB530" s="6"/>
      <c r="HC530" s="6"/>
      <c r="HD530" s="6"/>
      <c r="HE530" s="6"/>
      <c r="HF530" s="6"/>
      <c r="HG530" s="6"/>
      <c r="HH530" s="6"/>
      <c r="HI530" s="6"/>
      <c r="HJ530" s="6"/>
      <c r="HK530" s="6"/>
      <c r="HL530" s="6"/>
      <c r="HM530" s="6"/>
      <c r="HN530" s="6"/>
      <c r="HO530" s="6"/>
      <c r="HP530" s="6"/>
      <c r="HQ530" s="6"/>
      <c r="HR530" s="6"/>
      <c r="HS530" s="6"/>
      <c r="HT530" s="6"/>
      <c r="HU530" s="6"/>
      <c r="HV530" s="6"/>
      <c r="HW530" s="6"/>
      <c r="HX530" s="6"/>
      <c r="HY530" s="6"/>
      <c r="HZ530" s="6"/>
      <c r="IA530" s="6"/>
      <c r="IB530" s="6"/>
      <c r="IC530" s="6"/>
      <c r="ID530" s="6"/>
      <c r="IE530" s="6"/>
      <c r="IF530" s="6"/>
      <c r="IG530" s="6"/>
      <c r="IH530" s="6"/>
      <c r="II530" s="6"/>
      <c r="IJ530" s="6"/>
      <c r="IK530" s="6"/>
      <c r="IL530" s="6"/>
      <c r="IM530" s="6"/>
      <c r="IN530" s="6"/>
      <c r="IO530" s="6"/>
      <c r="IP530" s="6"/>
      <c r="IQ530" s="6"/>
      <c r="IR530" s="6"/>
      <c r="IS530" s="6"/>
      <c r="IT530" s="6"/>
      <c r="IU530" s="6"/>
      <c r="IV530" s="6"/>
      <c r="IW530" s="6"/>
      <c r="IX530" s="6"/>
      <c r="IY530" s="6"/>
      <c r="IZ530" s="6"/>
      <c r="JA530" s="6"/>
      <c r="JB530" s="6"/>
      <c r="JC530" s="6"/>
      <c r="JD530" s="6"/>
      <c r="JE530" s="6"/>
      <c r="JF530" s="6"/>
      <c r="JG530" s="6"/>
      <c r="JH530" s="6"/>
      <c r="JI530" s="6"/>
      <c r="JJ530" s="6"/>
      <c r="JK530" s="6"/>
      <c r="JL530" s="6"/>
      <c r="JM530" s="6"/>
      <c r="JN530" s="6"/>
      <c r="JO530" s="6"/>
      <c r="JP530" s="6"/>
      <c r="JQ530" s="6"/>
      <c r="JR530" s="6"/>
      <c r="JS530" s="6"/>
      <c r="JT530" s="6"/>
      <c r="JU530" s="6"/>
      <c r="JV530" s="6"/>
      <c r="JW530" s="6"/>
      <c r="JX530" s="6"/>
      <c r="JY530" s="6"/>
      <c r="JZ530" s="6"/>
    </row>
    <row r="531" spans="1:286" ht="45" customHeight="1">
      <c r="A531" s="2"/>
      <c r="B531" s="24">
        <v>519</v>
      </c>
      <c r="C531" s="24" t="s">
        <v>5636</v>
      </c>
      <c r="D531" s="24" t="s">
        <v>59</v>
      </c>
      <c r="E531" s="24" t="s">
        <v>59</v>
      </c>
      <c r="F531" s="24" t="s">
        <v>789</v>
      </c>
      <c r="G531" s="25" t="s">
        <v>5637</v>
      </c>
      <c r="H531" s="24" t="s">
        <v>5638</v>
      </c>
      <c r="I531" s="24" t="s">
        <v>3627</v>
      </c>
      <c r="J531" s="26">
        <v>940477633</v>
      </c>
      <c r="K531" s="24" t="s">
        <v>5639</v>
      </c>
      <c r="L531" s="24" t="s">
        <v>5639</v>
      </c>
      <c r="M531" s="26">
        <v>15364621</v>
      </c>
      <c r="N531" s="26" t="s">
        <v>5640</v>
      </c>
      <c r="O531" s="28"/>
      <c r="P531" s="28" t="s">
        <v>5641</v>
      </c>
      <c r="Q531" s="28"/>
      <c r="R531" s="28" t="s">
        <v>5642</v>
      </c>
      <c r="S531" s="28"/>
      <c r="T531" s="28"/>
      <c r="U531" s="24" t="s">
        <v>67</v>
      </c>
      <c r="V531" s="24">
        <v>2003</v>
      </c>
      <c r="W531" s="24" t="s">
        <v>125</v>
      </c>
      <c r="X531" s="25" t="s">
        <v>27</v>
      </c>
      <c r="Y531" s="25" t="s">
        <v>32</v>
      </c>
      <c r="Z531" s="24" t="s">
        <v>89</v>
      </c>
      <c r="AA531" s="24" t="s">
        <v>90</v>
      </c>
      <c r="AB531" s="24"/>
      <c r="AC531" s="24" t="s">
        <v>5643</v>
      </c>
      <c r="AD531" s="24"/>
      <c r="AE531" s="24" t="s">
        <v>5644</v>
      </c>
      <c r="AF531" s="29"/>
      <c r="AG531" s="24" t="s">
        <v>5645</v>
      </c>
      <c r="AH531" s="25">
        <v>44571</v>
      </c>
      <c r="AI531" s="31">
        <v>527</v>
      </c>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c r="FQ531" s="6"/>
      <c r="FR531" s="6"/>
      <c r="FS531" s="6"/>
      <c r="FT531" s="6"/>
      <c r="FU531" s="6"/>
      <c r="FV531" s="6"/>
      <c r="FW531" s="6"/>
      <c r="FX531" s="6"/>
      <c r="FY531" s="6"/>
      <c r="FZ531" s="6"/>
      <c r="GA531" s="6"/>
      <c r="GB531" s="6"/>
      <c r="GC531" s="6"/>
      <c r="GD531" s="6"/>
      <c r="GE531" s="6"/>
      <c r="GF531" s="6"/>
      <c r="GG531" s="6"/>
      <c r="GH531" s="6"/>
      <c r="GI531" s="6"/>
      <c r="GJ531" s="6"/>
      <c r="GK531" s="6"/>
      <c r="GL531" s="6"/>
      <c r="GM531" s="6"/>
      <c r="GN531" s="6"/>
      <c r="GO531" s="6"/>
      <c r="GP531" s="6"/>
      <c r="GQ531" s="6"/>
      <c r="GR531" s="6"/>
      <c r="GS531" s="6"/>
      <c r="GT531" s="6"/>
      <c r="GU531" s="6"/>
      <c r="GV531" s="6"/>
      <c r="GW531" s="6"/>
      <c r="GX531" s="6"/>
      <c r="GY531" s="6"/>
      <c r="GZ531" s="6"/>
      <c r="HA531" s="6"/>
      <c r="HB531" s="6"/>
      <c r="HC531" s="6"/>
      <c r="HD531" s="6"/>
      <c r="HE531" s="6"/>
      <c r="HF531" s="6"/>
      <c r="HG531" s="6"/>
      <c r="HH531" s="6"/>
      <c r="HI531" s="6"/>
      <c r="HJ531" s="6"/>
      <c r="HK531" s="6"/>
      <c r="HL531" s="6"/>
      <c r="HM531" s="6"/>
      <c r="HN531" s="6"/>
      <c r="HO531" s="6"/>
      <c r="HP531" s="6"/>
      <c r="HQ531" s="6"/>
      <c r="HR531" s="6"/>
      <c r="HS531" s="6"/>
      <c r="HT531" s="6"/>
      <c r="HU531" s="6"/>
      <c r="HV531" s="6"/>
      <c r="HW531" s="6"/>
      <c r="HX531" s="6"/>
      <c r="HY531" s="6"/>
      <c r="HZ531" s="6"/>
      <c r="IA531" s="6"/>
      <c r="IB531" s="6"/>
      <c r="IC531" s="6"/>
      <c r="ID531" s="6"/>
      <c r="IE531" s="6"/>
      <c r="IF531" s="6"/>
      <c r="IG531" s="6"/>
      <c r="IH531" s="6"/>
      <c r="II531" s="6"/>
      <c r="IJ531" s="6"/>
      <c r="IK531" s="6"/>
      <c r="IL531" s="6"/>
      <c r="IM531" s="6"/>
      <c r="IN531" s="6"/>
      <c r="IO531" s="6"/>
      <c r="IP531" s="6"/>
      <c r="IQ531" s="6"/>
      <c r="IR531" s="6"/>
      <c r="IS531" s="6"/>
      <c r="IT531" s="6"/>
      <c r="IU531" s="6"/>
      <c r="IV531" s="6"/>
      <c r="IW531" s="6"/>
      <c r="IX531" s="6"/>
      <c r="IY531" s="6"/>
      <c r="IZ531" s="6"/>
      <c r="JA531" s="6"/>
      <c r="JB531" s="6"/>
      <c r="JC531" s="6"/>
      <c r="JD531" s="6"/>
      <c r="JE531" s="6"/>
      <c r="JF531" s="6"/>
      <c r="JG531" s="6"/>
      <c r="JH531" s="6"/>
      <c r="JI531" s="6"/>
      <c r="JJ531" s="6"/>
      <c r="JK531" s="6"/>
      <c r="JL531" s="6"/>
      <c r="JM531" s="6"/>
      <c r="JN531" s="6"/>
      <c r="JO531" s="6"/>
      <c r="JP531" s="6"/>
      <c r="JQ531" s="6"/>
      <c r="JR531" s="6"/>
      <c r="JS531" s="6"/>
      <c r="JT531" s="6"/>
      <c r="JU531" s="6"/>
      <c r="JV531" s="6"/>
      <c r="JW531" s="6"/>
      <c r="JX531" s="6"/>
      <c r="JY531" s="6"/>
      <c r="JZ531" s="6"/>
    </row>
    <row r="532" spans="1:286" ht="45" customHeight="1">
      <c r="A532" s="2"/>
      <c r="B532" s="24">
        <v>520</v>
      </c>
      <c r="C532" s="131" t="s">
        <v>5646</v>
      </c>
      <c r="D532" s="24" t="s">
        <v>59</v>
      </c>
      <c r="E532" s="24" t="s">
        <v>59</v>
      </c>
      <c r="F532" s="24" t="s">
        <v>811</v>
      </c>
      <c r="G532" s="25" t="s">
        <v>5647</v>
      </c>
      <c r="H532" s="24" t="s">
        <v>1813</v>
      </c>
      <c r="I532" s="24" t="s">
        <v>1288</v>
      </c>
      <c r="J532" s="24">
        <v>953710235</v>
      </c>
      <c r="K532" s="24" t="s">
        <v>5648</v>
      </c>
      <c r="L532" s="24" t="s">
        <v>5649</v>
      </c>
      <c r="M532" s="26">
        <v>953710235</v>
      </c>
      <c r="N532" s="26"/>
      <c r="O532" s="28"/>
      <c r="P532" s="28" t="s">
        <v>5650</v>
      </c>
      <c r="Q532" s="28"/>
      <c r="R532" s="28"/>
      <c r="S532" s="28"/>
      <c r="T532" s="28" t="s">
        <v>5651</v>
      </c>
      <c r="U532" s="24" t="s">
        <v>67</v>
      </c>
      <c r="V532" s="24">
        <v>2014</v>
      </c>
      <c r="W532" s="24" t="s">
        <v>125</v>
      </c>
      <c r="X532" s="25" t="s">
        <v>28</v>
      </c>
      <c r="Y532" s="25" t="s">
        <v>32</v>
      </c>
      <c r="Z532" s="24" t="s">
        <v>89</v>
      </c>
      <c r="AA532" s="24" t="s">
        <v>47</v>
      </c>
      <c r="AB532" s="24"/>
      <c r="AC532" s="24" t="s">
        <v>5652</v>
      </c>
      <c r="AD532" s="24"/>
      <c r="AE532" s="24" t="s">
        <v>5653</v>
      </c>
      <c r="AF532" s="29"/>
      <c r="AG532" s="24" t="s">
        <v>5654</v>
      </c>
      <c r="AH532" s="25">
        <v>44575</v>
      </c>
      <c r="AI532" s="31">
        <v>528</v>
      </c>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c r="FQ532" s="6"/>
      <c r="FR532" s="6"/>
      <c r="FS532" s="6"/>
      <c r="FT532" s="6"/>
      <c r="FU532" s="6"/>
      <c r="FV532" s="6"/>
      <c r="FW532" s="6"/>
      <c r="FX532" s="6"/>
      <c r="FY532" s="6"/>
      <c r="FZ532" s="6"/>
      <c r="GA532" s="6"/>
      <c r="GB532" s="6"/>
      <c r="GC532" s="6"/>
      <c r="GD532" s="6"/>
      <c r="GE532" s="6"/>
      <c r="GF532" s="6"/>
      <c r="GG532" s="6"/>
      <c r="GH532" s="6"/>
      <c r="GI532" s="6"/>
      <c r="GJ532" s="6"/>
      <c r="GK532" s="6"/>
      <c r="GL532" s="6"/>
      <c r="GM532" s="6"/>
      <c r="GN532" s="6"/>
      <c r="GO532" s="6"/>
      <c r="GP532" s="6"/>
      <c r="GQ532" s="6"/>
      <c r="GR532" s="6"/>
      <c r="GS532" s="6"/>
      <c r="GT532" s="6"/>
      <c r="GU532" s="6"/>
      <c r="GV532" s="6"/>
      <c r="GW532" s="6"/>
      <c r="GX532" s="6"/>
      <c r="GY532" s="6"/>
      <c r="GZ532" s="6"/>
      <c r="HA532" s="6"/>
      <c r="HB532" s="6"/>
      <c r="HC532" s="6"/>
      <c r="HD532" s="6"/>
      <c r="HE532" s="6"/>
      <c r="HF532" s="6"/>
      <c r="HG532" s="6"/>
      <c r="HH532" s="6"/>
      <c r="HI532" s="6"/>
      <c r="HJ532" s="6"/>
      <c r="HK532" s="6"/>
      <c r="HL532" s="6"/>
      <c r="HM532" s="6"/>
      <c r="HN532" s="6"/>
      <c r="HO532" s="6"/>
      <c r="HP532" s="6"/>
      <c r="HQ532" s="6"/>
      <c r="HR532" s="6"/>
      <c r="HS532" s="6"/>
      <c r="HT532" s="6"/>
      <c r="HU532" s="6"/>
      <c r="HV532" s="6"/>
      <c r="HW532" s="6"/>
      <c r="HX532" s="6"/>
      <c r="HY532" s="6"/>
      <c r="HZ532" s="6"/>
      <c r="IA532" s="6"/>
      <c r="IB532" s="6"/>
      <c r="IC532" s="6"/>
      <c r="ID532" s="6"/>
      <c r="IE532" s="6"/>
      <c r="IF532" s="6"/>
      <c r="IG532" s="6"/>
      <c r="IH532" s="6"/>
      <c r="II532" s="6"/>
      <c r="IJ532" s="6"/>
      <c r="IK532" s="6"/>
      <c r="IL532" s="6"/>
      <c r="IM532" s="6"/>
      <c r="IN532" s="6"/>
      <c r="IO532" s="6"/>
      <c r="IP532" s="6"/>
      <c r="IQ532" s="6"/>
      <c r="IR532" s="6"/>
      <c r="IS532" s="6"/>
      <c r="IT532" s="6"/>
      <c r="IU532" s="6"/>
      <c r="IV532" s="6"/>
      <c r="IW532" s="6"/>
      <c r="IX532" s="6"/>
      <c r="IY532" s="6"/>
      <c r="IZ532" s="6"/>
      <c r="JA532" s="6"/>
      <c r="JB532" s="6"/>
      <c r="JC532" s="6"/>
      <c r="JD532" s="6"/>
      <c r="JE532" s="6"/>
      <c r="JF532" s="6"/>
      <c r="JG532" s="6"/>
      <c r="JH532" s="6"/>
      <c r="JI532" s="6"/>
      <c r="JJ532" s="6"/>
      <c r="JK532" s="6"/>
      <c r="JL532" s="6"/>
      <c r="JM532" s="6"/>
      <c r="JN532" s="6"/>
      <c r="JO532" s="6"/>
      <c r="JP532" s="6"/>
      <c r="JQ532" s="6"/>
      <c r="JR532" s="6"/>
      <c r="JS532" s="6"/>
      <c r="JT532" s="6"/>
      <c r="JU532" s="6"/>
      <c r="JV532" s="6"/>
      <c r="JW532" s="6"/>
      <c r="JX532" s="6"/>
      <c r="JY532" s="6"/>
      <c r="JZ532" s="6"/>
    </row>
    <row r="533" spans="1:286" ht="45" customHeight="1">
      <c r="A533" s="2"/>
      <c r="B533" s="24">
        <v>521</v>
      </c>
      <c r="C533" s="24" t="s">
        <v>5655</v>
      </c>
      <c r="D533" s="24" t="s">
        <v>1714</v>
      </c>
      <c r="E533" s="24" t="s">
        <v>1714</v>
      </c>
      <c r="F533" s="24" t="s">
        <v>1715</v>
      </c>
      <c r="G533" s="25" t="s">
        <v>4432</v>
      </c>
      <c r="H533" s="24" t="s">
        <v>2998</v>
      </c>
      <c r="I533" s="24" t="s">
        <v>3307</v>
      </c>
      <c r="J533" s="26">
        <v>959657015</v>
      </c>
      <c r="K533" s="24" t="s">
        <v>5656</v>
      </c>
      <c r="L533" s="24" t="s">
        <v>5657</v>
      </c>
      <c r="M533" s="26">
        <v>959657015</v>
      </c>
      <c r="N533" s="26" t="s">
        <v>5658</v>
      </c>
      <c r="O533" s="28"/>
      <c r="P533" s="28" t="s">
        <v>5659</v>
      </c>
      <c r="Q533" s="28"/>
      <c r="R533" s="28"/>
      <c r="S533" s="28"/>
      <c r="T533" s="28"/>
      <c r="U533" s="24" t="s">
        <v>67</v>
      </c>
      <c r="V533" s="24">
        <v>2009</v>
      </c>
      <c r="W533" s="24" t="s">
        <v>125</v>
      </c>
      <c r="X533" s="25" t="s">
        <v>27</v>
      </c>
      <c r="Y533" s="25" t="s">
        <v>32</v>
      </c>
      <c r="Z533" s="24" t="s">
        <v>89</v>
      </c>
      <c r="AA533" s="24" t="s">
        <v>90</v>
      </c>
      <c r="AB533" s="24"/>
      <c r="AC533" s="24" t="s">
        <v>5660</v>
      </c>
      <c r="AD533" s="24"/>
      <c r="AE533" s="24" t="s">
        <v>5661</v>
      </c>
      <c r="AF533" s="29"/>
      <c r="AG533" s="24" t="s">
        <v>5662</v>
      </c>
      <c r="AH533" s="25">
        <v>44581</v>
      </c>
      <c r="AI533" s="31">
        <v>529</v>
      </c>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c r="FQ533" s="6"/>
      <c r="FR533" s="6"/>
      <c r="FS533" s="6"/>
      <c r="FT533" s="6"/>
      <c r="FU533" s="6"/>
      <c r="FV533" s="6"/>
      <c r="FW533" s="6"/>
      <c r="FX533" s="6"/>
      <c r="FY533" s="6"/>
      <c r="FZ533" s="6"/>
      <c r="GA533" s="6"/>
      <c r="GB533" s="6"/>
      <c r="GC533" s="6"/>
      <c r="GD533" s="6"/>
      <c r="GE533" s="6"/>
      <c r="GF533" s="6"/>
      <c r="GG533" s="6"/>
      <c r="GH533" s="6"/>
      <c r="GI533" s="6"/>
      <c r="GJ533" s="6"/>
      <c r="GK533" s="6"/>
      <c r="GL533" s="6"/>
      <c r="GM533" s="6"/>
      <c r="GN533" s="6"/>
      <c r="GO533" s="6"/>
      <c r="GP533" s="6"/>
      <c r="GQ533" s="6"/>
      <c r="GR533" s="6"/>
      <c r="GS533" s="6"/>
      <c r="GT533" s="6"/>
      <c r="GU533" s="6"/>
      <c r="GV533" s="6"/>
      <c r="GW533" s="6"/>
      <c r="GX533" s="6"/>
      <c r="GY533" s="6"/>
      <c r="GZ533" s="6"/>
      <c r="HA533" s="6"/>
      <c r="HB533" s="6"/>
      <c r="HC533" s="6"/>
      <c r="HD533" s="6"/>
      <c r="HE533" s="6"/>
      <c r="HF533" s="6"/>
      <c r="HG533" s="6"/>
      <c r="HH533" s="6"/>
      <c r="HI533" s="6"/>
      <c r="HJ533" s="6"/>
      <c r="HK533" s="6"/>
      <c r="HL533" s="6"/>
      <c r="HM533" s="6"/>
      <c r="HN533" s="6"/>
      <c r="HO533" s="6"/>
      <c r="HP533" s="6"/>
      <c r="HQ533" s="6"/>
      <c r="HR533" s="6"/>
      <c r="HS533" s="6"/>
      <c r="HT533" s="6"/>
      <c r="HU533" s="6"/>
      <c r="HV533" s="6"/>
      <c r="HW533" s="6"/>
      <c r="HX533" s="6"/>
      <c r="HY533" s="6"/>
      <c r="HZ533" s="6"/>
      <c r="IA533" s="6"/>
      <c r="IB533" s="6"/>
      <c r="IC533" s="6"/>
      <c r="ID533" s="6"/>
      <c r="IE533" s="6"/>
      <c r="IF533" s="6"/>
      <c r="IG533" s="6"/>
      <c r="IH533" s="6"/>
      <c r="II533" s="6"/>
      <c r="IJ533" s="6"/>
      <c r="IK533" s="6"/>
      <c r="IL533" s="6"/>
      <c r="IM533" s="6"/>
      <c r="IN533" s="6"/>
      <c r="IO533" s="6"/>
      <c r="IP533" s="6"/>
      <c r="IQ533" s="6"/>
      <c r="IR533" s="6"/>
      <c r="IS533" s="6"/>
      <c r="IT533" s="6"/>
      <c r="IU533" s="6"/>
      <c r="IV533" s="6"/>
      <c r="IW533" s="6"/>
      <c r="IX533" s="6"/>
      <c r="IY533" s="6"/>
      <c r="IZ533" s="6"/>
      <c r="JA533" s="6"/>
      <c r="JB533" s="6"/>
      <c r="JC533" s="6"/>
      <c r="JD533" s="6"/>
      <c r="JE533" s="6"/>
      <c r="JF533" s="6"/>
      <c r="JG533" s="6"/>
      <c r="JH533" s="6"/>
      <c r="JI533" s="6"/>
      <c r="JJ533" s="6"/>
      <c r="JK533" s="6"/>
      <c r="JL533" s="6"/>
      <c r="JM533" s="6"/>
      <c r="JN533" s="6"/>
      <c r="JO533" s="6"/>
      <c r="JP533" s="6"/>
      <c r="JQ533" s="6"/>
      <c r="JR533" s="6"/>
      <c r="JS533" s="6"/>
      <c r="JT533" s="6"/>
      <c r="JU533" s="6"/>
      <c r="JV533" s="6"/>
      <c r="JW533" s="6"/>
      <c r="JX533" s="6"/>
      <c r="JY533" s="6"/>
      <c r="JZ533" s="6"/>
    </row>
    <row r="534" spans="1:286" ht="45" customHeight="1">
      <c r="A534" s="2"/>
      <c r="B534" s="24">
        <v>522</v>
      </c>
      <c r="C534" s="24" t="s">
        <v>5663</v>
      </c>
      <c r="D534" s="24" t="s">
        <v>79</v>
      </c>
      <c r="E534" s="24" t="s">
        <v>79</v>
      </c>
      <c r="F534" s="24" t="s">
        <v>79</v>
      </c>
      <c r="G534" s="25" t="s">
        <v>5664</v>
      </c>
      <c r="H534" s="24" t="s">
        <v>3307</v>
      </c>
      <c r="I534" s="24" t="s">
        <v>3413</v>
      </c>
      <c r="J534" s="26">
        <v>952707828</v>
      </c>
      <c r="K534" s="24" t="s">
        <v>5665</v>
      </c>
      <c r="L534" s="24" t="s">
        <v>5665</v>
      </c>
      <c r="M534" s="26">
        <v>952707828</v>
      </c>
      <c r="N534" s="26"/>
      <c r="O534" s="28"/>
      <c r="P534" s="64" t="s">
        <v>5666</v>
      </c>
      <c r="Q534" s="28"/>
      <c r="R534" s="28"/>
      <c r="S534" s="28"/>
      <c r="T534" s="28"/>
      <c r="U534" s="24" t="s">
        <v>67</v>
      </c>
      <c r="V534" s="24">
        <v>2008</v>
      </c>
      <c r="W534" s="24" t="s">
        <v>125</v>
      </c>
      <c r="X534" s="25" t="s">
        <v>28</v>
      </c>
      <c r="Y534" s="25" t="s">
        <v>34</v>
      </c>
      <c r="Z534" s="24" t="s">
        <v>38</v>
      </c>
      <c r="AA534" s="24" t="s">
        <v>126</v>
      </c>
      <c r="AB534" s="24" t="s">
        <v>5667</v>
      </c>
      <c r="AC534" s="24" t="s">
        <v>5668</v>
      </c>
      <c r="AD534" s="24"/>
      <c r="AE534" s="24" t="s">
        <v>5669</v>
      </c>
      <c r="AF534" s="29"/>
      <c r="AG534" s="24" t="s">
        <v>5670</v>
      </c>
      <c r="AH534" s="25">
        <v>44581</v>
      </c>
      <c r="AI534" s="31">
        <v>530</v>
      </c>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c r="FQ534" s="6"/>
      <c r="FR534" s="6"/>
      <c r="FS534" s="6"/>
      <c r="FT534" s="6"/>
      <c r="FU534" s="6"/>
      <c r="FV534" s="6"/>
      <c r="FW534" s="6"/>
      <c r="FX534" s="6"/>
      <c r="FY534" s="6"/>
      <c r="FZ534" s="6"/>
      <c r="GA534" s="6"/>
      <c r="GB534" s="6"/>
      <c r="GC534" s="6"/>
      <c r="GD534" s="6"/>
      <c r="GE534" s="6"/>
      <c r="GF534" s="6"/>
      <c r="GG534" s="6"/>
      <c r="GH534" s="6"/>
      <c r="GI534" s="6"/>
      <c r="GJ534" s="6"/>
      <c r="GK534" s="6"/>
      <c r="GL534" s="6"/>
      <c r="GM534" s="6"/>
      <c r="GN534" s="6"/>
      <c r="GO534" s="6"/>
      <c r="GP534" s="6"/>
      <c r="GQ534" s="6"/>
      <c r="GR534" s="6"/>
      <c r="GS534" s="6"/>
      <c r="GT534" s="6"/>
      <c r="GU534" s="6"/>
      <c r="GV534" s="6"/>
      <c r="GW534" s="6"/>
      <c r="GX534" s="6"/>
      <c r="GY534" s="6"/>
      <c r="GZ534" s="6"/>
      <c r="HA534" s="6"/>
      <c r="HB534" s="6"/>
      <c r="HC534" s="6"/>
      <c r="HD534" s="6"/>
      <c r="HE534" s="6"/>
      <c r="HF534" s="6"/>
      <c r="HG534" s="6"/>
      <c r="HH534" s="6"/>
      <c r="HI534" s="6"/>
      <c r="HJ534" s="6"/>
      <c r="HK534" s="6"/>
      <c r="HL534" s="6"/>
      <c r="HM534" s="6"/>
      <c r="HN534" s="6"/>
      <c r="HO534" s="6"/>
      <c r="HP534" s="6"/>
      <c r="HQ534" s="6"/>
      <c r="HR534" s="6"/>
      <c r="HS534" s="6"/>
      <c r="HT534" s="6"/>
      <c r="HU534" s="6"/>
      <c r="HV534" s="6"/>
      <c r="HW534" s="6"/>
      <c r="HX534" s="6"/>
      <c r="HY534" s="6"/>
      <c r="HZ534" s="6"/>
      <c r="IA534" s="6"/>
      <c r="IB534" s="6"/>
      <c r="IC534" s="6"/>
      <c r="ID534" s="6"/>
      <c r="IE534" s="6"/>
      <c r="IF534" s="6"/>
      <c r="IG534" s="6"/>
      <c r="IH534" s="6"/>
      <c r="II534" s="6"/>
      <c r="IJ534" s="6"/>
      <c r="IK534" s="6"/>
      <c r="IL534" s="6"/>
      <c r="IM534" s="6"/>
      <c r="IN534" s="6"/>
      <c r="IO534" s="6"/>
      <c r="IP534" s="6"/>
      <c r="IQ534" s="6"/>
      <c r="IR534" s="6"/>
      <c r="IS534" s="6"/>
      <c r="IT534" s="6"/>
      <c r="IU534" s="6"/>
      <c r="IV534" s="6"/>
      <c r="IW534" s="6"/>
      <c r="IX534" s="6"/>
      <c r="IY534" s="6"/>
      <c r="IZ534" s="6"/>
      <c r="JA534" s="6"/>
      <c r="JB534" s="6"/>
      <c r="JC534" s="6"/>
      <c r="JD534" s="6"/>
      <c r="JE534" s="6"/>
      <c r="JF534" s="6"/>
      <c r="JG534" s="6"/>
      <c r="JH534" s="6"/>
      <c r="JI534" s="6"/>
      <c r="JJ534" s="6"/>
      <c r="JK534" s="6"/>
      <c r="JL534" s="6"/>
      <c r="JM534" s="6"/>
      <c r="JN534" s="6"/>
      <c r="JO534" s="6"/>
      <c r="JP534" s="6"/>
      <c r="JQ534" s="6"/>
      <c r="JR534" s="6"/>
      <c r="JS534" s="6"/>
      <c r="JT534" s="6"/>
      <c r="JU534" s="6"/>
      <c r="JV534" s="6"/>
      <c r="JW534" s="6"/>
      <c r="JX534" s="6"/>
      <c r="JY534" s="6"/>
      <c r="JZ534" s="6"/>
    </row>
    <row r="535" spans="1:286" ht="45" customHeight="1">
      <c r="A535" s="2"/>
      <c r="B535" s="24">
        <v>523</v>
      </c>
      <c r="C535" s="24" t="s">
        <v>5671</v>
      </c>
      <c r="D535" s="24" t="s">
        <v>158</v>
      </c>
      <c r="E535" s="24" t="s">
        <v>159</v>
      </c>
      <c r="F535" s="24" t="s">
        <v>562</v>
      </c>
      <c r="G535" s="25" t="s">
        <v>5672</v>
      </c>
      <c r="H535" s="24" t="s">
        <v>5673</v>
      </c>
      <c r="I535" s="24" t="s">
        <v>5674</v>
      </c>
      <c r="J535" s="26">
        <v>997575306</v>
      </c>
      <c r="K535" s="24" t="s">
        <v>5675</v>
      </c>
      <c r="L535" s="24" t="s">
        <v>5675</v>
      </c>
      <c r="M535" s="26">
        <v>997575306</v>
      </c>
      <c r="N535" s="26"/>
      <c r="O535" s="28"/>
      <c r="P535" s="28" t="s">
        <v>5676</v>
      </c>
      <c r="Q535" s="28"/>
      <c r="R535" s="28"/>
      <c r="S535" s="28"/>
      <c r="T535" s="28"/>
      <c r="U535" s="24" t="s">
        <v>67</v>
      </c>
      <c r="V535" s="24">
        <v>2012</v>
      </c>
      <c r="W535" s="24" t="s">
        <v>68</v>
      </c>
      <c r="X535" s="25" t="s">
        <v>27</v>
      </c>
      <c r="Y535" s="25" t="s">
        <v>31</v>
      </c>
      <c r="Z535" s="24" t="s">
        <v>38</v>
      </c>
      <c r="AA535" s="24" t="s">
        <v>40</v>
      </c>
      <c r="AB535" s="24" t="s">
        <v>126</v>
      </c>
      <c r="AC535" s="24" t="s">
        <v>5677</v>
      </c>
      <c r="AD535" s="24"/>
      <c r="AE535" s="24" t="s">
        <v>5678</v>
      </c>
      <c r="AF535" s="29"/>
      <c r="AG535" s="24" t="s">
        <v>5679</v>
      </c>
      <c r="AH535" s="25">
        <v>44581</v>
      </c>
      <c r="AI535" s="31">
        <v>531</v>
      </c>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c r="FQ535" s="6"/>
      <c r="FR535" s="6"/>
      <c r="FS535" s="6"/>
      <c r="FT535" s="6"/>
      <c r="FU535" s="6"/>
      <c r="FV535" s="6"/>
      <c r="FW535" s="6"/>
      <c r="FX535" s="6"/>
      <c r="FY535" s="6"/>
      <c r="FZ535" s="6"/>
      <c r="GA535" s="6"/>
      <c r="GB535" s="6"/>
      <c r="GC535" s="6"/>
      <c r="GD535" s="6"/>
      <c r="GE535" s="6"/>
      <c r="GF535" s="6"/>
      <c r="GG535" s="6"/>
      <c r="GH535" s="6"/>
      <c r="GI535" s="6"/>
      <c r="GJ535" s="6"/>
      <c r="GK535" s="6"/>
      <c r="GL535" s="6"/>
      <c r="GM535" s="6"/>
      <c r="GN535" s="6"/>
      <c r="GO535" s="6"/>
      <c r="GP535" s="6"/>
      <c r="GQ535" s="6"/>
      <c r="GR535" s="6"/>
      <c r="GS535" s="6"/>
      <c r="GT535" s="6"/>
      <c r="GU535" s="6"/>
      <c r="GV535" s="6"/>
      <c r="GW535" s="6"/>
      <c r="GX535" s="6"/>
      <c r="GY535" s="6"/>
      <c r="GZ535" s="6"/>
      <c r="HA535" s="6"/>
      <c r="HB535" s="6"/>
      <c r="HC535" s="6"/>
      <c r="HD535" s="6"/>
      <c r="HE535" s="6"/>
      <c r="HF535" s="6"/>
      <c r="HG535" s="6"/>
      <c r="HH535" s="6"/>
      <c r="HI535" s="6"/>
      <c r="HJ535" s="6"/>
      <c r="HK535" s="6"/>
      <c r="HL535" s="6"/>
      <c r="HM535" s="6"/>
      <c r="HN535" s="6"/>
      <c r="HO535" s="6"/>
      <c r="HP535" s="6"/>
      <c r="HQ535" s="6"/>
      <c r="HR535" s="6"/>
      <c r="HS535" s="6"/>
      <c r="HT535" s="6"/>
      <c r="HU535" s="6"/>
      <c r="HV535" s="6"/>
      <c r="HW535" s="6"/>
      <c r="HX535" s="6"/>
      <c r="HY535" s="6"/>
      <c r="HZ535" s="6"/>
      <c r="IA535" s="6"/>
      <c r="IB535" s="6"/>
      <c r="IC535" s="6"/>
      <c r="ID535" s="6"/>
      <c r="IE535" s="6"/>
      <c r="IF535" s="6"/>
      <c r="IG535" s="6"/>
      <c r="IH535" s="6"/>
      <c r="II535" s="6"/>
      <c r="IJ535" s="6"/>
      <c r="IK535" s="6"/>
      <c r="IL535" s="6"/>
      <c r="IM535" s="6"/>
      <c r="IN535" s="6"/>
      <c r="IO535" s="6"/>
      <c r="IP535" s="6"/>
      <c r="IQ535" s="6"/>
      <c r="IR535" s="6"/>
      <c r="IS535" s="6"/>
      <c r="IT535" s="6"/>
      <c r="IU535" s="6"/>
      <c r="IV535" s="6"/>
      <c r="IW535" s="6"/>
      <c r="IX535" s="6"/>
      <c r="IY535" s="6"/>
      <c r="IZ535" s="6"/>
      <c r="JA535" s="6"/>
      <c r="JB535" s="6"/>
      <c r="JC535" s="6"/>
      <c r="JD535" s="6"/>
      <c r="JE535" s="6"/>
      <c r="JF535" s="6"/>
      <c r="JG535" s="6"/>
      <c r="JH535" s="6"/>
      <c r="JI535" s="6"/>
      <c r="JJ535" s="6"/>
      <c r="JK535" s="6"/>
      <c r="JL535" s="6"/>
      <c r="JM535" s="6"/>
      <c r="JN535" s="6"/>
      <c r="JO535" s="6"/>
      <c r="JP535" s="6"/>
      <c r="JQ535" s="6"/>
      <c r="JR535" s="6"/>
      <c r="JS535" s="6"/>
      <c r="JT535" s="6"/>
      <c r="JU535" s="6"/>
      <c r="JV535" s="6"/>
      <c r="JW535" s="6"/>
      <c r="JX535" s="6"/>
      <c r="JY535" s="6"/>
      <c r="JZ535" s="6"/>
    </row>
    <row r="536" spans="1:286" ht="45" customHeight="1">
      <c r="A536" s="2"/>
      <c r="B536" s="24">
        <v>524</v>
      </c>
      <c r="C536" s="24" t="s">
        <v>5680</v>
      </c>
      <c r="D536" s="24" t="s">
        <v>96</v>
      </c>
      <c r="E536" s="24" t="s">
        <v>97</v>
      </c>
      <c r="F536" s="24" t="s">
        <v>97</v>
      </c>
      <c r="G536" s="25" t="s">
        <v>5681</v>
      </c>
      <c r="H536" s="24" t="s">
        <v>5682</v>
      </c>
      <c r="I536" s="24" t="s">
        <v>4387</v>
      </c>
      <c r="J536" s="26">
        <v>945058782</v>
      </c>
      <c r="K536" s="24" t="s">
        <v>5683</v>
      </c>
      <c r="L536" s="24" t="s">
        <v>5683</v>
      </c>
      <c r="M536" s="26">
        <v>945058782</v>
      </c>
      <c r="N536" s="26"/>
      <c r="O536" s="28" t="s">
        <v>5684</v>
      </c>
      <c r="P536" s="28"/>
      <c r="Q536" s="28"/>
      <c r="R536" s="28"/>
      <c r="S536" s="28"/>
      <c r="T536" s="28"/>
      <c r="U536" s="24" t="s">
        <v>67</v>
      </c>
      <c r="V536" s="24">
        <v>1988</v>
      </c>
      <c r="W536" s="24" t="s">
        <v>68</v>
      </c>
      <c r="X536" s="25" t="s">
        <v>30</v>
      </c>
      <c r="Y536" s="25" t="s">
        <v>31</v>
      </c>
      <c r="Z536" s="24" t="s">
        <v>90</v>
      </c>
      <c r="AA536" s="24" t="s">
        <v>126</v>
      </c>
      <c r="AB536" s="24" t="s">
        <v>50</v>
      </c>
      <c r="AC536" s="24" t="s">
        <v>5685</v>
      </c>
      <c r="AD536" s="24"/>
      <c r="AE536" s="24" t="s">
        <v>5686</v>
      </c>
      <c r="AF536" s="29"/>
      <c r="AG536" s="24" t="s">
        <v>5687</v>
      </c>
      <c r="AH536" s="25">
        <v>44581</v>
      </c>
      <c r="AI536" s="31">
        <v>532</v>
      </c>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c r="FQ536" s="6"/>
      <c r="FR536" s="6"/>
      <c r="FS536" s="6"/>
      <c r="FT536" s="6"/>
      <c r="FU536" s="6"/>
      <c r="FV536" s="6"/>
      <c r="FW536" s="6"/>
      <c r="FX536" s="6"/>
      <c r="FY536" s="6"/>
      <c r="FZ536" s="6"/>
      <c r="GA536" s="6"/>
      <c r="GB536" s="6"/>
      <c r="GC536" s="6"/>
      <c r="GD536" s="6"/>
      <c r="GE536" s="6"/>
      <c r="GF536" s="6"/>
      <c r="GG536" s="6"/>
      <c r="GH536" s="6"/>
      <c r="GI536" s="6"/>
      <c r="GJ536" s="6"/>
      <c r="GK536" s="6"/>
      <c r="GL536" s="6"/>
      <c r="GM536" s="6"/>
      <c r="GN536" s="6"/>
      <c r="GO536" s="6"/>
      <c r="GP536" s="6"/>
      <c r="GQ536" s="6"/>
      <c r="GR536" s="6"/>
      <c r="GS536" s="6"/>
      <c r="GT536" s="6"/>
      <c r="GU536" s="6"/>
      <c r="GV536" s="6"/>
      <c r="GW536" s="6"/>
      <c r="GX536" s="6"/>
      <c r="GY536" s="6"/>
      <c r="GZ536" s="6"/>
      <c r="HA536" s="6"/>
      <c r="HB536" s="6"/>
      <c r="HC536" s="6"/>
      <c r="HD536" s="6"/>
      <c r="HE536" s="6"/>
      <c r="HF536" s="6"/>
      <c r="HG536" s="6"/>
      <c r="HH536" s="6"/>
      <c r="HI536" s="6"/>
      <c r="HJ536" s="6"/>
      <c r="HK536" s="6"/>
      <c r="HL536" s="6"/>
      <c r="HM536" s="6"/>
      <c r="HN536" s="6"/>
      <c r="HO536" s="6"/>
      <c r="HP536" s="6"/>
      <c r="HQ536" s="6"/>
      <c r="HR536" s="6"/>
      <c r="HS536" s="6"/>
      <c r="HT536" s="6"/>
      <c r="HU536" s="6"/>
      <c r="HV536" s="6"/>
      <c r="HW536" s="6"/>
      <c r="HX536" s="6"/>
      <c r="HY536" s="6"/>
      <c r="HZ536" s="6"/>
      <c r="IA536" s="6"/>
      <c r="IB536" s="6"/>
      <c r="IC536" s="6"/>
      <c r="ID536" s="6"/>
      <c r="IE536" s="6"/>
      <c r="IF536" s="6"/>
      <c r="IG536" s="6"/>
      <c r="IH536" s="6"/>
      <c r="II536" s="6"/>
      <c r="IJ536" s="6"/>
      <c r="IK536" s="6"/>
      <c r="IL536" s="6"/>
      <c r="IM536" s="6"/>
      <c r="IN536" s="6"/>
      <c r="IO536" s="6"/>
      <c r="IP536" s="6"/>
      <c r="IQ536" s="6"/>
      <c r="IR536" s="6"/>
      <c r="IS536" s="6"/>
      <c r="IT536" s="6"/>
      <c r="IU536" s="6"/>
      <c r="IV536" s="6"/>
      <c r="IW536" s="6"/>
      <c r="IX536" s="6"/>
      <c r="IY536" s="6"/>
      <c r="IZ536" s="6"/>
      <c r="JA536" s="6"/>
      <c r="JB536" s="6"/>
      <c r="JC536" s="6"/>
      <c r="JD536" s="6"/>
      <c r="JE536" s="6"/>
      <c r="JF536" s="6"/>
      <c r="JG536" s="6"/>
      <c r="JH536" s="6"/>
      <c r="JI536" s="6"/>
      <c r="JJ536" s="6"/>
      <c r="JK536" s="6"/>
      <c r="JL536" s="6"/>
      <c r="JM536" s="6"/>
      <c r="JN536" s="6"/>
      <c r="JO536" s="6"/>
      <c r="JP536" s="6"/>
      <c r="JQ536" s="6"/>
      <c r="JR536" s="6"/>
      <c r="JS536" s="6"/>
      <c r="JT536" s="6"/>
      <c r="JU536" s="6"/>
      <c r="JV536" s="6"/>
      <c r="JW536" s="6"/>
      <c r="JX536" s="6"/>
      <c r="JY536" s="6"/>
      <c r="JZ536" s="6"/>
    </row>
    <row r="537" spans="1:286" ht="45" customHeight="1">
      <c r="A537" s="2"/>
      <c r="B537" s="24">
        <v>525</v>
      </c>
      <c r="C537" s="24" t="s">
        <v>5688</v>
      </c>
      <c r="D537" s="24" t="s">
        <v>59</v>
      </c>
      <c r="E537" s="24" t="s">
        <v>59</v>
      </c>
      <c r="F537" s="24" t="s">
        <v>59</v>
      </c>
      <c r="G537" s="25" t="s">
        <v>5689</v>
      </c>
      <c r="H537" s="24" t="s">
        <v>5690</v>
      </c>
      <c r="I537" s="24" t="s">
        <v>2958</v>
      </c>
      <c r="J537" s="26">
        <v>950624855</v>
      </c>
      <c r="K537" s="24" t="s">
        <v>5691</v>
      </c>
      <c r="L537" s="24" t="s">
        <v>5691</v>
      </c>
      <c r="M537" s="26">
        <v>950624855</v>
      </c>
      <c r="N537" s="26"/>
      <c r="O537" s="28"/>
      <c r="P537" s="28" t="s">
        <v>5692</v>
      </c>
      <c r="Q537" s="28"/>
      <c r="R537" s="28" t="s">
        <v>5693</v>
      </c>
      <c r="S537" s="28"/>
      <c r="T537" s="28"/>
      <c r="U537" s="24" t="s">
        <v>67</v>
      </c>
      <c r="V537" s="24">
        <v>1998</v>
      </c>
      <c r="W537" s="24" t="s">
        <v>125</v>
      </c>
      <c r="X537" s="25" t="s">
        <v>32</v>
      </c>
      <c r="Y537" s="25" t="s">
        <v>34</v>
      </c>
      <c r="Z537" s="24" t="s">
        <v>89</v>
      </c>
      <c r="AA537" s="24" t="s">
        <v>43</v>
      </c>
      <c r="AB537" s="24" t="s">
        <v>5694</v>
      </c>
      <c r="AC537" s="24" t="s">
        <v>5695</v>
      </c>
      <c r="AD537" s="24"/>
      <c r="AE537" s="24" t="s">
        <v>5696</v>
      </c>
      <c r="AF537" s="29"/>
      <c r="AG537" s="24" t="s">
        <v>5697</v>
      </c>
      <c r="AH537" s="25">
        <v>44581</v>
      </c>
      <c r="AI537" s="31">
        <v>533</v>
      </c>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c r="FQ537" s="6"/>
      <c r="FR537" s="6"/>
      <c r="FS537" s="6"/>
      <c r="FT537" s="6"/>
      <c r="FU537" s="6"/>
      <c r="FV537" s="6"/>
      <c r="FW537" s="6"/>
      <c r="FX537" s="6"/>
      <c r="FY537" s="6"/>
      <c r="FZ537" s="6"/>
      <c r="GA537" s="6"/>
      <c r="GB537" s="6"/>
      <c r="GC537" s="6"/>
      <c r="GD537" s="6"/>
      <c r="GE537" s="6"/>
      <c r="GF537" s="6"/>
      <c r="GG537" s="6"/>
      <c r="GH537" s="6"/>
      <c r="GI537" s="6"/>
      <c r="GJ537" s="6"/>
      <c r="GK537" s="6"/>
      <c r="GL537" s="6"/>
      <c r="GM537" s="6"/>
      <c r="GN537" s="6"/>
      <c r="GO537" s="6"/>
      <c r="GP537" s="6"/>
      <c r="GQ537" s="6"/>
      <c r="GR537" s="6"/>
      <c r="GS537" s="6"/>
      <c r="GT537" s="6"/>
      <c r="GU537" s="6"/>
      <c r="GV537" s="6"/>
      <c r="GW537" s="6"/>
      <c r="GX537" s="6"/>
      <c r="GY537" s="6"/>
      <c r="GZ537" s="6"/>
      <c r="HA537" s="6"/>
      <c r="HB537" s="6"/>
      <c r="HC537" s="6"/>
      <c r="HD537" s="6"/>
      <c r="HE537" s="6"/>
      <c r="HF537" s="6"/>
      <c r="HG537" s="6"/>
      <c r="HH537" s="6"/>
      <c r="HI537" s="6"/>
      <c r="HJ537" s="6"/>
      <c r="HK537" s="6"/>
      <c r="HL537" s="6"/>
      <c r="HM537" s="6"/>
      <c r="HN537" s="6"/>
      <c r="HO537" s="6"/>
      <c r="HP537" s="6"/>
      <c r="HQ537" s="6"/>
      <c r="HR537" s="6"/>
      <c r="HS537" s="6"/>
      <c r="HT537" s="6"/>
      <c r="HU537" s="6"/>
      <c r="HV537" s="6"/>
      <c r="HW537" s="6"/>
      <c r="HX537" s="6"/>
      <c r="HY537" s="6"/>
      <c r="HZ537" s="6"/>
      <c r="IA537" s="6"/>
      <c r="IB537" s="6"/>
      <c r="IC537" s="6"/>
      <c r="ID537" s="6"/>
      <c r="IE537" s="6"/>
      <c r="IF537" s="6"/>
      <c r="IG537" s="6"/>
      <c r="IH537" s="6"/>
      <c r="II537" s="6"/>
      <c r="IJ537" s="6"/>
      <c r="IK537" s="6"/>
      <c r="IL537" s="6"/>
      <c r="IM537" s="6"/>
      <c r="IN537" s="6"/>
      <c r="IO537" s="6"/>
      <c r="IP537" s="6"/>
      <c r="IQ537" s="6"/>
      <c r="IR537" s="6"/>
      <c r="IS537" s="6"/>
      <c r="IT537" s="6"/>
      <c r="IU537" s="6"/>
      <c r="IV537" s="6"/>
      <c r="IW537" s="6"/>
      <c r="IX537" s="6"/>
      <c r="IY537" s="6"/>
      <c r="IZ537" s="6"/>
      <c r="JA537" s="6"/>
      <c r="JB537" s="6"/>
      <c r="JC537" s="6"/>
      <c r="JD537" s="6"/>
      <c r="JE537" s="6"/>
      <c r="JF537" s="6"/>
      <c r="JG537" s="6"/>
      <c r="JH537" s="6"/>
      <c r="JI537" s="6"/>
      <c r="JJ537" s="6"/>
      <c r="JK537" s="6"/>
      <c r="JL537" s="6"/>
      <c r="JM537" s="6"/>
      <c r="JN537" s="6"/>
      <c r="JO537" s="6"/>
      <c r="JP537" s="6"/>
      <c r="JQ537" s="6"/>
      <c r="JR537" s="6"/>
      <c r="JS537" s="6"/>
      <c r="JT537" s="6"/>
      <c r="JU537" s="6"/>
      <c r="JV537" s="6"/>
      <c r="JW537" s="6"/>
      <c r="JX537" s="6"/>
      <c r="JY537" s="6"/>
      <c r="JZ537" s="6"/>
    </row>
    <row r="538" spans="1:286" ht="45" customHeight="1">
      <c r="A538" s="2"/>
      <c r="B538" s="24">
        <v>526</v>
      </c>
      <c r="C538" s="24" t="s">
        <v>5698</v>
      </c>
      <c r="D538" s="24" t="s">
        <v>59</v>
      </c>
      <c r="E538" s="24" t="s">
        <v>59</v>
      </c>
      <c r="F538" s="24" t="s">
        <v>789</v>
      </c>
      <c r="G538" s="25" t="s">
        <v>5699</v>
      </c>
      <c r="H538" s="24" t="s">
        <v>5700</v>
      </c>
      <c r="I538" s="24" t="s">
        <v>1288</v>
      </c>
      <c r="J538" s="26" t="s">
        <v>5701</v>
      </c>
      <c r="K538" s="24" t="s">
        <v>5702</v>
      </c>
      <c r="L538" s="24" t="s">
        <v>5702</v>
      </c>
      <c r="M538" s="26" t="s">
        <v>5701</v>
      </c>
      <c r="N538" s="26"/>
      <c r="O538" s="28"/>
      <c r="P538" s="64" t="s">
        <v>5703</v>
      </c>
      <c r="Q538" s="28"/>
      <c r="R538" s="28"/>
      <c r="S538" s="28"/>
      <c r="T538" s="28"/>
      <c r="U538" s="24" t="s">
        <v>67</v>
      </c>
      <c r="V538" s="24">
        <v>2010</v>
      </c>
      <c r="W538" s="24" t="s">
        <v>68</v>
      </c>
      <c r="X538" s="25" t="s">
        <v>27</v>
      </c>
      <c r="Y538" s="25" t="s">
        <v>32</v>
      </c>
      <c r="Z538" s="24" t="s">
        <v>39</v>
      </c>
      <c r="AA538" s="24" t="s">
        <v>653</v>
      </c>
      <c r="AB538" s="24" t="s">
        <v>126</v>
      </c>
      <c r="AC538" s="24" t="s">
        <v>5704</v>
      </c>
      <c r="AD538" s="24"/>
      <c r="AE538" s="24" t="s">
        <v>5705</v>
      </c>
      <c r="AF538" s="29"/>
      <c r="AG538" s="24" t="s">
        <v>5706</v>
      </c>
      <c r="AH538" s="25">
        <v>44581</v>
      </c>
      <c r="AI538" s="31">
        <v>534</v>
      </c>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
      <c r="FC538" s="6"/>
      <c r="FD538" s="6"/>
      <c r="FE538" s="6"/>
      <c r="FF538" s="6"/>
      <c r="FG538" s="6"/>
      <c r="FH538" s="6"/>
      <c r="FI538" s="6"/>
      <c r="FJ538" s="6"/>
      <c r="FK538" s="6"/>
      <c r="FL538" s="6"/>
      <c r="FM538" s="6"/>
      <c r="FN538" s="6"/>
      <c r="FO538" s="6"/>
      <c r="FP538" s="6"/>
      <c r="FQ538" s="6"/>
      <c r="FR538" s="6"/>
      <c r="FS538" s="6"/>
      <c r="FT538" s="6"/>
      <c r="FU538" s="6"/>
      <c r="FV538" s="6"/>
      <c r="FW538" s="6"/>
      <c r="FX538" s="6"/>
      <c r="FY538" s="6"/>
      <c r="FZ538" s="6"/>
      <c r="GA538" s="6"/>
      <c r="GB538" s="6"/>
      <c r="GC538" s="6"/>
      <c r="GD538" s="6"/>
      <c r="GE538" s="6"/>
      <c r="GF538" s="6"/>
      <c r="GG538" s="6"/>
      <c r="GH538" s="6"/>
      <c r="GI538" s="6"/>
      <c r="GJ538" s="6"/>
      <c r="GK538" s="6"/>
      <c r="GL538" s="6"/>
      <c r="GM538" s="6"/>
      <c r="GN538" s="6"/>
      <c r="GO538" s="6"/>
      <c r="GP538" s="6"/>
      <c r="GQ538" s="6"/>
      <c r="GR538" s="6"/>
      <c r="GS538" s="6"/>
      <c r="GT538" s="6"/>
      <c r="GU538" s="6"/>
      <c r="GV538" s="6"/>
      <c r="GW538" s="6"/>
      <c r="GX538" s="6"/>
      <c r="GY538" s="6"/>
      <c r="GZ538" s="6"/>
      <c r="HA538" s="6"/>
      <c r="HB538" s="6"/>
      <c r="HC538" s="6"/>
      <c r="HD538" s="6"/>
      <c r="HE538" s="6"/>
      <c r="HF538" s="6"/>
      <c r="HG538" s="6"/>
      <c r="HH538" s="6"/>
      <c r="HI538" s="6"/>
      <c r="HJ538" s="6"/>
      <c r="HK538" s="6"/>
      <c r="HL538" s="6"/>
      <c r="HM538" s="6"/>
      <c r="HN538" s="6"/>
      <c r="HO538" s="6"/>
      <c r="HP538" s="6"/>
      <c r="HQ538" s="6"/>
      <c r="HR538" s="6"/>
      <c r="HS538" s="6"/>
      <c r="HT538" s="6"/>
      <c r="HU538" s="6"/>
      <c r="HV538" s="6"/>
      <c r="HW538" s="6"/>
      <c r="HX538" s="6"/>
      <c r="HY538" s="6"/>
      <c r="HZ538" s="6"/>
      <c r="IA538" s="6"/>
      <c r="IB538" s="6"/>
      <c r="IC538" s="6"/>
      <c r="ID538" s="6"/>
      <c r="IE538" s="6"/>
      <c r="IF538" s="6"/>
      <c r="IG538" s="6"/>
      <c r="IH538" s="6"/>
      <c r="II538" s="6"/>
      <c r="IJ538" s="6"/>
      <c r="IK538" s="6"/>
      <c r="IL538" s="6"/>
      <c r="IM538" s="6"/>
      <c r="IN538" s="6"/>
      <c r="IO538" s="6"/>
      <c r="IP538" s="6"/>
      <c r="IQ538" s="6"/>
      <c r="IR538" s="6"/>
      <c r="IS538" s="6"/>
      <c r="IT538" s="6"/>
      <c r="IU538" s="6"/>
      <c r="IV538" s="6"/>
      <c r="IW538" s="6"/>
      <c r="IX538" s="6"/>
      <c r="IY538" s="6"/>
      <c r="IZ538" s="6"/>
      <c r="JA538" s="6"/>
      <c r="JB538" s="6"/>
      <c r="JC538" s="6"/>
      <c r="JD538" s="6"/>
      <c r="JE538" s="6"/>
      <c r="JF538" s="6"/>
      <c r="JG538" s="6"/>
      <c r="JH538" s="6"/>
      <c r="JI538" s="6"/>
      <c r="JJ538" s="6"/>
      <c r="JK538" s="6"/>
      <c r="JL538" s="6"/>
      <c r="JM538" s="6"/>
      <c r="JN538" s="6"/>
      <c r="JO538" s="6"/>
      <c r="JP538" s="6"/>
      <c r="JQ538" s="6"/>
      <c r="JR538" s="6"/>
      <c r="JS538" s="6"/>
      <c r="JT538" s="6"/>
      <c r="JU538" s="6"/>
      <c r="JV538" s="6"/>
      <c r="JW538" s="6"/>
      <c r="JX538" s="6"/>
      <c r="JY538" s="6"/>
      <c r="JZ538" s="6"/>
    </row>
    <row r="539" spans="1:286" ht="45" customHeight="1">
      <c r="A539" s="2"/>
      <c r="B539" s="24">
        <v>527</v>
      </c>
      <c r="C539" s="24" t="s">
        <v>5707</v>
      </c>
      <c r="D539" s="24" t="s">
        <v>59</v>
      </c>
      <c r="E539" s="24" t="s">
        <v>59</v>
      </c>
      <c r="F539" s="24" t="s">
        <v>477</v>
      </c>
      <c r="G539" s="25" t="s">
        <v>5708</v>
      </c>
      <c r="H539" s="24" t="s">
        <v>432</v>
      </c>
      <c r="I539" s="24" t="s">
        <v>5709</v>
      </c>
      <c r="J539" s="26">
        <v>987776609</v>
      </c>
      <c r="K539" s="24" t="s">
        <v>5710</v>
      </c>
      <c r="L539" s="24" t="s">
        <v>5710</v>
      </c>
      <c r="M539" s="26">
        <v>987776609</v>
      </c>
      <c r="N539" s="26"/>
      <c r="O539" s="28"/>
      <c r="P539" s="28" t="s">
        <v>5711</v>
      </c>
      <c r="Q539" s="28" t="s">
        <v>5712</v>
      </c>
      <c r="R539" s="28" t="s">
        <v>5713</v>
      </c>
      <c r="S539" s="28" t="s">
        <v>5714</v>
      </c>
      <c r="T539" s="28"/>
      <c r="U539" s="24" t="s">
        <v>67</v>
      </c>
      <c r="V539" s="24"/>
      <c r="W539" s="24" t="s">
        <v>68</v>
      </c>
      <c r="X539" s="25" t="s">
        <v>27</v>
      </c>
      <c r="Y539" s="25" t="s">
        <v>32</v>
      </c>
      <c r="Z539" s="24" t="s">
        <v>70</v>
      </c>
      <c r="AA539" s="24" t="s">
        <v>90</v>
      </c>
      <c r="AB539" s="24" t="s">
        <v>653</v>
      </c>
      <c r="AC539" s="24" t="s">
        <v>5715</v>
      </c>
      <c r="AD539" s="24"/>
      <c r="AE539" s="24" t="s">
        <v>5716</v>
      </c>
      <c r="AF539" s="29"/>
      <c r="AG539" s="24" t="s">
        <v>5717</v>
      </c>
      <c r="AH539" s="25">
        <v>44581</v>
      </c>
      <c r="AI539" s="31">
        <v>535</v>
      </c>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
      <c r="FC539" s="6"/>
      <c r="FD539" s="6"/>
      <c r="FE539" s="6"/>
      <c r="FF539" s="6"/>
      <c r="FG539" s="6"/>
      <c r="FH539" s="6"/>
      <c r="FI539" s="6"/>
      <c r="FJ539" s="6"/>
      <c r="FK539" s="6"/>
      <c r="FL539" s="6"/>
      <c r="FM539" s="6"/>
      <c r="FN539" s="6"/>
      <c r="FO539" s="6"/>
      <c r="FP539" s="6"/>
      <c r="FQ539" s="6"/>
      <c r="FR539" s="6"/>
      <c r="FS539" s="6"/>
      <c r="FT539" s="6"/>
      <c r="FU539" s="6"/>
      <c r="FV539" s="6"/>
      <c r="FW539" s="6"/>
      <c r="FX539" s="6"/>
      <c r="FY539" s="6"/>
      <c r="FZ539" s="6"/>
      <c r="GA539" s="6"/>
      <c r="GB539" s="6"/>
      <c r="GC539" s="6"/>
      <c r="GD539" s="6"/>
      <c r="GE539" s="6"/>
      <c r="GF539" s="6"/>
      <c r="GG539" s="6"/>
      <c r="GH539" s="6"/>
      <c r="GI539" s="6"/>
      <c r="GJ539" s="6"/>
      <c r="GK539" s="6"/>
      <c r="GL539" s="6"/>
      <c r="GM539" s="6"/>
      <c r="GN539" s="6"/>
      <c r="GO539" s="6"/>
      <c r="GP539" s="6"/>
      <c r="GQ539" s="6"/>
      <c r="GR539" s="6"/>
      <c r="GS539" s="6"/>
      <c r="GT539" s="6"/>
      <c r="GU539" s="6"/>
      <c r="GV539" s="6"/>
      <c r="GW539" s="6"/>
      <c r="GX539" s="6"/>
      <c r="GY539" s="6"/>
      <c r="GZ539" s="6"/>
      <c r="HA539" s="6"/>
      <c r="HB539" s="6"/>
      <c r="HC539" s="6"/>
      <c r="HD539" s="6"/>
      <c r="HE539" s="6"/>
      <c r="HF539" s="6"/>
      <c r="HG539" s="6"/>
      <c r="HH539" s="6"/>
      <c r="HI539" s="6"/>
      <c r="HJ539" s="6"/>
      <c r="HK539" s="6"/>
      <c r="HL539" s="6"/>
      <c r="HM539" s="6"/>
      <c r="HN539" s="6"/>
      <c r="HO539" s="6"/>
      <c r="HP539" s="6"/>
      <c r="HQ539" s="6"/>
      <c r="HR539" s="6"/>
      <c r="HS539" s="6"/>
      <c r="HT539" s="6"/>
      <c r="HU539" s="6"/>
      <c r="HV539" s="6"/>
      <c r="HW539" s="6"/>
      <c r="HX539" s="6"/>
      <c r="HY539" s="6"/>
      <c r="HZ539" s="6"/>
      <c r="IA539" s="6"/>
      <c r="IB539" s="6"/>
      <c r="IC539" s="6"/>
      <c r="ID539" s="6"/>
      <c r="IE539" s="6"/>
      <c r="IF539" s="6"/>
      <c r="IG539" s="6"/>
      <c r="IH539" s="6"/>
      <c r="II539" s="6"/>
      <c r="IJ539" s="6"/>
      <c r="IK539" s="6"/>
      <c r="IL539" s="6"/>
      <c r="IM539" s="6"/>
      <c r="IN539" s="6"/>
      <c r="IO539" s="6"/>
      <c r="IP539" s="6"/>
      <c r="IQ539" s="6"/>
      <c r="IR539" s="6"/>
      <c r="IS539" s="6"/>
      <c r="IT539" s="6"/>
      <c r="IU539" s="6"/>
      <c r="IV539" s="6"/>
      <c r="IW539" s="6"/>
      <c r="IX539" s="6"/>
      <c r="IY539" s="6"/>
      <c r="IZ539" s="6"/>
      <c r="JA539" s="6"/>
      <c r="JB539" s="6"/>
      <c r="JC539" s="6"/>
      <c r="JD539" s="6"/>
      <c r="JE539" s="6"/>
      <c r="JF539" s="6"/>
      <c r="JG539" s="6"/>
      <c r="JH539" s="6"/>
      <c r="JI539" s="6"/>
      <c r="JJ539" s="6"/>
      <c r="JK539" s="6"/>
      <c r="JL539" s="6"/>
      <c r="JM539" s="6"/>
      <c r="JN539" s="6"/>
      <c r="JO539" s="6"/>
      <c r="JP539" s="6"/>
      <c r="JQ539" s="6"/>
      <c r="JR539" s="6"/>
      <c r="JS539" s="6"/>
      <c r="JT539" s="6"/>
      <c r="JU539" s="6"/>
      <c r="JV539" s="6"/>
      <c r="JW539" s="6"/>
      <c r="JX539" s="6"/>
      <c r="JY539" s="6"/>
      <c r="JZ539" s="6"/>
    </row>
    <row r="540" spans="1:286" ht="45" customHeight="1">
      <c r="A540" s="2"/>
      <c r="B540" s="24">
        <v>528</v>
      </c>
      <c r="C540" s="24" t="s">
        <v>5718</v>
      </c>
      <c r="D540" s="24" t="s">
        <v>454</v>
      </c>
      <c r="E540" s="24" t="s">
        <v>5719</v>
      </c>
      <c r="F540" s="24" t="s">
        <v>5719</v>
      </c>
      <c r="G540" s="25" t="s">
        <v>5720</v>
      </c>
      <c r="H540" s="24" t="s">
        <v>5721</v>
      </c>
      <c r="I540" s="24" t="s">
        <v>5722</v>
      </c>
      <c r="J540" s="26">
        <v>968809909</v>
      </c>
      <c r="K540" s="24" t="s">
        <v>5723</v>
      </c>
      <c r="L540" s="24" t="s">
        <v>5723</v>
      </c>
      <c r="M540" s="26">
        <v>968809909</v>
      </c>
      <c r="N540" s="26"/>
      <c r="O540" s="28"/>
      <c r="P540" s="28"/>
      <c r="Q540" s="28"/>
      <c r="R540" s="28"/>
      <c r="S540" s="28"/>
      <c r="T540" s="28"/>
      <c r="U540" s="24" t="s">
        <v>67</v>
      </c>
      <c r="V540" s="24">
        <v>1990</v>
      </c>
      <c r="W540" s="24" t="s">
        <v>125</v>
      </c>
      <c r="X540" s="25" t="s">
        <v>27</v>
      </c>
      <c r="Y540" s="25" t="s">
        <v>31</v>
      </c>
      <c r="Z540" s="24" t="s">
        <v>38</v>
      </c>
      <c r="AA540" s="24" t="s">
        <v>40</v>
      </c>
      <c r="AB540" s="24" t="s">
        <v>50</v>
      </c>
      <c r="AC540" s="24" t="s">
        <v>5724</v>
      </c>
      <c r="AD540" s="24"/>
      <c r="AE540" s="24" t="s">
        <v>5725</v>
      </c>
      <c r="AF540" s="29"/>
      <c r="AG540" s="24" t="s">
        <v>5726</v>
      </c>
      <c r="AH540" s="25">
        <v>44594</v>
      </c>
      <c r="AI540" s="31">
        <v>536</v>
      </c>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c r="FQ540" s="6"/>
      <c r="FR540" s="6"/>
      <c r="FS540" s="6"/>
      <c r="FT540" s="6"/>
      <c r="FU540" s="6"/>
      <c r="FV540" s="6"/>
      <c r="FW540" s="6"/>
      <c r="FX540" s="6"/>
      <c r="FY540" s="6"/>
      <c r="FZ540" s="6"/>
      <c r="GA540" s="6"/>
      <c r="GB540" s="6"/>
      <c r="GC540" s="6"/>
      <c r="GD540" s="6"/>
      <c r="GE540" s="6"/>
      <c r="GF540" s="6"/>
      <c r="GG540" s="6"/>
      <c r="GH540" s="6"/>
      <c r="GI540" s="6"/>
      <c r="GJ540" s="6"/>
      <c r="GK540" s="6"/>
      <c r="GL540" s="6"/>
      <c r="GM540" s="6"/>
      <c r="GN540" s="6"/>
      <c r="GO540" s="6"/>
      <c r="GP540" s="6"/>
      <c r="GQ540" s="6"/>
      <c r="GR540" s="6"/>
      <c r="GS540" s="6"/>
      <c r="GT540" s="6"/>
      <c r="GU540" s="6"/>
      <c r="GV540" s="6"/>
      <c r="GW540" s="6"/>
      <c r="GX540" s="6"/>
      <c r="GY540" s="6"/>
      <c r="GZ540" s="6"/>
      <c r="HA540" s="6"/>
      <c r="HB540" s="6"/>
      <c r="HC540" s="6"/>
      <c r="HD540" s="6"/>
      <c r="HE540" s="6"/>
      <c r="HF540" s="6"/>
      <c r="HG540" s="6"/>
      <c r="HH540" s="6"/>
      <c r="HI540" s="6"/>
      <c r="HJ540" s="6"/>
      <c r="HK540" s="6"/>
      <c r="HL540" s="6"/>
      <c r="HM540" s="6"/>
      <c r="HN540" s="6"/>
      <c r="HO540" s="6"/>
      <c r="HP540" s="6"/>
      <c r="HQ540" s="6"/>
      <c r="HR540" s="6"/>
      <c r="HS540" s="6"/>
      <c r="HT540" s="6"/>
      <c r="HU540" s="6"/>
      <c r="HV540" s="6"/>
      <c r="HW540" s="6"/>
      <c r="HX540" s="6"/>
      <c r="HY540" s="6"/>
      <c r="HZ540" s="6"/>
      <c r="IA540" s="6"/>
      <c r="IB540" s="6"/>
      <c r="IC540" s="6"/>
      <c r="ID540" s="6"/>
      <c r="IE540" s="6"/>
      <c r="IF540" s="6"/>
      <c r="IG540" s="6"/>
      <c r="IH540" s="6"/>
      <c r="II540" s="6"/>
      <c r="IJ540" s="6"/>
      <c r="IK540" s="6"/>
      <c r="IL540" s="6"/>
      <c r="IM540" s="6"/>
      <c r="IN540" s="6"/>
      <c r="IO540" s="6"/>
      <c r="IP540" s="6"/>
      <c r="IQ540" s="6"/>
      <c r="IR540" s="6"/>
      <c r="IS540" s="6"/>
      <c r="IT540" s="6"/>
      <c r="IU540" s="6"/>
      <c r="IV540" s="6"/>
      <c r="IW540" s="6"/>
      <c r="IX540" s="6"/>
      <c r="IY540" s="6"/>
      <c r="IZ540" s="6"/>
      <c r="JA540" s="6"/>
      <c r="JB540" s="6"/>
      <c r="JC540" s="6"/>
      <c r="JD540" s="6"/>
      <c r="JE540" s="6"/>
      <c r="JF540" s="6"/>
      <c r="JG540" s="6"/>
      <c r="JH540" s="6"/>
      <c r="JI540" s="6"/>
      <c r="JJ540" s="6"/>
      <c r="JK540" s="6"/>
      <c r="JL540" s="6"/>
      <c r="JM540" s="6"/>
      <c r="JN540" s="6"/>
      <c r="JO540" s="6"/>
      <c r="JP540" s="6"/>
      <c r="JQ540" s="6"/>
      <c r="JR540" s="6"/>
      <c r="JS540" s="6"/>
      <c r="JT540" s="6"/>
      <c r="JU540" s="6"/>
      <c r="JV540" s="6"/>
      <c r="JW540" s="6"/>
      <c r="JX540" s="6"/>
      <c r="JY540" s="6"/>
      <c r="JZ540" s="6"/>
    </row>
    <row r="541" spans="1:286" ht="45" customHeight="1">
      <c r="A541" s="2"/>
      <c r="B541" s="24">
        <v>529</v>
      </c>
      <c r="C541" s="24" t="s">
        <v>5727</v>
      </c>
      <c r="D541" s="24" t="s">
        <v>79</v>
      </c>
      <c r="E541" s="24" t="s">
        <v>79</v>
      </c>
      <c r="F541" s="24" t="s">
        <v>80</v>
      </c>
      <c r="G541" s="25" t="s">
        <v>5728</v>
      </c>
      <c r="H541" s="24" t="s">
        <v>3413</v>
      </c>
      <c r="I541" s="24" t="s">
        <v>4298</v>
      </c>
      <c r="J541" s="26" t="s">
        <v>5729</v>
      </c>
      <c r="K541" s="24" t="s">
        <v>5730</v>
      </c>
      <c r="L541" s="24" t="s">
        <v>5731</v>
      </c>
      <c r="M541" s="26">
        <v>996738023</v>
      </c>
      <c r="N541" s="26" t="s">
        <v>5732</v>
      </c>
      <c r="O541" s="28"/>
      <c r="P541" s="28"/>
      <c r="Q541" s="28"/>
      <c r="R541" s="28"/>
      <c r="S541" s="28"/>
      <c r="T541" s="28"/>
      <c r="U541" s="24" t="s">
        <v>67</v>
      </c>
      <c r="V541" s="24">
        <v>2013</v>
      </c>
      <c r="W541" s="24" t="s">
        <v>125</v>
      </c>
      <c r="X541" s="25" t="s">
        <v>27</v>
      </c>
      <c r="Y541" s="25" t="s">
        <v>31</v>
      </c>
      <c r="Z541" s="24" t="s">
        <v>89</v>
      </c>
      <c r="AA541" s="24" t="s">
        <v>43</v>
      </c>
      <c r="AB541" s="24" t="s">
        <v>50</v>
      </c>
      <c r="AC541" s="24" t="s">
        <v>5733</v>
      </c>
      <c r="AD541" s="24"/>
      <c r="AE541" s="24" t="s">
        <v>5734</v>
      </c>
      <c r="AF541" s="29"/>
      <c r="AG541" s="24" t="s">
        <v>5735</v>
      </c>
      <c r="AH541" s="25">
        <v>44594</v>
      </c>
      <c r="AI541" s="31">
        <v>537</v>
      </c>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
      <c r="FC541" s="6"/>
      <c r="FD541" s="6"/>
      <c r="FE541" s="6"/>
      <c r="FF541" s="6"/>
      <c r="FG541" s="6"/>
      <c r="FH541" s="6"/>
      <c r="FI541" s="6"/>
      <c r="FJ541" s="6"/>
      <c r="FK541" s="6"/>
      <c r="FL541" s="6"/>
      <c r="FM541" s="6"/>
      <c r="FN541" s="6"/>
      <c r="FO541" s="6"/>
      <c r="FP541" s="6"/>
      <c r="FQ541" s="6"/>
      <c r="FR541" s="6"/>
      <c r="FS541" s="6"/>
      <c r="FT541" s="6"/>
      <c r="FU541" s="6"/>
      <c r="FV541" s="6"/>
      <c r="FW541" s="6"/>
      <c r="FX541" s="6"/>
      <c r="FY541" s="6"/>
      <c r="FZ541" s="6"/>
      <c r="GA541" s="6"/>
      <c r="GB541" s="6"/>
      <c r="GC541" s="6"/>
      <c r="GD541" s="6"/>
      <c r="GE541" s="6"/>
      <c r="GF541" s="6"/>
      <c r="GG541" s="6"/>
      <c r="GH541" s="6"/>
      <c r="GI541" s="6"/>
      <c r="GJ541" s="6"/>
      <c r="GK541" s="6"/>
      <c r="GL541" s="6"/>
      <c r="GM541" s="6"/>
      <c r="GN541" s="6"/>
      <c r="GO541" s="6"/>
      <c r="GP541" s="6"/>
      <c r="GQ541" s="6"/>
      <c r="GR541" s="6"/>
      <c r="GS541" s="6"/>
      <c r="GT541" s="6"/>
      <c r="GU541" s="6"/>
      <c r="GV541" s="6"/>
      <c r="GW541" s="6"/>
      <c r="GX541" s="6"/>
      <c r="GY541" s="6"/>
      <c r="GZ541" s="6"/>
      <c r="HA541" s="6"/>
      <c r="HB541" s="6"/>
      <c r="HC541" s="6"/>
      <c r="HD541" s="6"/>
      <c r="HE541" s="6"/>
      <c r="HF541" s="6"/>
      <c r="HG541" s="6"/>
      <c r="HH541" s="6"/>
      <c r="HI541" s="6"/>
      <c r="HJ541" s="6"/>
      <c r="HK541" s="6"/>
      <c r="HL541" s="6"/>
      <c r="HM541" s="6"/>
      <c r="HN541" s="6"/>
      <c r="HO541" s="6"/>
      <c r="HP541" s="6"/>
      <c r="HQ541" s="6"/>
      <c r="HR541" s="6"/>
      <c r="HS541" s="6"/>
      <c r="HT541" s="6"/>
      <c r="HU541" s="6"/>
      <c r="HV541" s="6"/>
      <c r="HW541" s="6"/>
      <c r="HX541" s="6"/>
      <c r="HY541" s="6"/>
      <c r="HZ541" s="6"/>
      <c r="IA541" s="6"/>
      <c r="IB541" s="6"/>
      <c r="IC541" s="6"/>
      <c r="ID541" s="6"/>
      <c r="IE541" s="6"/>
      <c r="IF541" s="6"/>
      <c r="IG541" s="6"/>
      <c r="IH541" s="6"/>
      <c r="II541" s="6"/>
      <c r="IJ541" s="6"/>
      <c r="IK541" s="6"/>
      <c r="IL541" s="6"/>
      <c r="IM541" s="6"/>
      <c r="IN541" s="6"/>
      <c r="IO541" s="6"/>
      <c r="IP541" s="6"/>
      <c r="IQ541" s="6"/>
      <c r="IR541" s="6"/>
      <c r="IS541" s="6"/>
      <c r="IT541" s="6"/>
      <c r="IU541" s="6"/>
      <c r="IV541" s="6"/>
      <c r="IW541" s="6"/>
      <c r="IX541" s="6"/>
      <c r="IY541" s="6"/>
      <c r="IZ541" s="6"/>
      <c r="JA541" s="6"/>
      <c r="JB541" s="6"/>
      <c r="JC541" s="6"/>
      <c r="JD541" s="6"/>
      <c r="JE541" s="6"/>
      <c r="JF541" s="6"/>
      <c r="JG541" s="6"/>
      <c r="JH541" s="6"/>
      <c r="JI541" s="6"/>
      <c r="JJ541" s="6"/>
      <c r="JK541" s="6"/>
      <c r="JL541" s="6"/>
      <c r="JM541" s="6"/>
      <c r="JN541" s="6"/>
      <c r="JO541" s="6"/>
      <c r="JP541" s="6"/>
      <c r="JQ541" s="6"/>
      <c r="JR541" s="6"/>
      <c r="JS541" s="6"/>
      <c r="JT541" s="6"/>
      <c r="JU541" s="6"/>
      <c r="JV541" s="6"/>
      <c r="JW541" s="6"/>
      <c r="JX541" s="6"/>
      <c r="JY541" s="6"/>
      <c r="JZ541" s="6"/>
    </row>
    <row r="542" spans="1:286" ht="45" customHeight="1">
      <c r="A542" s="2"/>
      <c r="B542" s="24">
        <v>530</v>
      </c>
      <c r="C542" s="24" t="s">
        <v>5736</v>
      </c>
      <c r="D542" s="24" t="s">
        <v>454</v>
      </c>
      <c r="E542" s="24" t="s">
        <v>5719</v>
      </c>
      <c r="F542" s="24" t="s">
        <v>5719</v>
      </c>
      <c r="G542" s="25" t="s">
        <v>5737</v>
      </c>
      <c r="H542" s="24" t="s">
        <v>5738</v>
      </c>
      <c r="I542" s="24" t="s">
        <v>63</v>
      </c>
      <c r="J542" s="26">
        <v>921731809</v>
      </c>
      <c r="K542" s="24" t="s">
        <v>5739</v>
      </c>
      <c r="L542" s="24" t="s">
        <v>5740</v>
      </c>
      <c r="M542" s="26">
        <v>921731809</v>
      </c>
      <c r="N542" s="26"/>
      <c r="O542" s="28"/>
      <c r="P542" s="28"/>
      <c r="Q542" s="28"/>
      <c r="R542" s="28"/>
      <c r="S542" s="28"/>
      <c r="T542" s="28"/>
      <c r="U542" s="24" t="s">
        <v>67</v>
      </c>
      <c r="V542" s="24">
        <v>2018</v>
      </c>
      <c r="W542" s="24" t="s">
        <v>125</v>
      </c>
      <c r="X542" s="25" t="s">
        <v>27</v>
      </c>
      <c r="Y542" s="25" t="s">
        <v>30</v>
      </c>
      <c r="Z542" s="24" t="s">
        <v>39</v>
      </c>
      <c r="AA542" s="24" t="s">
        <v>40</v>
      </c>
      <c r="AB542" s="24" t="s">
        <v>43</v>
      </c>
      <c r="AC542" s="24" t="s">
        <v>5741</v>
      </c>
      <c r="AD542" s="24"/>
      <c r="AE542" s="24" t="s">
        <v>5742</v>
      </c>
      <c r="AF542" s="29"/>
      <c r="AG542" s="24" t="s">
        <v>5743</v>
      </c>
      <c r="AH542" s="25">
        <v>44594</v>
      </c>
      <c r="AI542" s="31">
        <v>538</v>
      </c>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
      <c r="FC542" s="6"/>
      <c r="FD542" s="6"/>
      <c r="FE542" s="6"/>
      <c r="FF542" s="6"/>
      <c r="FG542" s="6"/>
      <c r="FH542" s="6"/>
      <c r="FI542" s="6"/>
      <c r="FJ542" s="6"/>
      <c r="FK542" s="6"/>
      <c r="FL542" s="6"/>
      <c r="FM542" s="6"/>
      <c r="FN542" s="6"/>
      <c r="FO542" s="6"/>
      <c r="FP542" s="6"/>
      <c r="FQ542" s="6"/>
      <c r="FR542" s="6"/>
      <c r="FS542" s="6"/>
      <c r="FT542" s="6"/>
      <c r="FU542" s="6"/>
      <c r="FV542" s="6"/>
      <c r="FW542" s="6"/>
      <c r="FX542" s="6"/>
      <c r="FY542" s="6"/>
      <c r="FZ542" s="6"/>
      <c r="GA542" s="6"/>
      <c r="GB542" s="6"/>
      <c r="GC542" s="6"/>
      <c r="GD542" s="6"/>
      <c r="GE542" s="6"/>
      <c r="GF542" s="6"/>
      <c r="GG542" s="6"/>
      <c r="GH542" s="6"/>
      <c r="GI542" s="6"/>
      <c r="GJ542" s="6"/>
      <c r="GK542" s="6"/>
      <c r="GL542" s="6"/>
      <c r="GM542" s="6"/>
      <c r="GN542" s="6"/>
      <c r="GO542" s="6"/>
      <c r="GP542" s="6"/>
      <c r="GQ542" s="6"/>
      <c r="GR542" s="6"/>
      <c r="GS542" s="6"/>
      <c r="GT542" s="6"/>
      <c r="GU542" s="6"/>
      <c r="GV542" s="6"/>
      <c r="GW542" s="6"/>
      <c r="GX542" s="6"/>
      <c r="GY542" s="6"/>
      <c r="GZ542" s="6"/>
      <c r="HA542" s="6"/>
      <c r="HB542" s="6"/>
      <c r="HC542" s="6"/>
      <c r="HD542" s="6"/>
      <c r="HE542" s="6"/>
      <c r="HF542" s="6"/>
      <c r="HG542" s="6"/>
      <c r="HH542" s="6"/>
      <c r="HI542" s="6"/>
      <c r="HJ542" s="6"/>
      <c r="HK542" s="6"/>
      <c r="HL542" s="6"/>
      <c r="HM542" s="6"/>
      <c r="HN542" s="6"/>
      <c r="HO542" s="6"/>
      <c r="HP542" s="6"/>
      <c r="HQ542" s="6"/>
      <c r="HR542" s="6"/>
      <c r="HS542" s="6"/>
      <c r="HT542" s="6"/>
      <c r="HU542" s="6"/>
      <c r="HV542" s="6"/>
      <c r="HW542" s="6"/>
      <c r="HX542" s="6"/>
      <c r="HY542" s="6"/>
      <c r="HZ542" s="6"/>
      <c r="IA542" s="6"/>
      <c r="IB542" s="6"/>
      <c r="IC542" s="6"/>
      <c r="ID542" s="6"/>
      <c r="IE542" s="6"/>
      <c r="IF542" s="6"/>
      <c r="IG542" s="6"/>
      <c r="IH542" s="6"/>
      <c r="II542" s="6"/>
      <c r="IJ542" s="6"/>
      <c r="IK542" s="6"/>
      <c r="IL542" s="6"/>
      <c r="IM542" s="6"/>
      <c r="IN542" s="6"/>
      <c r="IO542" s="6"/>
      <c r="IP542" s="6"/>
      <c r="IQ542" s="6"/>
      <c r="IR542" s="6"/>
      <c r="IS542" s="6"/>
      <c r="IT542" s="6"/>
      <c r="IU542" s="6"/>
      <c r="IV542" s="6"/>
      <c r="IW542" s="6"/>
      <c r="IX542" s="6"/>
      <c r="IY542" s="6"/>
      <c r="IZ542" s="6"/>
      <c r="JA542" s="6"/>
      <c r="JB542" s="6"/>
      <c r="JC542" s="6"/>
      <c r="JD542" s="6"/>
      <c r="JE542" s="6"/>
      <c r="JF542" s="6"/>
      <c r="JG542" s="6"/>
      <c r="JH542" s="6"/>
      <c r="JI542" s="6"/>
      <c r="JJ542" s="6"/>
      <c r="JK542" s="6"/>
      <c r="JL542" s="6"/>
      <c r="JM542" s="6"/>
      <c r="JN542" s="6"/>
      <c r="JO542" s="6"/>
      <c r="JP542" s="6"/>
      <c r="JQ542" s="6"/>
      <c r="JR542" s="6"/>
      <c r="JS542" s="6"/>
      <c r="JT542" s="6"/>
      <c r="JU542" s="6"/>
      <c r="JV542" s="6"/>
      <c r="JW542" s="6"/>
      <c r="JX542" s="6"/>
      <c r="JY542" s="6"/>
      <c r="JZ542" s="6"/>
    </row>
    <row r="543" spans="1:286" ht="45" customHeight="1">
      <c r="A543" s="2"/>
      <c r="B543" s="24">
        <v>531</v>
      </c>
      <c r="C543" s="24" t="s">
        <v>5744</v>
      </c>
      <c r="D543" s="24" t="s">
        <v>454</v>
      </c>
      <c r="E543" s="24" t="s">
        <v>5719</v>
      </c>
      <c r="F543" s="24" t="s">
        <v>5719</v>
      </c>
      <c r="G543" s="25" t="s">
        <v>3929</v>
      </c>
      <c r="H543" s="24" t="s">
        <v>2869</v>
      </c>
      <c r="I543" s="24" t="s">
        <v>5272</v>
      </c>
      <c r="J543" s="26">
        <v>962430020</v>
      </c>
      <c r="K543" s="24" t="s">
        <v>5745</v>
      </c>
      <c r="L543" s="24" t="s">
        <v>5745</v>
      </c>
      <c r="M543" s="26">
        <v>962430020</v>
      </c>
      <c r="N543" s="26"/>
      <c r="O543" s="28"/>
      <c r="P543" s="28"/>
      <c r="Q543" s="28"/>
      <c r="R543" s="28"/>
      <c r="S543" s="28"/>
      <c r="T543" s="28"/>
      <c r="U543" s="24" t="s">
        <v>67</v>
      </c>
      <c r="V543" s="24">
        <v>2019</v>
      </c>
      <c r="W543" s="24" t="s">
        <v>125</v>
      </c>
      <c r="X543" s="25" t="s">
        <v>27</v>
      </c>
      <c r="Y543" s="25" t="s">
        <v>31</v>
      </c>
      <c r="Z543" s="24" t="s">
        <v>38</v>
      </c>
      <c r="AA543" s="24" t="s">
        <v>40</v>
      </c>
      <c r="AB543" s="24" t="s">
        <v>43</v>
      </c>
      <c r="AC543" s="24" t="s">
        <v>5111</v>
      </c>
      <c r="AD543" s="24"/>
      <c r="AE543" s="24" t="s">
        <v>5746</v>
      </c>
      <c r="AF543" s="29"/>
      <c r="AG543" s="24" t="s">
        <v>5747</v>
      </c>
      <c r="AH543" s="25">
        <v>44594</v>
      </c>
      <c r="AI543" s="31">
        <v>539</v>
      </c>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c r="FQ543" s="6"/>
      <c r="FR543" s="6"/>
      <c r="FS543" s="6"/>
      <c r="FT543" s="6"/>
      <c r="FU543" s="6"/>
      <c r="FV543" s="6"/>
      <c r="FW543" s="6"/>
      <c r="FX543" s="6"/>
      <c r="FY543" s="6"/>
      <c r="FZ543" s="6"/>
      <c r="GA543" s="6"/>
      <c r="GB543" s="6"/>
      <c r="GC543" s="6"/>
      <c r="GD543" s="6"/>
      <c r="GE543" s="6"/>
      <c r="GF543" s="6"/>
      <c r="GG543" s="6"/>
      <c r="GH543" s="6"/>
      <c r="GI543" s="6"/>
      <c r="GJ543" s="6"/>
      <c r="GK543" s="6"/>
      <c r="GL543" s="6"/>
      <c r="GM543" s="6"/>
      <c r="GN543" s="6"/>
      <c r="GO543" s="6"/>
      <c r="GP543" s="6"/>
      <c r="GQ543" s="6"/>
      <c r="GR543" s="6"/>
      <c r="GS543" s="6"/>
      <c r="GT543" s="6"/>
      <c r="GU543" s="6"/>
      <c r="GV543" s="6"/>
      <c r="GW543" s="6"/>
      <c r="GX543" s="6"/>
      <c r="GY543" s="6"/>
      <c r="GZ543" s="6"/>
      <c r="HA543" s="6"/>
      <c r="HB543" s="6"/>
      <c r="HC543" s="6"/>
      <c r="HD543" s="6"/>
      <c r="HE543" s="6"/>
      <c r="HF543" s="6"/>
      <c r="HG543" s="6"/>
      <c r="HH543" s="6"/>
      <c r="HI543" s="6"/>
      <c r="HJ543" s="6"/>
      <c r="HK543" s="6"/>
      <c r="HL543" s="6"/>
      <c r="HM543" s="6"/>
      <c r="HN543" s="6"/>
      <c r="HO543" s="6"/>
      <c r="HP543" s="6"/>
      <c r="HQ543" s="6"/>
      <c r="HR543" s="6"/>
      <c r="HS543" s="6"/>
      <c r="HT543" s="6"/>
      <c r="HU543" s="6"/>
      <c r="HV543" s="6"/>
      <c r="HW543" s="6"/>
      <c r="HX543" s="6"/>
      <c r="HY543" s="6"/>
      <c r="HZ543" s="6"/>
      <c r="IA543" s="6"/>
      <c r="IB543" s="6"/>
      <c r="IC543" s="6"/>
      <c r="ID543" s="6"/>
      <c r="IE543" s="6"/>
      <c r="IF543" s="6"/>
      <c r="IG543" s="6"/>
      <c r="IH543" s="6"/>
      <c r="II543" s="6"/>
      <c r="IJ543" s="6"/>
      <c r="IK543" s="6"/>
      <c r="IL543" s="6"/>
      <c r="IM543" s="6"/>
      <c r="IN543" s="6"/>
      <c r="IO543" s="6"/>
      <c r="IP543" s="6"/>
      <c r="IQ543" s="6"/>
      <c r="IR543" s="6"/>
      <c r="IS543" s="6"/>
      <c r="IT543" s="6"/>
      <c r="IU543" s="6"/>
      <c r="IV543" s="6"/>
      <c r="IW543" s="6"/>
      <c r="IX543" s="6"/>
      <c r="IY543" s="6"/>
      <c r="IZ543" s="6"/>
      <c r="JA543" s="6"/>
      <c r="JB543" s="6"/>
      <c r="JC543" s="6"/>
      <c r="JD543" s="6"/>
      <c r="JE543" s="6"/>
      <c r="JF543" s="6"/>
      <c r="JG543" s="6"/>
      <c r="JH543" s="6"/>
      <c r="JI543" s="6"/>
      <c r="JJ543" s="6"/>
      <c r="JK543" s="6"/>
      <c r="JL543" s="6"/>
      <c r="JM543" s="6"/>
      <c r="JN543" s="6"/>
      <c r="JO543" s="6"/>
      <c r="JP543" s="6"/>
      <c r="JQ543" s="6"/>
      <c r="JR543" s="6"/>
      <c r="JS543" s="6"/>
      <c r="JT543" s="6"/>
      <c r="JU543" s="6"/>
      <c r="JV543" s="6"/>
      <c r="JW543" s="6"/>
      <c r="JX543" s="6"/>
      <c r="JY543" s="6"/>
      <c r="JZ543" s="6"/>
    </row>
    <row r="544" spans="1:286" ht="45" customHeight="1">
      <c r="A544" s="2"/>
      <c r="B544" s="24">
        <v>532</v>
      </c>
      <c r="C544" s="24" t="s">
        <v>5748</v>
      </c>
      <c r="D544" s="24" t="s">
        <v>454</v>
      </c>
      <c r="E544" s="24" t="s">
        <v>5719</v>
      </c>
      <c r="F544" s="24" t="s">
        <v>5719</v>
      </c>
      <c r="G544" s="25" t="s">
        <v>5749</v>
      </c>
      <c r="H544" s="24" t="s">
        <v>1813</v>
      </c>
      <c r="I544" s="24" t="s">
        <v>5750</v>
      </c>
      <c r="J544" s="26">
        <v>961451112</v>
      </c>
      <c r="K544" s="24" t="s">
        <v>5751</v>
      </c>
      <c r="L544" s="24" t="s">
        <v>5751</v>
      </c>
      <c r="M544" s="26">
        <v>961451112</v>
      </c>
      <c r="N544" s="26"/>
      <c r="O544" s="28"/>
      <c r="P544" s="28"/>
      <c r="Q544" s="28"/>
      <c r="R544" s="28"/>
      <c r="S544" s="28"/>
      <c r="T544" s="28"/>
      <c r="U544" s="24" t="s">
        <v>67</v>
      </c>
      <c r="V544" s="24">
        <v>2000</v>
      </c>
      <c r="W544" s="24" t="s">
        <v>125</v>
      </c>
      <c r="X544" s="25" t="s">
        <v>27</v>
      </c>
      <c r="Y544" s="25" t="s">
        <v>34</v>
      </c>
      <c r="Z544" s="24" t="s">
        <v>89</v>
      </c>
      <c r="AA544" s="24" t="s">
        <v>43</v>
      </c>
      <c r="AB544" s="24" t="s">
        <v>1870</v>
      </c>
      <c r="AC544" s="24" t="s">
        <v>5752</v>
      </c>
      <c r="AD544" s="24"/>
      <c r="AE544" s="24" t="s">
        <v>5753</v>
      </c>
      <c r="AF544" s="29"/>
      <c r="AG544" s="24" t="s">
        <v>5754</v>
      </c>
      <c r="AH544" s="25">
        <v>44594</v>
      </c>
      <c r="AI544" s="31">
        <v>540</v>
      </c>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c r="FJ544" s="6"/>
      <c r="FK544" s="6"/>
      <c r="FL544" s="6"/>
      <c r="FM544" s="6"/>
      <c r="FN544" s="6"/>
      <c r="FO544" s="6"/>
      <c r="FP544" s="6"/>
      <c r="FQ544" s="6"/>
      <c r="FR544" s="6"/>
      <c r="FS544" s="6"/>
      <c r="FT544" s="6"/>
      <c r="FU544" s="6"/>
      <c r="FV544" s="6"/>
      <c r="FW544" s="6"/>
      <c r="FX544" s="6"/>
      <c r="FY544" s="6"/>
      <c r="FZ544" s="6"/>
      <c r="GA544" s="6"/>
      <c r="GB544" s="6"/>
      <c r="GC544" s="6"/>
      <c r="GD544" s="6"/>
      <c r="GE544" s="6"/>
      <c r="GF544" s="6"/>
      <c r="GG544" s="6"/>
      <c r="GH544" s="6"/>
      <c r="GI544" s="6"/>
      <c r="GJ544" s="6"/>
      <c r="GK544" s="6"/>
      <c r="GL544" s="6"/>
      <c r="GM544" s="6"/>
      <c r="GN544" s="6"/>
      <c r="GO544" s="6"/>
      <c r="GP544" s="6"/>
      <c r="GQ544" s="6"/>
      <c r="GR544" s="6"/>
      <c r="GS544" s="6"/>
      <c r="GT544" s="6"/>
      <c r="GU544" s="6"/>
      <c r="GV544" s="6"/>
      <c r="GW544" s="6"/>
      <c r="GX544" s="6"/>
      <c r="GY544" s="6"/>
      <c r="GZ544" s="6"/>
      <c r="HA544" s="6"/>
      <c r="HB544" s="6"/>
      <c r="HC544" s="6"/>
      <c r="HD544" s="6"/>
      <c r="HE544" s="6"/>
      <c r="HF544" s="6"/>
      <c r="HG544" s="6"/>
      <c r="HH544" s="6"/>
      <c r="HI544" s="6"/>
      <c r="HJ544" s="6"/>
      <c r="HK544" s="6"/>
      <c r="HL544" s="6"/>
      <c r="HM544" s="6"/>
      <c r="HN544" s="6"/>
      <c r="HO544" s="6"/>
      <c r="HP544" s="6"/>
      <c r="HQ544" s="6"/>
      <c r="HR544" s="6"/>
      <c r="HS544" s="6"/>
      <c r="HT544" s="6"/>
      <c r="HU544" s="6"/>
      <c r="HV544" s="6"/>
      <c r="HW544" s="6"/>
      <c r="HX544" s="6"/>
      <c r="HY544" s="6"/>
      <c r="HZ544" s="6"/>
      <c r="IA544" s="6"/>
      <c r="IB544" s="6"/>
      <c r="IC544" s="6"/>
      <c r="ID544" s="6"/>
      <c r="IE544" s="6"/>
      <c r="IF544" s="6"/>
      <c r="IG544" s="6"/>
      <c r="IH544" s="6"/>
      <c r="II544" s="6"/>
      <c r="IJ544" s="6"/>
      <c r="IK544" s="6"/>
      <c r="IL544" s="6"/>
      <c r="IM544" s="6"/>
      <c r="IN544" s="6"/>
      <c r="IO544" s="6"/>
      <c r="IP544" s="6"/>
      <c r="IQ544" s="6"/>
      <c r="IR544" s="6"/>
      <c r="IS544" s="6"/>
      <c r="IT544" s="6"/>
      <c r="IU544" s="6"/>
      <c r="IV544" s="6"/>
      <c r="IW544" s="6"/>
      <c r="IX544" s="6"/>
      <c r="IY544" s="6"/>
      <c r="IZ544" s="6"/>
      <c r="JA544" s="6"/>
      <c r="JB544" s="6"/>
      <c r="JC544" s="6"/>
      <c r="JD544" s="6"/>
      <c r="JE544" s="6"/>
      <c r="JF544" s="6"/>
      <c r="JG544" s="6"/>
      <c r="JH544" s="6"/>
      <c r="JI544" s="6"/>
      <c r="JJ544" s="6"/>
      <c r="JK544" s="6"/>
      <c r="JL544" s="6"/>
      <c r="JM544" s="6"/>
      <c r="JN544" s="6"/>
      <c r="JO544" s="6"/>
      <c r="JP544" s="6"/>
      <c r="JQ544" s="6"/>
      <c r="JR544" s="6"/>
      <c r="JS544" s="6"/>
      <c r="JT544" s="6"/>
      <c r="JU544" s="6"/>
      <c r="JV544" s="6"/>
      <c r="JW544" s="6"/>
      <c r="JX544" s="6"/>
      <c r="JY544" s="6"/>
      <c r="JZ544" s="6"/>
    </row>
    <row r="545" spans="1:286" ht="45" customHeight="1">
      <c r="A545" s="2"/>
      <c r="B545" s="24">
        <v>533</v>
      </c>
      <c r="C545" s="24" t="s">
        <v>5755</v>
      </c>
      <c r="D545" s="24" t="s">
        <v>79</v>
      </c>
      <c r="E545" s="24" t="s">
        <v>79</v>
      </c>
      <c r="F545" s="24" t="s">
        <v>80</v>
      </c>
      <c r="G545" s="25" t="s">
        <v>5756</v>
      </c>
      <c r="H545" s="24" t="s">
        <v>834</v>
      </c>
      <c r="I545" s="24" t="s">
        <v>604</v>
      </c>
      <c r="J545" s="26">
        <v>952827482</v>
      </c>
      <c r="K545" s="24" t="s">
        <v>5757</v>
      </c>
      <c r="L545" s="24" t="s">
        <v>5758</v>
      </c>
      <c r="M545" s="26">
        <v>952827482</v>
      </c>
      <c r="N545" s="26"/>
      <c r="O545" s="28"/>
      <c r="P545" s="28" t="s">
        <v>5759</v>
      </c>
      <c r="Q545" s="28"/>
      <c r="R545" s="28"/>
      <c r="S545" s="28" t="s">
        <v>5760</v>
      </c>
      <c r="T545" s="28" t="s">
        <v>5761</v>
      </c>
      <c r="U545" s="24" t="s">
        <v>67</v>
      </c>
      <c r="V545" s="24">
        <v>2018</v>
      </c>
      <c r="W545" s="24" t="s">
        <v>125</v>
      </c>
      <c r="X545" s="25" t="s">
        <v>27</v>
      </c>
      <c r="Y545" s="25" t="s">
        <v>33</v>
      </c>
      <c r="Z545" s="24" t="s">
        <v>38</v>
      </c>
      <c r="AA545" s="24" t="s">
        <v>40</v>
      </c>
      <c r="AB545" s="24" t="s">
        <v>43</v>
      </c>
      <c r="AC545" s="24" t="s">
        <v>5762</v>
      </c>
      <c r="AD545" s="24"/>
      <c r="AE545" s="24" t="s">
        <v>5763</v>
      </c>
      <c r="AF545" s="29"/>
      <c r="AG545" s="24" t="s">
        <v>5764</v>
      </c>
      <c r="AH545" s="25">
        <v>44594</v>
      </c>
      <c r="AI545" s="31">
        <v>541</v>
      </c>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c r="FQ545" s="6"/>
      <c r="FR545" s="6"/>
      <c r="FS545" s="6"/>
      <c r="FT545" s="6"/>
      <c r="FU545" s="6"/>
      <c r="FV545" s="6"/>
      <c r="FW545" s="6"/>
      <c r="FX545" s="6"/>
      <c r="FY545" s="6"/>
      <c r="FZ545" s="6"/>
      <c r="GA545" s="6"/>
      <c r="GB545" s="6"/>
      <c r="GC545" s="6"/>
      <c r="GD545" s="6"/>
      <c r="GE545" s="6"/>
      <c r="GF545" s="6"/>
      <c r="GG545" s="6"/>
      <c r="GH545" s="6"/>
      <c r="GI545" s="6"/>
      <c r="GJ545" s="6"/>
      <c r="GK545" s="6"/>
      <c r="GL545" s="6"/>
      <c r="GM545" s="6"/>
      <c r="GN545" s="6"/>
      <c r="GO545" s="6"/>
      <c r="GP545" s="6"/>
      <c r="GQ545" s="6"/>
      <c r="GR545" s="6"/>
      <c r="GS545" s="6"/>
      <c r="GT545" s="6"/>
      <c r="GU545" s="6"/>
      <c r="GV545" s="6"/>
      <c r="GW545" s="6"/>
      <c r="GX545" s="6"/>
      <c r="GY545" s="6"/>
      <c r="GZ545" s="6"/>
      <c r="HA545" s="6"/>
      <c r="HB545" s="6"/>
      <c r="HC545" s="6"/>
      <c r="HD545" s="6"/>
      <c r="HE545" s="6"/>
      <c r="HF545" s="6"/>
      <c r="HG545" s="6"/>
      <c r="HH545" s="6"/>
      <c r="HI545" s="6"/>
      <c r="HJ545" s="6"/>
      <c r="HK545" s="6"/>
      <c r="HL545" s="6"/>
      <c r="HM545" s="6"/>
      <c r="HN545" s="6"/>
      <c r="HO545" s="6"/>
      <c r="HP545" s="6"/>
      <c r="HQ545" s="6"/>
      <c r="HR545" s="6"/>
      <c r="HS545" s="6"/>
      <c r="HT545" s="6"/>
      <c r="HU545" s="6"/>
      <c r="HV545" s="6"/>
      <c r="HW545" s="6"/>
      <c r="HX545" s="6"/>
      <c r="HY545" s="6"/>
      <c r="HZ545" s="6"/>
      <c r="IA545" s="6"/>
      <c r="IB545" s="6"/>
      <c r="IC545" s="6"/>
      <c r="ID545" s="6"/>
      <c r="IE545" s="6"/>
      <c r="IF545" s="6"/>
      <c r="IG545" s="6"/>
      <c r="IH545" s="6"/>
      <c r="II545" s="6"/>
      <c r="IJ545" s="6"/>
      <c r="IK545" s="6"/>
      <c r="IL545" s="6"/>
      <c r="IM545" s="6"/>
      <c r="IN545" s="6"/>
      <c r="IO545" s="6"/>
      <c r="IP545" s="6"/>
      <c r="IQ545" s="6"/>
      <c r="IR545" s="6"/>
      <c r="IS545" s="6"/>
      <c r="IT545" s="6"/>
      <c r="IU545" s="6"/>
      <c r="IV545" s="6"/>
      <c r="IW545" s="6"/>
      <c r="IX545" s="6"/>
      <c r="IY545" s="6"/>
      <c r="IZ545" s="6"/>
      <c r="JA545" s="6"/>
      <c r="JB545" s="6"/>
      <c r="JC545" s="6"/>
      <c r="JD545" s="6"/>
      <c r="JE545" s="6"/>
      <c r="JF545" s="6"/>
      <c r="JG545" s="6"/>
      <c r="JH545" s="6"/>
      <c r="JI545" s="6"/>
      <c r="JJ545" s="6"/>
      <c r="JK545" s="6"/>
      <c r="JL545" s="6"/>
      <c r="JM545" s="6"/>
      <c r="JN545" s="6"/>
      <c r="JO545" s="6"/>
      <c r="JP545" s="6"/>
      <c r="JQ545" s="6"/>
      <c r="JR545" s="6"/>
      <c r="JS545" s="6"/>
      <c r="JT545" s="6"/>
      <c r="JU545" s="6"/>
      <c r="JV545" s="6"/>
      <c r="JW545" s="6"/>
      <c r="JX545" s="6"/>
      <c r="JY545" s="6"/>
      <c r="JZ545" s="6"/>
    </row>
    <row r="546" spans="1:286" ht="45" customHeight="1">
      <c r="A546" s="2"/>
      <c r="B546" s="24">
        <v>534</v>
      </c>
      <c r="C546" s="24" t="s">
        <v>5765</v>
      </c>
      <c r="D546" s="24" t="s">
        <v>454</v>
      </c>
      <c r="E546" s="24" t="s">
        <v>5766</v>
      </c>
      <c r="F546" s="24" t="s">
        <v>5766</v>
      </c>
      <c r="G546" s="25" t="s">
        <v>5767</v>
      </c>
      <c r="H546" s="24" t="s">
        <v>4158</v>
      </c>
      <c r="I546" s="24" t="s">
        <v>5768</v>
      </c>
      <c r="J546" s="26">
        <v>984506340</v>
      </c>
      <c r="K546" s="24" t="s">
        <v>5769</v>
      </c>
      <c r="L546" s="24" t="s">
        <v>5769</v>
      </c>
      <c r="M546" s="26">
        <v>984506340</v>
      </c>
      <c r="N546" s="26"/>
      <c r="O546" s="28"/>
      <c r="P546" s="28"/>
      <c r="Q546" s="28"/>
      <c r="R546" s="28"/>
      <c r="S546" s="28"/>
      <c r="T546" s="28"/>
      <c r="U546" s="24" t="s">
        <v>67</v>
      </c>
      <c r="V546" s="24">
        <v>2006</v>
      </c>
      <c r="W546" s="24" t="s">
        <v>125</v>
      </c>
      <c r="X546" s="25" t="s">
        <v>29</v>
      </c>
      <c r="Y546" s="25" t="s">
        <v>31</v>
      </c>
      <c r="Z546" s="24" t="s">
        <v>89</v>
      </c>
      <c r="AA546" s="24" t="s">
        <v>41</v>
      </c>
      <c r="AB546" s="24" t="s">
        <v>50</v>
      </c>
      <c r="AC546" s="24" t="s">
        <v>5770</v>
      </c>
      <c r="AD546" s="24"/>
      <c r="AE546" s="24" t="s">
        <v>5771</v>
      </c>
      <c r="AF546" s="29"/>
      <c r="AG546" s="24" t="s">
        <v>5772</v>
      </c>
      <c r="AH546" s="25">
        <v>44595</v>
      </c>
      <c r="AI546" s="31">
        <v>542</v>
      </c>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c r="FQ546" s="6"/>
      <c r="FR546" s="6"/>
      <c r="FS546" s="6"/>
      <c r="FT546" s="6"/>
      <c r="FU546" s="6"/>
      <c r="FV546" s="6"/>
      <c r="FW546" s="6"/>
      <c r="FX546" s="6"/>
      <c r="FY546" s="6"/>
      <c r="FZ546" s="6"/>
      <c r="GA546" s="6"/>
      <c r="GB546" s="6"/>
      <c r="GC546" s="6"/>
      <c r="GD546" s="6"/>
      <c r="GE546" s="6"/>
      <c r="GF546" s="6"/>
      <c r="GG546" s="6"/>
      <c r="GH546" s="6"/>
      <c r="GI546" s="6"/>
      <c r="GJ546" s="6"/>
      <c r="GK546" s="6"/>
      <c r="GL546" s="6"/>
      <c r="GM546" s="6"/>
      <c r="GN546" s="6"/>
      <c r="GO546" s="6"/>
      <c r="GP546" s="6"/>
      <c r="GQ546" s="6"/>
      <c r="GR546" s="6"/>
      <c r="GS546" s="6"/>
      <c r="GT546" s="6"/>
      <c r="GU546" s="6"/>
      <c r="GV546" s="6"/>
      <c r="GW546" s="6"/>
      <c r="GX546" s="6"/>
      <c r="GY546" s="6"/>
      <c r="GZ546" s="6"/>
      <c r="HA546" s="6"/>
      <c r="HB546" s="6"/>
      <c r="HC546" s="6"/>
      <c r="HD546" s="6"/>
      <c r="HE546" s="6"/>
      <c r="HF546" s="6"/>
      <c r="HG546" s="6"/>
      <c r="HH546" s="6"/>
      <c r="HI546" s="6"/>
      <c r="HJ546" s="6"/>
      <c r="HK546" s="6"/>
      <c r="HL546" s="6"/>
      <c r="HM546" s="6"/>
      <c r="HN546" s="6"/>
      <c r="HO546" s="6"/>
      <c r="HP546" s="6"/>
      <c r="HQ546" s="6"/>
      <c r="HR546" s="6"/>
      <c r="HS546" s="6"/>
      <c r="HT546" s="6"/>
      <c r="HU546" s="6"/>
      <c r="HV546" s="6"/>
      <c r="HW546" s="6"/>
      <c r="HX546" s="6"/>
      <c r="HY546" s="6"/>
      <c r="HZ546" s="6"/>
      <c r="IA546" s="6"/>
      <c r="IB546" s="6"/>
      <c r="IC546" s="6"/>
      <c r="ID546" s="6"/>
      <c r="IE546" s="6"/>
      <c r="IF546" s="6"/>
      <c r="IG546" s="6"/>
      <c r="IH546" s="6"/>
      <c r="II546" s="6"/>
      <c r="IJ546" s="6"/>
      <c r="IK546" s="6"/>
      <c r="IL546" s="6"/>
      <c r="IM546" s="6"/>
      <c r="IN546" s="6"/>
      <c r="IO546" s="6"/>
      <c r="IP546" s="6"/>
      <c r="IQ546" s="6"/>
      <c r="IR546" s="6"/>
      <c r="IS546" s="6"/>
      <c r="IT546" s="6"/>
      <c r="IU546" s="6"/>
      <c r="IV546" s="6"/>
      <c r="IW546" s="6"/>
      <c r="IX546" s="6"/>
      <c r="IY546" s="6"/>
      <c r="IZ546" s="6"/>
      <c r="JA546" s="6"/>
      <c r="JB546" s="6"/>
      <c r="JC546" s="6"/>
      <c r="JD546" s="6"/>
      <c r="JE546" s="6"/>
      <c r="JF546" s="6"/>
      <c r="JG546" s="6"/>
      <c r="JH546" s="6"/>
      <c r="JI546" s="6"/>
      <c r="JJ546" s="6"/>
      <c r="JK546" s="6"/>
      <c r="JL546" s="6"/>
      <c r="JM546" s="6"/>
      <c r="JN546" s="6"/>
      <c r="JO546" s="6"/>
      <c r="JP546" s="6"/>
      <c r="JQ546" s="6"/>
      <c r="JR546" s="6"/>
      <c r="JS546" s="6"/>
      <c r="JT546" s="6"/>
      <c r="JU546" s="6"/>
      <c r="JV546" s="6"/>
      <c r="JW546" s="6"/>
      <c r="JX546" s="6"/>
      <c r="JY546" s="6"/>
      <c r="JZ546" s="6"/>
    </row>
    <row r="547" spans="1:286" ht="45" customHeight="1">
      <c r="A547" s="2"/>
      <c r="B547" s="24">
        <v>535</v>
      </c>
      <c r="C547" s="24" t="s">
        <v>5773</v>
      </c>
      <c r="D547" s="24" t="s">
        <v>454</v>
      </c>
      <c r="E547" s="24" t="s">
        <v>5766</v>
      </c>
      <c r="F547" s="24" t="s">
        <v>5774</v>
      </c>
      <c r="G547" s="25" t="s">
        <v>5775</v>
      </c>
      <c r="H547" s="24" t="s">
        <v>5776</v>
      </c>
      <c r="I547" s="24" t="s">
        <v>2837</v>
      </c>
      <c r="J547" s="26">
        <v>910500705</v>
      </c>
      <c r="K547" s="24" t="s">
        <v>5777</v>
      </c>
      <c r="L547" s="24" t="s">
        <v>5777</v>
      </c>
      <c r="M547" s="26">
        <v>910500705</v>
      </c>
      <c r="N547" s="26"/>
      <c r="O547" s="28"/>
      <c r="P547" s="28"/>
      <c r="Q547" s="28"/>
      <c r="R547" s="28"/>
      <c r="S547" s="28"/>
      <c r="T547" s="28"/>
      <c r="U547" s="24" t="s">
        <v>67</v>
      </c>
      <c r="V547" s="24">
        <v>1998</v>
      </c>
      <c r="W547" s="24" t="s">
        <v>68</v>
      </c>
      <c r="X547" s="25" t="s">
        <v>29</v>
      </c>
      <c r="Y547" s="25" t="s">
        <v>31</v>
      </c>
      <c r="Z547" s="24" t="s">
        <v>89</v>
      </c>
      <c r="AA547" s="24" t="s">
        <v>41</v>
      </c>
      <c r="AB547" s="24" t="s">
        <v>50</v>
      </c>
      <c r="AC547" s="24" t="s">
        <v>5778</v>
      </c>
      <c r="AD547" s="24"/>
      <c r="AE547" s="24" t="s">
        <v>5779</v>
      </c>
      <c r="AF547" s="29"/>
      <c r="AG547" s="24" t="s">
        <v>5780</v>
      </c>
      <c r="AH547" s="25">
        <v>44595</v>
      </c>
      <c r="AI547" s="31">
        <v>543</v>
      </c>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c r="FQ547" s="6"/>
      <c r="FR547" s="6"/>
      <c r="FS547" s="6"/>
      <c r="FT547" s="6"/>
      <c r="FU547" s="6"/>
      <c r="FV547" s="6"/>
      <c r="FW547" s="6"/>
      <c r="FX547" s="6"/>
      <c r="FY547" s="6"/>
      <c r="FZ547" s="6"/>
      <c r="GA547" s="6"/>
      <c r="GB547" s="6"/>
      <c r="GC547" s="6"/>
      <c r="GD547" s="6"/>
      <c r="GE547" s="6"/>
      <c r="GF547" s="6"/>
      <c r="GG547" s="6"/>
      <c r="GH547" s="6"/>
      <c r="GI547" s="6"/>
      <c r="GJ547" s="6"/>
      <c r="GK547" s="6"/>
      <c r="GL547" s="6"/>
      <c r="GM547" s="6"/>
      <c r="GN547" s="6"/>
      <c r="GO547" s="6"/>
      <c r="GP547" s="6"/>
      <c r="GQ547" s="6"/>
      <c r="GR547" s="6"/>
      <c r="GS547" s="6"/>
      <c r="GT547" s="6"/>
      <c r="GU547" s="6"/>
      <c r="GV547" s="6"/>
      <c r="GW547" s="6"/>
      <c r="GX547" s="6"/>
      <c r="GY547" s="6"/>
      <c r="GZ547" s="6"/>
      <c r="HA547" s="6"/>
      <c r="HB547" s="6"/>
      <c r="HC547" s="6"/>
      <c r="HD547" s="6"/>
      <c r="HE547" s="6"/>
      <c r="HF547" s="6"/>
      <c r="HG547" s="6"/>
      <c r="HH547" s="6"/>
      <c r="HI547" s="6"/>
      <c r="HJ547" s="6"/>
      <c r="HK547" s="6"/>
      <c r="HL547" s="6"/>
      <c r="HM547" s="6"/>
      <c r="HN547" s="6"/>
      <c r="HO547" s="6"/>
      <c r="HP547" s="6"/>
      <c r="HQ547" s="6"/>
      <c r="HR547" s="6"/>
      <c r="HS547" s="6"/>
      <c r="HT547" s="6"/>
      <c r="HU547" s="6"/>
      <c r="HV547" s="6"/>
      <c r="HW547" s="6"/>
      <c r="HX547" s="6"/>
      <c r="HY547" s="6"/>
      <c r="HZ547" s="6"/>
      <c r="IA547" s="6"/>
      <c r="IB547" s="6"/>
      <c r="IC547" s="6"/>
      <c r="ID547" s="6"/>
      <c r="IE547" s="6"/>
      <c r="IF547" s="6"/>
      <c r="IG547" s="6"/>
      <c r="IH547" s="6"/>
      <c r="II547" s="6"/>
      <c r="IJ547" s="6"/>
      <c r="IK547" s="6"/>
      <c r="IL547" s="6"/>
      <c r="IM547" s="6"/>
      <c r="IN547" s="6"/>
      <c r="IO547" s="6"/>
      <c r="IP547" s="6"/>
      <c r="IQ547" s="6"/>
      <c r="IR547" s="6"/>
      <c r="IS547" s="6"/>
      <c r="IT547" s="6"/>
      <c r="IU547" s="6"/>
      <c r="IV547" s="6"/>
      <c r="IW547" s="6"/>
      <c r="IX547" s="6"/>
      <c r="IY547" s="6"/>
      <c r="IZ547" s="6"/>
      <c r="JA547" s="6"/>
      <c r="JB547" s="6"/>
      <c r="JC547" s="6"/>
      <c r="JD547" s="6"/>
      <c r="JE547" s="6"/>
      <c r="JF547" s="6"/>
      <c r="JG547" s="6"/>
      <c r="JH547" s="6"/>
      <c r="JI547" s="6"/>
      <c r="JJ547" s="6"/>
      <c r="JK547" s="6"/>
      <c r="JL547" s="6"/>
      <c r="JM547" s="6"/>
      <c r="JN547" s="6"/>
      <c r="JO547" s="6"/>
      <c r="JP547" s="6"/>
      <c r="JQ547" s="6"/>
      <c r="JR547" s="6"/>
      <c r="JS547" s="6"/>
      <c r="JT547" s="6"/>
      <c r="JU547" s="6"/>
      <c r="JV547" s="6"/>
      <c r="JW547" s="6"/>
      <c r="JX547" s="6"/>
      <c r="JY547" s="6"/>
      <c r="JZ547" s="6"/>
    </row>
    <row r="548" spans="1:286" ht="45" customHeight="1">
      <c r="A548" s="2"/>
      <c r="B548" s="24">
        <v>536</v>
      </c>
      <c r="C548" s="24" t="s">
        <v>5781</v>
      </c>
      <c r="D548" s="24" t="s">
        <v>454</v>
      </c>
      <c r="E548" s="24" t="s">
        <v>5766</v>
      </c>
      <c r="F548" s="24" t="s">
        <v>5766</v>
      </c>
      <c r="G548" s="25" t="s">
        <v>5782</v>
      </c>
      <c r="H548" s="24" t="s">
        <v>5783</v>
      </c>
      <c r="I548" s="24" t="s">
        <v>5784</v>
      </c>
      <c r="J548" s="26">
        <v>931877140</v>
      </c>
      <c r="K548" s="24" t="s">
        <v>5785</v>
      </c>
      <c r="L548" s="24" t="s">
        <v>5785</v>
      </c>
      <c r="M548" s="26">
        <v>931877140</v>
      </c>
      <c r="N548" s="26" t="s">
        <v>5786</v>
      </c>
      <c r="O548" s="28"/>
      <c r="P548" s="28"/>
      <c r="Q548" s="28"/>
      <c r="R548" s="28"/>
      <c r="S548" s="28"/>
      <c r="T548" s="28"/>
      <c r="U548" s="24" t="s">
        <v>67</v>
      </c>
      <c r="V548" s="24">
        <v>2017</v>
      </c>
      <c r="W548" s="24" t="s">
        <v>125</v>
      </c>
      <c r="X548" s="25" t="s">
        <v>27</v>
      </c>
      <c r="Y548" s="25" t="s">
        <v>30</v>
      </c>
      <c r="Z548" s="24" t="s">
        <v>38</v>
      </c>
      <c r="AA548" s="24" t="s">
        <v>41</v>
      </c>
      <c r="AB548" s="24" t="s">
        <v>50</v>
      </c>
      <c r="AC548" s="24" t="s">
        <v>5787</v>
      </c>
      <c r="AD548" s="24"/>
      <c r="AE548" s="24" t="s">
        <v>5788</v>
      </c>
      <c r="AF548" s="29"/>
      <c r="AG548" s="24" t="s">
        <v>5789</v>
      </c>
      <c r="AH548" s="25">
        <v>44595</v>
      </c>
      <c r="AI548" s="31">
        <v>544</v>
      </c>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c r="GN548" s="6"/>
      <c r="GO548" s="6"/>
      <c r="GP548" s="6"/>
      <c r="GQ548" s="6"/>
      <c r="GR548" s="6"/>
      <c r="GS548" s="6"/>
      <c r="GT548" s="6"/>
      <c r="GU548" s="6"/>
      <c r="GV548" s="6"/>
      <c r="GW548" s="6"/>
      <c r="GX548" s="6"/>
      <c r="GY548" s="6"/>
      <c r="GZ548" s="6"/>
      <c r="HA548" s="6"/>
      <c r="HB548" s="6"/>
      <c r="HC548" s="6"/>
      <c r="HD548" s="6"/>
      <c r="HE548" s="6"/>
      <c r="HF548" s="6"/>
      <c r="HG548" s="6"/>
      <c r="HH548" s="6"/>
      <c r="HI548" s="6"/>
      <c r="HJ548" s="6"/>
      <c r="HK548" s="6"/>
      <c r="HL548" s="6"/>
      <c r="HM548" s="6"/>
      <c r="HN548" s="6"/>
      <c r="HO548" s="6"/>
      <c r="HP548" s="6"/>
      <c r="HQ548" s="6"/>
      <c r="HR548" s="6"/>
      <c r="HS548" s="6"/>
      <c r="HT548" s="6"/>
      <c r="HU548" s="6"/>
      <c r="HV548" s="6"/>
      <c r="HW548" s="6"/>
      <c r="HX548" s="6"/>
      <c r="HY548" s="6"/>
      <c r="HZ548" s="6"/>
      <c r="IA548" s="6"/>
      <c r="IB548" s="6"/>
      <c r="IC548" s="6"/>
      <c r="ID548" s="6"/>
      <c r="IE548" s="6"/>
      <c r="IF548" s="6"/>
      <c r="IG548" s="6"/>
      <c r="IH548" s="6"/>
      <c r="II548" s="6"/>
      <c r="IJ548" s="6"/>
      <c r="IK548" s="6"/>
      <c r="IL548" s="6"/>
      <c r="IM548" s="6"/>
      <c r="IN548" s="6"/>
      <c r="IO548" s="6"/>
      <c r="IP548" s="6"/>
      <c r="IQ548" s="6"/>
      <c r="IR548" s="6"/>
      <c r="IS548" s="6"/>
      <c r="IT548" s="6"/>
      <c r="IU548" s="6"/>
      <c r="IV548" s="6"/>
      <c r="IW548" s="6"/>
      <c r="IX548" s="6"/>
      <c r="IY548" s="6"/>
      <c r="IZ548" s="6"/>
      <c r="JA548" s="6"/>
      <c r="JB548" s="6"/>
      <c r="JC548" s="6"/>
      <c r="JD548" s="6"/>
      <c r="JE548" s="6"/>
      <c r="JF548" s="6"/>
      <c r="JG548" s="6"/>
      <c r="JH548" s="6"/>
      <c r="JI548" s="6"/>
      <c r="JJ548" s="6"/>
      <c r="JK548" s="6"/>
      <c r="JL548" s="6"/>
      <c r="JM548" s="6"/>
      <c r="JN548" s="6"/>
      <c r="JO548" s="6"/>
      <c r="JP548" s="6"/>
      <c r="JQ548" s="6"/>
      <c r="JR548" s="6"/>
      <c r="JS548" s="6"/>
      <c r="JT548" s="6"/>
      <c r="JU548" s="6"/>
      <c r="JV548" s="6"/>
      <c r="JW548" s="6"/>
      <c r="JX548" s="6"/>
      <c r="JY548" s="6"/>
      <c r="JZ548" s="6"/>
    </row>
    <row r="549" spans="1:286" ht="45" customHeight="1">
      <c r="A549" s="2"/>
      <c r="B549" s="24">
        <v>537</v>
      </c>
      <c r="C549" s="24" t="s">
        <v>5790</v>
      </c>
      <c r="D549" s="24" t="s">
        <v>454</v>
      </c>
      <c r="E549" s="24" t="s">
        <v>5766</v>
      </c>
      <c r="F549" s="24" t="s">
        <v>5766</v>
      </c>
      <c r="G549" s="25" t="s">
        <v>5791</v>
      </c>
      <c r="H549" s="24" t="s">
        <v>5792</v>
      </c>
      <c r="I549" s="24" t="s">
        <v>5793</v>
      </c>
      <c r="J549" s="26">
        <v>964200701</v>
      </c>
      <c r="K549" s="24"/>
      <c r="L549" s="24"/>
      <c r="M549" s="26">
        <v>964200701</v>
      </c>
      <c r="N549" s="26" t="s">
        <v>5794</v>
      </c>
      <c r="O549" s="28"/>
      <c r="P549" s="28"/>
      <c r="Q549" s="28"/>
      <c r="R549" s="28"/>
      <c r="S549" s="28"/>
      <c r="T549" s="28"/>
      <c r="U549" s="24" t="s">
        <v>67</v>
      </c>
      <c r="V549" s="24">
        <v>2001</v>
      </c>
      <c r="W549" s="24" t="s">
        <v>68</v>
      </c>
      <c r="X549" s="25" t="s">
        <v>29</v>
      </c>
      <c r="Y549" s="25" t="s">
        <v>31</v>
      </c>
      <c r="Z549" s="24" t="s">
        <v>89</v>
      </c>
      <c r="AA549" s="24" t="s">
        <v>49</v>
      </c>
      <c r="AB549" s="24" t="s">
        <v>50</v>
      </c>
      <c r="AC549" s="24" t="s">
        <v>5795</v>
      </c>
      <c r="AD549" s="24"/>
      <c r="AE549" s="24" t="s">
        <v>5796</v>
      </c>
      <c r="AF549" s="29"/>
      <c r="AG549" s="24" t="s">
        <v>5797</v>
      </c>
      <c r="AH549" s="25">
        <v>44595</v>
      </c>
      <c r="AI549" s="31">
        <v>545</v>
      </c>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c r="GO549" s="6"/>
      <c r="GP549" s="6"/>
      <c r="GQ549" s="6"/>
      <c r="GR549" s="6"/>
      <c r="GS549" s="6"/>
      <c r="GT549" s="6"/>
      <c r="GU549" s="6"/>
      <c r="GV549" s="6"/>
      <c r="GW549" s="6"/>
      <c r="GX549" s="6"/>
      <c r="GY549" s="6"/>
      <c r="GZ549" s="6"/>
      <c r="HA549" s="6"/>
      <c r="HB549" s="6"/>
      <c r="HC549" s="6"/>
      <c r="HD549" s="6"/>
      <c r="HE549" s="6"/>
      <c r="HF549" s="6"/>
      <c r="HG549" s="6"/>
      <c r="HH549" s="6"/>
      <c r="HI549" s="6"/>
      <c r="HJ549" s="6"/>
      <c r="HK549" s="6"/>
      <c r="HL549" s="6"/>
      <c r="HM549" s="6"/>
      <c r="HN549" s="6"/>
      <c r="HO549" s="6"/>
      <c r="HP549" s="6"/>
      <c r="HQ549" s="6"/>
      <c r="HR549" s="6"/>
      <c r="HS549" s="6"/>
      <c r="HT549" s="6"/>
      <c r="HU549" s="6"/>
      <c r="HV549" s="6"/>
      <c r="HW549" s="6"/>
      <c r="HX549" s="6"/>
      <c r="HY549" s="6"/>
      <c r="HZ549" s="6"/>
      <c r="IA549" s="6"/>
      <c r="IB549" s="6"/>
      <c r="IC549" s="6"/>
      <c r="ID549" s="6"/>
      <c r="IE549" s="6"/>
      <c r="IF549" s="6"/>
      <c r="IG549" s="6"/>
      <c r="IH549" s="6"/>
      <c r="II549" s="6"/>
      <c r="IJ549" s="6"/>
      <c r="IK549" s="6"/>
      <c r="IL549" s="6"/>
      <c r="IM549" s="6"/>
      <c r="IN549" s="6"/>
      <c r="IO549" s="6"/>
      <c r="IP549" s="6"/>
      <c r="IQ549" s="6"/>
      <c r="IR549" s="6"/>
      <c r="IS549" s="6"/>
      <c r="IT549" s="6"/>
      <c r="IU549" s="6"/>
      <c r="IV549" s="6"/>
      <c r="IW549" s="6"/>
      <c r="IX549" s="6"/>
      <c r="IY549" s="6"/>
      <c r="IZ549" s="6"/>
      <c r="JA549" s="6"/>
      <c r="JB549" s="6"/>
      <c r="JC549" s="6"/>
      <c r="JD549" s="6"/>
      <c r="JE549" s="6"/>
      <c r="JF549" s="6"/>
      <c r="JG549" s="6"/>
      <c r="JH549" s="6"/>
      <c r="JI549" s="6"/>
      <c r="JJ549" s="6"/>
      <c r="JK549" s="6"/>
      <c r="JL549" s="6"/>
      <c r="JM549" s="6"/>
      <c r="JN549" s="6"/>
      <c r="JO549" s="6"/>
      <c r="JP549" s="6"/>
      <c r="JQ549" s="6"/>
      <c r="JR549" s="6"/>
      <c r="JS549" s="6"/>
      <c r="JT549" s="6"/>
      <c r="JU549" s="6"/>
      <c r="JV549" s="6"/>
      <c r="JW549" s="6"/>
      <c r="JX549" s="6"/>
      <c r="JY549" s="6"/>
      <c r="JZ549" s="6"/>
    </row>
    <row r="550" spans="1:286" ht="45" customHeight="1">
      <c r="A550" s="2"/>
      <c r="B550" s="24">
        <v>538</v>
      </c>
      <c r="C550" s="24" t="s">
        <v>5798</v>
      </c>
      <c r="D550" s="24" t="s">
        <v>59</v>
      </c>
      <c r="E550" s="24" t="s">
        <v>59</v>
      </c>
      <c r="F550" s="24" t="s">
        <v>5799</v>
      </c>
      <c r="G550" s="25" t="s">
        <v>5800</v>
      </c>
      <c r="H550" s="24" t="s">
        <v>5801</v>
      </c>
      <c r="I550" s="24" t="s">
        <v>2938</v>
      </c>
      <c r="J550" s="26">
        <v>997662590</v>
      </c>
      <c r="K550" s="24" t="s">
        <v>5802</v>
      </c>
      <c r="L550" s="24" t="s">
        <v>5802</v>
      </c>
      <c r="M550" s="26">
        <v>962206400</v>
      </c>
      <c r="N550" s="26"/>
      <c r="O550" s="28"/>
      <c r="P550" s="28"/>
      <c r="Q550" s="28"/>
      <c r="R550" s="28"/>
      <c r="S550" s="28"/>
      <c r="T550" s="28"/>
      <c r="U550" s="24" t="s">
        <v>67</v>
      </c>
      <c r="V550" s="24">
        <v>1999</v>
      </c>
      <c r="W550" s="24" t="s">
        <v>125</v>
      </c>
      <c r="X550" s="25" t="s">
        <v>30</v>
      </c>
      <c r="Y550" s="25" t="s">
        <v>31</v>
      </c>
      <c r="Z550" s="24" t="s">
        <v>89</v>
      </c>
      <c r="AA550" s="24" t="s">
        <v>43</v>
      </c>
      <c r="AB550" s="24" t="s">
        <v>49</v>
      </c>
      <c r="AC550" s="24" t="s">
        <v>5803</v>
      </c>
      <c r="AD550" s="24"/>
      <c r="AE550" s="24" t="s">
        <v>5804</v>
      </c>
      <c r="AF550" s="29"/>
      <c r="AG550" s="24" t="s">
        <v>5805</v>
      </c>
      <c r="AH550" s="25">
        <v>44596</v>
      </c>
      <c r="AI550" s="31">
        <v>546</v>
      </c>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c r="GN550" s="6"/>
      <c r="GO550" s="6"/>
      <c r="GP550" s="6"/>
      <c r="GQ550" s="6"/>
      <c r="GR550" s="6"/>
      <c r="GS550" s="6"/>
      <c r="GT550" s="6"/>
      <c r="GU550" s="6"/>
      <c r="GV550" s="6"/>
      <c r="GW550" s="6"/>
      <c r="GX550" s="6"/>
      <c r="GY550" s="6"/>
      <c r="GZ550" s="6"/>
      <c r="HA550" s="6"/>
      <c r="HB550" s="6"/>
      <c r="HC550" s="6"/>
      <c r="HD550" s="6"/>
      <c r="HE550" s="6"/>
      <c r="HF550" s="6"/>
      <c r="HG550" s="6"/>
      <c r="HH550" s="6"/>
      <c r="HI550" s="6"/>
      <c r="HJ550" s="6"/>
      <c r="HK550" s="6"/>
      <c r="HL550" s="6"/>
      <c r="HM550" s="6"/>
      <c r="HN550" s="6"/>
      <c r="HO550" s="6"/>
      <c r="HP550" s="6"/>
      <c r="HQ550" s="6"/>
      <c r="HR550" s="6"/>
      <c r="HS550" s="6"/>
      <c r="HT550" s="6"/>
      <c r="HU550" s="6"/>
      <c r="HV550" s="6"/>
      <c r="HW550" s="6"/>
      <c r="HX550" s="6"/>
      <c r="HY550" s="6"/>
      <c r="HZ550" s="6"/>
      <c r="IA550" s="6"/>
      <c r="IB550" s="6"/>
      <c r="IC550" s="6"/>
      <c r="ID550" s="6"/>
      <c r="IE550" s="6"/>
      <c r="IF550" s="6"/>
      <c r="IG550" s="6"/>
      <c r="IH550" s="6"/>
      <c r="II550" s="6"/>
      <c r="IJ550" s="6"/>
      <c r="IK550" s="6"/>
      <c r="IL550" s="6"/>
      <c r="IM550" s="6"/>
      <c r="IN550" s="6"/>
      <c r="IO550" s="6"/>
      <c r="IP550" s="6"/>
      <c r="IQ550" s="6"/>
      <c r="IR550" s="6"/>
      <c r="IS550" s="6"/>
      <c r="IT550" s="6"/>
      <c r="IU550" s="6"/>
      <c r="IV550" s="6"/>
      <c r="IW550" s="6"/>
      <c r="IX550" s="6"/>
      <c r="IY550" s="6"/>
      <c r="IZ550" s="6"/>
      <c r="JA550" s="6"/>
      <c r="JB550" s="6"/>
      <c r="JC550" s="6"/>
      <c r="JD550" s="6"/>
      <c r="JE550" s="6"/>
      <c r="JF550" s="6"/>
      <c r="JG550" s="6"/>
      <c r="JH550" s="6"/>
      <c r="JI550" s="6"/>
      <c r="JJ550" s="6"/>
      <c r="JK550" s="6"/>
      <c r="JL550" s="6"/>
      <c r="JM550" s="6"/>
      <c r="JN550" s="6"/>
      <c r="JO550" s="6"/>
      <c r="JP550" s="6"/>
      <c r="JQ550" s="6"/>
      <c r="JR550" s="6"/>
      <c r="JS550" s="6"/>
      <c r="JT550" s="6"/>
      <c r="JU550" s="6"/>
      <c r="JV550" s="6"/>
      <c r="JW550" s="6"/>
      <c r="JX550" s="6"/>
      <c r="JY550" s="6"/>
      <c r="JZ550" s="6"/>
    </row>
    <row r="551" spans="1:286" ht="45" customHeight="1">
      <c r="A551" s="2"/>
      <c r="B551" s="24">
        <v>539</v>
      </c>
      <c r="C551" s="24" t="s">
        <v>5806</v>
      </c>
      <c r="D551" s="24" t="s">
        <v>79</v>
      </c>
      <c r="E551" s="24" t="s">
        <v>79</v>
      </c>
      <c r="F551" s="24" t="s">
        <v>80</v>
      </c>
      <c r="G551" s="25" t="s">
        <v>5807</v>
      </c>
      <c r="H551" s="24" t="s">
        <v>2109</v>
      </c>
      <c r="I551" s="24" t="s">
        <v>5808</v>
      </c>
      <c r="J551" s="26">
        <v>990586002</v>
      </c>
      <c r="K551" s="24" t="s">
        <v>5809</v>
      </c>
      <c r="L551" s="24" t="s">
        <v>5809</v>
      </c>
      <c r="M551" s="26">
        <v>990586002</v>
      </c>
      <c r="N551" s="26"/>
      <c r="O551" s="28"/>
      <c r="P551" s="28" t="s">
        <v>5810</v>
      </c>
      <c r="Q551" s="28"/>
      <c r="R551" s="28"/>
      <c r="S551" s="28" t="s">
        <v>5811</v>
      </c>
      <c r="T551" s="28"/>
      <c r="U551" s="24" t="s">
        <v>67</v>
      </c>
      <c r="V551" s="24">
        <v>2004</v>
      </c>
      <c r="W551" s="24" t="s">
        <v>125</v>
      </c>
      <c r="X551" s="25" t="s">
        <v>30</v>
      </c>
      <c r="Y551" s="25" t="s">
        <v>32</v>
      </c>
      <c r="Z551" s="24" t="s">
        <v>89</v>
      </c>
      <c r="AA551" s="24" t="s">
        <v>41</v>
      </c>
      <c r="AB551" s="24" t="s">
        <v>43</v>
      </c>
      <c r="AC551" s="24" t="s">
        <v>5812</v>
      </c>
      <c r="AD551" s="24"/>
      <c r="AE551" s="24" t="s">
        <v>5813</v>
      </c>
      <c r="AF551" s="29"/>
      <c r="AG551" s="24" t="s">
        <v>5814</v>
      </c>
      <c r="AH551" s="25">
        <v>44596</v>
      </c>
      <c r="AI551" s="31">
        <v>547</v>
      </c>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c r="GN551" s="6"/>
      <c r="GO551" s="6"/>
      <c r="GP551" s="6"/>
      <c r="GQ551" s="6"/>
      <c r="GR551" s="6"/>
      <c r="GS551" s="6"/>
      <c r="GT551" s="6"/>
      <c r="GU551" s="6"/>
      <c r="GV551" s="6"/>
      <c r="GW551" s="6"/>
      <c r="GX551" s="6"/>
      <c r="GY551" s="6"/>
      <c r="GZ551" s="6"/>
      <c r="HA551" s="6"/>
      <c r="HB551" s="6"/>
      <c r="HC551" s="6"/>
      <c r="HD551" s="6"/>
      <c r="HE551" s="6"/>
      <c r="HF551" s="6"/>
      <c r="HG551" s="6"/>
      <c r="HH551" s="6"/>
      <c r="HI551" s="6"/>
      <c r="HJ551" s="6"/>
      <c r="HK551" s="6"/>
      <c r="HL551" s="6"/>
      <c r="HM551" s="6"/>
      <c r="HN551" s="6"/>
      <c r="HO551" s="6"/>
      <c r="HP551" s="6"/>
      <c r="HQ551" s="6"/>
      <c r="HR551" s="6"/>
      <c r="HS551" s="6"/>
      <c r="HT551" s="6"/>
      <c r="HU551" s="6"/>
      <c r="HV551" s="6"/>
      <c r="HW551" s="6"/>
      <c r="HX551" s="6"/>
      <c r="HY551" s="6"/>
      <c r="HZ551" s="6"/>
      <c r="IA551" s="6"/>
      <c r="IB551" s="6"/>
      <c r="IC551" s="6"/>
      <c r="ID551" s="6"/>
      <c r="IE551" s="6"/>
      <c r="IF551" s="6"/>
      <c r="IG551" s="6"/>
      <c r="IH551" s="6"/>
      <c r="II551" s="6"/>
      <c r="IJ551" s="6"/>
      <c r="IK551" s="6"/>
      <c r="IL551" s="6"/>
      <c r="IM551" s="6"/>
      <c r="IN551" s="6"/>
      <c r="IO551" s="6"/>
      <c r="IP551" s="6"/>
      <c r="IQ551" s="6"/>
      <c r="IR551" s="6"/>
      <c r="IS551" s="6"/>
      <c r="IT551" s="6"/>
      <c r="IU551" s="6"/>
      <c r="IV551" s="6"/>
      <c r="IW551" s="6"/>
      <c r="IX551" s="6"/>
      <c r="IY551" s="6"/>
      <c r="IZ551" s="6"/>
      <c r="JA551" s="6"/>
      <c r="JB551" s="6"/>
      <c r="JC551" s="6"/>
      <c r="JD551" s="6"/>
      <c r="JE551" s="6"/>
      <c r="JF551" s="6"/>
      <c r="JG551" s="6"/>
      <c r="JH551" s="6"/>
      <c r="JI551" s="6"/>
      <c r="JJ551" s="6"/>
      <c r="JK551" s="6"/>
      <c r="JL551" s="6"/>
      <c r="JM551" s="6"/>
      <c r="JN551" s="6"/>
      <c r="JO551" s="6"/>
      <c r="JP551" s="6"/>
      <c r="JQ551" s="6"/>
      <c r="JR551" s="6"/>
      <c r="JS551" s="6"/>
      <c r="JT551" s="6"/>
      <c r="JU551" s="6"/>
      <c r="JV551" s="6"/>
      <c r="JW551" s="6"/>
      <c r="JX551" s="6"/>
      <c r="JY551" s="6"/>
      <c r="JZ551" s="6"/>
    </row>
    <row r="552" spans="1:286" ht="45" customHeight="1">
      <c r="A552" s="2"/>
      <c r="B552" s="24">
        <v>540</v>
      </c>
      <c r="C552" s="24" t="s">
        <v>5815</v>
      </c>
      <c r="D552" s="24" t="s">
        <v>909</v>
      </c>
      <c r="E552" s="24" t="s">
        <v>910</v>
      </c>
      <c r="F552" s="24" t="s">
        <v>909</v>
      </c>
      <c r="G552" s="25" t="s">
        <v>4053</v>
      </c>
      <c r="H552" s="24" t="s">
        <v>5721</v>
      </c>
      <c r="I552" s="24" t="s">
        <v>1578</v>
      </c>
      <c r="J552" s="26">
        <v>966310048</v>
      </c>
      <c r="K552" s="24" t="s">
        <v>5816</v>
      </c>
      <c r="L552" s="24" t="s">
        <v>5817</v>
      </c>
      <c r="M552" s="26">
        <v>966310048</v>
      </c>
      <c r="N552" s="26"/>
      <c r="O552" s="28"/>
      <c r="P552" s="28"/>
      <c r="Q552" s="28"/>
      <c r="R552" s="28"/>
      <c r="S552" s="28"/>
      <c r="T552" s="28"/>
      <c r="U552" s="24" t="s">
        <v>67</v>
      </c>
      <c r="V552" s="24">
        <v>2004</v>
      </c>
      <c r="W552" s="24" t="s">
        <v>68</v>
      </c>
      <c r="X552" s="25" t="s">
        <v>27</v>
      </c>
      <c r="Y552" s="25" t="s">
        <v>31</v>
      </c>
      <c r="Z552" s="24" t="s">
        <v>41</v>
      </c>
      <c r="AA552" s="24" t="s">
        <v>50</v>
      </c>
      <c r="AB552" s="24"/>
      <c r="AC552" s="24" t="s">
        <v>5818</v>
      </c>
      <c r="AD552" s="24"/>
      <c r="AE552" s="24" t="s">
        <v>5819</v>
      </c>
      <c r="AF552" s="29"/>
      <c r="AG552" s="24" t="s">
        <v>5820</v>
      </c>
      <c r="AH552" s="25">
        <v>44658</v>
      </c>
      <c r="AI552" s="31">
        <v>548</v>
      </c>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c r="GN552" s="6"/>
      <c r="GO552" s="6"/>
      <c r="GP552" s="6"/>
      <c r="GQ552" s="6"/>
      <c r="GR552" s="6"/>
      <c r="GS552" s="6"/>
      <c r="GT552" s="6"/>
      <c r="GU552" s="6"/>
      <c r="GV552" s="6"/>
      <c r="GW552" s="6"/>
      <c r="GX552" s="6"/>
      <c r="GY552" s="6"/>
      <c r="GZ552" s="6"/>
      <c r="HA552" s="6"/>
      <c r="HB552" s="6"/>
      <c r="HC552" s="6"/>
      <c r="HD552" s="6"/>
      <c r="HE552" s="6"/>
      <c r="HF552" s="6"/>
      <c r="HG552" s="6"/>
      <c r="HH552" s="6"/>
      <c r="HI552" s="6"/>
      <c r="HJ552" s="6"/>
      <c r="HK552" s="6"/>
      <c r="HL552" s="6"/>
      <c r="HM552" s="6"/>
      <c r="HN552" s="6"/>
      <c r="HO552" s="6"/>
      <c r="HP552" s="6"/>
      <c r="HQ552" s="6"/>
      <c r="HR552" s="6"/>
      <c r="HS552" s="6"/>
      <c r="HT552" s="6"/>
      <c r="HU552" s="6"/>
      <c r="HV552" s="6"/>
      <c r="HW552" s="6"/>
      <c r="HX552" s="6"/>
      <c r="HY552" s="6"/>
      <c r="HZ552" s="6"/>
      <c r="IA552" s="6"/>
      <c r="IB552" s="6"/>
      <c r="IC552" s="6"/>
      <c r="ID552" s="6"/>
      <c r="IE552" s="6"/>
      <c r="IF552" s="6"/>
      <c r="IG552" s="6"/>
      <c r="IH552" s="6"/>
      <c r="II552" s="6"/>
      <c r="IJ552" s="6"/>
      <c r="IK552" s="6"/>
      <c r="IL552" s="6"/>
      <c r="IM552" s="6"/>
      <c r="IN552" s="6"/>
      <c r="IO552" s="6"/>
      <c r="IP552" s="6"/>
      <c r="IQ552" s="6"/>
      <c r="IR552" s="6"/>
      <c r="IS552" s="6"/>
      <c r="IT552" s="6"/>
      <c r="IU552" s="6"/>
      <c r="IV552" s="6"/>
      <c r="IW552" s="6"/>
      <c r="IX552" s="6"/>
      <c r="IY552" s="6"/>
      <c r="IZ552" s="6"/>
      <c r="JA552" s="6"/>
      <c r="JB552" s="6"/>
      <c r="JC552" s="6"/>
      <c r="JD552" s="6"/>
      <c r="JE552" s="6"/>
      <c r="JF552" s="6"/>
      <c r="JG552" s="6"/>
      <c r="JH552" s="6"/>
      <c r="JI552" s="6"/>
      <c r="JJ552" s="6"/>
      <c r="JK552" s="6"/>
      <c r="JL552" s="6"/>
      <c r="JM552" s="6"/>
      <c r="JN552" s="6"/>
      <c r="JO552" s="6"/>
      <c r="JP552" s="6"/>
      <c r="JQ552" s="6"/>
      <c r="JR552" s="6"/>
      <c r="JS552" s="6"/>
      <c r="JT552" s="6"/>
      <c r="JU552" s="6"/>
      <c r="JV552" s="6"/>
      <c r="JW552" s="6"/>
      <c r="JX552" s="6"/>
      <c r="JY552" s="6"/>
      <c r="JZ552" s="6"/>
    </row>
    <row r="553" spans="1:286" ht="45" customHeight="1">
      <c r="A553" s="2"/>
      <c r="B553" s="24">
        <v>541</v>
      </c>
      <c r="C553" s="24" t="s">
        <v>5821</v>
      </c>
      <c r="D553" s="24" t="s">
        <v>909</v>
      </c>
      <c r="E553" s="24" t="s">
        <v>910</v>
      </c>
      <c r="F553" s="24" t="s">
        <v>909</v>
      </c>
      <c r="G553" s="25" t="s">
        <v>5822</v>
      </c>
      <c r="H553" s="24" t="s">
        <v>5823</v>
      </c>
      <c r="I553" s="24" t="s">
        <v>670</v>
      </c>
      <c r="J553" s="26">
        <v>999585820</v>
      </c>
      <c r="K553" s="24" t="s">
        <v>5824</v>
      </c>
      <c r="L553" s="24" t="s">
        <v>5824</v>
      </c>
      <c r="M553" s="26">
        <v>999585820</v>
      </c>
      <c r="N553" s="26"/>
      <c r="O553" s="28"/>
      <c r="P553" s="28"/>
      <c r="Q553" s="28"/>
      <c r="R553" s="28"/>
      <c r="S553" s="28"/>
      <c r="T553" s="28"/>
      <c r="U553" s="24" t="s">
        <v>67</v>
      </c>
      <c r="V553" s="24">
        <v>2007</v>
      </c>
      <c r="W553" s="24" t="s">
        <v>125</v>
      </c>
      <c r="X553" s="25" t="s">
        <v>27</v>
      </c>
      <c r="Y553" s="25" t="s">
        <v>31</v>
      </c>
      <c r="Z553" s="24" t="s">
        <v>89</v>
      </c>
      <c r="AA553" s="24" t="s">
        <v>243</v>
      </c>
      <c r="AB553" s="24" t="s">
        <v>49</v>
      </c>
      <c r="AC553" s="24" t="s">
        <v>5825</v>
      </c>
      <c r="AD553" s="24" t="s">
        <v>196</v>
      </c>
      <c r="AE553" s="24" t="s">
        <v>5826</v>
      </c>
      <c r="AF553" s="29"/>
      <c r="AG553" s="24" t="s">
        <v>5827</v>
      </c>
      <c r="AH553" s="25">
        <v>44658</v>
      </c>
      <c r="AI553" s="31">
        <v>549</v>
      </c>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c r="GN553" s="6"/>
      <c r="GO553" s="6"/>
      <c r="GP553" s="6"/>
      <c r="GQ553" s="6"/>
      <c r="GR553" s="6"/>
      <c r="GS553" s="6"/>
      <c r="GT553" s="6"/>
      <c r="GU553" s="6"/>
      <c r="GV553" s="6"/>
      <c r="GW553" s="6"/>
      <c r="GX553" s="6"/>
      <c r="GY553" s="6"/>
      <c r="GZ553" s="6"/>
      <c r="HA553" s="6"/>
      <c r="HB553" s="6"/>
      <c r="HC553" s="6"/>
      <c r="HD553" s="6"/>
      <c r="HE553" s="6"/>
      <c r="HF553" s="6"/>
      <c r="HG553" s="6"/>
      <c r="HH553" s="6"/>
      <c r="HI553" s="6"/>
      <c r="HJ553" s="6"/>
      <c r="HK553" s="6"/>
      <c r="HL553" s="6"/>
      <c r="HM553" s="6"/>
      <c r="HN553" s="6"/>
      <c r="HO553" s="6"/>
      <c r="HP553" s="6"/>
      <c r="HQ553" s="6"/>
      <c r="HR553" s="6"/>
      <c r="HS553" s="6"/>
      <c r="HT553" s="6"/>
      <c r="HU553" s="6"/>
      <c r="HV553" s="6"/>
      <c r="HW553" s="6"/>
      <c r="HX553" s="6"/>
      <c r="HY553" s="6"/>
      <c r="HZ553" s="6"/>
      <c r="IA553" s="6"/>
      <c r="IB553" s="6"/>
      <c r="IC553" s="6"/>
      <c r="ID553" s="6"/>
      <c r="IE553" s="6"/>
      <c r="IF553" s="6"/>
      <c r="IG553" s="6"/>
      <c r="IH553" s="6"/>
      <c r="II553" s="6"/>
      <c r="IJ553" s="6"/>
      <c r="IK553" s="6"/>
      <c r="IL553" s="6"/>
      <c r="IM553" s="6"/>
      <c r="IN553" s="6"/>
      <c r="IO553" s="6"/>
      <c r="IP553" s="6"/>
      <c r="IQ553" s="6"/>
      <c r="IR553" s="6"/>
      <c r="IS553" s="6"/>
      <c r="IT553" s="6"/>
      <c r="IU553" s="6"/>
      <c r="IV553" s="6"/>
      <c r="IW553" s="6"/>
      <c r="IX553" s="6"/>
      <c r="IY553" s="6"/>
      <c r="IZ553" s="6"/>
      <c r="JA553" s="6"/>
      <c r="JB553" s="6"/>
      <c r="JC553" s="6"/>
      <c r="JD553" s="6"/>
      <c r="JE553" s="6"/>
      <c r="JF553" s="6"/>
      <c r="JG553" s="6"/>
      <c r="JH553" s="6"/>
      <c r="JI553" s="6"/>
      <c r="JJ553" s="6"/>
      <c r="JK553" s="6"/>
      <c r="JL553" s="6"/>
      <c r="JM553" s="6"/>
      <c r="JN553" s="6"/>
      <c r="JO553" s="6"/>
      <c r="JP553" s="6"/>
      <c r="JQ553" s="6"/>
      <c r="JR553" s="6"/>
      <c r="JS553" s="6"/>
      <c r="JT553" s="6"/>
      <c r="JU553" s="6"/>
      <c r="JV553" s="6"/>
      <c r="JW553" s="6"/>
      <c r="JX553" s="6"/>
      <c r="JY553" s="6"/>
      <c r="JZ553" s="6"/>
    </row>
    <row r="554" spans="1:286" ht="45" customHeight="1">
      <c r="A554" s="2"/>
      <c r="B554" s="24">
        <v>542</v>
      </c>
      <c r="C554" s="24" t="s">
        <v>5828</v>
      </c>
      <c r="D554" s="24" t="s">
        <v>909</v>
      </c>
      <c r="E554" s="24" t="s">
        <v>910</v>
      </c>
      <c r="F554" s="24" t="s">
        <v>3200</v>
      </c>
      <c r="G554" s="25" t="s">
        <v>5829</v>
      </c>
      <c r="H554" s="24" t="s">
        <v>2231</v>
      </c>
      <c r="I554" s="24" t="s">
        <v>5830</v>
      </c>
      <c r="J554" s="26">
        <v>939303566</v>
      </c>
      <c r="K554" s="24" t="s">
        <v>5831</v>
      </c>
      <c r="L554" s="24" t="s">
        <v>5832</v>
      </c>
      <c r="M554" s="26">
        <v>966105960</v>
      </c>
      <c r="N554" s="26"/>
      <c r="O554" s="28"/>
      <c r="P554" s="28" t="s">
        <v>5833</v>
      </c>
      <c r="Q554" s="28"/>
      <c r="R554" s="28"/>
      <c r="S554" s="28"/>
      <c r="T554" s="28"/>
      <c r="U554" s="24" t="s">
        <v>67</v>
      </c>
      <c r="V554" s="24">
        <v>2018</v>
      </c>
      <c r="W554" s="24" t="s">
        <v>125</v>
      </c>
      <c r="X554" s="25" t="s">
        <v>28</v>
      </c>
      <c r="Y554" s="25" t="s">
        <v>33</v>
      </c>
      <c r="Z554" s="24" t="s">
        <v>89</v>
      </c>
      <c r="AA554" s="24" t="s">
        <v>49</v>
      </c>
      <c r="AB554" s="24" t="s">
        <v>50</v>
      </c>
      <c r="AC554" s="24" t="s">
        <v>5834</v>
      </c>
      <c r="AD554" s="24"/>
      <c r="AE554" s="24" t="s">
        <v>5835</v>
      </c>
      <c r="AF554" s="24" t="s">
        <v>196</v>
      </c>
      <c r="AG554" s="24" t="s">
        <v>5836</v>
      </c>
      <c r="AH554" s="25">
        <v>44669</v>
      </c>
      <c r="AI554" s="31">
        <v>550</v>
      </c>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c r="GN554" s="6"/>
      <c r="GO554" s="6"/>
      <c r="GP554" s="6"/>
      <c r="GQ554" s="6"/>
      <c r="GR554" s="6"/>
      <c r="GS554" s="6"/>
      <c r="GT554" s="6"/>
      <c r="GU554" s="6"/>
      <c r="GV554" s="6"/>
      <c r="GW554" s="6"/>
      <c r="GX554" s="6"/>
      <c r="GY554" s="6"/>
      <c r="GZ554" s="6"/>
      <c r="HA554" s="6"/>
      <c r="HB554" s="6"/>
      <c r="HC554" s="6"/>
      <c r="HD554" s="6"/>
      <c r="HE554" s="6"/>
      <c r="HF554" s="6"/>
      <c r="HG554" s="6"/>
      <c r="HH554" s="6"/>
      <c r="HI554" s="6"/>
      <c r="HJ554" s="6"/>
      <c r="HK554" s="6"/>
      <c r="HL554" s="6"/>
      <c r="HM554" s="6"/>
      <c r="HN554" s="6"/>
      <c r="HO554" s="6"/>
      <c r="HP554" s="6"/>
      <c r="HQ554" s="6"/>
      <c r="HR554" s="6"/>
      <c r="HS554" s="6"/>
      <c r="HT554" s="6"/>
      <c r="HU554" s="6"/>
      <c r="HV554" s="6"/>
      <c r="HW554" s="6"/>
      <c r="HX554" s="6"/>
      <c r="HY554" s="6"/>
      <c r="HZ554" s="6"/>
      <c r="IA554" s="6"/>
      <c r="IB554" s="6"/>
      <c r="IC554" s="6"/>
      <c r="ID554" s="6"/>
      <c r="IE554" s="6"/>
      <c r="IF554" s="6"/>
      <c r="IG554" s="6"/>
      <c r="IH554" s="6"/>
      <c r="II554" s="6"/>
      <c r="IJ554" s="6"/>
      <c r="IK554" s="6"/>
      <c r="IL554" s="6"/>
      <c r="IM554" s="6"/>
      <c r="IN554" s="6"/>
      <c r="IO554" s="6"/>
      <c r="IP554" s="6"/>
      <c r="IQ554" s="6"/>
      <c r="IR554" s="6"/>
      <c r="IS554" s="6"/>
      <c r="IT554" s="6"/>
      <c r="IU554" s="6"/>
      <c r="IV554" s="6"/>
      <c r="IW554" s="6"/>
      <c r="IX554" s="6"/>
      <c r="IY554" s="6"/>
      <c r="IZ554" s="6"/>
      <c r="JA554" s="6"/>
      <c r="JB554" s="6"/>
      <c r="JC554" s="6"/>
      <c r="JD554" s="6"/>
      <c r="JE554" s="6"/>
      <c r="JF554" s="6"/>
      <c r="JG554" s="6"/>
      <c r="JH554" s="6"/>
      <c r="JI554" s="6"/>
      <c r="JJ554" s="6"/>
      <c r="JK554" s="6"/>
      <c r="JL554" s="6"/>
      <c r="JM554" s="6"/>
      <c r="JN554" s="6"/>
      <c r="JO554" s="6"/>
      <c r="JP554" s="6"/>
      <c r="JQ554" s="6"/>
      <c r="JR554" s="6"/>
      <c r="JS554" s="6"/>
      <c r="JT554" s="6"/>
      <c r="JU554" s="6"/>
      <c r="JV554" s="6"/>
      <c r="JW554" s="6"/>
      <c r="JX554" s="6"/>
      <c r="JY554" s="6"/>
      <c r="JZ554" s="6"/>
    </row>
    <row r="555" spans="1:286" ht="45" customHeight="1">
      <c r="A555" s="2"/>
      <c r="B555" s="24">
        <v>543</v>
      </c>
      <c r="C555" s="24" t="s">
        <v>5837</v>
      </c>
      <c r="D555" s="24" t="s">
        <v>909</v>
      </c>
      <c r="E555" s="24" t="s">
        <v>910</v>
      </c>
      <c r="F555" s="24" t="s">
        <v>909</v>
      </c>
      <c r="G555" s="25" t="s">
        <v>5838</v>
      </c>
      <c r="H555" s="24" t="s">
        <v>5839</v>
      </c>
      <c r="I555" s="24" t="s">
        <v>5840</v>
      </c>
      <c r="J555" s="26">
        <v>966110540</v>
      </c>
      <c r="K555" s="24" t="s">
        <v>5841</v>
      </c>
      <c r="L555" s="24" t="s">
        <v>5842</v>
      </c>
      <c r="M555" s="26" t="s">
        <v>5843</v>
      </c>
      <c r="N555" s="26"/>
      <c r="O555" s="28"/>
      <c r="P555" s="28" t="s">
        <v>5844</v>
      </c>
      <c r="Q555" s="28"/>
      <c r="R555" s="28"/>
      <c r="S555" s="28"/>
      <c r="T555" s="28"/>
      <c r="U555" s="24" t="s">
        <v>67</v>
      </c>
      <c r="V555" s="24">
        <v>2016</v>
      </c>
      <c r="W555" s="24" t="s">
        <v>125</v>
      </c>
      <c r="X555" s="25" t="s">
        <v>28</v>
      </c>
      <c r="Y555" s="25" t="s">
        <v>33</v>
      </c>
      <c r="Z555" s="24" t="s">
        <v>89</v>
      </c>
      <c r="AA555" s="24" t="s">
        <v>49</v>
      </c>
      <c r="AB555" s="24" t="s">
        <v>50</v>
      </c>
      <c r="AC555" s="24" t="s">
        <v>5845</v>
      </c>
      <c r="AD555" s="24"/>
      <c r="AE555" s="24" t="s">
        <v>5846</v>
      </c>
      <c r="AF555" s="24" t="s">
        <v>196</v>
      </c>
      <c r="AG555" s="24" t="s">
        <v>5847</v>
      </c>
      <c r="AH555" s="25">
        <v>44669</v>
      </c>
      <c r="AI555" s="31">
        <v>551</v>
      </c>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c r="GN555" s="6"/>
      <c r="GO555" s="6"/>
      <c r="GP555" s="6"/>
      <c r="GQ555" s="6"/>
      <c r="GR555" s="6"/>
      <c r="GS555" s="6"/>
      <c r="GT555" s="6"/>
      <c r="GU555" s="6"/>
      <c r="GV555" s="6"/>
      <c r="GW555" s="6"/>
      <c r="GX555" s="6"/>
      <c r="GY555" s="6"/>
      <c r="GZ555" s="6"/>
      <c r="HA555" s="6"/>
      <c r="HB555" s="6"/>
      <c r="HC555" s="6"/>
      <c r="HD555" s="6"/>
      <c r="HE555" s="6"/>
      <c r="HF555" s="6"/>
      <c r="HG555" s="6"/>
      <c r="HH555" s="6"/>
      <c r="HI555" s="6"/>
      <c r="HJ555" s="6"/>
      <c r="HK555" s="6"/>
      <c r="HL555" s="6"/>
      <c r="HM555" s="6"/>
      <c r="HN555" s="6"/>
      <c r="HO555" s="6"/>
      <c r="HP555" s="6"/>
      <c r="HQ555" s="6"/>
      <c r="HR555" s="6"/>
      <c r="HS555" s="6"/>
      <c r="HT555" s="6"/>
      <c r="HU555" s="6"/>
      <c r="HV555" s="6"/>
      <c r="HW555" s="6"/>
      <c r="HX555" s="6"/>
      <c r="HY555" s="6"/>
      <c r="HZ555" s="6"/>
      <c r="IA555" s="6"/>
      <c r="IB555" s="6"/>
      <c r="IC555" s="6"/>
      <c r="ID555" s="6"/>
      <c r="IE555" s="6"/>
      <c r="IF555" s="6"/>
      <c r="IG555" s="6"/>
      <c r="IH555" s="6"/>
      <c r="II555" s="6"/>
      <c r="IJ555" s="6"/>
      <c r="IK555" s="6"/>
      <c r="IL555" s="6"/>
      <c r="IM555" s="6"/>
      <c r="IN555" s="6"/>
      <c r="IO555" s="6"/>
      <c r="IP555" s="6"/>
      <c r="IQ555" s="6"/>
      <c r="IR555" s="6"/>
      <c r="IS555" s="6"/>
      <c r="IT555" s="6"/>
      <c r="IU555" s="6"/>
      <c r="IV555" s="6"/>
      <c r="IW555" s="6"/>
      <c r="IX555" s="6"/>
      <c r="IY555" s="6"/>
      <c r="IZ555" s="6"/>
      <c r="JA555" s="6"/>
      <c r="JB555" s="6"/>
      <c r="JC555" s="6"/>
      <c r="JD555" s="6"/>
      <c r="JE555" s="6"/>
      <c r="JF555" s="6"/>
      <c r="JG555" s="6"/>
      <c r="JH555" s="6"/>
      <c r="JI555" s="6"/>
      <c r="JJ555" s="6"/>
      <c r="JK555" s="6"/>
      <c r="JL555" s="6"/>
      <c r="JM555" s="6"/>
      <c r="JN555" s="6"/>
      <c r="JO555" s="6"/>
      <c r="JP555" s="6"/>
      <c r="JQ555" s="6"/>
      <c r="JR555" s="6"/>
      <c r="JS555" s="6"/>
      <c r="JT555" s="6"/>
      <c r="JU555" s="6"/>
      <c r="JV555" s="6"/>
      <c r="JW555" s="6"/>
      <c r="JX555" s="6"/>
      <c r="JY555" s="6"/>
      <c r="JZ555" s="6"/>
    </row>
    <row r="556" spans="1:286" ht="45" customHeight="1">
      <c r="A556" s="2"/>
      <c r="B556" s="24">
        <v>544</v>
      </c>
      <c r="C556" s="24" t="s">
        <v>5848</v>
      </c>
      <c r="D556" s="24" t="s">
        <v>909</v>
      </c>
      <c r="E556" s="24" t="s">
        <v>910</v>
      </c>
      <c r="F556" s="24" t="s">
        <v>909</v>
      </c>
      <c r="G556" s="25" t="s">
        <v>5849</v>
      </c>
      <c r="H556" s="24" t="s">
        <v>5850</v>
      </c>
      <c r="I556" s="24" t="s">
        <v>5851</v>
      </c>
      <c r="J556" s="26">
        <v>999617185</v>
      </c>
      <c r="K556" s="24" t="s">
        <v>5852</v>
      </c>
      <c r="L556" s="24" t="s">
        <v>5853</v>
      </c>
      <c r="M556" s="26">
        <v>999617185</v>
      </c>
      <c r="N556" s="26"/>
      <c r="O556" s="28"/>
      <c r="P556" s="28" t="s">
        <v>5854</v>
      </c>
      <c r="Q556" s="28"/>
      <c r="R556" s="28"/>
      <c r="S556" s="28"/>
      <c r="T556" s="28"/>
      <c r="U556" s="24" t="s">
        <v>67</v>
      </c>
      <c r="V556" s="24">
        <v>2014</v>
      </c>
      <c r="W556" s="24" t="s">
        <v>125</v>
      </c>
      <c r="X556" s="25" t="s">
        <v>27</v>
      </c>
      <c r="Y556" s="25" t="s">
        <v>31</v>
      </c>
      <c r="Z556" s="24" t="s">
        <v>41</v>
      </c>
      <c r="AA556" s="24" t="s">
        <v>50</v>
      </c>
      <c r="AB556" s="24"/>
      <c r="AC556" s="24" t="s">
        <v>5855</v>
      </c>
      <c r="AD556" s="24" t="s">
        <v>196</v>
      </c>
      <c r="AE556" s="24" t="s">
        <v>5856</v>
      </c>
      <c r="AF556" s="24" t="s">
        <v>196</v>
      </c>
      <c r="AG556" s="24" t="s">
        <v>5857</v>
      </c>
      <c r="AH556" s="25">
        <v>44670</v>
      </c>
      <c r="AI556" s="31">
        <v>552</v>
      </c>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c r="GM556" s="6"/>
      <c r="GN556" s="6"/>
      <c r="GO556" s="6"/>
      <c r="GP556" s="6"/>
      <c r="GQ556" s="6"/>
      <c r="GR556" s="6"/>
      <c r="GS556" s="6"/>
      <c r="GT556" s="6"/>
      <c r="GU556" s="6"/>
      <c r="GV556" s="6"/>
      <c r="GW556" s="6"/>
      <c r="GX556" s="6"/>
      <c r="GY556" s="6"/>
      <c r="GZ556" s="6"/>
      <c r="HA556" s="6"/>
      <c r="HB556" s="6"/>
      <c r="HC556" s="6"/>
      <c r="HD556" s="6"/>
      <c r="HE556" s="6"/>
      <c r="HF556" s="6"/>
      <c r="HG556" s="6"/>
      <c r="HH556" s="6"/>
      <c r="HI556" s="6"/>
      <c r="HJ556" s="6"/>
      <c r="HK556" s="6"/>
      <c r="HL556" s="6"/>
      <c r="HM556" s="6"/>
      <c r="HN556" s="6"/>
      <c r="HO556" s="6"/>
      <c r="HP556" s="6"/>
      <c r="HQ556" s="6"/>
      <c r="HR556" s="6"/>
      <c r="HS556" s="6"/>
      <c r="HT556" s="6"/>
      <c r="HU556" s="6"/>
      <c r="HV556" s="6"/>
      <c r="HW556" s="6"/>
      <c r="HX556" s="6"/>
      <c r="HY556" s="6"/>
      <c r="HZ556" s="6"/>
      <c r="IA556" s="6"/>
      <c r="IB556" s="6"/>
      <c r="IC556" s="6"/>
      <c r="ID556" s="6"/>
      <c r="IE556" s="6"/>
      <c r="IF556" s="6"/>
      <c r="IG556" s="6"/>
      <c r="IH556" s="6"/>
      <c r="II556" s="6"/>
      <c r="IJ556" s="6"/>
      <c r="IK556" s="6"/>
      <c r="IL556" s="6"/>
      <c r="IM556" s="6"/>
      <c r="IN556" s="6"/>
      <c r="IO556" s="6"/>
      <c r="IP556" s="6"/>
      <c r="IQ556" s="6"/>
      <c r="IR556" s="6"/>
      <c r="IS556" s="6"/>
      <c r="IT556" s="6"/>
      <c r="IU556" s="6"/>
      <c r="IV556" s="6"/>
      <c r="IW556" s="6"/>
      <c r="IX556" s="6"/>
      <c r="IY556" s="6"/>
      <c r="IZ556" s="6"/>
      <c r="JA556" s="6"/>
      <c r="JB556" s="6"/>
      <c r="JC556" s="6"/>
      <c r="JD556" s="6"/>
      <c r="JE556" s="6"/>
      <c r="JF556" s="6"/>
      <c r="JG556" s="6"/>
      <c r="JH556" s="6"/>
      <c r="JI556" s="6"/>
      <c r="JJ556" s="6"/>
      <c r="JK556" s="6"/>
      <c r="JL556" s="6"/>
      <c r="JM556" s="6"/>
      <c r="JN556" s="6"/>
      <c r="JO556" s="6"/>
      <c r="JP556" s="6"/>
      <c r="JQ556" s="6"/>
      <c r="JR556" s="6"/>
      <c r="JS556" s="6"/>
      <c r="JT556" s="6"/>
      <c r="JU556" s="6"/>
      <c r="JV556" s="6"/>
      <c r="JW556" s="6"/>
      <c r="JX556" s="6"/>
      <c r="JY556" s="6"/>
      <c r="JZ556" s="6"/>
    </row>
    <row r="557" spans="1:286" ht="45" customHeight="1">
      <c r="A557" s="2"/>
      <c r="B557" s="24">
        <v>545</v>
      </c>
      <c r="C557" s="24" t="s">
        <v>5858</v>
      </c>
      <c r="D557" s="24" t="s">
        <v>909</v>
      </c>
      <c r="E557" s="24" t="s">
        <v>910</v>
      </c>
      <c r="F557" s="24" t="s">
        <v>3575</v>
      </c>
      <c r="G557" s="25" t="s">
        <v>5859</v>
      </c>
      <c r="H557" s="24" t="s">
        <v>202</v>
      </c>
      <c r="I557" s="24" t="s">
        <v>5860</v>
      </c>
      <c r="J557" s="26">
        <v>947036823</v>
      </c>
      <c r="K557" s="24" t="s">
        <v>5861</v>
      </c>
      <c r="L557" s="24" t="s">
        <v>5862</v>
      </c>
      <c r="M557" s="26">
        <v>966101494</v>
      </c>
      <c r="N557" s="26"/>
      <c r="O557" s="28"/>
      <c r="P557" s="28"/>
      <c r="Q557" s="28"/>
      <c r="R557" s="28"/>
      <c r="S557" s="28"/>
      <c r="T557" s="28"/>
      <c r="U557" s="24" t="s">
        <v>67</v>
      </c>
      <c r="V557" s="24">
        <v>2004</v>
      </c>
      <c r="W557" s="24" t="s">
        <v>125</v>
      </c>
      <c r="X557" s="25" t="s">
        <v>27</v>
      </c>
      <c r="Y557" s="25" t="s">
        <v>31</v>
      </c>
      <c r="Z557" s="24" t="s">
        <v>89</v>
      </c>
      <c r="AA557" s="24" t="s">
        <v>49</v>
      </c>
      <c r="AB557" s="24" t="s">
        <v>50</v>
      </c>
      <c r="AC557" s="24" t="s">
        <v>5863</v>
      </c>
      <c r="AD557" s="24"/>
      <c r="AE557" s="24" t="s">
        <v>5864</v>
      </c>
      <c r="AF557" s="29"/>
      <c r="AG557" s="24" t="s">
        <v>5865</v>
      </c>
      <c r="AH557" s="25">
        <v>44670</v>
      </c>
      <c r="AI557" s="31">
        <v>553</v>
      </c>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c r="GN557" s="6"/>
      <c r="GO557" s="6"/>
      <c r="GP557" s="6"/>
      <c r="GQ557" s="6"/>
      <c r="GR557" s="6"/>
      <c r="GS557" s="6"/>
      <c r="GT557" s="6"/>
      <c r="GU557" s="6"/>
      <c r="GV557" s="6"/>
      <c r="GW557" s="6"/>
      <c r="GX557" s="6"/>
      <c r="GY557" s="6"/>
      <c r="GZ557" s="6"/>
      <c r="HA557" s="6"/>
      <c r="HB557" s="6"/>
      <c r="HC557" s="6"/>
      <c r="HD557" s="6"/>
      <c r="HE557" s="6"/>
      <c r="HF557" s="6"/>
      <c r="HG557" s="6"/>
      <c r="HH557" s="6"/>
      <c r="HI557" s="6"/>
      <c r="HJ557" s="6"/>
      <c r="HK557" s="6"/>
      <c r="HL557" s="6"/>
      <c r="HM557" s="6"/>
      <c r="HN557" s="6"/>
      <c r="HO557" s="6"/>
      <c r="HP557" s="6"/>
      <c r="HQ557" s="6"/>
      <c r="HR557" s="6"/>
      <c r="HS557" s="6"/>
      <c r="HT557" s="6"/>
      <c r="HU557" s="6"/>
      <c r="HV557" s="6"/>
      <c r="HW557" s="6"/>
      <c r="HX557" s="6"/>
      <c r="HY557" s="6"/>
      <c r="HZ557" s="6"/>
      <c r="IA557" s="6"/>
      <c r="IB557" s="6"/>
      <c r="IC557" s="6"/>
      <c r="ID557" s="6"/>
      <c r="IE557" s="6"/>
      <c r="IF557" s="6"/>
      <c r="IG557" s="6"/>
      <c r="IH557" s="6"/>
      <c r="II557" s="6"/>
      <c r="IJ557" s="6"/>
      <c r="IK557" s="6"/>
      <c r="IL557" s="6"/>
      <c r="IM557" s="6"/>
      <c r="IN557" s="6"/>
      <c r="IO557" s="6"/>
      <c r="IP557" s="6"/>
      <c r="IQ557" s="6"/>
      <c r="IR557" s="6"/>
      <c r="IS557" s="6"/>
      <c r="IT557" s="6"/>
      <c r="IU557" s="6"/>
      <c r="IV557" s="6"/>
      <c r="IW557" s="6"/>
      <c r="IX557" s="6"/>
      <c r="IY557" s="6"/>
      <c r="IZ557" s="6"/>
      <c r="JA557" s="6"/>
      <c r="JB557" s="6"/>
      <c r="JC557" s="6"/>
      <c r="JD557" s="6"/>
      <c r="JE557" s="6"/>
      <c r="JF557" s="6"/>
      <c r="JG557" s="6"/>
      <c r="JH557" s="6"/>
      <c r="JI557" s="6"/>
      <c r="JJ557" s="6"/>
      <c r="JK557" s="6"/>
      <c r="JL557" s="6"/>
      <c r="JM557" s="6"/>
      <c r="JN557" s="6"/>
      <c r="JO557" s="6"/>
      <c r="JP557" s="6"/>
      <c r="JQ557" s="6"/>
      <c r="JR557" s="6"/>
      <c r="JS557" s="6"/>
      <c r="JT557" s="6"/>
      <c r="JU557" s="6"/>
      <c r="JV557" s="6"/>
      <c r="JW557" s="6"/>
      <c r="JX557" s="6"/>
      <c r="JY557" s="6"/>
      <c r="JZ557" s="6"/>
    </row>
    <row r="558" spans="1:286" ht="45" customHeight="1">
      <c r="A558" s="2"/>
      <c r="B558" s="24">
        <v>546</v>
      </c>
      <c r="C558" s="24" t="s">
        <v>5866</v>
      </c>
      <c r="D558" s="24" t="s">
        <v>454</v>
      </c>
      <c r="E558" s="24" t="s">
        <v>5719</v>
      </c>
      <c r="F558" s="24" t="s">
        <v>5719</v>
      </c>
      <c r="G558" s="25" t="s">
        <v>5867</v>
      </c>
      <c r="H558" s="24" t="s">
        <v>2890</v>
      </c>
      <c r="I558" s="24" t="s">
        <v>3901</v>
      </c>
      <c r="J558" s="26" t="s">
        <v>5868</v>
      </c>
      <c r="K558" s="24" t="s">
        <v>5869</v>
      </c>
      <c r="L558" s="24" t="s">
        <v>5869</v>
      </c>
      <c r="M558" s="26">
        <v>956537709</v>
      </c>
      <c r="N558" s="26" t="s">
        <v>5870</v>
      </c>
      <c r="O558" s="28"/>
      <c r="P558" s="28"/>
      <c r="Q558" s="28"/>
      <c r="R558" s="28"/>
      <c r="S558" s="28"/>
      <c r="T558" s="28"/>
      <c r="U558" s="24" t="s">
        <v>67</v>
      </c>
      <c r="V558" s="24"/>
      <c r="W558" s="24" t="s">
        <v>125</v>
      </c>
      <c r="X558" s="25" t="s">
        <v>30</v>
      </c>
      <c r="Y558" s="25" t="s">
        <v>34</v>
      </c>
      <c r="Z558" s="24" t="s">
        <v>126</v>
      </c>
      <c r="AA558" s="24"/>
      <c r="AB558" s="24"/>
      <c r="AC558" s="24" t="s">
        <v>5871</v>
      </c>
      <c r="AD558" s="24"/>
      <c r="AE558" s="24" t="s">
        <v>5872</v>
      </c>
      <c r="AF558" s="29"/>
      <c r="AG558" s="24" t="s">
        <v>5873</v>
      </c>
      <c r="AH558" s="25">
        <v>44670</v>
      </c>
      <c r="AI558" s="31">
        <v>554</v>
      </c>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c r="GM558" s="6"/>
      <c r="GN558" s="6"/>
      <c r="GO558" s="6"/>
      <c r="GP558" s="6"/>
      <c r="GQ558" s="6"/>
      <c r="GR558" s="6"/>
      <c r="GS558" s="6"/>
      <c r="GT558" s="6"/>
      <c r="GU558" s="6"/>
      <c r="GV558" s="6"/>
      <c r="GW558" s="6"/>
      <c r="GX558" s="6"/>
      <c r="GY558" s="6"/>
      <c r="GZ558" s="6"/>
      <c r="HA558" s="6"/>
      <c r="HB558" s="6"/>
      <c r="HC558" s="6"/>
      <c r="HD558" s="6"/>
      <c r="HE558" s="6"/>
      <c r="HF558" s="6"/>
      <c r="HG558" s="6"/>
      <c r="HH558" s="6"/>
      <c r="HI558" s="6"/>
      <c r="HJ558" s="6"/>
      <c r="HK558" s="6"/>
      <c r="HL558" s="6"/>
      <c r="HM558" s="6"/>
      <c r="HN558" s="6"/>
      <c r="HO558" s="6"/>
      <c r="HP558" s="6"/>
      <c r="HQ558" s="6"/>
      <c r="HR558" s="6"/>
      <c r="HS558" s="6"/>
      <c r="HT558" s="6"/>
      <c r="HU558" s="6"/>
      <c r="HV558" s="6"/>
      <c r="HW558" s="6"/>
      <c r="HX558" s="6"/>
      <c r="HY558" s="6"/>
      <c r="HZ558" s="6"/>
      <c r="IA558" s="6"/>
      <c r="IB558" s="6"/>
      <c r="IC558" s="6"/>
      <c r="ID558" s="6"/>
      <c r="IE558" s="6"/>
      <c r="IF558" s="6"/>
      <c r="IG558" s="6"/>
      <c r="IH558" s="6"/>
      <c r="II558" s="6"/>
      <c r="IJ558" s="6"/>
      <c r="IK558" s="6"/>
      <c r="IL558" s="6"/>
      <c r="IM558" s="6"/>
      <c r="IN558" s="6"/>
      <c r="IO558" s="6"/>
      <c r="IP558" s="6"/>
      <c r="IQ558" s="6"/>
      <c r="IR558" s="6"/>
      <c r="IS558" s="6"/>
      <c r="IT558" s="6"/>
      <c r="IU558" s="6"/>
      <c r="IV558" s="6"/>
      <c r="IW558" s="6"/>
      <c r="IX558" s="6"/>
      <c r="IY558" s="6"/>
      <c r="IZ558" s="6"/>
      <c r="JA558" s="6"/>
      <c r="JB558" s="6"/>
      <c r="JC558" s="6"/>
      <c r="JD558" s="6"/>
      <c r="JE558" s="6"/>
      <c r="JF558" s="6"/>
      <c r="JG558" s="6"/>
      <c r="JH558" s="6"/>
      <c r="JI558" s="6"/>
      <c r="JJ558" s="6"/>
      <c r="JK558" s="6"/>
      <c r="JL558" s="6"/>
      <c r="JM558" s="6"/>
      <c r="JN558" s="6"/>
      <c r="JO558" s="6"/>
      <c r="JP558" s="6"/>
      <c r="JQ558" s="6"/>
      <c r="JR558" s="6"/>
      <c r="JS558" s="6"/>
      <c r="JT558" s="6"/>
      <c r="JU558" s="6"/>
      <c r="JV558" s="6"/>
      <c r="JW558" s="6"/>
      <c r="JX558" s="6"/>
      <c r="JY558" s="6"/>
      <c r="JZ558" s="6"/>
    </row>
    <row r="559" spans="1:286" ht="45" customHeight="1">
      <c r="A559" s="2"/>
      <c r="B559" s="24">
        <v>547</v>
      </c>
      <c r="C559" s="88" t="s">
        <v>5874</v>
      </c>
      <c r="D559" s="24" t="s">
        <v>909</v>
      </c>
      <c r="E559" s="24" t="s">
        <v>910</v>
      </c>
      <c r="F559" s="24" t="s">
        <v>909</v>
      </c>
      <c r="G559" s="25" t="s">
        <v>5875</v>
      </c>
      <c r="H559" s="24" t="s">
        <v>2276</v>
      </c>
      <c r="I559" s="24" t="s">
        <v>5876</v>
      </c>
      <c r="J559" s="26">
        <v>999215523</v>
      </c>
      <c r="K559" s="24" t="s">
        <v>5877</v>
      </c>
      <c r="L559" s="24" t="s">
        <v>5878</v>
      </c>
      <c r="M559" s="26">
        <v>950632623</v>
      </c>
      <c r="N559" s="26"/>
      <c r="O559" s="28"/>
      <c r="P559" s="28"/>
      <c r="Q559" s="28"/>
      <c r="R559" s="28"/>
      <c r="S559" s="28"/>
      <c r="T559" s="28"/>
      <c r="U559" s="24" t="s">
        <v>67</v>
      </c>
      <c r="V559" s="24">
        <v>2013</v>
      </c>
      <c r="W559" s="24" t="s">
        <v>125</v>
      </c>
      <c r="X559" s="25" t="s">
        <v>27</v>
      </c>
      <c r="Y559" s="25" t="s">
        <v>31</v>
      </c>
      <c r="Z559" s="24" t="s">
        <v>89</v>
      </c>
      <c r="AA559" s="24" t="s">
        <v>43</v>
      </c>
      <c r="AB559" s="24" t="s">
        <v>50</v>
      </c>
      <c r="AC559" s="24" t="s">
        <v>5879</v>
      </c>
      <c r="AD559" s="24"/>
      <c r="AE559" s="24" t="s">
        <v>5880</v>
      </c>
      <c r="AF559" s="29"/>
      <c r="AG559" s="24" t="s">
        <v>5881</v>
      </c>
      <c r="AH559" s="25">
        <v>44670</v>
      </c>
      <c r="AI559" s="31">
        <v>555</v>
      </c>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c r="GM559" s="6"/>
      <c r="GN559" s="6"/>
      <c r="GO559" s="6"/>
      <c r="GP559" s="6"/>
      <c r="GQ559" s="6"/>
      <c r="GR559" s="6"/>
      <c r="GS559" s="6"/>
      <c r="GT559" s="6"/>
      <c r="GU559" s="6"/>
      <c r="GV559" s="6"/>
      <c r="GW559" s="6"/>
      <c r="GX559" s="6"/>
      <c r="GY559" s="6"/>
      <c r="GZ559" s="6"/>
      <c r="HA559" s="6"/>
      <c r="HB559" s="6"/>
      <c r="HC559" s="6"/>
      <c r="HD559" s="6"/>
      <c r="HE559" s="6"/>
      <c r="HF559" s="6"/>
      <c r="HG559" s="6"/>
      <c r="HH559" s="6"/>
      <c r="HI559" s="6"/>
      <c r="HJ559" s="6"/>
      <c r="HK559" s="6"/>
      <c r="HL559" s="6"/>
      <c r="HM559" s="6"/>
      <c r="HN559" s="6"/>
      <c r="HO559" s="6"/>
      <c r="HP559" s="6"/>
      <c r="HQ559" s="6"/>
      <c r="HR559" s="6"/>
      <c r="HS559" s="6"/>
      <c r="HT559" s="6"/>
      <c r="HU559" s="6"/>
      <c r="HV559" s="6"/>
      <c r="HW559" s="6"/>
      <c r="HX559" s="6"/>
      <c r="HY559" s="6"/>
      <c r="HZ559" s="6"/>
      <c r="IA559" s="6"/>
      <c r="IB559" s="6"/>
      <c r="IC559" s="6"/>
      <c r="ID559" s="6"/>
      <c r="IE559" s="6"/>
      <c r="IF559" s="6"/>
      <c r="IG559" s="6"/>
      <c r="IH559" s="6"/>
      <c r="II559" s="6"/>
      <c r="IJ559" s="6"/>
      <c r="IK559" s="6"/>
      <c r="IL559" s="6"/>
      <c r="IM559" s="6"/>
      <c r="IN559" s="6"/>
      <c r="IO559" s="6"/>
      <c r="IP559" s="6"/>
      <c r="IQ559" s="6"/>
      <c r="IR559" s="6"/>
      <c r="IS559" s="6"/>
      <c r="IT559" s="6"/>
      <c r="IU559" s="6"/>
      <c r="IV559" s="6"/>
      <c r="IW559" s="6"/>
      <c r="IX559" s="6"/>
      <c r="IY559" s="6"/>
      <c r="IZ559" s="6"/>
      <c r="JA559" s="6"/>
      <c r="JB559" s="6"/>
      <c r="JC559" s="6"/>
      <c r="JD559" s="6"/>
      <c r="JE559" s="6"/>
      <c r="JF559" s="6"/>
      <c r="JG559" s="6"/>
      <c r="JH559" s="6"/>
      <c r="JI559" s="6"/>
      <c r="JJ559" s="6"/>
      <c r="JK559" s="6"/>
      <c r="JL559" s="6"/>
      <c r="JM559" s="6"/>
      <c r="JN559" s="6"/>
      <c r="JO559" s="6"/>
      <c r="JP559" s="6"/>
      <c r="JQ559" s="6"/>
      <c r="JR559" s="6"/>
      <c r="JS559" s="6"/>
      <c r="JT559" s="6"/>
      <c r="JU559" s="6"/>
      <c r="JV559" s="6"/>
      <c r="JW559" s="6"/>
      <c r="JX559" s="6"/>
      <c r="JY559" s="6"/>
      <c r="JZ559" s="6"/>
    </row>
    <row r="560" spans="1:286" ht="45" customHeight="1">
      <c r="A560" s="2"/>
      <c r="B560" s="24">
        <v>548</v>
      </c>
      <c r="C560" s="88" t="s">
        <v>5882</v>
      </c>
      <c r="D560" s="24" t="s">
        <v>59</v>
      </c>
      <c r="E560" s="24" t="s">
        <v>59</v>
      </c>
      <c r="F560" s="24" t="s">
        <v>2649</v>
      </c>
      <c r="G560" s="25" t="s">
        <v>5883</v>
      </c>
      <c r="H560" s="24" t="s">
        <v>5884</v>
      </c>
      <c r="I560" s="24" t="s">
        <v>5885</v>
      </c>
      <c r="J560" s="26" t="s">
        <v>5886</v>
      </c>
      <c r="K560" s="24" t="s">
        <v>5887</v>
      </c>
      <c r="L560" s="24" t="s">
        <v>5888</v>
      </c>
      <c r="M560" s="26" t="s">
        <v>5889</v>
      </c>
      <c r="N560" s="26"/>
      <c r="O560" s="28"/>
      <c r="P560" s="28" t="s">
        <v>5890</v>
      </c>
      <c r="Q560" s="28"/>
      <c r="R560" s="28"/>
      <c r="S560" s="28"/>
      <c r="T560" s="28"/>
      <c r="U560" s="24" t="s">
        <v>67</v>
      </c>
      <c r="V560" s="24">
        <v>2019</v>
      </c>
      <c r="W560" s="24" t="s">
        <v>68</v>
      </c>
      <c r="X560" s="24" t="s">
        <v>32</v>
      </c>
      <c r="Y560" s="24" t="s">
        <v>33</v>
      </c>
      <c r="Z560" s="24" t="s">
        <v>41</v>
      </c>
      <c r="AA560" s="24" t="s">
        <v>46</v>
      </c>
      <c r="AB560" s="24"/>
      <c r="AC560" s="24" t="s">
        <v>5891</v>
      </c>
      <c r="AD560" s="24"/>
      <c r="AE560" s="24" t="s">
        <v>5892</v>
      </c>
      <c r="AF560" s="29"/>
      <c r="AG560" s="24" t="s">
        <v>5893</v>
      </c>
      <c r="AH560" s="25">
        <v>44760</v>
      </c>
      <c r="AI560" s="31">
        <v>556</v>
      </c>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c r="GM560" s="6"/>
      <c r="GN560" s="6"/>
      <c r="GO560" s="6"/>
      <c r="GP560" s="6"/>
      <c r="GQ560" s="6"/>
      <c r="GR560" s="6"/>
      <c r="GS560" s="6"/>
      <c r="GT560" s="6"/>
      <c r="GU560" s="6"/>
      <c r="GV560" s="6"/>
      <c r="GW560" s="6"/>
      <c r="GX560" s="6"/>
      <c r="GY560" s="6"/>
      <c r="GZ560" s="6"/>
      <c r="HA560" s="6"/>
      <c r="HB560" s="6"/>
      <c r="HC560" s="6"/>
      <c r="HD560" s="6"/>
      <c r="HE560" s="6"/>
      <c r="HF560" s="6"/>
      <c r="HG560" s="6"/>
      <c r="HH560" s="6"/>
      <c r="HI560" s="6"/>
      <c r="HJ560" s="6"/>
      <c r="HK560" s="6"/>
      <c r="HL560" s="6"/>
      <c r="HM560" s="6"/>
      <c r="HN560" s="6"/>
      <c r="HO560" s="6"/>
      <c r="HP560" s="6"/>
      <c r="HQ560" s="6"/>
      <c r="HR560" s="6"/>
      <c r="HS560" s="6"/>
      <c r="HT560" s="6"/>
      <c r="HU560" s="6"/>
      <c r="HV560" s="6"/>
      <c r="HW560" s="6"/>
      <c r="HX560" s="6"/>
      <c r="HY560" s="6"/>
      <c r="HZ560" s="6"/>
      <c r="IA560" s="6"/>
      <c r="IB560" s="6"/>
      <c r="IC560" s="6"/>
      <c r="ID560" s="6"/>
      <c r="IE560" s="6"/>
      <c r="IF560" s="6"/>
      <c r="IG560" s="6"/>
      <c r="IH560" s="6"/>
      <c r="II560" s="6"/>
      <c r="IJ560" s="6"/>
      <c r="IK560" s="6"/>
      <c r="IL560" s="6"/>
      <c r="IM560" s="6"/>
      <c r="IN560" s="6"/>
      <c r="IO560" s="6"/>
      <c r="IP560" s="6"/>
      <c r="IQ560" s="6"/>
      <c r="IR560" s="6"/>
      <c r="IS560" s="6"/>
      <c r="IT560" s="6"/>
      <c r="IU560" s="6"/>
      <c r="IV560" s="6"/>
      <c r="IW560" s="6"/>
      <c r="IX560" s="6"/>
      <c r="IY560" s="6"/>
      <c r="IZ560" s="6"/>
      <c r="JA560" s="6"/>
      <c r="JB560" s="6"/>
      <c r="JC560" s="6"/>
      <c r="JD560" s="6"/>
      <c r="JE560" s="6"/>
      <c r="JF560" s="6"/>
      <c r="JG560" s="6"/>
      <c r="JH560" s="6"/>
      <c r="JI560" s="6"/>
      <c r="JJ560" s="6"/>
      <c r="JK560" s="6"/>
      <c r="JL560" s="6"/>
      <c r="JM560" s="6"/>
      <c r="JN560" s="6"/>
      <c r="JO560" s="6"/>
      <c r="JP560" s="6"/>
      <c r="JQ560" s="6"/>
      <c r="JR560" s="6"/>
      <c r="JS560" s="6"/>
      <c r="JT560" s="6"/>
      <c r="JU560" s="6"/>
      <c r="JV560" s="6"/>
      <c r="JW560" s="6"/>
      <c r="JX560" s="6"/>
      <c r="JY560" s="6"/>
      <c r="JZ560" s="6"/>
    </row>
    <row r="561" spans="1:286" ht="45" customHeight="1">
      <c r="A561" s="2"/>
      <c r="B561" s="24">
        <v>549</v>
      </c>
      <c r="C561" s="88" t="s">
        <v>5894</v>
      </c>
      <c r="D561" s="24" t="s">
        <v>59</v>
      </c>
      <c r="E561" s="24" t="s">
        <v>59</v>
      </c>
      <c r="F561" s="24" t="s">
        <v>2649</v>
      </c>
      <c r="G561" s="25" t="s">
        <v>5895</v>
      </c>
      <c r="H561" s="24" t="s">
        <v>5896</v>
      </c>
      <c r="I561" s="24" t="s">
        <v>1495</v>
      </c>
      <c r="J561" s="26" t="s">
        <v>5897</v>
      </c>
      <c r="K561" s="89" t="s">
        <v>5898</v>
      </c>
      <c r="L561" s="40" t="s">
        <v>5898</v>
      </c>
      <c r="M561" s="26" t="s">
        <v>5897</v>
      </c>
      <c r="N561" s="26"/>
      <c r="O561" s="28"/>
      <c r="P561" s="28" t="s">
        <v>5899</v>
      </c>
      <c r="Q561" s="28"/>
      <c r="R561" s="28"/>
      <c r="S561" s="28"/>
      <c r="T561" s="28" t="s">
        <v>5900</v>
      </c>
      <c r="U561" s="24" t="s">
        <v>67</v>
      </c>
      <c r="V561" s="24">
        <v>2015</v>
      </c>
      <c r="W561" s="24" t="s">
        <v>125</v>
      </c>
      <c r="X561" s="24" t="s">
        <v>31</v>
      </c>
      <c r="Y561" s="24" t="s">
        <v>32</v>
      </c>
      <c r="Z561" s="24" t="s">
        <v>89</v>
      </c>
      <c r="AA561" s="24" t="s">
        <v>43</v>
      </c>
      <c r="AB561" s="24" t="s">
        <v>49</v>
      </c>
      <c r="AC561" s="24" t="s">
        <v>5901</v>
      </c>
      <c r="AD561" s="24"/>
      <c r="AE561" s="24" t="s">
        <v>5902</v>
      </c>
      <c r="AF561" s="29"/>
      <c r="AG561" s="88" t="s">
        <v>5903</v>
      </c>
      <c r="AH561" s="90">
        <v>44760</v>
      </c>
      <c r="AI561" s="91">
        <v>557</v>
      </c>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c r="GM561" s="6"/>
      <c r="GN561" s="6"/>
      <c r="GO561" s="6"/>
      <c r="GP561" s="6"/>
      <c r="GQ561" s="6"/>
      <c r="GR561" s="6"/>
      <c r="GS561" s="6"/>
      <c r="GT561" s="6"/>
      <c r="GU561" s="6"/>
      <c r="GV561" s="6"/>
      <c r="GW561" s="6"/>
      <c r="GX561" s="6"/>
      <c r="GY561" s="6"/>
      <c r="GZ561" s="6"/>
      <c r="HA561" s="6"/>
      <c r="HB561" s="6"/>
      <c r="HC561" s="6"/>
      <c r="HD561" s="6"/>
      <c r="HE561" s="6"/>
      <c r="HF561" s="6"/>
      <c r="HG561" s="6"/>
      <c r="HH561" s="6"/>
      <c r="HI561" s="6"/>
      <c r="HJ561" s="6"/>
      <c r="HK561" s="6"/>
      <c r="HL561" s="6"/>
      <c r="HM561" s="6"/>
      <c r="HN561" s="6"/>
      <c r="HO561" s="6"/>
      <c r="HP561" s="6"/>
      <c r="HQ561" s="6"/>
      <c r="HR561" s="6"/>
      <c r="HS561" s="6"/>
      <c r="HT561" s="6"/>
      <c r="HU561" s="6"/>
      <c r="HV561" s="6"/>
      <c r="HW561" s="6"/>
      <c r="HX561" s="6"/>
      <c r="HY561" s="6"/>
      <c r="HZ561" s="6"/>
      <c r="IA561" s="6"/>
      <c r="IB561" s="6"/>
      <c r="IC561" s="6"/>
      <c r="ID561" s="6"/>
      <c r="IE561" s="6"/>
      <c r="IF561" s="6"/>
      <c r="IG561" s="6"/>
      <c r="IH561" s="6"/>
      <c r="II561" s="6"/>
      <c r="IJ561" s="6"/>
      <c r="IK561" s="6"/>
      <c r="IL561" s="6"/>
      <c r="IM561" s="6"/>
      <c r="IN561" s="6"/>
      <c r="IO561" s="6"/>
      <c r="IP561" s="6"/>
      <c r="IQ561" s="6"/>
      <c r="IR561" s="6"/>
      <c r="IS561" s="6"/>
      <c r="IT561" s="6"/>
      <c r="IU561" s="6"/>
      <c r="IV561" s="6"/>
      <c r="IW561" s="6"/>
      <c r="IX561" s="6"/>
      <c r="IY561" s="6"/>
      <c r="IZ561" s="6"/>
      <c r="JA561" s="6"/>
      <c r="JB561" s="6"/>
      <c r="JC561" s="6"/>
      <c r="JD561" s="6"/>
      <c r="JE561" s="6"/>
      <c r="JF561" s="6"/>
      <c r="JG561" s="6"/>
      <c r="JH561" s="6"/>
      <c r="JI561" s="6"/>
      <c r="JJ561" s="6"/>
      <c r="JK561" s="6"/>
      <c r="JL561" s="6"/>
      <c r="JM561" s="6"/>
      <c r="JN561" s="6"/>
      <c r="JO561" s="6"/>
      <c r="JP561" s="6"/>
      <c r="JQ561" s="6"/>
      <c r="JR561" s="6"/>
      <c r="JS561" s="6"/>
      <c r="JT561" s="6"/>
      <c r="JU561" s="6"/>
      <c r="JV561" s="6"/>
      <c r="JW561" s="6"/>
      <c r="JX561" s="6"/>
      <c r="JY561" s="6"/>
      <c r="JZ561" s="6"/>
    </row>
    <row r="562" spans="1:286" ht="45" customHeight="1">
      <c r="A562" s="2"/>
      <c r="B562" s="24">
        <v>550</v>
      </c>
      <c r="C562" s="24" t="s">
        <v>5904</v>
      </c>
      <c r="D562" s="24" t="s">
        <v>909</v>
      </c>
      <c r="E562" s="30" t="s">
        <v>5905</v>
      </c>
      <c r="F562" s="30" t="s">
        <v>5905</v>
      </c>
      <c r="G562" s="25" t="s">
        <v>5906</v>
      </c>
      <c r="H562" s="30" t="s">
        <v>4255</v>
      </c>
      <c r="I562" s="30" t="s">
        <v>5907</v>
      </c>
      <c r="J562" s="30">
        <v>951007208</v>
      </c>
      <c r="K562" s="30" t="s">
        <v>5908</v>
      </c>
      <c r="L562" s="30" t="s">
        <v>5908</v>
      </c>
      <c r="M562" s="30">
        <v>951007208</v>
      </c>
      <c r="N562" s="30"/>
      <c r="O562" s="30"/>
      <c r="P562" s="30"/>
      <c r="Q562" s="30"/>
      <c r="R562" s="30"/>
      <c r="S562" s="30"/>
      <c r="T562" s="30"/>
      <c r="U562" s="24" t="s">
        <v>67</v>
      </c>
      <c r="V562" s="30">
        <v>2016</v>
      </c>
      <c r="W562" s="30" t="s">
        <v>125</v>
      </c>
      <c r="X562" s="24" t="s">
        <v>31</v>
      </c>
      <c r="Y562" s="30"/>
      <c r="Z562" s="24" t="s">
        <v>89</v>
      </c>
      <c r="AA562" s="24" t="s">
        <v>43</v>
      </c>
      <c r="AB562" s="24" t="s">
        <v>50</v>
      </c>
      <c r="AC562" s="24" t="s">
        <v>5909</v>
      </c>
      <c r="AD562" s="24" t="s">
        <v>196</v>
      </c>
      <c r="AE562" s="24" t="s">
        <v>5910</v>
      </c>
      <c r="AF562" s="29"/>
      <c r="AG562" s="88" t="s">
        <v>5911</v>
      </c>
      <c r="AH562" s="90">
        <v>44789</v>
      </c>
      <c r="AI562" s="91">
        <v>558</v>
      </c>
    </row>
    <row r="563" spans="1:286" ht="45" customHeight="1">
      <c r="A563" s="2"/>
      <c r="B563" s="24">
        <v>551</v>
      </c>
      <c r="C563" s="24" t="s">
        <v>5912</v>
      </c>
      <c r="D563" s="24" t="s">
        <v>909</v>
      </c>
      <c r="E563" s="30" t="s">
        <v>910</v>
      </c>
      <c r="F563" s="24" t="s">
        <v>909</v>
      </c>
      <c r="G563" s="25" t="s">
        <v>5913</v>
      </c>
      <c r="H563" s="30" t="s">
        <v>5914</v>
      </c>
      <c r="I563" s="61" t="s">
        <v>1661</v>
      </c>
      <c r="J563" s="30">
        <v>966005755</v>
      </c>
      <c r="K563" s="30" t="s">
        <v>5915</v>
      </c>
      <c r="L563" s="30" t="s">
        <v>5915</v>
      </c>
      <c r="M563" s="30">
        <v>966894400</v>
      </c>
      <c r="N563" s="30"/>
      <c r="O563" s="30"/>
      <c r="P563" s="30"/>
      <c r="Q563" s="30"/>
      <c r="R563" s="30"/>
      <c r="S563" s="30"/>
      <c r="T563" s="30"/>
      <c r="U563" s="24" t="s">
        <v>67</v>
      </c>
      <c r="V563" s="30">
        <v>2000</v>
      </c>
      <c r="W563" s="30" t="s">
        <v>68</v>
      </c>
      <c r="X563" s="24" t="s">
        <v>31</v>
      </c>
      <c r="Y563" s="24" t="s">
        <v>32</v>
      </c>
      <c r="Z563" s="24" t="s">
        <v>89</v>
      </c>
      <c r="AA563" s="24" t="s">
        <v>49</v>
      </c>
      <c r="AB563" s="24" t="s">
        <v>50</v>
      </c>
      <c r="AC563" s="24" t="s">
        <v>5916</v>
      </c>
      <c r="AD563" s="24"/>
      <c r="AE563" s="24" t="s">
        <v>5917</v>
      </c>
      <c r="AF563" s="29"/>
      <c r="AG563" s="88" t="s">
        <v>5918</v>
      </c>
      <c r="AH563" s="90">
        <v>44789</v>
      </c>
      <c r="AI563" s="91">
        <v>559</v>
      </c>
    </row>
    <row r="564" spans="1:286" ht="45" customHeight="1">
      <c r="A564" s="2"/>
      <c r="B564" s="24">
        <v>552</v>
      </c>
      <c r="C564" s="24" t="s">
        <v>5919</v>
      </c>
      <c r="D564" s="24" t="s">
        <v>909</v>
      </c>
      <c r="E564" s="30" t="s">
        <v>910</v>
      </c>
      <c r="F564" s="24" t="s">
        <v>909</v>
      </c>
      <c r="G564" s="25" t="s">
        <v>5920</v>
      </c>
      <c r="H564" s="30" t="s">
        <v>5921</v>
      </c>
      <c r="I564" s="30" t="s">
        <v>844</v>
      </c>
      <c r="J564" s="30">
        <v>966675324</v>
      </c>
      <c r="K564" s="30" t="s">
        <v>5922</v>
      </c>
      <c r="L564" s="30" t="s">
        <v>5922</v>
      </c>
      <c r="M564" s="30">
        <v>966675324</v>
      </c>
      <c r="N564" s="30"/>
      <c r="O564" s="30"/>
      <c r="P564" s="92" t="s">
        <v>5923</v>
      </c>
      <c r="Q564" s="30"/>
      <c r="R564" s="30"/>
      <c r="S564" s="30"/>
      <c r="T564" s="30"/>
      <c r="U564" s="24" t="s">
        <v>67</v>
      </c>
      <c r="V564" s="30">
        <v>1999</v>
      </c>
      <c r="W564" s="30" t="s">
        <v>68</v>
      </c>
      <c r="X564" s="24" t="s">
        <v>27</v>
      </c>
      <c r="Y564" s="24" t="s">
        <v>31</v>
      </c>
      <c r="Z564" s="24" t="s">
        <v>89</v>
      </c>
      <c r="AA564" s="24" t="s">
        <v>43</v>
      </c>
      <c r="AB564" s="24" t="s">
        <v>49</v>
      </c>
      <c r="AC564" s="24" t="s">
        <v>5924</v>
      </c>
      <c r="AD564" s="24"/>
      <c r="AE564" s="24" t="s">
        <v>5925</v>
      </c>
      <c r="AF564" s="29"/>
      <c r="AG564" s="88" t="s">
        <v>5926</v>
      </c>
      <c r="AH564" s="90">
        <v>44789</v>
      </c>
      <c r="AI564" s="91">
        <v>560</v>
      </c>
    </row>
    <row r="565" spans="1:286" ht="45" customHeight="1">
      <c r="A565" s="2"/>
      <c r="B565" s="24">
        <v>553</v>
      </c>
      <c r="C565" s="88" t="s">
        <v>5927</v>
      </c>
      <c r="D565" s="88" t="s">
        <v>909</v>
      </c>
      <c r="E565" s="88" t="s">
        <v>910</v>
      </c>
      <c r="F565" s="88" t="s">
        <v>909</v>
      </c>
      <c r="G565" s="25" t="s">
        <v>5928</v>
      </c>
      <c r="H565" s="88" t="s">
        <v>1694</v>
      </c>
      <c r="I565" s="88" t="s">
        <v>3405</v>
      </c>
      <c r="J565" s="88" t="s">
        <v>5929</v>
      </c>
      <c r="K565" s="88" t="s">
        <v>5930</v>
      </c>
      <c r="L565" s="88" t="s">
        <v>5930</v>
      </c>
      <c r="M565" s="88" t="s">
        <v>5929</v>
      </c>
      <c r="N565" s="88" t="s">
        <v>5929</v>
      </c>
      <c r="O565" s="88"/>
      <c r="P565" s="88" t="s">
        <v>5931</v>
      </c>
      <c r="Q565" s="88"/>
      <c r="R565" s="88"/>
      <c r="S565" s="88"/>
      <c r="T565" s="88" t="s">
        <v>5932</v>
      </c>
      <c r="U565" s="24" t="s">
        <v>67</v>
      </c>
      <c r="V565" s="88">
        <v>2006</v>
      </c>
      <c r="W565" s="88" t="s">
        <v>125</v>
      </c>
      <c r="X565" s="88" t="s">
        <v>31</v>
      </c>
      <c r="Y565" s="88" t="s">
        <v>34</v>
      </c>
      <c r="Z565" s="24" t="s">
        <v>89</v>
      </c>
      <c r="AA565" s="88" t="s">
        <v>41</v>
      </c>
      <c r="AB565" s="88" t="s">
        <v>43</v>
      </c>
      <c r="AC565" s="88" t="s">
        <v>5933</v>
      </c>
      <c r="AD565" s="88"/>
      <c r="AE565" s="88" t="s">
        <v>5934</v>
      </c>
      <c r="AF565" s="39"/>
      <c r="AG565" s="88" t="s">
        <v>5935</v>
      </c>
      <c r="AH565" s="90">
        <v>44789</v>
      </c>
      <c r="AI565" s="91">
        <v>561</v>
      </c>
      <c r="AJ565" s="47"/>
      <c r="AK565" s="47"/>
      <c r="AL565" s="47"/>
      <c r="AM565" s="47"/>
      <c r="AN565" s="47"/>
      <c r="AO565" s="47"/>
      <c r="AP565" s="47"/>
      <c r="AQ565" s="47"/>
      <c r="AR565" s="47"/>
      <c r="AS565" s="47"/>
      <c r="AT565" s="47"/>
      <c r="AU565" s="47"/>
      <c r="AV565" s="47"/>
      <c r="AW565" s="47"/>
      <c r="AX565" s="47"/>
      <c r="AY565" s="47"/>
      <c r="AZ565" s="47"/>
      <c r="BA565" s="47"/>
      <c r="BB565" s="47"/>
      <c r="BC565" s="47"/>
      <c r="BD565" s="47"/>
      <c r="BE565" s="47"/>
      <c r="BF565" s="47"/>
      <c r="BG565" s="47"/>
      <c r="BH565" s="47"/>
      <c r="BI565" s="47"/>
      <c r="BJ565" s="47"/>
      <c r="BK565" s="47"/>
      <c r="BL565" s="47"/>
      <c r="BM565" s="47"/>
      <c r="BN565" s="47"/>
      <c r="BO565" s="47"/>
      <c r="BP565" s="47"/>
      <c r="BQ565" s="47"/>
      <c r="BR565" s="47"/>
      <c r="BS565" s="47"/>
      <c r="BT565" s="47"/>
      <c r="BU565" s="47"/>
      <c r="BV565" s="47"/>
      <c r="BW565" s="47"/>
      <c r="BX565" s="47"/>
      <c r="BY565" s="47"/>
      <c r="BZ565" s="47"/>
      <c r="CA565" s="47"/>
      <c r="CB565" s="47"/>
      <c r="CC565" s="47"/>
      <c r="CD565" s="47"/>
      <c r="CE565" s="47"/>
      <c r="CF565" s="47"/>
      <c r="CG565" s="47"/>
      <c r="CH565" s="47"/>
      <c r="CI565" s="47"/>
      <c r="CJ565" s="47"/>
      <c r="CK565" s="47"/>
      <c r="CL565" s="47"/>
      <c r="CM565" s="47"/>
      <c r="CN565" s="47"/>
      <c r="CO565" s="47"/>
      <c r="CP565" s="47"/>
      <c r="CQ565" s="47"/>
      <c r="CR565" s="47"/>
      <c r="CS565" s="47"/>
      <c r="CT565" s="47"/>
      <c r="CU565" s="47"/>
      <c r="CV565" s="47"/>
      <c r="CW565" s="47"/>
      <c r="CX565" s="47"/>
      <c r="CY565" s="47"/>
      <c r="CZ565" s="47"/>
      <c r="DA565" s="47"/>
      <c r="DB565" s="47"/>
      <c r="DC565" s="47"/>
      <c r="DD565" s="47"/>
      <c r="DE565" s="47"/>
      <c r="DF565" s="47"/>
      <c r="DG565" s="47"/>
      <c r="DH565" s="47"/>
      <c r="DI565" s="47"/>
      <c r="DJ565" s="47"/>
      <c r="DK565" s="47"/>
      <c r="DL565" s="47"/>
      <c r="DM565" s="47"/>
      <c r="DN565" s="47"/>
      <c r="DO565" s="47"/>
      <c r="DP565" s="47"/>
      <c r="DQ565" s="47"/>
      <c r="DR565" s="47"/>
      <c r="DS565" s="47"/>
      <c r="DT565" s="47"/>
      <c r="DU565" s="47"/>
      <c r="DV565" s="47"/>
      <c r="DW565" s="47"/>
      <c r="DX565" s="47"/>
      <c r="DY565" s="47"/>
      <c r="DZ565" s="47"/>
      <c r="EA565" s="47"/>
      <c r="EB565" s="47"/>
      <c r="EC565" s="47"/>
      <c r="ED565" s="47"/>
      <c r="EE565" s="47"/>
      <c r="EF565" s="47"/>
      <c r="EG565" s="47"/>
      <c r="EH565" s="47"/>
      <c r="EI565" s="47"/>
      <c r="EJ565" s="47"/>
      <c r="EK565" s="47"/>
      <c r="EL565" s="47"/>
      <c r="EM565" s="47"/>
      <c r="EN565" s="47"/>
      <c r="EO565" s="47"/>
      <c r="EP565" s="47"/>
      <c r="EQ565" s="47"/>
      <c r="ER565" s="47"/>
      <c r="ES565" s="47"/>
      <c r="ET565" s="47"/>
      <c r="EU565" s="47"/>
      <c r="EV565" s="47"/>
      <c r="EW565" s="47"/>
      <c r="EX565" s="47"/>
      <c r="EY565" s="47"/>
      <c r="EZ565" s="47"/>
      <c r="FA565" s="47"/>
      <c r="FB565" s="47"/>
      <c r="FC565" s="47"/>
      <c r="FD565" s="47"/>
      <c r="FE565" s="47"/>
      <c r="FF565" s="47"/>
      <c r="FG565" s="47"/>
      <c r="FH565" s="47"/>
      <c r="FI565" s="47"/>
      <c r="FJ565" s="47"/>
      <c r="FK565" s="47"/>
      <c r="FL565" s="47"/>
      <c r="FM565" s="47"/>
      <c r="FN565" s="47"/>
      <c r="FO565" s="47"/>
      <c r="FP565" s="47"/>
      <c r="FQ565" s="47"/>
      <c r="FR565" s="47"/>
      <c r="FS565" s="47"/>
      <c r="FT565" s="47"/>
      <c r="FU565" s="47"/>
      <c r="FV565" s="47"/>
      <c r="FW565" s="47"/>
      <c r="FX565" s="47"/>
      <c r="FY565" s="47"/>
      <c r="FZ565" s="47"/>
      <c r="GA565" s="47"/>
      <c r="GB565" s="47"/>
      <c r="GC565" s="47"/>
      <c r="GD565" s="47"/>
      <c r="GE565" s="47"/>
      <c r="GF565" s="47"/>
      <c r="GG565" s="47"/>
      <c r="GH565" s="47"/>
      <c r="GI565" s="47"/>
      <c r="GJ565" s="47"/>
      <c r="GK565" s="47"/>
      <c r="GL565" s="47"/>
      <c r="GM565" s="47"/>
      <c r="GN565" s="47"/>
      <c r="GO565" s="47"/>
      <c r="GP565" s="47"/>
      <c r="GQ565" s="47"/>
      <c r="GR565" s="47"/>
      <c r="GS565" s="47"/>
      <c r="GT565" s="47"/>
      <c r="GU565" s="47"/>
      <c r="GV565" s="47"/>
      <c r="GW565" s="47"/>
      <c r="GX565" s="47"/>
      <c r="GY565" s="47"/>
      <c r="GZ565" s="47"/>
      <c r="HA565" s="47"/>
      <c r="HB565" s="47"/>
      <c r="HC565" s="47"/>
      <c r="HD565" s="47"/>
      <c r="HE565" s="47"/>
      <c r="HF565" s="47"/>
      <c r="HG565" s="47"/>
      <c r="HH565" s="47"/>
      <c r="HI565" s="47"/>
      <c r="HJ565" s="47"/>
      <c r="HK565" s="47"/>
      <c r="HL565" s="47"/>
      <c r="HM565" s="47"/>
      <c r="HN565" s="47"/>
      <c r="HO565" s="47"/>
      <c r="HP565" s="47"/>
      <c r="HQ565" s="47"/>
      <c r="HR565" s="47"/>
      <c r="HS565" s="47"/>
      <c r="HT565" s="47"/>
      <c r="HU565" s="47"/>
      <c r="HV565" s="47"/>
      <c r="HW565" s="47"/>
      <c r="HX565" s="47"/>
      <c r="HY565" s="47"/>
      <c r="HZ565" s="47"/>
      <c r="IA565" s="47"/>
      <c r="IB565" s="47"/>
      <c r="IC565" s="47"/>
      <c r="ID565" s="47"/>
      <c r="IE565" s="47"/>
      <c r="IF565" s="47"/>
      <c r="IG565" s="47"/>
      <c r="IH565" s="47"/>
      <c r="II565" s="47"/>
      <c r="IJ565" s="47"/>
      <c r="IK565" s="47"/>
      <c r="IL565" s="47"/>
      <c r="IM565" s="47"/>
      <c r="IN565" s="47"/>
      <c r="IO565" s="47"/>
      <c r="IP565" s="47"/>
      <c r="IQ565" s="47"/>
      <c r="IR565" s="47"/>
      <c r="IS565" s="47"/>
      <c r="IT565" s="47"/>
      <c r="IU565" s="47"/>
      <c r="IV565" s="47"/>
      <c r="IW565" s="47"/>
      <c r="IX565" s="47"/>
      <c r="IY565" s="47"/>
      <c r="IZ565" s="47"/>
      <c r="JA565" s="47"/>
      <c r="JB565" s="47"/>
      <c r="JC565" s="47"/>
      <c r="JD565" s="47"/>
      <c r="JE565" s="47"/>
      <c r="JF565" s="47"/>
      <c r="JG565" s="47"/>
      <c r="JH565" s="47"/>
      <c r="JI565" s="47"/>
      <c r="JJ565" s="47"/>
      <c r="JK565" s="47"/>
      <c r="JL565" s="47"/>
      <c r="JM565" s="47"/>
      <c r="JN565" s="47"/>
      <c r="JO565" s="47"/>
      <c r="JP565" s="47"/>
      <c r="JQ565" s="47"/>
      <c r="JR565" s="47"/>
      <c r="JS565" s="47"/>
      <c r="JT565" s="47"/>
      <c r="JU565" s="47"/>
      <c r="JV565" s="47"/>
      <c r="JW565" s="47"/>
      <c r="JX565" s="47"/>
      <c r="JY565" s="47"/>
      <c r="JZ565" s="47"/>
    </row>
    <row r="566" spans="1:286" ht="45" customHeight="1">
      <c r="A566" s="2"/>
      <c r="B566" s="24">
        <v>554</v>
      </c>
      <c r="C566" s="88" t="s">
        <v>5936</v>
      </c>
      <c r="D566" s="88" t="s">
        <v>2769</v>
      </c>
      <c r="E566" s="88" t="s">
        <v>5937</v>
      </c>
      <c r="F566" s="88" t="s">
        <v>5938</v>
      </c>
      <c r="G566" s="25" t="s">
        <v>5939</v>
      </c>
      <c r="H566" s="88" t="s">
        <v>5940</v>
      </c>
      <c r="I566" s="88" t="s">
        <v>5941</v>
      </c>
      <c r="J566" s="88">
        <v>935716725</v>
      </c>
      <c r="K566" s="88" t="s">
        <v>5942</v>
      </c>
      <c r="L566" s="88" t="s">
        <v>5942</v>
      </c>
      <c r="M566" s="88">
        <v>935716725</v>
      </c>
      <c r="N566" s="88">
        <v>935716725</v>
      </c>
      <c r="O566" s="93" t="s">
        <v>5943</v>
      </c>
      <c r="P566" s="93" t="s">
        <v>5943</v>
      </c>
      <c r="Q566" s="88"/>
      <c r="R566" s="93" t="s">
        <v>5944</v>
      </c>
      <c r="S566" s="88"/>
      <c r="T566" s="88"/>
      <c r="U566" s="24" t="s">
        <v>67</v>
      </c>
      <c r="V566" s="88">
        <v>2015</v>
      </c>
      <c r="W566" s="88" t="s">
        <v>125</v>
      </c>
      <c r="X566" s="24" t="s">
        <v>28</v>
      </c>
      <c r="Y566" s="24" t="s">
        <v>31</v>
      </c>
      <c r="Z566" s="24" t="s">
        <v>89</v>
      </c>
      <c r="AA566" s="88" t="s">
        <v>42</v>
      </c>
      <c r="AB566" s="88" t="s">
        <v>43</v>
      </c>
      <c r="AC566" s="88" t="s">
        <v>5945</v>
      </c>
      <c r="AD566" s="88"/>
      <c r="AE566" s="88" t="s">
        <v>5946</v>
      </c>
      <c r="AF566" s="39"/>
      <c r="AG566" s="88" t="s">
        <v>5947</v>
      </c>
      <c r="AH566" s="90">
        <v>44789</v>
      </c>
      <c r="AI566" s="91">
        <v>562</v>
      </c>
      <c r="AJ566" s="94"/>
      <c r="AK566" s="94"/>
      <c r="AL566" s="94"/>
      <c r="AM566" s="94"/>
      <c r="AN566" s="94"/>
      <c r="AO566" s="94"/>
      <c r="AP566" s="94"/>
      <c r="AQ566" s="94"/>
      <c r="AR566" s="94"/>
      <c r="AS566" s="94"/>
      <c r="AT566" s="94"/>
      <c r="AU566" s="94"/>
      <c r="AV566" s="94"/>
      <c r="AW566" s="94"/>
      <c r="AX566" s="94"/>
      <c r="AY566" s="94"/>
      <c r="AZ566" s="94"/>
      <c r="BA566" s="94"/>
      <c r="BB566" s="94"/>
      <c r="BC566" s="94"/>
      <c r="BD566" s="94"/>
      <c r="BE566" s="94"/>
      <c r="BF566" s="94"/>
      <c r="BG566" s="94"/>
      <c r="BH566" s="94"/>
      <c r="BI566" s="94"/>
      <c r="BJ566" s="94"/>
      <c r="BK566" s="94"/>
      <c r="BL566" s="94"/>
      <c r="BM566" s="94"/>
      <c r="BN566" s="94"/>
      <c r="BO566" s="94"/>
      <c r="BP566" s="94"/>
      <c r="BQ566" s="94"/>
      <c r="BR566" s="94"/>
      <c r="BS566" s="94"/>
      <c r="BT566" s="94"/>
      <c r="BU566" s="94"/>
      <c r="BV566" s="94"/>
      <c r="BW566" s="94"/>
      <c r="BX566" s="94"/>
      <c r="BY566" s="94"/>
      <c r="BZ566" s="94"/>
      <c r="CA566" s="94"/>
      <c r="CB566" s="94"/>
      <c r="CC566" s="94"/>
      <c r="CD566" s="94"/>
      <c r="CE566" s="94"/>
      <c r="CF566" s="94"/>
      <c r="CG566" s="94"/>
      <c r="CH566" s="94"/>
      <c r="CI566" s="94"/>
      <c r="CJ566" s="94"/>
      <c r="CK566" s="94"/>
      <c r="CL566" s="94"/>
      <c r="CM566" s="94"/>
      <c r="CN566" s="94"/>
      <c r="CO566" s="94"/>
      <c r="CP566" s="94"/>
      <c r="CQ566" s="94"/>
      <c r="CR566" s="94"/>
      <c r="CS566" s="94"/>
      <c r="CT566" s="94"/>
      <c r="CU566" s="94"/>
      <c r="CV566" s="94"/>
      <c r="CW566" s="94"/>
      <c r="CX566" s="94"/>
      <c r="CY566" s="94"/>
      <c r="CZ566" s="94"/>
      <c r="DA566" s="94"/>
      <c r="DB566" s="94"/>
      <c r="DC566" s="94"/>
      <c r="DD566" s="94"/>
      <c r="DE566" s="94"/>
      <c r="DF566" s="94"/>
      <c r="DG566" s="94"/>
      <c r="DH566" s="94"/>
      <c r="DI566" s="94"/>
      <c r="DJ566" s="94"/>
      <c r="DK566" s="94"/>
      <c r="DL566" s="94"/>
      <c r="DM566" s="94"/>
      <c r="DN566" s="94"/>
      <c r="DO566" s="94"/>
      <c r="DP566" s="94"/>
      <c r="DQ566" s="94"/>
      <c r="DR566" s="94"/>
      <c r="DS566" s="94"/>
      <c r="DT566" s="94"/>
      <c r="DU566" s="94"/>
      <c r="DV566" s="94"/>
      <c r="DW566" s="94"/>
      <c r="DX566" s="94"/>
      <c r="DY566" s="94"/>
      <c r="DZ566" s="94"/>
      <c r="EA566" s="94"/>
      <c r="EB566" s="94"/>
      <c r="EC566" s="94"/>
      <c r="ED566" s="94"/>
      <c r="EE566" s="94"/>
      <c r="EF566" s="94"/>
      <c r="EG566" s="94"/>
      <c r="EH566" s="94"/>
      <c r="EI566" s="94"/>
      <c r="EJ566" s="94"/>
      <c r="EK566" s="94"/>
      <c r="EL566" s="94"/>
      <c r="EM566" s="94"/>
      <c r="EN566" s="94"/>
      <c r="EO566" s="94"/>
      <c r="EP566" s="94"/>
      <c r="EQ566" s="94"/>
      <c r="ER566" s="94"/>
      <c r="ES566" s="94"/>
      <c r="ET566" s="94"/>
      <c r="EU566" s="94"/>
      <c r="EV566" s="94"/>
      <c r="EW566" s="94"/>
      <c r="EX566" s="94"/>
      <c r="EY566" s="94"/>
      <c r="EZ566" s="94"/>
      <c r="FA566" s="94"/>
      <c r="FB566" s="94"/>
      <c r="FC566" s="94"/>
      <c r="FD566" s="94"/>
      <c r="FE566" s="94"/>
      <c r="FF566" s="94"/>
      <c r="FG566" s="94"/>
      <c r="FH566" s="94"/>
      <c r="FI566" s="94"/>
      <c r="FJ566" s="94"/>
      <c r="FK566" s="94"/>
      <c r="FL566" s="94"/>
      <c r="FM566" s="94"/>
      <c r="FN566" s="94"/>
      <c r="FO566" s="94"/>
      <c r="FP566" s="94"/>
      <c r="FQ566" s="94"/>
      <c r="FR566" s="94"/>
      <c r="FS566" s="94"/>
      <c r="FT566" s="94"/>
      <c r="FU566" s="94"/>
      <c r="FV566" s="94"/>
      <c r="FW566" s="94"/>
      <c r="FX566" s="94"/>
      <c r="FY566" s="94"/>
      <c r="FZ566" s="94"/>
      <c r="GA566" s="94"/>
      <c r="GB566" s="94"/>
      <c r="GC566" s="94"/>
      <c r="GD566" s="94"/>
      <c r="GE566" s="94"/>
      <c r="GF566" s="94"/>
      <c r="GG566" s="94"/>
      <c r="GH566" s="94"/>
      <c r="GI566" s="94"/>
      <c r="GJ566" s="94"/>
      <c r="GK566" s="94"/>
      <c r="GL566" s="94"/>
      <c r="GM566" s="94"/>
      <c r="GN566" s="94"/>
      <c r="GO566" s="94"/>
      <c r="GP566" s="94"/>
      <c r="GQ566" s="94"/>
      <c r="GR566" s="94"/>
      <c r="GS566" s="94"/>
      <c r="GT566" s="94"/>
      <c r="GU566" s="94"/>
      <c r="GV566" s="94"/>
      <c r="GW566" s="94"/>
      <c r="GX566" s="94"/>
      <c r="GY566" s="94"/>
      <c r="GZ566" s="94"/>
      <c r="HA566" s="94"/>
      <c r="HB566" s="94"/>
      <c r="HC566" s="94"/>
      <c r="HD566" s="94"/>
      <c r="HE566" s="94"/>
      <c r="HF566" s="94"/>
      <c r="HG566" s="94"/>
      <c r="HH566" s="94"/>
      <c r="HI566" s="94"/>
      <c r="HJ566" s="94"/>
      <c r="HK566" s="94"/>
      <c r="HL566" s="94"/>
      <c r="HM566" s="94"/>
      <c r="HN566" s="94"/>
      <c r="HO566" s="94"/>
      <c r="HP566" s="94"/>
      <c r="HQ566" s="94"/>
      <c r="HR566" s="94"/>
      <c r="HS566" s="94"/>
      <c r="HT566" s="94"/>
      <c r="HU566" s="94"/>
      <c r="HV566" s="94"/>
      <c r="HW566" s="94"/>
      <c r="HX566" s="94"/>
      <c r="HY566" s="94"/>
      <c r="HZ566" s="94"/>
      <c r="IA566" s="94"/>
      <c r="IB566" s="94"/>
      <c r="IC566" s="94"/>
      <c r="ID566" s="94"/>
      <c r="IE566" s="94"/>
      <c r="IF566" s="94"/>
      <c r="IG566" s="94"/>
      <c r="IH566" s="94"/>
      <c r="II566" s="94"/>
      <c r="IJ566" s="94"/>
      <c r="IK566" s="94"/>
      <c r="IL566" s="94"/>
      <c r="IM566" s="94"/>
      <c r="IN566" s="94"/>
      <c r="IO566" s="94"/>
      <c r="IP566" s="94"/>
      <c r="IQ566" s="94"/>
      <c r="IR566" s="94"/>
      <c r="IS566" s="94"/>
      <c r="IT566" s="94"/>
      <c r="IU566" s="94"/>
      <c r="IV566" s="94"/>
      <c r="IW566" s="94"/>
      <c r="IX566" s="94"/>
      <c r="IY566" s="94"/>
      <c r="IZ566" s="94"/>
      <c r="JA566" s="94"/>
      <c r="JB566" s="94"/>
      <c r="JC566" s="94"/>
      <c r="JD566" s="94"/>
      <c r="JE566" s="94"/>
      <c r="JF566" s="94"/>
      <c r="JG566" s="94"/>
      <c r="JH566" s="94"/>
      <c r="JI566" s="94"/>
      <c r="JJ566" s="94"/>
      <c r="JK566" s="94"/>
      <c r="JL566" s="94"/>
      <c r="JM566" s="94"/>
      <c r="JN566" s="94"/>
      <c r="JO566" s="94"/>
      <c r="JP566" s="94"/>
      <c r="JQ566" s="94"/>
      <c r="JR566" s="94"/>
      <c r="JS566" s="94"/>
      <c r="JT566" s="94"/>
      <c r="JU566" s="94"/>
      <c r="JV566" s="94"/>
      <c r="JW566" s="94"/>
      <c r="JX566" s="94"/>
      <c r="JY566" s="94"/>
      <c r="JZ566" s="94"/>
    </row>
    <row r="567" spans="1:286" ht="45" customHeight="1">
      <c r="A567" s="2"/>
      <c r="B567" s="24">
        <v>555</v>
      </c>
      <c r="C567" s="88" t="s">
        <v>5948</v>
      </c>
      <c r="D567" s="88" t="s">
        <v>59</v>
      </c>
      <c r="E567" s="88" t="s">
        <v>59</v>
      </c>
      <c r="F567" s="24" t="s">
        <v>745</v>
      </c>
      <c r="G567" s="25" t="s">
        <v>4550</v>
      </c>
      <c r="H567" s="88" t="s">
        <v>5181</v>
      </c>
      <c r="I567" s="88" t="s">
        <v>5949</v>
      </c>
      <c r="J567" s="88" t="s">
        <v>5950</v>
      </c>
      <c r="K567" s="88" t="s">
        <v>5951</v>
      </c>
      <c r="L567" s="88" t="s">
        <v>5951</v>
      </c>
      <c r="M567" s="88" t="s">
        <v>5950</v>
      </c>
      <c r="N567" s="88" t="s">
        <v>5952</v>
      </c>
      <c r="O567" s="88" t="s">
        <v>5953</v>
      </c>
      <c r="P567" s="88"/>
      <c r="Q567" s="88"/>
      <c r="R567" s="88"/>
      <c r="S567" s="88"/>
      <c r="T567" s="88"/>
      <c r="U567" s="24" t="s">
        <v>67</v>
      </c>
      <c r="V567" s="88">
        <v>2004</v>
      </c>
      <c r="W567" s="88" t="s">
        <v>125</v>
      </c>
      <c r="X567" s="88" t="s">
        <v>30</v>
      </c>
      <c r="Y567" s="88" t="s">
        <v>32</v>
      </c>
      <c r="Z567" s="24" t="s">
        <v>39</v>
      </c>
      <c r="AA567" s="88" t="s">
        <v>41</v>
      </c>
      <c r="AB567" s="88" t="s">
        <v>43</v>
      </c>
      <c r="AC567" s="88" t="s">
        <v>5954</v>
      </c>
      <c r="AD567" s="88"/>
      <c r="AE567" s="88" t="s">
        <v>5955</v>
      </c>
      <c r="AF567" s="39"/>
      <c r="AG567" s="88" t="s">
        <v>5956</v>
      </c>
      <c r="AH567" s="90">
        <v>44790</v>
      </c>
      <c r="AI567" s="91">
        <v>563</v>
      </c>
      <c r="AJ567" s="94"/>
      <c r="AK567" s="94"/>
      <c r="AL567" s="94"/>
      <c r="AM567" s="94"/>
      <c r="AN567" s="94"/>
      <c r="AO567" s="94"/>
      <c r="AP567" s="94"/>
      <c r="AQ567" s="94"/>
      <c r="AR567" s="94"/>
      <c r="AS567" s="94"/>
      <c r="AT567" s="94"/>
      <c r="AU567" s="94"/>
      <c r="AV567" s="94"/>
      <c r="AW567" s="94"/>
      <c r="AX567" s="94"/>
      <c r="AY567" s="94"/>
      <c r="AZ567" s="94"/>
      <c r="BA567" s="94"/>
      <c r="BB567" s="94"/>
      <c r="BC567" s="94"/>
      <c r="BD567" s="94"/>
      <c r="BE567" s="94"/>
      <c r="BF567" s="94"/>
      <c r="BG567" s="94"/>
      <c r="BH567" s="94"/>
      <c r="BI567" s="94"/>
      <c r="BJ567" s="94"/>
      <c r="BK567" s="94"/>
      <c r="BL567" s="94"/>
      <c r="BM567" s="94"/>
      <c r="BN567" s="94"/>
      <c r="BO567" s="94"/>
      <c r="BP567" s="94"/>
      <c r="BQ567" s="94"/>
      <c r="BR567" s="94"/>
      <c r="BS567" s="94"/>
      <c r="BT567" s="94"/>
      <c r="BU567" s="94"/>
      <c r="BV567" s="94"/>
      <c r="BW567" s="94"/>
      <c r="BX567" s="94"/>
      <c r="BY567" s="94"/>
      <c r="BZ567" s="94"/>
      <c r="CA567" s="94"/>
      <c r="CB567" s="94"/>
      <c r="CC567" s="94"/>
      <c r="CD567" s="94"/>
      <c r="CE567" s="94"/>
      <c r="CF567" s="94"/>
      <c r="CG567" s="94"/>
      <c r="CH567" s="94"/>
      <c r="CI567" s="94"/>
      <c r="CJ567" s="94"/>
      <c r="CK567" s="94"/>
      <c r="CL567" s="94"/>
      <c r="CM567" s="94"/>
      <c r="CN567" s="94"/>
      <c r="CO567" s="94"/>
      <c r="CP567" s="94"/>
      <c r="CQ567" s="94"/>
      <c r="CR567" s="94"/>
      <c r="CS567" s="94"/>
      <c r="CT567" s="94"/>
      <c r="CU567" s="94"/>
      <c r="CV567" s="94"/>
      <c r="CW567" s="94"/>
      <c r="CX567" s="94"/>
      <c r="CY567" s="94"/>
      <c r="CZ567" s="94"/>
      <c r="DA567" s="94"/>
      <c r="DB567" s="94"/>
      <c r="DC567" s="94"/>
      <c r="DD567" s="94"/>
      <c r="DE567" s="94"/>
      <c r="DF567" s="94"/>
      <c r="DG567" s="94"/>
      <c r="DH567" s="94"/>
      <c r="DI567" s="94"/>
      <c r="DJ567" s="94"/>
      <c r="DK567" s="94"/>
      <c r="DL567" s="94"/>
      <c r="DM567" s="94"/>
      <c r="DN567" s="94"/>
      <c r="DO567" s="94"/>
      <c r="DP567" s="94"/>
      <c r="DQ567" s="94"/>
      <c r="DR567" s="94"/>
      <c r="DS567" s="94"/>
      <c r="DT567" s="94"/>
      <c r="DU567" s="94"/>
      <c r="DV567" s="94"/>
      <c r="DW567" s="94"/>
      <c r="DX567" s="94"/>
      <c r="DY567" s="94"/>
      <c r="DZ567" s="94"/>
      <c r="EA567" s="94"/>
      <c r="EB567" s="94"/>
      <c r="EC567" s="94"/>
      <c r="ED567" s="94"/>
      <c r="EE567" s="94"/>
      <c r="EF567" s="94"/>
      <c r="EG567" s="94"/>
      <c r="EH567" s="94"/>
      <c r="EI567" s="94"/>
      <c r="EJ567" s="94"/>
      <c r="EK567" s="94"/>
      <c r="EL567" s="94"/>
      <c r="EM567" s="94"/>
      <c r="EN567" s="94"/>
      <c r="EO567" s="94"/>
      <c r="EP567" s="94"/>
      <c r="EQ567" s="94"/>
      <c r="ER567" s="94"/>
      <c r="ES567" s="94"/>
      <c r="ET567" s="94"/>
      <c r="EU567" s="94"/>
      <c r="EV567" s="94"/>
      <c r="EW567" s="94"/>
      <c r="EX567" s="94"/>
      <c r="EY567" s="94"/>
      <c r="EZ567" s="94"/>
      <c r="FA567" s="94"/>
      <c r="FB567" s="94"/>
      <c r="FC567" s="94"/>
      <c r="FD567" s="94"/>
      <c r="FE567" s="94"/>
      <c r="FF567" s="94"/>
      <c r="FG567" s="94"/>
      <c r="FH567" s="94"/>
      <c r="FI567" s="94"/>
      <c r="FJ567" s="94"/>
      <c r="FK567" s="94"/>
      <c r="FL567" s="94"/>
      <c r="FM567" s="94"/>
      <c r="FN567" s="94"/>
      <c r="FO567" s="94"/>
      <c r="FP567" s="94"/>
      <c r="FQ567" s="94"/>
      <c r="FR567" s="94"/>
      <c r="FS567" s="94"/>
      <c r="FT567" s="94"/>
      <c r="FU567" s="94"/>
      <c r="FV567" s="94"/>
      <c r="FW567" s="94"/>
      <c r="FX567" s="94"/>
      <c r="FY567" s="94"/>
      <c r="FZ567" s="94"/>
      <c r="GA567" s="94"/>
      <c r="GB567" s="94"/>
      <c r="GC567" s="94"/>
      <c r="GD567" s="94"/>
      <c r="GE567" s="94"/>
      <c r="GF567" s="94"/>
      <c r="GG567" s="94"/>
      <c r="GH567" s="94"/>
      <c r="GI567" s="94"/>
      <c r="GJ567" s="94"/>
      <c r="GK567" s="94"/>
      <c r="GL567" s="94"/>
      <c r="GM567" s="94"/>
      <c r="GN567" s="94"/>
      <c r="GO567" s="94"/>
      <c r="GP567" s="94"/>
      <c r="GQ567" s="94"/>
      <c r="GR567" s="94"/>
      <c r="GS567" s="94"/>
      <c r="GT567" s="94"/>
      <c r="GU567" s="94"/>
      <c r="GV567" s="94"/>
      <c r="GW567" s="94"/>
      <c r="GX567" s="94"/>
      <c r="GY567" s="94"/>
      <c r="GZ567" s="94"/>
      <c r="HA567" s="94"/>
      <c r="HB567" s="94"/>
      <c r="HC567" s="94"/>
      <c r="HD567" s="94"/>
      <c r="HE567" s="94"/>
      <c r="HF567" s="94"/>
      <c r="HG567" s="94"/>
      <c r="HH567" s="94"/>
      <c r="HI567" s="94"/>
      <c r="HJ567" s="94"/>
      <c r="HK567" s="94"/>
      <c r="HL567" s="94"/>
      <c r="HM567" s="94"/>
      <c r="HN567" s="94"/>
      <c r="HO567" s="94"/>
      <c r="HP567" s="94"/>
      <c r="HQ567" s="94"/>
      <c r="HR567" s="94"/>
      <c r="HS567" s="94"/>
      <c r="HT567" s="94"/>
      <c r="HU567" s="94"/>
      <c r="HV567" s="94"/>
      <c r="HW567" s="94"/>
      <c r="HX567" s="94"/>
      <c r="HY567" s="94"/>
      <c r="HZ567" s="94"/>
      <c r="IA567" s="94"/>
      <c r="IB567" s="94"/>
      <c r="IC567" s="94"/>
      <c r="ID567" s="94"/>
      <c r="IE567" s="94"/>
      <c r="IF567" s="94"/>
      <c r="IG567" s="94"/>
      <c r="IH567" s="94"/>
      <c r="II567" s="94"/>
      <c r="IJ567" s="94"/>
      <c r="IK567" s="94"/>
      <c r="IL567" s="94"/>
      <c r="IM567" s="94"/>
      <c r="IN567" s="94"/>
      <c r="IO567" s="94"/>
      <c r="IP567" s="94"/>
      <c r="IQ567" s="94"/>
      <c r="IR567" s="94"/>
      <c r="IS567" s="94"/>
      <c r="IT567" s="94"/>
      <c r="IU567" s="94"/>
      <c r="IV567" s="94"/>
      <c r="IW567" s="94"/>
      <c r="IX567" s="94"/>
      <c r="IY567" s="94"/>
      <c r="IZ567" s="94"/>
      <c r="JA567" s="94"/>
      <c r="JB567" s="94"/>
      <c r="JC567" s="94"/>
      <c r="JD567" s="94"/>
      <c r="JE567" s="94"/>
      <c r="JF567" s="94"/>
      <c r="JG567" s="94"/>
      <c r="JH567" s="94"/>
      <c r="JI567" s="94"/>
      <c r="JJ567" s="94"/>
      <c r="JK567" s="94"/>
      <c r="JL567" s="94"/>
      <c r="JM567" s="94"/>
      <c r="JN567" s="94"/>
      <c r="JO567" s="94"/>
      <c r="JP567" s="94"/>
      <c r="JQ567" s="94"/>
      <c r="JR567" s="94"/>
      <c r="JS567" s="94"/>
      <c r="JT567" s="94"/>
      <c r="JU567" s="94"/>
      <c r="JV567" s="94"/>
      <c r="JW567" s="94"/>
      <c r="JX567" s="94"/>
      <c r="JY567" s="94"/>
      <c r="JZ567" s="94"/>
    </row>
    <row r="568" spans="1:286" ht="45" customHeight="1">
      <c r="A568" s="2"/>
      <c r="B568" s="24">
        <v>556</v>
      </c>
      <c r="C568" s="88" t="s">
        <v>5957</v>
      </c>
      <c r="D568" s="88" t="s">
        <v>59</v>
      </c>
      <c r="E568" s="88" t="s">
        <v>59</v>
      </c>
      <c r="F568" s="88" t="s">
        <v>624</v>
      </c>
      <c r="G568" s="25" t="s">
        <v>5958</v>
      </c>
      <c r="H568" s="88" t="s">
        <v>5959</v>
      </c>
      <c r="I568" s="88" t="s">
        <v>5960</v>
      </c>
      <c r="J568" s="88" t="s">
        <v>5961</v>
      </c>
      <c r="K568" s="88" t="s">
        <v>5962</v>
      </c>
      <c r="L568" s="88" t="s">
        <v>5962</v>
      </c>
      <c r="M568" s="88" t="s">
        <v>5963</v>
      </c>
      <c r="N568" s="88"/>
      <c r="O568" s="88"/>
      <c r="P568" s="88" t="s">
        <v>5964</v>
      </c>
      <c r="Q568" s="88" t="s">
        <v>5965</v>
      </c>
      <c r="R568" s="88" t="s">
        <v>5966</v>
      </c>
      <c r="S568" s="88" t="s">
        <v>5967</v>
      </c>
      <c r="T568" s="88"/>
      <c r="U568" s="24" t="s">
        <v>67</v>
      </c>
      <c r="V568" s="88">
        <v>2007</v>
      </c>
      <c r="W568" s="88" t="s">
        <v>68</v>
      </c>
      <c r="X568" s="88" t="s">
        <v>28</v>
      </c>
      <c r="Y568" s="88" t="s">
        <v>32</v>
      </c>
      <c r="Z568" s="88" t="s">
        <v>41</v>
      </c>
      <c r="AA568" s="88" t="s">
        <v>46</v>
      </c>
      <c r="AB568" s="88" t="s">
        <v>49</v>
      </c>
      <c r="AC568" s="88" t="s">
        <v>5968</v>
      </c>
      <c r="AD568" s="88"/>
      <c r="AE568" s="88" t="s">
        <v>5969</v>
      </c>
      <c r="AF568" s="39"/>
      <c r="AG568" s="88" t="s">
        <v>5970</v>
      </c>
      <c r="AH568" s="90">
        <v>44791</v>
      </c>
      <c r="AI568" s="91">
        <v>564</v>
      </c>
      <c r="AJ568" s="94"/>
      <c r="AK568" s="94"/>
      <c r="AL568" s="94"/>
      <c r="AM568" s="94"/>
      <c r="AN568" s="94"/>
      <c r="AO568" s="94"/>
      <c r="AP568" s="94"/>
      <c r="AQ568" s="94"/>
      <c r="AR568" s="94"/>
      <c r="AS568" s="94"/>
      <c r="AT568" s="94"/>
      <c r="AU568" s="94"/>
      <c r="AV568" s="94"/>
      <c r="AW568" s="94"/>
      <c r="AX568" s="94"/>
      <c r="AY568" s="94"/>
      <c r="AZ568" s="94"/>
      <c r="BA568" s="94"/>
      <c r="BB568" s="94"/>
      <c r="BC568" s="94"/>
      <c r="BD568" s="94"/>
      <c r="BE568" s="94"/>
      <c r="BF568" s="94"/>
      <c r="BG568" s="94"/>
      <c r="BH568" s="94"/>
      <c r="BI568" s="94"/>
      <c r="BJ568" s="94"/>
      <c r="BK568" s="94"/>
      <c r="BL568" s="94"/>
      <c r="BM568" s="94"/>
      <c r="BN568" s="94"/>
      <c r="BO568" s="94"/>
      <c r="BP568" s="94"/>
      <c r="BQ568" s="94"/>
      <c r="BR568" s="94"/>
      <c r="BS568" s="94"/>
      <c r="BT568" s="94"/>
      <c r="BU568" s="94"/>
      <c r="BV568" s="94"/>
      <c r="BW568" s="94"/>
      <c r="BX568" s="94"/>
      <c r="BY568" s="94"/>
      <c r="BZ568" s="94"/>
      <c r="CA568" s="94"/>
      <c r="CB568" s="94"/>
      <c r="CC568" s="94"/>
      <c r="CD568" s="94"/>
      <c r="CE568" s="94"/>
      <c r="CF568" s="94"/>
      <c r="CG568" s="94"/>
      <c r="CH568" s="94"/>
      <c r="CI568" s="94"/>
      <c r="CJ568" s="94"/>
      <c r="CK568" s="94"/>
      <c r="CL568" s="94"/>
      <c r="CM568" s="94"/>
      <c r="CN568" s="94"/>
      <c r="CO568" s="94"/>
      <c r="CP568" s="94"/>
      <c r="CQ568" s="94"/>
      <c r="CR568" s="94"/>
      <c r="CS568" s="94"/>
      <c r="CT568" s="94"/>
      <c r="CU568" s="94"/>
      <c r="CV568" s="94"/>
      <c r="CW568" s="94"/>
      <c r="CX568" s="94"/>
      <c r="CY568" s="94"/>
      <c r="CZ568" s="94"/>
      <c r="DA568" s="94"/>
      <c r="DB568" s="94"/>
      <c r="DC568" s="94"/>
      <c r="DD568" s="94"/>
      <c r="DE568" s="94"/>
      <c r="DF568" s="94"/>
      <c r="DG568" s="94"/>
      <c r="DH568" s="94"/>
      <c r="DI568" s="94"/>
      <c r="DJ568" s="94"/>
      <c r="DK568" s="94"/>
      <c r="DL568" s="94"/>
      <c r="DM568" s="94"/>
      <c r="DN568" s="94"/>
      <c r="DO568" s="94"/>
      <c r="DP568" s="94"/>
      <c r="DQ568" s="94"/>
      <c r="DR568" s="94"/>
      <c r="DS568" s="94"/>
      <c r="DT568" s="94"/>
      <c r="DU568" s="94"/>
      <c r="DV568" s="94"/>
      <c r="DW568" s="94"/>
      <c r="DX568" s="94"/>
      <c r="DY568" s="94"/>
      <c r="DZ568" s="94"/>
      <c r="EA568" s="94"/>
      <c r="EB568" s="94"/>
      <c r="EC568" s="94"/>
      <c r="ED568" s="94"/>
      <c r="EE568" s="94"/>
      <c r="EF568" s="94"/>
      <c r="EG568" s="94"/>
      <c r="EH568" s="94"/>
      <c r="EI568" s="94"/>
      <c r="EJ568" s="94"/>
      <c r="EK568" s="94"/>
      <c r="EL568" s="94"/>
      <c r="EM568" s="94"/>
      <c r="EN568" s="94"/>
      <c r="EO568" s="94"/>
      <c r="EP568" s="94"/>
      <c r="EQ568" s="94"/>
      <c r="ER568" s="94"/>
      <c r="ES568" s="94"/>
      <c r="ET568" s="94"/>
      <c r="EU568" s="94"/>
      <c r="EV568" s="94"/>
      <c r="EW568" s="94"/>
      <c r="EX568" s="94"/>
      <c r="EY568" s="94"/>
      <c r="EZ568" s="94"/>
      <c r="FA568" s="94"/>
      <c r="FB568" s="94"/>
      <c r="FC568" s="94"/>
      <c r="FD568" s="94"/>
      <c r="FE568" s="94"/>
      <c r="FF568" s="94"/>
      <c r="FG568" s="94"/>
      <c r="FH568" s="94"/>
      <c r="FI568" s="94"/>
      <c r="FJ568" s="94"/>
      <c r="FK568" s="94"/>
      <c r="FL568" s="94"/>
      <c r="FM568" s="94"/>
      <c r="FN568" s="94"/>
      <c r="FO568" s="94"/>
      <c r="FP568" s="94"/>
      <c r="FQ568" s="94"/>
      <c r="FR568" s="94"/>
      <c r="FS568" s="94"/>
      <c r="FT568" s="94"/>
      <c r="FU568" s="94"/>
      <c r="FV568" s="94"/>
      <c r="FW568" s="94"/>
      <c r="FX568" s="94"/>
      <c r="FY568" s="94"/>
      <c r="FZ568" s="94"/>
      <c r="GA568" s="94"/>
      <c r="GB568" s="94"/>
      <c r="GC568" s="94"/>
      <c r="GD568" s="94"/>
      <c r="GE568" s="94"/>
      <c r="GF568" s="94"/>
      <c r="GG568" s="94"/>
      <c r="GH568" s="94"/>
      <c r="GI568" s="94"/>
      <c r="GJ568" s="94"/>
      <c r="GK568" s="94"/>
      <c r="GL568" s="94"/>
      <c r="GM568" s="94"/>
      <c r="GN568" s="94"/>
      <c r="GO568" s="94"/>
      <c r="GP568" s="94"/>
      <c r="GQ568" s="94"/>
      <c r="GR568" s="94"/>
      <c r="GS568" s="94"/>
      <c r="GT568" s="94"/>
      <c r="GU568" s="94"/>
      <c r="GV568" s="94"/>
      <c r="GW568" s="94"/>
      <c r="GX568" s="94"/>
      <c r="GY568" s="94"/>
      <c r="GZ568" s="94"/>
      <c r="HA568" s="94"/>
      <c r="HB568" s="94"/>
      <c r="HC568" s="94"/>
      <c r="HD568" s="94"/>
      <c r="HE568" s="94"/>
      <c r="HF568" s="94"/>
      <c r="HG568" s="94"/>
      <c r="HH568" s="94"/>
      <c r="HI568" s="94"/>
      <c r="HJ568" s="94"/>
      <c r="HK568" s="94"/>
      <c r="HL568" s="94"/>
      <c r="HM568" s="94"/>
      <c r="HN568" s="94"/>
      <c r="HO568" s="94"/>
      <c r="HP568" s="94"/>
      <c r="HQ568" s="94"/>
      <c r="HR568" s="94"/>
      <c r="HS568" s="94"/>
      <c r="HT568" s="94"/>
      <c r="HU568" s="94"/>
      <c r="HV568" s="94"/>
      <c r="HW568" s="94"/>
      <c r="HX568" s="94"/>
      <c r="HY568" s="94"/>
      <c r="HZ568" s="94"/>
      <c r="IA568" s="94"/>
      <c r="IB568" s="94"/>
      <c r="IC568" s="94"/>
      <c r="ID568" s="94"/>
      <c r="IE568" s="94"/>
      <c r="IF568" s="94"/>
      <c r="IG568" s="94"/>
      <c r="IH568" s="94"/>
      <c r="II568" s="94"/>
      <c r="IJ568" s="94"/>
      <c r="IK568" s="94"/>
      <c r="IL568" s="94"/>
      <c r="IM568" s="94"/>
      <c r="IN568" s="94"/>
      <c r="IO568" s="94"/>
      <c r="IP568" s="94"/>
      <c r="IQ568" s="94"/>
      <c r="IR568" s="94"/>
      <c r="IS568" s="94"/>
      <c r="IT568" s="94"/>
      <c r="IU568" s="94"/>
      <c r="IV568" s="94"/>
      <c r="IW568" s="94"/>
      <c r="IX568" s="94"/>
      <c r="IY568" s="94"/>
      <c r="IZ568" s="94"/>
      <c r="JA568" s="94"/>
      <c r="JB568" s="94"/>
      <c r="JC568" s="94"/>
      <c r="JD568" s="94"/>
      <c r="JE568" s="94"/>
      <c r="JF568" s="94"/>
      <c r="JG568" s="94"/>
      <c r="JH568" s="94"/>
      <c r="JI568" s="94"/>
      <c r="JJ568" s="94"/>
      <c r="JK568" s="94"/>
      <c r="JL568" s="94"/>
      <c r="JM568" s="94"/>
      <c r="JN568" s="94"/>
      <c r="JO568" s="94"/>
      <c r="JP568" s="94"/>
      <c r="JQ568" s="94"/>
      <c r="JR568" s="94"/>
      <c r="JS568" s="94"/>
      <c r="JT568" s="94"/>
      <c r="JU568" s="94"/>
      <c r="JV568" s="94"/>
      <c r="JW568" s="94"/>
      <c r="JX568" s="94"/>
      <c r="JY568" s="94"/>
      <c r="JZ568" s="94"/>
    </row>
    <row r="569" spans="1:286" ht="45" customHeight="1">
      <c r="A569" s="2"/>
      <c r="B569" s="24">
        <v>557</v>
      </c>
      <c r="C569" s="88" t="s">
        <v>5971</v>
      </c>
      <c r="D569" s="88" t="s">
        <v>59</v>
      </c>
      <c r="E569" s="88" t="s">
        <v>59</v>
      </c>
      <c r="F569" s="88" t="s">
        <v>1564</v>
      </c>
      <c r="G569" s="25" t="s">
        <v>5972</v>
      </c>
      <c r="H569" s="88" t="s">
        <v>5973</v>
      </c>
      <c r="I569" s="88" t="s">
        <v>5974</v>
      </c>
      <c r="J569" s="88" t="s">
        <v>5975</v>
      </c>
      <c r="K569" s="88" t="s">
        <v>5976</v>
      </c>
      <c r="L569" s="88" t="s">
        <v>5977</v>
      </c>
      <c r="M569" s="88" t="s">
        <v>5978</v>
      </c>
      <c r="N569" s="88" t="s">
        <v>5975</v>
      </c>
      <c r="O569" s="88"/>
      <c r="P569" s="88" t="s">
        <v>5979</v>
      </c>
      <c r="Q569" s="88" t="s">
        <v>5980</v>
      </c>
      <c r="R569" s="88" t="s">
        <v>5981</v>
      </c>
      <c r="S569" s="88" t="s">
        <v>5982</v>
      </c>
      <c r="T569" s="88"/>
      <c r="U569" s="24" t="s">
        <v>67</v>
      </c>
      <c r="V569" s="88">
        <v>1996</v>
      </c>
      <c r="W569" s="88" t="s">
        <v>68</v>
      </c>
      <c r="X569" s="88" t="s">
        <v>27</v>
      </c>
      <c r="Y569" s="88" t="s">
        <v>31</v>
      </c>
      <c r="Z569" s="24" t="s">
        <v>89</v>
      </c>
      <c r="AA569" s="88" t="s">
        <v>43</v>
      </c>
      <c r="AB569" s="88" t="s">
        <v>45</v>
      </c>
      <c r="AC569" s="88" t="s">
        <v>5983</v>
      </c>
      <c r="AD569" s="88"/>
      <c r="AE569" s="88" t="s">
        <v>5984</v>
      </c>
      <c r="AF569" s="39"/>
      <c r="AG569" s="88" t="s">
        <v>5985</v>
      </c>
      <c r="AH569" s="90">
        <v>44791</v>
      </c>
      <c r="AI569" s="91">
        <v>565</v>
      </c>
      <c r="AJ569" s="94"/>
      <c r="AK569" s="94"/>
      <c r="AL569" s="94"/>
      <c r="AM569" s="94"/>
      <c r="AN569" s="94"/>
      <c r="AO569" s="94"/>
      <c r="AP569" s="94"/>
      <c r="AQ569" s="94"/>
      <c r="AR569" s="94"/>
      <c r="AS569" s="94"/>
      <c r="AT569" s="94"/>
      <c r="AU569" s="94"/>
      <c r="AV569" s="94"/>
      <c r="AW569" s="94"/>
      <c r="AX569" s="94"/>
      <c r="AY569" s="94"/>
      <c r="AZ569" s="94"/>
      <c r="BA569" s="94"/>
      <c r="BB569" s="94"/>
      <c r="BC569" s="94"/>
      <c r="BD569" s="94"/>
      <c r="BE569" s="94"/>
      <c r="BF569" s="94"/>
      <c r="BG569" s="94"/>
      <c r="BH569" s="94"/>
      <c r="BI569" s="94"/>
      <c r="BJ569" s="94"/>
      <c r="BK569" s="94"/>
      <c r="BL569" s="94"/>
      <c r="BM569" s="94"/>
      <c r="BN569" s="94"/>
      <c r="BO569" s="94"/>
      <c r="BP569" s="94"/>
      <c r="BQ569" s="94"/>
      <c r="BR569" s="94"/>
      <c r="BS569" s="94"/>
      <c r="BT569" s="94"/>
      <c r="BU569" s="94"/>
      <c r="BV569" s="94"/>
      <c r="BW569" s="94"/>
      <c r="BX569" s="94"/>
      <c r="BY569" s="94"/>
      <c r="BZ569" s="94"/>
      <c r="CA569" s="94"/>
      <c r="CB569" s="94"/>
      <c r="CC569" s="94"/>
      <c r="CD569" s="94"/>
      <c r="CE569" s="94"/>
      <c r="CF569" s="94"/>
      <c r="CG569" s="94"/>
      <c r="CH569" s="94"/>
      <c r="CI569" s="94"/>
      <c r="CJ569" s="94"/>
      <c r="CK569" s="94"/>
      <c r="CL569" s="94"/>
      <c r="CM569" s="94"/>
      <c r="CN569" s="94"/>
      <c r="CO569" s="94"/>
      <c r="CP569" s="94"/>
      <c r="CQ569" s="94"/>
      <c r="CR569" s="94"/>
      <c r="CS569" s="94"/>
      <c r="CT569" s="94"/>
      <c r="CU569" s="94"/>
      <c r="CV569" s="94"/>
      <c r="CW569" s="94"/>
      <c r="CX569" s="94"/>
      <c r="CY569" s="94"/>
      <c r="CZ569" s="94"/>
      <c r="DA569" s="94"/>
      <c r="DB569" s="94"/>
      <c r="DC569" s="94"/>
      <c r="DD569" s="94"/>
      <c r="DE569" s="94"/>
      <c r="DF569" s="94"/>
      <c r="DG569" s="94"/>
      <c r="DH569" s="94"/>
      <c r="DI569" s="94"/>
      <c r="DJ569" s="94"/>
      <c r="DK569" s="94"/>
      <c r="DL569" s="94"/>
      <c r="DM569" s="94"/>
      <c r="DN569" s="94"/>
      <c r="DO569" s="94"/>
      <c r="DP569" s="94"/>
      <c r="DQ569" s="94"/>
      <c r="DR569" s="94"/>
      <c r="DS569" s="94"/>
      <c r="DT569" s="94"/>
      <c r="DU569" s="94"/>
      <c r="DV569" s="94"/>
      <c r="DW569" s="94"/>
      <c r="DX569" s="94"/>
      <c r="DY569" s="94"/>
      <c r="DZ569" s="94"/>
      <c r="EA569" s="94"/>
      <c r="EB569" s="94"/>
      <c r="EC569" s="94"/>
      <c r="ED569" s="94"/>
      <c r="EE569" s="94"/>
      <c r="EF569" s="94"/>
      <c r="EG569" s="94"/>
      <c r="EH569" s="94"/>
      <c r="EI569" s="94"/>
      <c r="EJ569" s="94"/>
      <c r="EK569" s="94"/>
      <c r="EL569" s="94"/>
      <c r="EM569" s="94"/>
      <c r="EN569" s="94"/>
      <c r="EO569" s="94"/>
      <c r="EP569" s="94"/>
      <c r="EQ569" s="94"/>
      <c r="ER569" s="94"/>
      <c r="ES569" s="94"/>
      <c r="ET569" s="94"/>
      <c r="EU569" s="94"/>
      <c r="EV569" s="94"/>
      <c r="EW569" s="94"/>
      <c r="EX569" s="94"/>
      <c r="EY569" s="94"/>
      <c r="EZ569" s="94"/>
      <c r="FA569" s="94"/>
      <c r="FB569" s="94"/>
      <c r="FC569" s="94"/>
      <c r="FD569" s="94"/>
      <c r="FE569" s="94"/>
      <c r="FF569" s="94"/>
      <c r="FG569" s="94"/>
      <c r="FH569" s="94"/>
      <c r="FI569" s="94"/>
      <c r="FJ569" s="94"/>
      <c r="FK569" s="94"/>
      <c r="FL569" s="94"/>
      <c r="FM569" s="94"/>
      <c r="FN569" s="94"/>
      <c r="FO569" s="94"/>
      <c r="FP569" s="94"/>
      <c r="FQ569" s="94"/>
      <c r="FR569" s="94"/>
      <c r="FS569" s="94"/>
      <c r="FT569" s="94"/>
      <c r="FU569" s="94"/>
      <c r="FV569" s="94"/>
      <c r="FW569" s="94"/>
      <c r="FX569" s="94"/>
      <c r="FY569" s="94"/>
      <c r="FZ569" s="94"/>
      <c r="GA569" s="94"/>
      <c r="GB569" s="94"/>
      <c r="GC569" s="94"/>
      <c r="GD569" s="94"/>
      <c r="GE569" s="94"/>
      <c r="GF569" s="94"/>
      <c r="GG569" s="94"/>
      <c r="GH569" s="94"/>
      <c r="GI569" s="94"/>
      <c r="GJ569" s="94"/>
      <c r="GK569" s="94"/>
      <c r="GL569" s="94"/>
      <c r="GM569" s="94"/>
      <c r="GN569" s="94"/>
      <c r="GO569" s="94"/>
      <c r="GP569" s="94"/>
      <c r="GQ569" s="94"/>
      <c r="GR569" s="94"/>
      <c r="GS569" s="94"/>
      <c r="GT569" s="94"/>
      <c r="GU569" s="94"/>
      <c r="GV569" s="94"/>
      <c r="GW569" s="94"/>
      <c r="GX569" s="94"/>
      <c r="GY569" s="94"/>
      <c r="GZ569" s="94"/>
      <c r="HA569" s="94"/>
      <c r="HB569" s="94"/>
      <c r="HC569" s="94"/>
      <c r="HD569" s="94"/>
      <c r="HE569" s="94"/>
      <c r="HF569" s="94"/>
      <c r="HG569" s="94"/>
      <c r="HH569" s="94"/>
      <c r="HI569" s="94"/>
      <c r="HJ569" s="94"/>
      <c r="HK569" s="94"/>
      <c r="HL569" s="94"/>
      <c r="HM569" s="94"/>
      <c r="HN569" s="94"/>
      <c r="HO569" s="94"/>
      <c r="HP569" s="94"/>
      <c r="HQ569" s="94"/>
      <c r="HR569" s="94"/>
      <c r="HS569" s="94"/>
      <c r="HT569" s="94"/>
      <c r="HU569" s="94"/>
      <c r="HV569" s="94"/>
      <c r="HW569" s="94"/>
      <c r="HX569" s="94"/>
      <c r="HY569" s="94"/>
      <c r="HZ569" s="94"/>
      <c r="IA569" s="94"/>
      <c r="IB569" s="94"/>
      <c r="IC569" s="94"/>
      <c r="ID569" s="94"/>
      <c r="IE569" s="94"/>
      <c r="IF569" s="94"/>
      <c r="IG569" s="94"/>
      <c r="IH569" s="94"/>
      <c r="II569" s="94"/>
      <c r="IJ569" s="94"/>
      <c r="IK569" s="94"/>
      <c r="IL569" s="94"/>
      <c r="IM569" s="94"/>
      <c r="IN569" s="94"/>
      <c r="IO569" s="94"/>
      <c r="IP569" s="94"/>
      <c r="IQ569" s="94"/>
      <c r="IR569" s="94"/>
      <c r="IS569" s="94"/>
      <c r="IT569" s="94"/>
      <c r="IU569" s="94"/>
      <c r="IV569" s="94"/>
      <c r="IW569" s="94"/>
      <c r="IX569" s="94"/>
      <c r="IY569" s="94"/>
      <c r="IZ569" s="94"/>
      <c r="JA569" s="94"/>
      <c r="JB569" s="94"/>
      <c r="JC569" s="94"/>
      <c r="JD569" s="94"/>
      <c r="JE569" s="94"/>
      <c r="JF569" s="94"/>
      <c r="JG569" s="94"/>
      <c r="JH569" s="94"/>
      <c r="JI569" s="94"/>
      <c r="JJ569" s="94"/>
      <c r="JK569" s="94"/>
      <c r="JL569" s="94"/>
      <c r="JM569" s="94"/>
      <c r="JN569" s="94"/>
      <c r="JO569" s="94"/>
      <c r="JP569" s="94"/>
      <c r="JQ569" s="94"/>
      <c r="JR569" s="94"/>
      <c r="JS569" s="94"/>
      <c r="JT569" s="94"/>
      <c r="JU569" s="94"/>
      <c r="JV569" s="94"/>
      <c r="JW569" s="94"/>
      <c r="JX569" s="94"/>
      <c r="JY569" s="94"/>
      <c r="JZ569" s="94"/>
    </row>
    <row r="570" spans="1:286" ht="45" customHeight="1">
      <c r="A570" s="2"/>
      <c r="B570" s="24">
        <v>558</v>
      </c>
      <c r="C570" s="88" t="s">
        <v>5986</v>
      </c>
      <c r="D570" s="88" t="s">
        <v>5987</v>
      </c>
      <c r="E570" s="88" t="s">
        <v>5719</v>
      </c>
      <c r="F570" s="88" t="s">
        <v>5719</v>
      </c>
      <c r="G570" s="25" t="s">
        <v>5988</v>
      </c>
      <c r="H570" s="88" t="s">
        <v>2357</v>
      </c>
      <c r="I570" s="88" t="s">
        <v>2025</v>
      </c>
      <c r="J570" s="88" t="s">
        <v>5989</v>
      </c>
      <c r="K570" s="88" t="s">
        <v>5990</v>
      </c>
      <c r="L570" s="88" t="s">
        <v>5990</v>
      </c>
      <c r="M570" s="88" t="s">
        <v>5989</v>
      </c>
      <c r="N570" s="88"/>
      <c r="O570" s="88"/>
      <c r="P570" s="88" t="s">
        <v>5991</v>
      </c>
      <c r="Q570" s="88"/>
      <c r="R570" s="88"/>
      <c r="S570" s="88"/>
      <c r="T570" s="88"/>
      <c r="U570" s="24" t="s">
        <v>67</v>
      </c>
      <c r="V570" s="88">
        <v>2014</v>
      </c>
      <c r="W570" s="88" t="s">
        <v>125</v>
      </c>
      <c r="X570" s="88" t="s">
        <v>27</v>
      </c>
      <c r="Y570" s="88" t="s">
        <v>31</v>
      </c>
      <c r="Z570" s="88" t="s">
        <v>49</v>
      </c>
      <c r="AA570" s="88" t="s">
        <v>50</v>
      </c>
      <c r="AB570" s="88"/>
      <c r="AC570" s="88" t="s">
        <v>5992</v>
      </c>
      <c r="AD570" s="88"/>
      <c r="AE570" s="88" t="s">
        <v>5993</v>
      </c>
      <c r="AF570" s="39"/>
      <c r="AG570" s="88" t="s">
        <v>5994</v>
      </c>
      <c r="AH570" s="90">
        <v>44791</v>
      </c>
      <c r="AI570" s="91">
        <v>566</v>
      </c>
      <c r="AJ570" s="94"/>
      <c r="AK570" s="94"/>
      <c r="AL570" s="94"/>
      <c r="AM570" s="94"/>
      <c r="AN570" s="94"/>
      <c r="AO570" s="94"/>
      <c r="AP570" s="94"/>
      <c r="AQ570" s="94"/>
      <c r="AR570" s="94"/>
      <c r="AS570" s="94"/>
      <c r="AT570" s="94"/>
      <c r="AU570" s="94"/>
      <c r="AV570" s="94"/>
      <c r="AW570" s="94"/>
      <c r="AX570" s="94"/>
      <c r="AY570" s="94"/>
      <c r="AZ570" s="94"/>
      <c r="BA570" s="94"/>
      <c r="BB570" s="94"/>
      <c r="BC570" s="94"/>
      <c r="BD570" s="94"/>
      <c r="BE570" s="94"/>
      <c r="BF570" s="94"/>
      <c r="BG570" s="94"/>
      <c r="BH570" s="94"/>
      <c r="BI570" s="94"/>
      <c r="BJ570" s="94"/>
      <c r="BK570" s="94"/>
      <c r="BL570" s="94"/>
      <c r="BM570" s="94"/>
      <c r="BN570" s="94"/>
      <c r="BO570" s="94"/>
      <c r="BP570" s="94"/>
      <c r="BQ570" s="94"/>
      <c r="BR570" s="94"/>
      <c r="BS570" s="94"/>
      <c r="BT570" s="94"/>
      <c r="BU570" s="94"/>
      <c r="BV570" s="94"/>
      <c r="BW570" s="94"/>
      <c r="BX570" s="94"/>
      <c r="BY570" s="94"/>
      <c r="BZ570" s="94"/>
      <c r="CA570" s="94"/>
      <c r="CB570" s="94"/>
      <c r="CC570" s="94"/>
      <c r="CD570" s="94"/>
      <c r="CE570" s="94"/>
      <c r="CF570" s="94"/>
      <c r="CG570" s="94"/>
      <c r="CH570" s="94"/>
      <c r="CI570" s="94"/>
      <c r="CJ570" s="94"/>
      <c r="CK570" s="94"/>
      <c r="CL570" s="94"/>
      <c r="CM570" s="94"/>
      <c r="CN570" s="94"/>
      <c r="CO570" s="94"/>
      <c r="CP570" s="94"/>
      <c r="CQ570" s="94"/>
      <c r="CR570" s="94"/>
      <c r="CS570" s="94"/>
      <c r="CT570" s="94"/>
      <c r="CU570" s="94"/>
      <c r="CV570" s="94"/>
      <c r="CW570" s="94"/>
      <c r="CX570" s="94"/>
      <c r="CY570" s="94"/>
      <c r="CZ570" s="94"/>
      <c r="DA570" s="94"/>
      <c r="DB570" s="94"/>
      <c r="DC570" s="94"/>
      <c r="DD570" s="94"/>
      <c r="DE570" s="94"/>
      <c r="DF570" s="94"/>
      <c r="DG570" s="94"/>
      <c r="DH570" s="94"/>
      <c r="DI570" s="94"/>
      <c r="DJ570" s="94"/>
      <c r="DK570" s="94"/>
      <c r="DL570" s="94"/>
      <c r="DM570" s="94"/>
      <c r="DN570" s="94"/>
      <c r="DO570" s="94"/>
      <c r="DP570" s="94"/>
      <c r="DQ570" s="94"/>
      <c r="DR570" s="94"/>
      <c r="DS570" s="94"/>
      <c r="DT570" s="94"/>
      <c r="DU570" s="94"/>
      <c r="DV570" s="94"/>
      <c r="DW570" s="94"/>
      <c r="DX570" s="94"/>
      <c r="DY570" s="94"/>
      <c r="DZ570" s="94"/>
      <c r="EA570" s="94"/>
      <c r="EB570" s="94"/>
      <c r="EC570" s="94"/>
      <c r="ED570" s="94"/>
      <c r="EE570" s="94"/>
      <c r="EF570" s="94"/>
      <c r="EG570" s="94"/>
      <c r="EH570" s="94"/>
      <c r="EI570" s="94"/>
      <c r="EJ570" s="94"/>
      <c r="EK570" s="94"/>
      <c r="EL570" s="94"/>
      <c r="EM570" s="94"/>
      <c r="EN570" s="94"/>
      <c r="EO570" s="94"/>
      <c r="EP570" s="94"/>
      <c r="EQ570" s="94"/>
      <c r="ER570" s="94"/>
      <c r="ES570" s="94"/>
      <c r="ET570" s="94"/>
      <c r="EU570" s="94"/>
      <c r="EV570" s="94"/>
      <c r="EW570" s="94"/>
      <c r="EX570" s="94"/>
      <c r="EY570" s="94"/>
      <c r="EZ570" s="94"/>
      <c r="FA570" s="94"/>
      <c r="FB570" s="94"/>
      <c r="FC570" s="94"/>
      <c r="FD570" s="94"/>
      <c r="FE570" s="94"/>
      <c r="FF570" s="94"/>
      <c r="FG570" s="94"/>
      <c r="FH570" s="94"/>
      <c r="FI570" s="94"/>
      <c r="FJ570" s="94"/>
      <c r="FK570" s="94"/>
      <c r="FL570" s="94"/>
      <c r="FM570" s="94"/>
      <c r="FN570" s="94"/>
      <c r="FO570" s="94"/>
      <c r="FP570" s="94"/>
      <c r="FQ570" s="94"/>
      <c r="FR570" s="94"/>
      <c r="FS570" s="94"/>
      <c r="FT570" s="94"/>
      <c r="FU570" s="94"/>
      <c r="FV570" s="94"/>
      <c r="FW570" s="94"/>
      <c r="FX570" s="94"/>
      <c r="FY570" s="94"/>
      <c r="FZ570" s="94"/>
      <c r="GA570" s="94"/>
      <c r="GB570" s="94"/>
      <c r="GC570" s="94"/>
      <c r="GD570" s="94"/>
      <c r="GE570" s="94"/>
      <c r="GF570" s="94"/>
      <c r="GG570" s="94"/>
      <c r="GH570" s="94"/>
      <c r="GI570" s="94"/>
      <c r="GJ570" s="94"/>
      <c r="GK570" s="94"/>
      <c r="GL570" s="94"/>
      <c r="GM570" s="94"/>
      <c r="GN570" s="94"/>
      <c r="GO570" s="94"/>
      <c r="GP570" s="94"/>
      <c r="GQ570" s="94"/>
      <c r="GR570" s="94"/>
      <c r="GS570" s="94"/>
      <c r="GT570" s="94"/>
      <c r="GU570" s="94"/>
      <c r="GV570" s="94"/>
      <c r="GW570" s="94"/>
      <c r="GX570" s="94"/>
      <c r="GY570" s="94"/>
      <c r="GZ570" s="94"/>
      <c r="HA570" s="94"/>
      <c r="HB570" s="94"/>
      <c r="HC570" s="94"/>
      <c r="HD570" s="94"/>
      <c r="HE570" s="94"/>
      <c r="HF570" s="94"/>
      <c r="HG570" s="94"/>
      <c r="HH570" s="94"/>
      <c r="HI570" s="94"/>
      <c r="HJ570" s="94"/>
      <c r="HK570" s="94"/>
      <c r="HL570" s="94"/>
      <c r="HM570" s="94"/>
      <c r="HN570" s="94"/>
      <c r="HO570" s="94"/>
      <c r="HP570" s="94"/>
      <c r="HQ570" s="94"/>
      <c r="HR570" s="94"/>
      <c r="HS570" s="94"/>
      <c r="HT570" s="94"/>
      <c r="HU570" s="94"/>
      <c r="HV570" s="94"/>
      <c r="HW570" s="94"/>
      <c r="HX570" s="94"/>
      <c r="HY570" s="94"/>
      <c r="HZ570" s="94"/>
      <c r="IA570" s="94"/>
      <c r="IB570" s="94"/>
      <c r="IC570" s="94"/>
      <c r="ID570" s="94"/>
      <c r="IE570" s="94"/>
      <c r="IF570" s="94"/>
      <c r="IG570" s="94"/>
      <c r="IH570" s="94"/>
      <c r="II570" s="94"/>
      <c r="IJ570" s="94"/>
      <c r="IK570" s="94"/>
      <c r="IL570" s="94"/>
      <c r="IM570" s="94"/>
      <c r="IN570" s="94"/>
      <c r="IO570" s="94"/>
      <c r="IP570" s="94"/>
      <c r="IQ570" s="94"/>
      <c r="IR570" s="94"/>
      <c r="IS570" s="94"/>
      <c r="IT570" s="94"/>
      <c r="IU570" s="94"/>
      <c r="IV570" s="94"/>
      <c r="IW570" s="94"/>
      <c r="IX570" s="94"/>
      <c r="IY570" s="94"/>
      <c r="IZ570" s="94"/>
      <c r="JA570" s="94"/>
      <c r="JB570" s="94"/>
      <c r="JC570" s="94"/>
      <c r="JD570" s="94"/>
      <c r="JE570" s="94"/>
      <c r="JF570" s="94"/>
      <c r="JG570" s="94"/>
      <c r="JH570" s="94"/>
      <c r="JI570" s="94"/>
      <c r="JJ570" s="94"/>
      <c r="JK570" s="94"/>
      <c r="JL570" s="94"/>
      <c r="JM570" s="94"/>
      <c r="JN570" s="94"/>
      <c r="JO570" s="94"/>
      <c r="JP570" s="94"/>
      <c r="JQ570" s="94"/>
      <c r="JR570" s="94"/>
      <c r="JS570" s="94"/>
      <c r="JT570" s="94"/>
      <c r="JU570" s="94"/>
      <c r="JV570" s="94"/>
      <c r="JW570" s="94"/>
      <c r="JX570" s="94"/>
      <c r="JY570" s="94"/>
      <c r="JZ570" s="94"/>
    </row>
    <row r="571" spans="1:286" ht="45" customHeight="1">
      <c r="A571" s="2"/>
      <c r="B571" s="24">
        <v>559</v>
      </c>
      <c r="C571" s="88" t="s">
        <v>5995</v>
      </c>
      <c r="D571" s="88" t="s">
        <v>79</v>
      </c>
      <c r="E571" s="88" t="s">
        <v>79</v>
      </c>
      <c r="F571" s="88" t="s">
        <v>79</v>
      </c>
      <c r="G571" s="25" t="s">
        <v>5996</v>
      </c>
      <c r="H571" s="88" t="s">
        <v>5997</v>
      </c>
      <c r="I571" s="88" t="s">
        <v>1589</v>
      </c>
      <c r="J571" s="88">
        <v>954402464</v>
      </c>
      <c r="K571" s="88" t="s">
        <v>5998</v>
      </c>
      <c r="L571" s="88" t="s">
        <v>5998</v>
      </c>
      <c r="M571" s="88">
        <v>992551844</v>
      </c>
      <c r="N571" s="88">
        <v>954402464</v>
      </c>
      <c r="O571" s="88"/>
      <c r="P571" s="88" t="s">
        <v>5999</v>
      </c>
      <c r="Q571" s="88"/>
      <c r="R571" s="93" t="s">
        <v>6000</v>
      </c>
      <c r="S571" s="88"/>
      <c r="T571" s="88"/>
      <c r="U571" s="24" t="s">
        <v>67</v>
      </c>
      <c r="V571" s="88">
        <v>2019</v>
      </c>
      <c r="W571" s="88" t="s">
        <v>68</v>
      </c>
      <c r="X571" s="88" t="s">
        <v>27</v>
      </c>
      <c r="Y571" s="88" t="s">
        <v>29</v>
      </c>
      <c r="Z571" s="24" t="s">
        <v>89</v>
      </c>
      <c r="AA571" s="88" t="s">
        <v>42</v>
      </c>
      <c r="AB571" s="88" t="s">
        <v>49</v>
      </c>
      <c r="AC571" s="88" t="s">
        <v>6001</v>
      </c>
      <c r="AD571" s="88"/>
      <c r="AE571" s="88" t="s">
        <v>6002</v>
      </c>
      <c r="AF571" s="39"/>
      <c r="AG571" s="88" t="s">
        <v>6003</v>
      </c>
      <c r="AH571" s="90">
        <v>44791</v>
      </c>
      <c r="AI571" s="91">
        <v>567</v>
      </c>
      <c r="AJ571" s="47"/>
      <c r="AK571" s="47"/>
      <c r="AL571" s="47"/>
      <c r="AM571" s="47"/>
      <c r="AN571" s="47"/>
      <c r="AO571" s="47"/>
      <c r="AP571" s="47"/>
      <c r="AQ571" s="47"/>
      <c r="AR571" s="47"/>
      <c r="AS571" s="47"/>
      <c r="AT571" s="47"/>
      <c r="AU571" s="47"/>
      <c r="AV571" s="47"/>
      <c r="AW571" s="47"/>
      <c r="AX571" s="47"/>
      <c r="AY571" s="47"/>
      <c r="AZ571" s="47"/>
      <c r="BA571" s="47"/>
      <c r="BB571" s="47"/>
      <c r="BC571" s="47"/>
      <c r="BD571" s="47"/>
      <c r="BE571" s="47"/>
      <c r="BF571" s="47"/>
      <c r="BG571" s="47"/>
      <c r="BH571" s="47"/>
      <c r="BI571" s="47"/>
      <c r="BJ571" s="47"/>
      <c r="BK571" s="47"/>
      <c r="BL571" s="47"/>
      <c r="BM571" s="47"/>
      <c r="BN571" s="47"/>
      <c r="BO571" s="47"/>
      <c r="BP571" s="47"/>
      <c r="BQ571" s="47"/>
      <c r="BR571" s="47"/>
      <c r="BS571" s="47"/>
      <c r="BT571" s="47"/>
      <c r="BU571" s="47"/>
      <c r="BV571" s="47"/>
      <c r="BW571" s="47"/>
      <c r="BX571" s="47"/>
      <c r="BY571" s="47"/>
      <c r="BZ571" s="47"/>
      <c r="CA571" s="47"/>
      <c r="CB571" s="47"/>
      <c r="CC571" s="47"/>
      <c r="CD571" s="47"/>
      <c r="CE571" s="47"/>
      <c r="CF571" s="47"/>
      <c r="CG571" s="47"/>
      <c r="CH571" s="47"/>
      <c r="CI571" s="47"/>
      <c r="CJ571" s="47"/>
      <c r="CK571" s="47"/>
      <c r="CL571" s="47"/>
      <c r="CM571" s="47"/>
      <c r="CN571" s="47"/>
      <c r="CO571" s="47"/>
      <c r="CP571" s="47"/>
      <c r="CQ571" s="47"/>
      <c r="CR571" s="47"/>
      <c r="CS571" s="47"/>
      <c r="CT571" s="47"/>
      <c r="CU571" s="47"/>
      <c r="CV571" s="47"/>
      <c r="CW571" s="47"/>
      <c r="CX571" s="47"/>
      <c r="CY571" s="47"/>
      <c r="CZ571" s="47"/>
      <c r="DA571" s="47"/>
      <c r="DB571" s="47"/>
      <c r="DC571" s="47"/>
      <c r="DD571" s="47"/>
      <c r="DE571" s="47"/>
      <c r="DF571" s="47"/>
      <c r="DG571" s="47"/>
      <c r="DH571" s="47"/>
      <c r="DI571" s="47"/>
      <c r="DJ571" s="47"/>
      <c r="DK571" s="47"/>
      <c r="DL571" s="47"/>
      <c r="DM571" s="47"/>
      <c r="DN571" s="47"/>
      <c r="DO571" s="47"/>
      <c r="DP571" s="47"/>
      <c r="DQ571" s="47"/>
      <c r="DR571" s="47"/>
      <c r="DS571" s="47"/>
      <c r="DT571" s="47"/>
      <c r="DU571" s="47"/>
      <c r="DV571" s="47"/>
      <c r="DW571" s="47"/>
      <c r="DX571" s="47"/>
      <c r="DY571" s="47"/>
      <c r="DZ571" s="47"/>
      <c r="EA571" s="47"/>
      <c r="EB571" s="47"/>
      <c r="EC571" s="47"/>
      <c r="ED571" s="47"/>
      <c r="EE571" s="47"/>
      <c r="EF571" s="47"/>
      <c r="EG571" s="47"/>
      <c r="EH571" s="47"/>
      <c r="EI571" s="47"/>
      <c r="EJ571" s="47"/>
      <c r="EK571" s="47"/>
      <c r="EL571" s="47"/>
      <c r="EM571" s="47"/>
      <c r="EN571" s="47"/>
      <c r="EO571" s="47"/>
      <c r="EP571" s="47"/>
      <c r="EQ571" s="47"/>
      <c r="ER571" s="47"/>
      <c r="ES571" s="47"/>
      <c r="ET571" s="47"/>
      <c r="EU571" s="47"/>
      <c r="EV571" s="47"/>
      <c r="EW571" s="47"/>
      <c r="EX571" s="47"/>
      <c r="EY571" s="47"/>
      <c r="EZ571" s="47"/>
      <c r="FA571" s="47"/>
      <c r="FB571" s="47"/>
      <c r="FC571" s="47"/>
      <c r="FD571" s="47"/>
      <c r="FE571" s="47"/>
      <c r="FF571" s="47"/>
      <c r="FG571" s="47"/>
      <c r="FH571" s="47"/>
      <c r="FI571" s="47"/>
      <c r="FJ571" s="47"/>
      <c r="FK571" s="47"/>
      <c r="FL571" s="47"/>
      <c r="FM571" s="47"/>
      <c r="FN571" s="47"/>
      <c r="FO571" s="47"/>
      <c r="FP571" s="47"/>
      <c r="FQ571" s="47"/>
      <c r="FR571" s="47"/>
      <c r="FS571" s="47"/>
      <c r="FT571" s="47"/>
      <c r="FU571" s="47"/>
      <c r="FV571" s="47"/>
      <c r="FW571" s="47"/>
      <c r="FX571" s="47"/>
      <c r="FY571" s="47"/>
      <c r="FZ571" s="47"/>
      <c r="GA571" s="47"/>
      <c r="GB571" s="47"/>
      <c r="GC571" s="47"/>
      <c r="GD571" s="47"/>
      <c r="GE571" s="47"/>
      <c r="GF571" s="47"/>
      <c r="GG571" s="47"/>
      <c r="GH571" s="47"/>
      <c r="GI571" s="47"/>
      <c r="GJ571" s="47"/>
      <c r="GK571" s="47"/>
      <c r="GL571" s="47"/>
      <c r="GM571" s="47"/>
      <c r="GN571" s="47"/>
      <c r="GO571" s="47"/>
      <c r="GP571" s="47"/>
      <c r="GQ571" s="47"/>
      <c r="GR571" s="47"/>
      <c r="GS571" s="47"/>
      <c r="GT571" s="47"/>
      <c r="GU571" s="47"/>
      <c r="GV571" s="47"/>
      <c r="GW571" s="47"/>
      <c r="GX571" s="47"/>
      <c r="GY571" s="47"/>
      <c r="GZ571" s="47"/>
      <c r="HA571" s="47"/>
      <c r="HB571" s="47"/>
      <c r="HC571" s="47"/>
      <c r="HD571" s="47"/>
      <c r="HE571" s="47"/>
      <c r="HF571" s="47"/>
      <c r="HG571" s="47"/>
      <c r="HH571" s="47"/>
      <c r="HI571" s="47"/>
      <c r="HJ571" s="47"/>
      <c r="HK571" s="47"/>
      <c r="HL571" s="47"/>
      <c r="HM571" s="47"/>
      <c r="HN571" s="47"/>
      <c r="HO571" s="47"/>
      <c r="HP571" s="47"/>
      <c r="HQ571" s="47"/>
      <c r="HR571" s="47"/>
      <c r="HS571" s="47"/>
      <c r="HT571" s="47"/>
      <c r="HU571" s="47"/>
      <c r="HV571" s="47"/>
      <c r="HW571" s="47"/>
      <c r="HX571" s="47"/>
      <c r="HY571" s="47"/>
      <c r="HZ571" s="47"/>
      <c r="IA571" s="47"/>
      <c r="IB571" s="47"/>
      <c r="IC571" s="47"/>
      <c r="ID571" s="47"/>
      <c r="IE571" s="47"/>
      <c r="IF571" s="47"/>
      <c r="IG571" s="47"/>
      <c r="IH571" s="47"/>
      <c r="II571" s="47"/>
      <c r="IJ571" s="47"/>
      <c r="IK571" s="47"/>
      <c r="IL571" s="47"/>
      <c r="IM571" s="47"/>
      <c r="IN571" s="47"/>
      <c r="IO571" s="47"/>
      <c r="IP571" s="47"/>
      <c r="IQ571" s="47"/>
      <c r="IR571" s="47"/>
      <c r="IS571" s="47"/>
      <c r="IT571" s="47"/>
      <c r="IU571" s="47"/>
      <c r="IV571" s="47"/>
      <c r="IW571" s="47"/>
      <c r="IX571" s="47"/>
      <c r="IY571" s="47"/>
      <c r="IZ571" s="47"/>
      <c r="JA571" s="47"/>
      <c r="JB571" s="47"/>
      <c r="JC571" s="47"/>
      <c r="JD571" s="47"/>
      <c r="JE571" s="47"/>
      <c r="JF571" s="47"/>
      <c r="JG571" s="47"/>
      <c r="JH571" s="47"/>
      <c r="JI571" s="47"/>
      <c r="JJ571" s="47"/>
      <c r="JK571" s="47"/>
      <c r="JL571" s="47"/>
      <c r="JM571" s="47"/>
      <c r="JN571" s="47"/>
      <c r="JO571" s="47"/>
      <c r="JP571" s="47"/>
      <c r="JQ571" s="47"/>
      <c r="JR571" s="47"/>
      <c r="JS571" s="47"/>
      <c r="JT571" s="47"/>
      <c r="JU571" s="47"/>
      <c r="JV571" s="47"/>
      <c r="JW571" s="47"/>
      <c r="JX571" s="47"/>
      <c r="JY571" s="47"/>
      <c r="JZ571" s="47"/>
    </row>
    <row r="572" spans="1:286" ht="45" customHeight="1">
      <c r="A572" s="2"/>
      <c r="B572" s="24">
        <v>560</v>
      </c>
      <c r="C572" s="88" t="s">
        <v>6004</v>
      </c>
      <c r="D572" s="88" t="s">
        <v>1550</v>
      </c>
      <c r="E572" s="88" t="s">
        <v>3003</v>
      </c>
      <c r="F572" s="88" t="s">
        <v>6005</v>
      </c>
      <c r="G572" s="25" t="s">
        <v>6006</v>
      </c>
      <c r="H572" s="88" t="s">
        <v>1297</v>
      </c>
      <c r="I572" s="88" t="s">
        <v>6007</v>
      </c>
      <c r="J572" s="88">
        <v>915952628</v>
      </c>
      <c r="K572" s="88" t="s">
        <v>6008</v>
      </c>
      <c r="L572" s="88" t="s">
        <v>6009</v>
      </c>
      <c r="M572" s="88">
        <v>915952628</v>
      </c>
      <c r="N572" s="88"/>
      <c r="O572" s="88"/>
      <c r="P572" s="93" t="s">
        <v>6010</v>
      </c>
      <c r="Q572" s="88"/>
      <c r="R572" s="88"/>
      <c r="S572" s="88"/>
      <c r="T572" s="88"/>
      <c r="U572" s="24" t="s">
        <v>67</v>
      </c>
      <c r="V572" s="88">
        <v>2017</v>
      </c>
      <c r="W572" s="88" t="s">
        <v>125</v>
      </c>
      <c r="X572" s="88" t="s">
        <v>27</v>
      </c>
      <c r="Y572" s="88" t="s">
        <v>31</v>
      </c>
      <c r="Z572" s="88" t="s">
        <v>38</v>
      </c>
      <c r="AA572" s="24" t="s">
        <v>39</v>
      </c>
      <c r="AB572" s="88" t="s">
        <v>243</v>
      </c>
      <c r="AC572" s="95" t="s">
        <v>6011</v>
      </c>
      <c r="AD572" s="88"/>
      <c r="AE572" s="88" t="s">
        <v>6012</v>
      </c>
      <c r="AF572" s="39"/>
      <c r="AG572" s="24" t="s">
        <v>6013</v>
      </c>
      <c r="AH572" s="90">
        <v>44823</v>
      </c>
      <c r="AI572" s="91">
        <v>568</v>
      </c>
      <c r="AJ572" s="47"/>
      <c r="AK572" s="47"/>
      <c r="AL572" s="47"/>
      <c r="AM572" s="47"/>
      <c r="AN572" s="47"/>
      <c r="AO572" s="47"/>
      <c r="AP572" s="47"/>
      <c r="AQ572" s="47"/>
      <c r="AR572" s="47"/>
      <c r="AS572" s="47"/>
      <c r="AT572" s="47"/>
      <c r="AU572" s="47"/>
      <c r="AV572" s="47"/>
      <c r="AW572" s="47"/>
      <c r="AX572" s="47"/>
      <c r="AY572" s="47"/>
      <c r="AZ572" s="47"/>
      <c r="BA572" s="47"/>
      <c r="BB572" s="47"/>
      <c r="BC572" s="47"/>
      <c r="BD572" s="47"/>
      <c r="BE572" s="47"/>
      <c r="BF572" s="47"/>
      <c r="BG572" s="47"/>
      <c r="BH572" s="47"/>
      <c r="BI572" s="47"/>
      <c r="BJ572" s="47"/>
      <c r="BK572" s="47"/>
      <c r="BL572" s="47"/>
      <c r="BM572" s="47"/>
      <c r="BN572" s="47"/>
      <c r="BO572" s="47"/>
      <c r="BP572" s="47"/>
      <c r="BQ572" s="47"/>
      <c r="BR572" s="47"/>
      <c r="BS572" s="47"/>
      <c r="BT572" s="47"/>
      <c r="BU572" s="47"/>
      <c r="BV572" s="47"/>
      <c r="BW572" s="47"/>
      <c r="BX572" s="47"/>
      <c r="BY572" s="47"/>
      <c r="BZ572" s="47"/>
      <c r="CA572" s="47"/>
      <c r="CB572" s="47"/>
      <c r="CC572" s="47"/>
      <c r="CD572" s="47"/>
      <c r="CE572" s="47"/>
      <c r="CF572" s="47"/>
      <c r="CG572" s="47"/>
      <c r="CH572" s="47"/>
      <c r="CI572" s="47"/>
      <c r="CJ572" s="47"/>
      <c r="CK572" s="47"/>
      <c r="CL572" s="47"/>
      <c r="CM572" s="47"/>
      <c r="CN572" s="47"/>
      <c r="CO572" s="47"/>
      <c r="CP572" s="47"/>
      <c r="CQ572" s="47"/>
      <c r="CR572" s="47"/>
      <c r="CS572" s="47"/>
      <c r="CT572" s="47"/>
      <c r="CU572" s="47"/>
      <c r="CV572" s="47"/>
      <c r="CW572" s="47"/>
      <c r="CX572" s="47"/>
      <c r="CY572" s="47"/>
      <c r="CZ572" s="47"/>
      <c r="DA572" s="47"/>
      <c r="DB572" s="47"/>
      <c r="DC572" s="47"/>
      <c r="DD572" s="47"/>
      <c r="DE572" s="47"/>
      <c r="DF572" s="47"/>
      <c r="DG572" s="47"/>
      <c r="DH572" s="47"/>
      <c r="DI572" s="47"/>
      <c r="DJ572" s="47"/>
      <c r="DK572" s="47"/>
      <c r="DL572" s="47"/>
      <c r="DM572" s="47"/>
      <c r="DN572" s="47"/>
      <c r="DO572" s="47"/>
      <c r="DP572" s="47"/>
      <c r="DQ572" s="47"/>
      <c r="DR572" s="47"/>
      <c r="DS572" s="47"/>
      <c r="DT572" s="47"/>
      <c r="DU572" s="47"/>
      <c r="DV572" s="47"/>
      <c r="DW572" s="47"/>
      <c r="DX572" s="47"/>
      <c r="DY572" s="47"/>
      <c r="DZ572" s="47"/>
      <c r="EA572" s="47"/>
      <c r="EB572" s="47"/>
      <c r="EC572" s="47"/>
      <c r="ED572" s="47"/>
      <c r="EE572" s="47"/>
      <c r="EF572" s="47"/>
      <c r="EG572" s="47"/>
      <c r="EH572" s="47"/>
      <c r="EI572" s="47"/>
      <c r="EJ572" s="47"/>
      <c r="EK572" s="47"/>
      <c r="EL572" s="47"/>
      <c r="EM572" s="47"/>
      <c r="EN572" s="47"/>
      <c r="EO572" s="47"/>
      <c r="EP572" s="47"/>
      <c r="EQ572" s="47"/>
      <c r="ER572" s="47"/>
      <c r="ES572" s="47"/>
      <c r="ET572" s="47"/>
      <c r="EU572" s="47"/>
      <c r="EV572" s="47"/>
      <c r="EW572" s="47"/>
      <c r="EX572" s="47"/>
      <c r="EY572" s="47"/>
      <c r="EZ572" s="47"/>
      <c r="FA572" s="47"/>
      <c r="FB572" s="47"/>
      <c r="FC572" s="47"/>
      <c r="FD572" s="47"/>
      <c r="FE572" s="47"/>
      <c r="FF572" s="47"/>
      <c r="FG572" s="47"/>
      <c r="FH572" s="47"/>
      <c r="FI572" s="47"/>
      <c r="FJ572" s="47"/>
      <c r="FK572" s="47"/>
      <c r="FL572" s="47"/>
      <c r="FM572" s="47"/>
      <c r="FN572" s="47"/>
      <c r="FO572" s="47"/>
      <c r="FP572" s="47"/>
      <c r="FQ572" s="47"/>
      <c r="FR572" s="47"/>
      <c r="FS572" s="47"/>
      <c r="FT572" s="47"/>
      <c r="FU572" s="47"/>
      <c r="FV572" s="47"/>
      <c r="FW572" s="47"/>
      <c r="FX572" s="47"/>
      <c r="FY572" s="47"/>
      <c r="FZ572" s="47"/>
      <c r="GA572" s="47"/>
      <c r="GB572" s="47"/>
      <c r="GC572" s="47"/>
      <c r="GD572" s="47"/>
      <c r="GE572" s="47"/>
      <c r="GF572" s="47"/>
      <c r="GG572" s="47"/>
      <c r="GH572" s="47"/>
      <c r="GI572" s="47"/>
      <c r="GJ572" s="47"/>
      <c r="GK572" s="47"/>
      <c r="GL572" s="47"/>
      <c r="GM572" s="47"/>
      <c r="GN572" s="47"/>
      <c r="GO572" s="47"/>
      <c r="GP572" s="47"/>
      <c r="GQ572" s="47"/>
      <c r="GR572" s="47"/>
      <c r="GS572" s="47"/>
      <c r="GT572" s="47"/>
      <c r="GU572" s="47"/>
      <c r="GV572" s="47"/>
      <c r="GW572" s="47"/>
      <c r="GX572" s="47"/>
      <c r="GY572" s="47"/>
      <c r="GZ572" s="47"/>
      <c r="HA572" s="47"/>
      <c r="HB572" s="47"/>
      <c r="HC572" s="47"/>
      <c r="HD572" s="47"/>
      <c r="HE572" s="47"/>
      <c r="HF572" s="47"/>
      <c r="HG572" s="47"/>
      <c r="HH572" s="47"/>
      <c r="HI572" s="47"/>
      <c r="HJ572" s="47"/>
      <c r="HK572" s="47"/>
      <c r="HL572" s="47"/>
      <c r="HM572" s="47"/>
      <c r="HN572" s="47"/>
      <c r="HO572" s="47"/>
      <c r="HP572" s="47"/>
      <c r="HQ572" s="47"/>
      <c r="HR572" s="47"/>
      <c r="HS572" s="47"/>
      <c r="HT572" s="47"/>
      <c r="HU572" s="47"/>
      <c r="HV572" s="47"/>
      <c r="HW572" s="47"/>
      <c r="HX572" s="47"/>
      <c r="HY572" s="47"/>
      <c r="HZ572" s="47"/>
      <c r="IA572" s="47"/>
      <c r="IB572" s="47"/>
      <c r="IC572" s="47"/>
      <c r="ID572" s="47"/>
      <c r="IE572" s="47"/>
      <c r="IF572" s="47"/>
      <c r="IG572" s="47"/>
      <c r="IH572" s="47"/>
      <c r="II572" s="47"/>
      <c r="IJ572" s="47"/>
      <c r="IK572" s="47"/>
      <c r="IL572" s="47"/>
      <c r="IM572" s="47"/>
      <c r="IN572" s="47"/>
      <c r="IO572" s="47"/>
      <c r="IP572" s="47"/>
      <c r="IQ572" s="47"/>
      <c r="IR572" s="47"/>
      <c r="IS572" s="47"/>
      <c r="IT572" s="47"/>
      <c r="IU572" s="47"/>
      <c r="IV572" s="47"/>
      <c r="IW572" s="47"/>
      <c r="IX572" s="47"/>
      <c r="IY572" s="47"/>
      <c r="IZ572" s="47"/>
      <c r="JA572" s="47"/>
      <c r="JB572" s="47"/>
      <c r="JC572" s="47"/>
      <c r="JD572" s="47"/>
      <c r="JE572" s="47"/>
      <c r="JF572" s="47"/>
      <c r="JG572" s="47"/>
      <c r="JH572" s="47"/>
      <c r="JI572" s="47"/>
      <c r="JJ572" s="47"/>
      <c r="JK572" s="47"/>
      <c r="JL572" s="47"/>
      <c r="JM572" s="47"/>
      <c r="JN572" s="47"/>
      <c r="JO572" s="47"/>
      <c r="JP572" s="47"/>
      <c r="JQ572" s="47"/>
      <c r="JR572" s="47"/>
      <c r="JS572" s="47"/>
      <c r="JT572" s="47"/>
      <c r="JU572" s="47"/>
      <c r="JV572" s="47"/>
      <c r="JW572" s="47"/>
      <c r="JX572" s="47"/>
      <c r="JY572" s="47"/>
      <c r="JZ572" s="47"/>
    </row>
    <row r="573" spans="1:286" ht="45" customHeight="1">
      <c r="A573" s="2"/>
      <c r="B573" s="24">
        <v>561</v>
      </c>
      <c r="C573" s="88" t="s">
        <v>6014</v>
      </c>
      <c r="D573" s="88" t="s">
        <v>600</v>
      </c>
      <c r="E573" s="30" t="s">
        <v>6015</v>
      </c>
      <c r="F573" s="30" t="s">
        <v>6015</v>
      </c>
      <c r="G573" s="25" t="s">
        <v>6016</v>
      </c>
      <c r="H573" s="88" t="s">
        <v>6017</v>
      </c>
      <c r="I573" s="88" t="s">
        <v>2459</v>
      </c>
      <c r="J573" s="88">
        <v>925407152</v>
      </c>
      <c r="K573" s="77" t="s">
        <v>6018</v>
      </c>
      <c r="L573" s="77" t="s">
        <v>6019</v>
      </c>
      <c r="M573" s="61">
        <v>925407152</v>
      </c>
      <c r="N573" s="88"/>
      <c r="O573" s="88"/>
      <c r="P573" s="96" t="s">
        <v>6020</v>
      </c>
      <c r="Q573" s="88"/>
      <c r="R573" s="88"/>
      <c r="S573" s="88"/>
      <c r="T573" s="88"/>
      <c r="U573" s="24" t="s">
        <v>67</v>
      </c>
      <c r="V573" s="88">
        <v>2019</v>
      </c>
      <c r="W573" s="88" t="s">
        <v>125</v>
      </c>
      <c r="X573" s="24" t="s">
        <v>28</v>
      </c>
      <c r="Y573" s="88" t="s">
        <v>32</v>
      </c>
      <c r="Z573" s="88" t="s">
        <v>41</v>
      </c>
      <c r="AA573" s="88" t="s">
        <v>243</v>
      </c>
      <c r="AB573" s="88" t="s">
        <v>49</v>
      </c>
      <c r="AC573" s="88" t="s">
        <v>6021</v>
      </c>
      <c r="AD573" s="88"/>
      <c r="AE573" s="88" t="s">
        <v>6022</v>
      </c>
      <c r="AF573" s="39"/>
      <c r="AG573" s="24" t="s">
        <v>6023</v>
      </c>
      <c r="AH573" s="90">
        <v>44823</v>
      </c>
      <c r="AI573" s="91">
        <v>569</v>
      </c>
      <c r="AJ573" s="47"/>
      <c r="AK573" s="47"/>
      <c r="AL573" s="47"/>
      <c r="AM573" s="47"/>
      <c r="AN573" s="47"/>
      <c r="AO573" s="47"/>
      <c r="AP573" s="47"/>
      <c r="AQ573" s="47"/>
      <c r="AR573" s="47"/>
      <c r="AS573" s="47"/>
      <c r="AT573" s="47"/>
      <c r="AU573" s="47"/>
      <c r="AV573" s="47"/>
      <c r="AW573" s="47"/>
      <c r="AX573" s="47"/>
      <c r="AY573" s="47"/>
      <c r="AZ573" s="47"/>
      <c r="BA573" s="47"/>
      <c r="BB573" s="47"/>
      <c r="BC573" s="47"/>
      <c r="BD573" s="47"/>
      <c r="BE573" s="47"/>
      <c r="BF573" s="47"/>
      <c r="BG573" s="47"/>
      <c r="BH573" s="47"/>
      <c r="BI573" s="47"/>
      <c r="BJ573" s="47"/>
      <c r="BK573" s="47"/>
      <c r="BL573" s="47"/>
      <c r="BM573" s="47"/>
      <c r="BN573" s="47"/>
      <c r="BO573" s="47"/>
      <c r="BP573" s="47"/>
      <c r="BQ573" s="47"/>
      <c r="BR573" s="47"/>
      <c r="BS573" s="47"/>
      <c r="BT573" s="47"/>
      <c r="BU573" s="47"/>
      <c r="BV573" s="47"/>
      <c r="BW573" s="47"/>
      <c r="BX573" s="47"/>
      <c r="BY573" s="47"/>
      <c r="BZ573" s="47"/>
      <c r="CA573" s="47"/>
      <c r="CB573" s="47"/>
      <c r="CC573" s="47"/>
      <c r="CD573" s="47"/>
      <c r="CE573" s="47"/>
      <c r="CF573" s="47"/>
      <c r="CG573" s="47"/>
      <c r="CH573" s="47"/>
      <c r="CI573" s="47"/>
      <c r="CJ573" s="47"/>
      <c r="CK573" s="47"/>
      <c r="CL573" s="47"/>
      <c r="CM573" s="47"/>
      <c r="CN573" s="47"/>
      <c r="CO573" s="47"/>
      <c r="CP573" s="47"/>
      <c r="CQ573" s="47"/>
      <c r="CR573" s="47"/>
      <c r="CS573" s="47"/>
      <c r="CT573" s="47"/>
      <c r="CU573" s="47"/>
      <c r="CV573" s="47"/>
      <c r="CW573" s="47"/>
      <c r="CX573" s="47"/>
      <c r="CY573" s="47"/>
      <c r="CZ573" s="47"/>
      <c r="DA573" s="47"/>
      <c r="DB573" s="47"/>
      <c r="DC573" s="47"/>
      <c r="DD573" s="47"/>
      <c r="DE573" s="47"/>
      <c r="DF573" s="47"/>
      <c r="DG573" s="47"/>
      <c r="DH573" s="47"/>
      <c r="DI573" s="47"/>
      <c r="DJ573" s="47"/>
      <c r="DK573" s="47"/>
      <c r="DL573" s="47"/>
      <c r="DM573" s="47"/>
      <c r="DN573" s="47"/>
      <c r="DO573" s="47"/>
      <c r="DP573" s="47"/>
      <c r="DQ573" s="47"/>
      <c r="DR573" s="47"/>
      <c r="DS573" s="47"/>
      <c r="DT573" s="47"/>
      <c r="DU573" s="47"/>
      <c r="DV573" s="47"/>
      <c r="DW573" s="47"/>
      <c r="DX573" s="47"/>
      <c r="DY573" s="47"/>
      <c r="DZ573" s="47"/>
      <c r="EA573" s="47"/>
      <c r="EB573" s="47"/>
      <c r="EC573" s="47"/>
      <c r="ED573" s="47"/>
      <c r="EE573" s="47"/>
      <c r="EF573" s="47"/>
      <c r="EG573" s="47"/>
      <c r="EH573" s="47"/>
      <c r="EI573" s="47"/>
      <c r="EJ573" s="47"/>
      <c r="EK573" s="47"/>
      <c r="EL573" s="47"/>
      <c r="EM573" s="47"/>
      <c r="EN573" s="47"/>
      <c r="EO573" s="47"/>
      <c r="EP573" s="47"/>
      <c r="EQ573" s="47"/>
      <c r="ER573" s="47"/>
      <c r="ES573" s="47"/>
      <c r="ET573" s="47"/>
      <c r="EU573" s="47"/>
      <c r="EV573" s="47"/>
      <c r="EW573" s="47"/>
      <c r="EX573" s="47"/>
      <c r="EY573" s="47"/>
      <c r="EZ573" s="47"/>
      <c r="FA573" s="47"/>
      <c r="FB573" s="47"/>
      <c r="FC573" s="47"/>
      <c r="FD573" s="47"/>
      <c r="FE573" s="47"/>
      <c r="FF573" s="47"/>
      <c r="FG573" s="47"/>
      <c r="FH573" s="47"/>
      <c r="FI573" s="47"/>
      <c r="FJ573" s="47"/>
      <c r="FK573" s="47"/>
      <c r="FL573" s="47"/>
      <c r="FM573" s="47"/>
      <c r="FN573" s="47"/>
      <c r="FO573" s="47"/>
      <c r="FP573" s="47"/>
      <c r="FQ573" s="47"/>
      <c r="FR573" s="47"/>
      <c r="FS573" s="47"/>
      <c r="FT573" s="47"/>
      <c r="FU573" s="47"/>
      <c r="FV573" s="47"/>
      <c r="FW573" s="47"/>
      <c r="FX573" s="47"/>
      <c r="FY573" s="47"/>
      <c r="FZ573" s="47"/>
      <c r="GA573" s="47"/>
      <c r="GB573" s="47"/>
      <c r="GC573" s="47"/>
      <c r="GD573" s="47"/>
      <c r="GE573" s="47"/>
      <c r="GF573" s="47"/>
      <c r="GG573" s="47"/>
      <c r="GH573" s="47"/>
      <c r="GI573" s="47"/>
      <c r="GJ573" s="47"/>
      <c r="GK573" s="47"/>
      <c r="GL573" s="47"/>
      <c r="GM573" s="47"/>
      <c r="GN573" s="47"/>
      <c r="GO573" s="47"/>
      <c r="GP573" s="47"/>
      <c r="GQ573" s="47"/>
      <c r="GR573" s="47"/>
      <c r="GS573" s="47"/>
      <c r="GT573" s="47"/>
      <c r="GU573" s="47"/>
      <c r="GV573" s="47"/>
      <c r="GW573" s="47"/>
      <c r="GX573" s="47"/>
      <c r="GY573" s="47"/>
      <c r="GZ573" s="47"/>
      <c r="HA573" s="47"/>
      <c r="HB573" s="47"/>
      <c r="HC573" s="47"/>
      <c r="HD573" s="47"/>
      <c r="HE573" s="47"/>
      <c r="HF573" s="47"/>
      <c r="HG573" s="47"/>
      <c r="HH573" s="47"/>
      <c r="HI573" s="47"/>
      <c r="HJ573" s="47"/>
      <c r="HK573" s="47"/>
      <c r="HL573" s="47"/>
      <c r="HM573" s="47"/>
      <c r="HN573" s="47"/>
      <c r="HO573" s="47"/>
      <c r="HP573" s="47"/>
      <c r="HQ573" s="47"/>
      <c r="HR573" s="47"/>
      <c r="HS573" s="47"/>
      <c r="HT573" s="47"/>
      <c r="HU573" s="47"/>
      <c r="HV573" s="47"/>
      <c r="HW573" s="47"/>
      <c r="HX573" s="47"/>
      <c r="HY573" s="47"/>
      <c r="HZ573" s="47"/>
      <c r="IA573" s="47"/>
      <c r="IB573" s="47"/>
      <c r="IC573" s="47"/>
      <c r="ID573" s="47"/>
      <c r="IE573" s="47"/>
      <c r="IF573" s="47"/>
      <c r="IG573" s="47"/>
      <c r="IH573" s="47"/>
      <c r="II573" s="47"/>
      <c r="IJ573" s="47"/>
      <c r="IK573" s="47"/>
      <c r="IL573" s="47"/>
      <c r="IM573" s="47"/>
      <c r="IN573" s="47"/>
      <c r="IO573" s="47"/>
      <c r="IP573" s="47"/>
      <c r="IQ573" s="47"/>
      <c r="IR573" s="47"/>
      <c r="IS573" s="47"/>
      <c r="IT573" s="47"/>
      <c r="IU573" s="47"/>
      <c r="IV573" s="47"/>
      <c r="IW573" s="47"/>
      <c r="IX573" s="47"/>
      <c r="IY573" s="47"/>
      <c r="IZ573" s="47"/>
      <c r="JA573" s="47"/>
      <c r="JB573" s="47"/>
      <c r="JC573" s="47"/>
      <c r="JD573" s="47"/>
      <c r="JE573" s="47"/>
      <c r="JF573" s="47"/>
      <c r="JG573" s="47"/>
      <c r="JH573" s="47"/>
      <c r="JI573" s="47"/>
      <c r="JJ573" s="47"/>
      <c r="JK573" s="47"/>
      <c r="JL573" s="47"/>
      <c r="JM573" s="47"/>
      <c r="JN573" s="47"/>
      <c r="JO573" s="47"/>
      <c r="JP573" s="47"/>
      <c r="JQ573" s="47"/>
      <c r="JR573" s="47"/>
      <c r="JS573" s="47"/>
      <c r="JT573" s="47"/>
      <c r="JU573" s="47"/>
      <c r="JV573" s="47"/>
      <c r="JW573" s="47"/>
      <c r="JX573" s="47"/>
      <c r="JY573" s="47"/>
      <c r="JZ573" s="47"/>
    </row>
    <row r="574" spans="1:286" ht="45" customHeight="1">
      <c r="A574" s="2"/>
      <c r="B574" s="24">
        <v>562</v>
      </c>
      <c r="C574" s="88" t="s">
        <v>6024</v>
      </c>
      <c r="D574" s="88" t="s">
        <v>1403</v>
      </c>
      <c r="E574" s="88" t="s">
        <v>4762</v>
      </c>
      <c r="F574" s="88" t="s">
        <v>4763</v>
      </c>
      <c r="G574" s="25" t="s">
        <v>6025</v>
      </c>
      <c r="H574" s="88" t="s">
        <v>2860</v>
      </c>
      <c r="I574" s="61" t="s">
        <v>6026</v>
      </c>
      <c r="J574" s="33">
        <v>984513717</v>
      </c>
      <c r="K574" s="30" t="s">
        <v>6027</v>
      </c>
      <c r="L574" s="30" t="s">
        <v>6027</v>
      </c>
      <c r="M574" s="33">
        <v>984513717</v>
      </c>
      <c r="N574" s="88"/>
      <c r="O574" s="93" t="s">
        <v>6028</v>
      </c>
      <c r="P574" s="93" t="s">
        <v>6029</v>
      </c>
      <c r="Q574" s="88"/>
      <c r="R574" s="88"/>
      <c r="S574" s="93" t="s">
        <v>6030</v>
      </c>
      <c r="T574" s="88"/>
      <c r="U574" s="24" t="s">
        <v>67</v>
      </c>
      <c r="V574" s="88">
        <v>2017</v>
      </c>
      <c r="W574" s="88" t="s">
        <v>68</v>
      </c>
      <c r="X574" s="88" t="s">
        <v>27</v>
      </c>
      <c r="Y574" s="88" t="s">
        <v>31</v>
      </c>
      <c r="Z574" s="88" t="s">
        <v>41</v>
      </c>
      <c r="AA574" s="88" t="s">
        <v>43</v>
      </c>
      <c r="AB574" s="88" t="s">
        <v>50</v>
      </c>
      <c r="AC574" s="88" t="s">
        <v>6031</v>
      </c>
      <c r="AD574" s="88"/>
      <c r="AE574" s="88" t="s">
        <v>6032</v>
      </c>
      <c r="AF574" s="39"/>
      <c r="AG574" s="24" t="s">
        <v>6033</v>
      </c>
      <c r="AH574" s="25">
        <v>44823</v>
      </c>
      <c r="AI574" s="91">
        <v>570</v>
      </c>
      <c r="AJ574" s="47"/>
      <c r="AK574" s="47"/>
      <c r="AL574" s="47"/>
      <c r="AM574" s="47"/>
      <c r="AN574" s="47"/>
      <c r="AO574" s="47"/>
      <c r="AP574" s="47"/>
      <c r="AQ574" s="47"/>
      <c r="AR574" s="47"/>
      <c r="AS574" s="47"/>
      <c r="AT574" s="47"/>
      <c r="AU574" s="47"/>
      <c r="AV574" s="47"/>
      <c r="AW574" s="47"/>
      <c r="AX574" s="47"/>
      <c r="AY574" s="47"/>
      <c r="AZ574" s="47"/>
      <c r="BA574" s="47"/>
      <c r="BB574" s="47"/>
      <c r="BC574" s="47"/>
      <c r="BD574" s="47"/>
      <c r="BE574" s="47"/>
      <c r="BF574" s="47"/>
      <c r="BG574" s="47"/>
      <c r="BH574" s="47"/>
      <c r="BI574" s="47"/>
      <c r="BJ574" s="47"/>
      <c r="BK574" s="47"/>
      <c r="BL574" s="47"/>
      <c r="BM574" s="47"/>
      <c r="BN574" s="47"/>
      <c r="BO574" s="47"/>
      <c r="BP574" s="47"/>
      <c r="BQ574" s="47"/>
      <c r="BR574" s="47"/>
      <c r="BS574" s="47"/>
      <c r="BT574" s="47"/>
      <c r="BU574" s="47"/>
      <c r="BV574" s="47"/>
      <c r="BW574" s="47"/>
      <c r="BX574" s="47"/>
      <c r="BY574" s="47"/>
      <c r="BZ574" s="47"/>
      <c r="CA574" s="47"/>
      <c r="CB574" s="47"/>
      <c r="CC574" s="47"/>
      <c r="CD574" s="47"/>
      <c r="CE574" s="47"/>
      <c r="CF574" s="47"/>
      <c r="CG574" s="47"/>
      <c r="CH574" s="47"/>
      <c r="CI574" s="47"/>
      <c r="CJ574" s="47"/>
      <c r="CK574" s="47"/>
      <c r="CL574" s="47"/>
      <c r="CM574" s="47"/>
      <c r="CN574" s="47"/>
      <c r="CO574" s="47"/>
      <c r="CP574" s="47"/>
      <c r="CQ574" s="47"/>
      <c r="CR574" s="47"/>
      <c r="CS574" s="47"/>
      <c r="CT574" s="47"/>
      <c r="CU574" s="47"/>
      <c r="CV574" s="47"/>
      <c r="CW574" s="47"/>
      <c r="CX574" s="47"/>
      <c r="CY574" s="47"/>
      <c r="CZ574" s="47"/>
      <c r="DA574" s="47"/>
      <c r="DB574" s="47"/>
      <c r="DC574" s="47"/>
      <c r="DD574" s="47"/>
      <c r="DE574" s="47"/>
      <c r="DF574" s="47"/>
      <c r="DG574" s="47"/>
      <c r="DH574" s="47"/>
      <c r="DI574" s="47"/>
      <c r="DJ574" s="47"/>
      <c r="DK574" s="47"/>
      <c r="DL574" s="47"/>
      <c r="DM574" s="47"/>
      <c r="DN574" s="47"/>
      <c r="DO574" s="47"/>
      <c r="DP574" s="47"/>
      <c r="DQ574" s="47"/>
      <c r="DR574" s="47"/>
      <c r="DS574" s="47"/>
      <c r="DT574" s="47"/>
      <c r="DU574" s="47"/>
      <c r="DV574" s="47"/>
      <c r="DW574" s="47"/>
      <c r="DX574" s="47"/>
      <c r="DY574" s="47"/>
      <c r="DZ574" s="47"/>
      <c r="EA574" s="47"/>
      <c r="EB574" s="47"/>
      <c r="EC574" s="47"/>
      <c r="ED574" s="47"/>
      <c r="EE574" s="47"/>
      <c r="EF574" s="47"/>
      <c r="EG574" s="47"/>
      <c r="EH574" s="47"/>
      <c r="EI574" s="47"/>
      <c r="EJ574" s="47"/>
      <c r="EK574" s="47"/>
      <c r="EL574" s="47"/>
      <c r="EM574" s="47"/>
      <c r="EN574" s="47"/>
      <c r="EO574" s="47"/>
      <c r="EP574" s="47"/>
      <c r="EQ574" s="47"/>
      <c r="ER574" s="47"/>
      <c r="ES574" s="47"/>
      <c r="ET574" s="47"/>
      <c r="EU574" s="47"/>
      <c r="EV574" s="47"/>
      <c r="EW574" s="47"/>
      <c r="EX574" s="47"/>
      <c r="EY574" s="47"/>
      <c r="EZ574" s="47"/>
      <c r="FA574" s="47"/>
      <c r="FB574" s="47"/>
      <c r="FC574" s="47"/>
      <c r="FD574" s="47"/>
      <c r="FE574" s="47"/>
      <c r="FF574" s="47"/>
      <c r="FG574" s="47"/>
      <c r="FH574" s="47"/>
      <c r="FI574" s="47"/>
      <c r="FJ574" s="47"/>
      <c r="FK574" s="47"/>
      <c r="FL574" s="47"/>
      <c r="FM574" s="47"/>
      <c r="FN574" s="47"/>
      <c r="FO574" s="47"/>
      <c r="FP574" s="47"/>
      <c r="FQ574" s="47"/>
      <c r="FR574" s="47"/>
      <c r="FS574" s="47"/>
      <c r="FT574" s="47"/>
      <c r="FU574" s="47"/>
      <c r="FV574" s="47"/>
      <c r="FW574" s="47"/>
      <c r="FX574" s="47"/>
      <c r="FY574" s="47"/>
      <c r="FZ574" s="47"/>
      <c r="GA574" s="47"/>
      <c r="GB574" s="47"/>
      <c r="GC574" s="47"/>
      <c r="GD574" s="47"/>
      <c r="GE574" s="47"/>
      <c r="GF574" s="47"/>
      <c r="GG574" s="47"/>
      <c r="GH574" s="47"/>
      <c r="GI574" s="47"/>
      <c r="GJ574" s="47"/>
      <c r="GK574" s="47"/>
      <c r="GL574" s="47"/>
      <c r="GM574" s="47"/>
      <c r="GN574" s="47"/>
      <c r="GO574" s="47"/>
      <c r="GP574" s="47"/>
      <c r="GQ574" s="47"/>
      <c r="GR574" s="47"/>
      <c r="GS574" s="47"/>
      <c r="GT574" s="47"/>
      <c r="GU574" s="47"/>
      <c r="GV574" s="47"/>
      <c r="GW574" s="47"/>
      <c r="GX574" s="47"/>
      <c r="GY574" s="47"/>
      <c r="GZ574" s="47"/>
      <c r="HA574" s="47"/>
      <c r="HB574" s="47"/>
      <c r="HC574" s="47"/>
      <c r="HD574" s="47"/>
      <c r="HE574" s="47"/>
      <c r="HF574" s="47"/>
      <c r="HG574" s="47"/>
      <c r="HH574" s="47"/>
      <c r="HI574" s="47"/>
      <c r="HJ574" s="47"/>
      <c r="HK574" s="47"/>
      <c r="HL574" s="47"/>
      <c r="HM574" s="47"/>
      <c r="HN574" s="47"/>
      <c r="HO574" s="47"/>
      <c r="HP574" s="47"/>
      <c r="HQ574" s="47"/>
      <c r="HR574" s="47"/>
      <c r="HS574" s="47"/>
      <c r="HT574" s="47"/>
      <c r="HU574" s="47"/>
      <c r="HV574" s="47"/>
      <c r="HW574" s="47"/>
      <c r="HX574" s="47"/>
      <c r="HY574" s="47"/>
      <c r="HZ574" s="47"/>
      <c r="IA574" s="47"/>
      <c r="IB574" s="47"/>
      <c r="IC574" s="47"/>
      <c r="ID574" s="47"/>
      <c r="IE574" s="47"/>
      <c r="IF574" s="47"/>
      <c r="IG574" s="47"/>
      <c r="IH574" s="47"/>
      <c r="II574" s="47"/>
      <c r="IJ574" s="47"/>
      <c r="IK574" s="47"/>
      <c r="IL574" s="47"/>
      <c r="IM574" s="47"/>
      <c r="IN574" s="47"/>
      <c r="IO574" s="47"/>
      <c r="IP574" s="47"/>
      <c r="IQ574" s="47"/>
      <c r="IR574" s="47"/>
      <c r="IS574" s="47"/>
      <c r="IT574" s="47"/>
      <c r="IU574" s="47"/>
      <c r="IV574" s="47"/>
      <c r="IW574" s="47"/>
      <c r="IX574" s="47"/>
      <c r="IY574" s="47"/>
      <c r="IZ574" s="47"/>
      <c r="JA574" s="47"/>
      <c r="JB574" s="47"/>
      <c r="JC574" s="47"/>
      <c r="JD574" s="47"/>
      <c r="JE574" s="47"/>
      <c r="JF574" s="47"/>
      <c r="JG574" s="47"/>
      <c r="JH574" s="47"/>
      <c r="JI574" s="47"/>
      <c r="JJ574" s="47"/>
      <c r="JK574" s="47"/>
      <c r="JL574" s="47"/>
      <c r="JM574" s="47"/>
      <c r="JN574" s="47"/>
      <c r="JO574" s="47"/>
      <c r="JP574" s="47"/>
      <c r="JQ574" s="47"/>
      <c r="JR574" s="47"/>
      <c r="JS574" s="47"/>
      <c r="JT574" s="47"/>
      <c r="JU574" s="47"/>
      <c r="JV574" s="47"/>
      <c r="JW574" s="47"/>
      <c r="JX574" s="47"/>
      <c r="JY574" s="47"/>
      <c r="JZ574" s="47"/>
    </row>
    <row r="575" spans="1:286" ht="45" customHeight="1">
      <c r="B575" s="24">
        <v>563</v>
      </c>
      <c r="C575" s="88" t="s">
        <v>6034</v>
      </c>
      <c r="D575" s="88" t="s">
        <v>59</v>
      </c>
      <c r="E575" s="88" t="s">
        <v>59</v>
      </c>
      <c r="F575" s="88" t="s">
        <v>503</v>
      </c>
      <c r="G575" s="25" t="s">
        <v>6035</v>
      </c>
      <c r="H575" s="61" t="s">
        <v>6036</v>
      </c>
      <c r="I575" s="88" t="s">
        <v>3181</v>
      </c>
      <c r="J575" s="88">
        <v>960204350</v>
      </c>
      <c r="K575" s="88" t="s">
        <v>6037</v>
      </c>
      <c r="L575" s="88" t="s">
        <v>6037</v>
      </c>
      <c r="M575" s="88">
        <v>960204350</v>
      </c>
      <c r="N575" s="88">
        <v>960204350</v>
      </c>
      <c r="O575" s="88"/>
      <c r="P575" s="93" t="s">
        <v>6038</v>
      </c>
      <c r="Q575" s="88"/>
      <c r="R575" s="88"/>
      <c r="S575" s="88"/>
      <c r="T575" s="88"/>
      <c r="U575" s="24" t="s">
        <v>67</v>
      </c>
      <c r="V575" s="88">
        <v>2019</v>
      </c>
      <c r="W575" s="88" t="s">
        <v>125</v>
      </c>
      <c r="X575" s="24" t="s">
        <v>31</v>
      </c>
      <c r="Y575" s="24" t="s">
        <v>34</v>
      </c>
      <c r="Z575" s="24" t="s">
        <v>40</v>
      </c>
      <c r="AA575" s="24" t="s">
        <v>43</v>
      </c>
      <c r="AB575" s="24" t="s">
        <v>46</v>
      </c>
      <c r="AC575" s="88" t="s">
        <v>6039</v>
      </c>
      <c r="AD575" s="88"/>
      <c r="AE575" s="88" t="s">
        <v>6040</v>
      </c>
      <c r="AF575" s="39"/>
      <c r="AG575" s="24" t="s">
        <v>6041</v>
      </c>
      <c r="AH575" s="25">
        <v>44825</v>
      </c>
      <c r="AI575" s="91">
        <v>571</v>
      </c>
      <c r="AJ575" s="47"/>
      <c r="AK575" s="47"/>
      <c r="AL575" s="47"/>
      <c r="AM575" s="47"/>
      <c r="AN575" s="47"/>
      <c r="AO575" s="47"/>
      <c r="AP575" s="47"/>
      <c r="AQ575" s="47"/>
      <c r="AR575" s="47"/>
      <c r="AS575" s="47"/>
      <c r="AT575" s="47"/>
      <c r="AU575" s="47"/>
      <c r="AV575" s="47"/>
      <c r="AW575" s="47"/>
      <c r="AX575" s="47"/>
      <c r="AY575" s="47"/>
      <c r="AZ575" s="47"/>
      <c r="BA575" s="47"/>
      <c r="BB575" s="47"/>
      <c r="BC575" s="47"/>
      <c r="BD575" s="47"/>
      <c r="BE575" s="47"/>
      <c r="BF575" s="47"/>
      <c r="BG575" s="47"/>
      <c r="BH575" s="47"/>
      <c r="BI575" s="47"/>
      <c r="BJ575" s="47"/>
      <c r="BK575" s="47"/>
      <c r="BL575" s="47"/>
      <c r="BM575" s="47"/>
      <c r="BN575" s="47"/>
      <c r="BO575" s="47"/>
      <c r="BP575" s="47"/>
      <c r="BQ575" s="47"/>
      <c r="BR575" s="47"/>
      <c r="BS575" s="47"/>
      <c r="BT575" s="47"/>
      <c r="BU575" s="47"/>
      <c r="BV575" s="47"/>
      <c r="BW575" s="47"/>
      <c r="BX575" s="47"/>
      <c r="BY575" s="47"/>
      <c r="BZ575" s="47"/>
      <c r="CA575" s="47"/>
      <c r="CB575" s="47"/>
      <c r="CC575" s="47"/>
      <c r="CD575" s="47"/>
      <c r="CE575" s="47"/>
      <c r="CF575" s="47"/>
      <c r="CG575" s="47"/>
      <c r="CH575" s="47"/>
      <c r="CI575" s="47"/>
      <c r="CJ575" s="47"/>
      <c r="CK575" s="47"/>
      <c r="CL575" s="47"/>
      <c r="CM575" s="47"/>
      <c r="CN575" s="47"/>
      <c r="CO575" s="47"/>
      <c r="CP575" s="47"/>
      <c r="CQ575" s="47"/>
      <c r="CR575" s="47"/>
      <c r="CS575" s="47"/>
      <c r="CT575" s="47"/>
      <c r="CU575" s="47"/>
      <c r="CV575" s="47"/>
      <c r="CW575" s="47"/>
      <c r="CX575" s="47"/>
      <c r="CY575" s="47"/>
      <c r="CZ575" s="47"/>
      <c r="DA575" s="47"/>
      <c r="DB575" s="47"/>
      <c r="DC575" s="47"/>
      <c r="DD575" s="47"/>
      <c r="DE575" s="47"/>
      <c r="DF575" s="47"/>
      <c r="DG575" s="47"/>
      <c r="DH575" s="47"/>
      <c r="DI575" s="47"/>
      <c r="DJ575" s="47"/>
      <c r="DK575" s="47"/>
      <c r="DL575" s="47"/>
      <c r="DM575" s="47"/>
      <c r="DN575" s="47"/>
      <c r="DO575" s="47"/>
      <c r="DP575" s="47"/>
      <c r="DQ575" s="47"/>
      <c r="DR575" s="47"/>
      <c r="DS575" s="47"/>
      <c r="DT575" s="47"/>
      <c r="DU575" s="47"/>
      <c r="DV575" s="47"/>
      <c r="DW575" s="47"/>
      <c r="DX575" s="47"/>
      <c r="DY575" s="47"/>
      <c r="DZ575" s="47"/>
      <c r="EA575" s="47"/>
      <c r="EB575" s="47"/>
      <c r="EC575" s="47"/>
      <c r="ED575" s="47"/>
      <c r="EE575" s="47"/>
      <c r="EF575" s="47"/>
      <c r="EG575" s="47"/>
      <c r="EH575" s="47"/>
      <c r="EI575" s="47"/>
      <c r="EJ575" s="47"/>
      <c r="EK575" s="47"/>
      <c r="EL575" s="47"/>
      <c r="EM575" s="47"/>
      <c r="EN575" s="47"/>
      <c r="EO575" s="47"/>
      <c r="EP575" s="47"/>
      <c r="EQ575" s="47"/>
      <c r="ER575" s="47"/>
      <c r="ES575" s="47"/>
      <c r="ET575" s="47"/>
      <c r="EU575" s="47"/>
      <c r="EV575" s="47"/>
      <c r="EW575" s="47"/>
      <c r="EX575" s="47"/>
      <c r="EY575" s="47"/>
      <c r="EZ575" s="47"/>
      <c r="FA575" s="47"/>
      <c r="FB575" s="47"/>
      <c r="FC575" s="47"/>
      <c r="FD575" s="47"/>
      <c r="FE575" s="47"/>
      <c r="FF575" s="47"/>
      <c r="FG575" s="47"/>
      <c r="FH575" s="47"/>
      <c r="FI575" s="47"/>
      <c r="FJ575" s="47"/>
      <c r="FK575" s="47"/>
      <c r="FL575" s="47"/>
      <c r="FM575" s="47"/>
      <c r="FN575" s="47"/>
      <c r="FO575" s="47"/>
      <c r="FP575" s="47"/>
      <c r="FQ575" s="47"/>
      <c r="FR575" s="47"/>
      <c r="FS575" s="47"/>
      <c r="FT575" s="47"/>
      <c r="FU575" s="47"/>
      <c r="FV575" s="47"/>
      <c r="FW575" s="47"/>
      <c r="FX575" s="47"/>
      <c r="FY575" s="47"/>
      <c r="FZ575" s="47"/>
      <c r="GA575" s="47"/>
      <c r="GB575" s="47"/>
      <c r="GC575" s="47"/>
      <c r="GD575" s="47"/>
      <c r="GE575" s="47"/>
      <c r="GF575" s="47"/>
      <c r="GG575" s="47"/>
      <c r="GH575" s="47"/>
      <c r="GI575" s="47"/>
      <c r="GJ575" s="47"/>
      <c r="GK575" s="47"/>
      <c r="GL575" s="47"/>
      <c r="GM575" s="47"/>
      <c r="GN575" s="47"/>
      <c r="GO575" s="47"/>
      <c r="GP575" s="47"/>
      <c r="GQ575" s="47"/>
      <c r="GR575" s="47"/>
      <c r="GS575" s="47"/>
      <c r="GT575" s="47"/>
      <c r="GU575" s="47"/>
      <c r="GV575" s="47"/>
      <c r="GW575" s="47"/>
      <c r="GX575" s="47"/>
      <c r="GY575" s="47"/>
      <c r="GZ575" s="47"/>
      <c r="HA575" s="47"/>
      <c r="HB575" s="47"/>
      <c r="HC575" s="47"/>
      <c r="HD575" s="47"/>
      <c r="HE575" s="47"/>
      <c r="HF575" s="47"/>
      <c r="HG575" s="47"/>
      <c r="HH575" s="47"/>
      <c r="HI575" s="47"/>
      <c r="HJ575" s="47"/>
      <c r="HK575" s="47"/>
      <c r="HL575" s="47"/>
      <c r="HM575" s="47"/>
      <c r="HN575" s="47"/>
      <c r="HO575" s="47"/>
      <c r="HP575" s="47"/>
      <c r="HQ575" s="47"/>
      <c r="HR575" s="47"/>
      <c r="HS575" s="47"/>
      <c r="HT575" s="47"/>
      <c r="HU575" s="47"/>
      <c r="HV575" s="47"/>
      <c r="HW575" s="47"/>
      <c r="HX575" s="47"/>
      <c r="HY575" s="47"/>
      <c r="HZ575" s="47"/>
      <c r="IA575" s="47"/>
      <c r="IB575" s="47"/>
      <c r="IC575" s="47"/>
      <c r="ID575" s="47"/>
      <c r="IE575" s="47"/>
      <c r="IF575" s="47"/>
      <c r="IG575" s="47"/>
      <c r="IH575" s="47"/>
      <c r="II575" s="47"/>
      <c r="IJ575" s="47"/>
      <c r="IK575" s="47"/>
      <c r="IL575" s="47"/>
      <c r="IM575" s="47"/>
      <c r="IN575" s="47"/>
      <c r="IO575" s="47"/>
      <c r="IP575" s="47"/>
      <c r="IQ575" s="47"/>
      <c r="IR575" s="47"/>
      <c r="IS575" s="47"/>
      <c r="IT575" s="47"/>
      <c r="IU575" s="47"/>
      <c r="IV575" s="47"/>
      <c r="IW575" s="47"/>
      <c r="IX575" s="47"/>
      <c r="IY575" s="47"/>
      <c r="IZ575" s="47"/>
      <c r="JA575" s="47"/>
      <c r="JB575" s="47"/>
      <c r="JC575" s="47"/>
      <c r="JD575" s="47"/>
      <c r="JE575" s="47"/>
      <c r="JF575" s="47"/>
      <c r="JG575" s="47"/>
      <c r="JH575" s="47"/>
      <c r="JI575" s="47"/>
      <c r="JJ575" s="47"/>
      <c r="JK575" s="47"/>
      <c r="JL575" s="47"/>
      <c r="JM575" s="47"/>
      <c r="JN575" s="47"/>
      <c r="JO575" s="47"/>
      <c r="JP575" s="47"/>
      <c r="JQ575" s="47"/>
      <c r="JR575" s="47"/>
      <c r="JS575" s="47"/>
      <c r="JT575" s="47"/>
      <c r="JU575" s="47"/>
      <c r="JV575" s="47"/>
      <c r="JW575" s="47"/>
      <c r="JX575" s="47"/>
      <c r="JY575" s="47"/>
      <c r="JZ575" s="47"/>
    </row>
    <row r="576" spans="1:286" ht="45" customHeight="1">
      <c r="A576" s="2"/>
      <c r="B576" s="24">
        <v>564</v>
      </c>
      <c r="C576" s="88" t="s">
        <v>6042</v>
      </c>
      <c r="D576" s="88" t="s">
        <v>332</v>
      </c>
      <c r="E576" s="88" t="s">
        <v>332</v>
      </c>
      <c r="F576" s="88" t="s">
        <v>332</v>
      </c>
      <c r="G576" s="25" t="s">
        <v>6043</v>
      </c>
      <c r="H576" s="88" t="s">
        <v>6044</v>
      </c>
      <c r="I576" s="88" t="s">
        <v>6045</v>
      </c>
      <c r="J576" s="88">
        <v>955541552</v>
      </c>
      <c r="K576" s="88" t="s">
        <v>6046</v>
      </c>
      <c r="L576" s="88" t="s">
        <v>6046</v>
      </c>
      <c r="M576" s="88">
        <v>955541552</v>
      </c>
      <c r="N576" s="88"/>
      <c r="O576" s="88"/>
      <c r="P576" s="93" t="s">
        <v>6047</v>
      </c>
      <c r="Q576" s="88"/>
      <c r="R576" s="88"/>
      <c r="S576" s="88"/>
      <c r="T576" s="88"/>
      <c r="U576" s="24" t="s">
        <v>67</v>
      </c>
      <c r="V576" s="88">
        <v>2002</v>
      </c>
      <c r="W576" s="88" t="s">
        <v>125</v>
      </c>
      <c r="X576" s="24" t="s">
        <v>34</v>
      </c>
      <c r="Y576" s="88"/>
      <c r="Z576" s="24" t="s">
        <v>89</v>
      </c>
      <c r="AA576" s="88"/>
      <c r="AB576" s="88"/>
      <c r="AC576" s="88" t="s">
        <v>6048</v>
      </c>
      <c r="AD576" s="24" t="s">
        <v>196</v>
      </c>
      <c r="AE576" s="88" t="s">
        <v>6049</v>
      </c>
      <c r="AF576" s="39"/>
      <c r="AG576" s="24" t="s">
        <v>6050</v>
      </c>
      <c r="AH576" s="25">
        <v>44825</v>
      </c>
      <c r="AI576" s="91">
        <v>572</v>
      </c>
      <c r="AJ576" s="47"/>
      <c r="AK576" s="47"/>
      <c r="AL576" s="47"/>
      <c r="AM576" s="47"/>
      <c r="AN576" s="47"/>
      <c r="AO576" s="47"/>
      <c r="AP576" s="47"/>
      <c r="AQ576" s="47"/>
      <c r="AR576" s="47"/>
      <c r="AS576" s="47"/>
      <c r="AT576" s="47"/>
      <c r="AU576" s="47"/>
      <c r="AV576" s="47"/>
      <c r="AW576" s="47"/>
      <c r="AX576" s="47"/>
      <c r="AY576" s="47"/>
      <c r="AZ576" s="47"/>
      <c r="BA576" s="47"/>
      <c r="BB576" s="47"/>
      <c r="BC576" s="47"/>
      <c r="BD576" s="47"/>
      <c r="BE576" s="47"/>
      <c r="BF576" s="47"/>
      <c r="BG576" s="47"/>
      <c r="BH576" s="47"/>
      <c r="BI576" s="47"/>
      <c r="BJ576" s="47"/>
      <c r="BK576" s="47"/>
      <c r="BL576" s="47"/>
      <c r="BM576" s="47"/>
      <c r="BN576" s="47"/>
      <c r="BO576" s="47"/>
      <c r="BP576" s="47"/>
      <c r="BQ576" s="47"/>
      <c r="BR576" s="47"/>
      <c r="BS576" s="47"/>
      <c r="BT576" s="47"/>
      <c r="BU576" s="47"/>
      <c r="BV576" s="47"/>
      <c r="BW576" s="47"/>
      <c r="BX576" s="47"/>
      <c r="BY576" s="47"/>
      <c r="BZ576" s="47"/>
      <c r="CA576" s="47"/>
      <c r="CB576" s="47"/>
      <c r="CC576" s="47"/>
      <c r="CD576" s="47"/>
      <c r="CE576" s="47"/>
      <c r="CF576" s="47"/>
      <c r="CG576" s="47"/>
      <c r="CH576" s="47"/>
      <c r="CI576" s="47"/>
      <c r="CJ576" s="47"/>
      <c r="CK576" s="47"/>
      <c r="CL576" s="47"/>
      <c r="CM576" s="47"/>
      <c r="CN576" s="47"/>
      <c r="CO576" s="47"/>
      <c r="CP576" s="47"/>
      <c r="CQ576" s="47"/>
      <c r="CR576" s="47"/>
      <c r="CS576" s="47"/>
      <c r="CT576" s="47"/>
      <c r="CU576" s="47"/>
      <c r="CV576" s="47"/>
      <c r="CW576" s="47"/>
      <c r="CX576" s="47"/>
      <c r="CY576" s="47"/>
      <c r="CZ576" s="47"/>
      <c r="DA576" s="47"/>
      <c r="DB576" s="47"/>
      <c r="DC576" s="47"/>
      <c r="DD576" s="47"/>
      <c r="DE576" s="47"/>
      <c r="DF576" s="47"/>
      <c r="DG576" s="47"/>
      <c r="DH576" s="47"/>
      <c r="DI576" s="47"/>
      <c r="DJ576" s="47"/>
      <c r="DK576" s="47"/>
      <c r="DL576" s="47"/>
      <c r="DM576" s="47"/>
      <c r="DN576" s="47"/>
      <c r="DO576" s="47"/>
      <c r="DP576" s="47"/>
      <c r="DQ576" s="47"/>
      <c r="DR576" s="47"/>
      <c r="DS576" s="47"/>
      <c r="DT576" s="47"/>
      <c r="DU576" s="47"/>
      <c r="DV576" s="47"/>
      <c r="DW576" s="47"/>
      <c r="DX576" s="47"/>
      <c r="DY576" s="47"/>
      <c r="DZ576" s="47"/>
      <c r="EA576" s="47"/>
      <c r="EB576" s="47"/>
      <c r="EC576" s="47"/>
      <c r="ED576" s="47"/>
      <c r="EE576" s="47"/>
      <c r="EF576" s="47"/>
      <c r="EG576" s="47"/>
      <c r="EH576" s="47"/>
      <c r="EI576" s="47"/>
      <c r="EJ576" s="47"/>
      <c r="EK576" s="47"/>
      <c r="EL576" s="47"/>
      <c r="EM576" s="47"/>
      <c r="EN576" s="47"/>
      <c r="EO576" s="47"/>
      <c r="EP576" s="47"/>
      <c r="EQ576" s="47"/>
      <c r="ER576" s="47"/>
      <c r="ES576" s="47"/>
      <c r="ET576" s="47"/>
      <c r="EU576" s="47"/>
      <c r="EV576" s="47"/>
      <c r="EW576" s="47"/>
      <c r="EX576" s="47"/>
      <c r="EY576" s="47"/>
      <c r="EZ576" s="47"/>
      <c r="FA576" s="47"/>
      <c r="FB576" s="47"/>
      <c r="FC576" s="47"/>
      <c r="FD576" s="47"/>
      <c r="FE576" s="47"/>
      <c r="FF576" s="47"/>
      <c r="FG576" s="47"/>
      <c r="FH576" s="47"/>
      <c r="FI576" s="47"/>
      <c r="FJ576" s="47"/>
      <c r="FK576" s="47"/>
      <c r="FL576" s="47"/>
      <c r="FM576" s="47"/>
      <c r="FN576" s="47"/>
      <c r="FO576" s="47"/>
      <c r="FP576" s="47"/>
      <c r="FQ576" s="47"/>
      <c r="FR576" s="47"/>
      <c r="FS576" s="47"/>
      <c r="FT576" s="47"/>
      <c r="FU576" s="47"/>
      <c r="FV576" s="47"/>
      <c r="FW576" s="47"/>
      <c r="FX576" s="47"/>
      <c r="FY576" s="47"/>
      <c r="FZ576" s="47"/>
      <c r="GA576" s="47"/>
      <c r="GB576" s="47"/>
      <c r="GC576" s="47"/>
      <c r="GD576" s="47"/>
      <c r="GE576" s="47"/>
      <c r="GF576" s="47"/>
      <c r="GG576" s="47"/>
      <c r="GH576" s="47"/>
      <c r="GI576" s="47"/>
      <c r="GJ576" s="47"/>
      <c r="GK576" s="47"/>
      <c r="GL576" s="47"/>
      <c r="GM576" s="47"/>
      <c r="GN576" s="47"/>
      <c r="GO576" s="47"/>
      <c r="GP576" s="47"/>
      <c r="GQ576" s="47"/>
      <c r="GR576" s="47"/>
      <c r="GS576" s="47"/>
      <c r="GT576" s="47"/>
      <c r="GU576" s="47"/>
      <c r="GV576" s="47"/>
      <c r="GW576" s="47"/>
      <c r="GX576" s="47"/>
      <c r="GY576" s="47"/>
      <c r="GZ576" s="47"/>
      <c r="HA576" s="47"/>
      <c r="HB576" s="47"/>
      <c r="HC576" s="47"/>
      <c r="HD576" s="47"/>
      <c r="HE576" s="47"/>
      <c r="HF576" s="47"/>
      <c r="HG576" s="47"/>
      <c r="HH576" s="47"/>
      <c r="HI576" s="47"/>
      <c r="HJ576" s="47"/>
      <c r="HK576" s="47"/>
      <c r="HL576" s="47"/>
      <c r="HM576" s="47"/>
      <c r="HN576" s="47"/>
      <c r="HO576" s="47"/>
      <c r="HP576" s="47"/>
      <c r="HQ576" s="47"/>
      <c r="HR576" s="47"/>
      <c r="HS576" s="47"/>
      <c r="HT576" s="47"/>
      <c r="HU576" s="47"/>
      <c r="HV576" s="47"/>
      <c r="HW576" s="47"/>
      <c r="HX576" s="47"/>
      <c r="HY576" s="47"/>
      <c r="HZ576" s="47"/>
      <c r="IA576" s="47"/>
      <c r="IB576" s="47"/>
      <c r="IC576" s="47"/>
      <c r="ID576" s="47"/>
      <c r="IE576" s="47"/>
      <c r="IF576" s="47"/>
      <c r="IG576" s="47"/>
      <c r="IH576" s="47"/>
      <c r="II576" s="47"/>
      <c r="IJ576" s="47"/>
      <c r="IK576" s="47"/>
      <c r="IL576" s="47"/>
      <c r="IM576" s="47"/>
      <c r="IN576" s="47"/>
      <c r="IO576" s="47"/>
      <c r="IP576" s="47"/>
      <c r="IQ576" s="47"/>
      <c r="IR576" s="47"/>
      <c r="IS576" s="47"/>
      <c r="IT576" s="47"/>
      <c r="IU576" s="47"/>
      <c r="IV576" s="47"/>
      <c r="IW576" s="47"/>
      <c r="IX576" s="47"/>
      <c r="IY576" s="47"/>
      <c r="IZ576" s="47"/>
      <c r="JA576" s="47"/>
      <c r="JB576" s="47"/>
      <c r="JC576" s="47"/>
      <c r="JD576" s="47"/>
      <c r="JE576" s="47"/>
      <c r="JF576" s="47"/>
      <c r="JG576" s="47"/>
      <c r="JH576" s="47"/>
      <c r="JI576" s="47"/>
      <c r="JJ576" s="47"/>
      <c r="JK576" s="47"/>
      <c r="JL576" s="47"/>
      <c r="JM576" s="47"/>
      <c r="JN576" s="47"/>
      <c r="JO576" s="47"/>
      <c r="JP576" s="47"/>
      <c r="JQ576" s="47"/>
      <c r="JR576" s="47"/>
      <c r="JS576" s="47"/>
      <c r="JT576" s="47"/>
      <c r="JU576" s="47"/>
      <c r="JV576" s="47"/>
      <c r="JW576" s="47"/>
      <c r="JX576" s="47"/>
      <c r="JY576" s="47"/>
      <c r="JZ576" s="47"/>
    </row>
    <row r="577" spans="1:286" ht="45" customHeight="1">
      <c r="A577" s="2"/>
      <c r="B577" s="24">
        <v>565</v>
      </c>
      <c r="C577" s="88" t="s">
        <v>6051</v>
      </c>
      <c r="D577" s="88" t="s">
        <v>59</v>
      </c>
      <c r="E577" s="88" t="s">
        <v>59</v>
      </c>
      <c r="F577" s="88" t="s">
        <v>319</v>
      </c>
      <c r="G577" s="25" t="s">
        <v>2437</v>
      </c>
      <c r="H577" s="88" t="s">
        <v>6052</v>
      </c>
      <c r="I577" s="88" t="s">
        <v>6053</v>
      </c>
      <c r="J577" s="88">
        <v>918386715</v>
      </c>
      <c r="K577" s="93" t="s">
        <v>6054</v>
      </c>
      <c r="L577" s="93" t="s">
        <v>6055</v>
      </c>
      <c r="M577" s="88">
        <v>918386715</v>
      </c>
      <c r="N577" s="88"/>
      <c r="O577" s="93" t="s">
        <v>6056</v>
      </c>
      <c r="P577" s="93" t="s">
        <v>6057</v>
      </c>
      <c r="Q577" s="93" t="s">
        <v>6058</v>
      </c>
      <c r="R577" s="93" t="s">
        <v>6059</v>
      </c>
      <c r="S577" s="93" t="s">
        <v>6060</v>
      </c>
      <c r="T577" s="88"/>
      <c r="U577" s="24" t="s">
        <v>67</v>
      </c>
      <c r="V577" s="88">
        <v>2004</v>
      </c>
      <c r="W577" s="88" t="s">
        <v>68</v>
      </c>
      <c r="X577" s="88" t="s">
        <v>30</v>
      </c>
      <c r="Y577" s="25" t="s">
        <v>33</v>
      </c>
      <c r="Z577" s="24" t="s">
        <v>42</v>
      </c>
      <c r="AA577" s="24" t="s">
        <v>45</v>
      </c>
      <c r="AB577" s="88" t="s">
        <v>243</v>
      </c>
      <c r="AC577" s="88" t="s">
        <v>6061</v>
      </c>
      <c r="AD577" s="88"/>
      <c r="AE577" s="88" t="s">
        <v>6062</v>
      </c>
      <c r="AF577" s="39"/>
      <c r="AG577" s="24" t="s">
        <v>6063</v>
      </c>
      <c r="AH577" s="25">
        <v>44825</v>
      </c>
      <c r="AI577" s="91">
        <v>573</v>
      </c>
      <c r="AJ577" s="47"/>
      <c r="AK577" s="47"/>
      <c r="AL577" s="47"/>
      <c r="AM577" s="47"/>
      <c r="AN577" s="47"/>
      <c r="AO577" s="47"/>
      <c r="AP577" s="47"/>
      <c r="AQ577" s="47"/>
      <c r="AR577" s="47"/>
      <c r="AS577" s="47"/>
      <c r="AT577" s="47"/>
      <c r="AU577" s="47"/>
      <c r="AV577" s="47"/>
      <c r="AW577" s="47"/>
      <c r="AX577" s="47"/>
      <c r="AY577" s="47"/>
      <c r="AZ577" s="47"/>
      <c r="BA577" s="47"/>
      <c r="BB577" s="47"/>
      <c r="BC577" s="47"/>
      <c r="BD577" s="47"/>
      <c r="BE577" s="47"/>
      <c r="BF577" s="47"/>
      <c r="BG577" s="47"/>
      <c r="BH577" s="47"/>
      <c r="BI577" s="47"/>
      <c r="BJ577" s="47"/>
      <c r="BK577" s="47"/>
      <c r="BL577" s="47"/>
      <c r="BM577" s="47"/>
      <c r="BN577" s="47"/>
      <c r="BO577" s="47"/>
      <c r="BP577" s="47"/>
      <c r="BQ577" s="47"/>
      <c r="BR577" s="47"/>
      <c r="BS577" s="47"/>
      <c r="BT577" s="47"/>
      <c r="BU577" s="47"/>
      <c r="BV577" s="47"/>
      <c r="BW577" s="47"/>
      <c r="BX577" s="47"/>
      <c r="BY577" s="47"/>
      <c r="BZ577" s="47"/>
      <c r="CA577" s="47"/>
      <c r="CB577" s="47"/>
      <c r="CC577" s="47"/>
      <c r="CD577" s="47"/>
      <c r="CE577" s="47"/>
      <c r="CF577" s="47"/>
      <c r="CG577" s="47"/>
      <c r="CH577" s="47"/>
      <c r="CI577" s="47"/>
      <c r="CJ577" s="47"/>
      <c r="CK577" s="47"/>
      <c r="CL577" s="47"/>
      <c r="CM577" s="47"/>
      <c r="CN577" s="47"/>
      <c r="CO577" s="47"/>
      <c r="CP577" s="47"/>
      <c r="CQ577" s="47"/>
      <c r="CR577" s="47"/>
      <c r="CS577" s="47"/>
      <c r="CT577" s="47"/>
      <c r="CU577" s="47"/>
      <c r="CV577" s="47"/>
      <c r="CW577" s="47"/>
      <c r="CX577" s="47"/>
      <c r="CY577" s="47"/>
      <c r="CZ577" s="47"/>
      <c r="DA577" s="47"/>
      <c r="DB577" s="47"/>
      <c r="DC577" s="47"/>
      <c r="DD577" s="47"/>
      <c r="DE577" s="47"/>
      <c r="DF577" s="47"/>
      <c r="DG577" s="47"/>
      <c r="DH577" s="47"/>
      <c r="DI577" s="47"/>
      <c r="DJ577" s="47"/>
      <c r="DK577" s="47"/>
      <c r="DL577" s="47"/>
      <c r="DM577" s="47"/>
      <c r="DN577" s="47"/>
      <c r="DO577" s="47"/>
      <c r="DP577" s="47"/>
      <c r="DQ577" s="47"/>
      <c r="DR577" s="47"/>
      <c r="DS577" s="47"/>
      <c r="DT577" s="47"/>
      <c r="DU577" s="47"/>
      <c r="DV577" s="47"/>
      <c r="DW577" s="47"/>
      <c r="DX577" s="47"/>
      <c r="DY577" s="47"/>
      <c r="DZ577" s="47"/>
      <c r="EA577" s="47"/>
      <c r="EB577" s="47"/>
      <c r="EC577" s="47"/>
      <c r="ED577" s="47"/>
      <c r="EE577" s="47"/>
      <c r="EF577" s="47"/>
      <c r="EG577" s="47"/>
      <c r="EH577" s="47"/>
      <c r="EI577" s="47"/>
      <c r="EJ577" s="47"/>
      <c r="EK577" s="47"/>
      <c r="EL577" s="47"/>
      <c r="EM577" s="47"/>
      <c r="EN577" s="47"/>
      <c r="EO577" s="47"/>
      <c r="EP577" s="47"/>
      <c r="EQ577" s="47"/>
      <c r="ER577" s="47"/>
      <c r="ES577" s="47"/>
      <c r="ET577" s="47"/>
      <c r="EU577" s="47"/>
      <c r="EV577" s="47"/>
      <c r="EW577" s="47"/>
      <c r="EX577" s="47"/>
      <c r="EY577" s="47"/>
      <c r="EZ577" s="47"/>
      <c r="FA577" s="47"/>
      <c r="FB577" s="47"/>
      <c r="FC577" s="47"/>
      <c r="FD577" s="47"/>
      <c r="FE577" s="47"/>
      <c r="FF577" s="47"/>
      <c r="FG577" s="47"/>
      <c r="FH577" s="47"/>
      <c r="FI577" s="47"/>
      <c r="FJ577" s="47"/>
      <c r="FK577" s="47"/>
      <c r="FL577" s="47"/>
      <c r="FM577" s="47"/>
      <c r="FN577" s="47"/>
      <c r="FO577" s="47"/>
      <c r="FP577" s="47"/>
      <c r="FQ577" s="47"/>
      <c r="FR577" s="47"/>
      <c r="FS577" s="47"/>
      <c r="FT577" s="47"/>
      <c r="FU577" s="47"/>
      <c r="FV577" s="47"/>
      <c r="FW577" s="47"/>
      <c r="FX577" s="47"/>
      <c r="FY577" s="47"/>
      <c r="FZ577" s="47"/>
      <c r="GA577" s="47"/>
      <c r="GB577" s="47"/>
      <c r="GC577" s="47"/>
      <c r="GD577" s="47"/>
      <c r="GE577" s="47"/>
      <c r="GF577" s="47"/>
      <c r="GG577" s="47"/>
      <c r="GH577" s="47"/>
      <c r="GI577" s="47"/>
      <c r="GJ577" s="47"/>
      <c r="GK577" s="47"/>
      <c r="GL577" s="47"/>
      <c r="GM577" s="47"/>
      <c r="GN577" s="47"/>
      <c r="GO577" s="47"/>
      <c r="GP577" s="47"/>
      <c r="GQ577" s="47"/>
      <c r="GR577" s="47"/>
      <c r="GS577" s="47"/>
      <c r="GT577" s="47"/>
      <c r="GU577" s="47"/>
      <c r="GV577" s="47"/>
      <c r="GW577" s="47"/>
      <c r="GX577" s="47"/>
      <c r="GY577" s="47"/>
      <c r="GZ577" s="47"/>
      <c r="HA577" s="47"/>
      <c r="HB577" s="47"/>
      <c r="HC577" s="47"/>
      <c r="HD577" s="47"/>
      <c r="HE577" s="47"/>
      <c r="HF577" s="47"/>
      <c r="HG577" s="47"/>
      <c r="HH577" s="47"/>
      <c r="HI577" s="47"/>
      <c r="HJ577" s="47"/>
      <c r="HK577" s="47"/>
      <c r="HL577" s="47"/>
      <c r="HM577" s="47"/>
      <c r="HN577" s="47"/>
      <c r="HO577" s="47"/>
      <c r="HP577" s="47"/>
      <c r="HQ577" s="47"/>
      <c r="HR577" s="47"/>
      <c r="HS577" s="47"/>
      <c r="HT577" s="47"/>
      <c r="HU577" s="47"/>
      <c r="HV577" s="47"/>
      <c r="HW577" s="47"/>
      <c r="HX577" s="47"/>
      <c r="HY577" s="47"/>
      <c r="HZ577" s="47"/>
      <c r="IA577" s="47"/>
      <c r="IB577" s="47"/>
      <c r="IC577" s="47"/>
      <c r="ID577" s="47"/>
      <c r="IE577" s="47"/>
      <c r="IF577" s="47"/>
      <c r="IG577" s="47"/>
      <c r="IH577" s="47"/>
      <c r="II577" s="47"/>
      <c r="IJ577" s="47"/>
      <c r="IK577" s="47"/>
      <c r="IL577" s="47"/>
      <c r="IM577" s="47"/>
      <c r="IN577" s="47"/>
      <c r="IO577" s="47"/>
      <c r="IP577" s="47"/>
      <c r="IQ577" s="47"/>
      <c r="IR577" s="47"/>
      <c r="IS577" s="47"/>
      <c r="IT577" s="47"/>
      <c r="IU577" s="47"/>
      <c r="IV577" s="47"/>
      <c r="IW577" s="47"/>
      <c r="IX577" s="47"/>
      <c r="IY577" s="47"/>
      <c r="IZ577" s="47"/>
      <c r="JA577" s="47"/>
      <c r="JB577" s="47"/>
      <c r="JC577" s="47"/>
      <c r="JD577" s="47"/>
      <c r="JE577" s="47"/>
      <c r="JF577" s="47"/>
      <c r="JG577" s="47"/>
      <c r="JH577" s="47"/>
      <c r="JI577" s="47"/>
      <c r="JJ577" s="47"/>
      <c r="JK577" s="47"/>
      <c r="JL577" s="47"/>
      <c r="JM577" s="47"/>
      <c r="JN577" s="47"/>
      <c r="JO577" s="47"/>
      <c r="JP577" s="47"/>
      <c r="JQ577" s="47"/>
      <c r="JR577" s="47"/>
      <c r="JS577" s="47"/>
      <c r="JT577" s="47"/>
      <c r="JU577" s="47"/>
      <c r="JV577" s="47"/>
      <c r="JW577" s="47"/>
      <c r="JX577" s="47"/>
      <c r="JY577" s="47"/>
      <c r="JZ577" s="47"/>
    </row>
    <row r="578" spans="1:286" ht="45" customHeight="1">
      <c r="A578" s="2"/>
      <c r="B578" s="24">
        <v>566</v>
      </c>
      <c r="C578" s="88" t="s">
        <v>6064</v>
      </c>
      <c r="D578" s="88" t="s">
        <v>381</v>
      </c>
      <c r="E578" s="88" t="s">
        <v>381</v>
      </c>
      <c r="F578" s="88" t="s">
        <v>381</v>
      </c>
      <c r="G578" s="25" t="s">
        <v>2478</v>
      </c>
      <c r="H578" s="88" t="s">
        <v>6065</v>
      </c>
      <c r="I578" s="88" t="s">
        <v>6066</v>
      </c>
      <c r="J578" s="61">
        <v>951615162</v>
      </c>
      <c r="K578" s="58" t="s">
        <v>6067</v>
      </c>
      <c r="L578" s="58" t="s">
        <v>6067</v>
      </c>
      <c r="M578" s="24">
        <v>971090002</v>
      </c>
      <c r="N578" s="88"/>
      <c r="O578" s="88"/>
      <c r="P578" s="93" t="s">
        <v>6068</v>
      </c>
      <c r="Q578" s="88"/>
      <c r="R578" s="88"/>
      <c r="S578" s="88"/>
      <c r="T578" s="88"/>
      <c r="U578" s="24" t="s">
        <v>67</v>
      </c>
      <c r="V578" s="88">
        <v>2017</v>
      </c>
      <c r="W578" s="88" t="s">
        <v>68</v>
      </c>
      <c r="X578" s="90" t="s">
        <v>27</v>
      </c>
      <c r="Y578" s="24" t="s">
        <v>28</v>
      </c>
      <c r="Z578" s="90" t="s">
        <v>243</v>
      </c>
      <c r="AA578" s="88"/>
      <c r="AB578" s="88"/>
      <c r="AC578" s="88" t="s">
        <v>6069</v>
      </c>
      <c r="AD578" s="88"/>
      <c r="AE578" s="88" t="s">
        <v>6070</v>
      </c>
      <c r="AF578" s="39"/>
      <c r="AG578" s="24" t="s">
        <v>6071</v>
      </c>
      <c r="AH578" s="25">
        <v>44825</v>
      </c>
      <c r="AI578" s="91">
        <v>574</v>
      </c>
      <c r="AJ578" s="47"/>
      <c r="AK578" s="47"/>
      <c r="AL578" s="47"/>
      <c r="AM578" s="47"/>
      <c r="AN578" s="47"/>
      <c r="AO578" s="47"/>
      <c r="AP578" s="47"/>
      <c r="AQ578" s="47"/>
      <c r="AR578" s="47"/>
      <c r="AS578" s="47"/>
      <c r="AT578" s="47"/>
      <c r="AU578" s="47"/>
      <c r="AV578" s="47"/>
      <c r="AW578" s="47"/>
      <c r="AX578" s="47"/>
      <c r="AY578" s="47"/>
      <c r="AZ578" s="47"/>
      <c r="BA578" s="47"/>
      <c r="BB578" s="47"/>
      <c r="BC578" s="47"/>
      <c r="BD578" s="47"/>
      <c r="BE578" s="47"/>
      <c r="BF578" s="47"/>
      <c r="BG578" s="47"/>
      <c r="BH578" s="47"/>
      <c r="BI578" s="47"/>
      <c r="BJ578" s="47"/>
      <c r="BK578" s="47"/>
      <c r="BL578" s="47"/>
      <c r="BM578" s="47"/>
      <c r="BN578" s="47"/>
      <c r="BO578" s="47"/>
      <c r="BP578" s="47"/>
      <c r="BQ578" s="47"/>
      <c r="BR578" s="47"/>
      <c r="BS578" s="47"/>
      <c r="BT578" s="47"/>
      <c r="BU578" s="47"/>
      <c r="BV578" s="47"/>
      <c r="BW578" s="47"/>
      <c r="BX578" s="47"/>
      <c r="BY578" s="47"/>
      <c r="BZ578" s="47"/>
      <c r="CA578" s="47"/>
      <c r="CB578" s="47"/>
      <c r="CC578" s="47"/>
      <c r="CD578" s="47"/>
      <c r="CE578" s="47"/>
      <c r="CF578" s="47"/>
      <c r="CG578" s="47"/>
      <c r="CH578" s="47"/>
      <c r="CI578" s="47"/>
      <c r="CJ578" s="47"/>
      <c r="CK578" s="47"/>
      <c r="CL578" s="47"/>
      <c r="CM578" s="47"/>
      <c r="CN578" s="47"/>
      <c r="CO578" s="47"/>
      <c r="CP578" s="47"/>
      <c r="CQ578" s="47"/>
      <c r="CR578" s="47"/>
      <c r="CS578" s="47"/>
      <c r="CT578" s="47"/>
      <c r="CU578" s="47"/>
      <c r="CV578" s="47"/>
      <c r="CW578" s="47"/>
      <c r="CX578" s="47"/>
      <c r="CY578" s="47"/>
      <c r="CZ578" s="47"/>
      <c r="DA578" s="47"/>
      <c r="DB578" s="47"/>
      <c r="DC578" s="47"/>
      <c r="DD578" s="47"/>
      <c r="DE578" s="47"/>
      <c r="DF578" s="47"/>
      <c r="DG578" s="47"/>
      <c r="DH578" s="47"/>
      <c r="DI578" s="47"/>
      <c r="DJ578" s="47"/>
      <c r="DK578" s="47"/>
      <c r="DL578" s="47"/>
      <c r="DM578" s="47"/>
      <c r="DN578" s="47"/>
      <c r="DO578" s="47"/>
      <c r="DP578" s="47"/>
      <c r="DQ578" s="47"/>
      <c r="DR578" s="47"/>
      <c r="DS578" s="47"/>
      <c r="DT578" s="47"/>
      <c r="DU578" s="47"/>
      <c r="DV578" s="47"/>
      <c r="DW578" s="47"/>
      <c r="DX578" s="47"/>
      <c r="DY578" s="47"/>
      <c r="DZ578" s="47"/>
      <c r="EA578" s="47"/>
      <c r="EB578" s="47"/>
      <c r="EC578" s="47"/>
      <c r="ED578" s="47"/>
      <c r="EE578" s="47"/>
      <c r="EF578" s="47"/>
      <c r="EG578" s="47"/>
      <c r="EH578" s="47"/>
      <c r="EI578" s="47"/>
      <c r="EJ578" s="47"/>
      <c r="EK578" s="47"/>
      <c r="EL578" s="47"/>
      <c r="EM578" s="47"/>
      <c r="EN578" s="47"/>
      <c r="EO578" s="47"/>
      <c r="EP578" s="47"/>
      <c r="EQ578" s="47"/>
      <c r="ER578" s="47"/>
      <c r="ES578" s="47"/>
      <c r="ET578" s="47"/>
      <c r="EU578" s="47"/>
      <c r="EV578" s="47"/>
      <c r="EW578" s="47"/>
      <c r="EX578" s="47"/>
      <c r="EY578" s="47"/>
      <c r="EZ578" s="47"/>
      <c r="FA578" s="47"/>
      <c r="FB578" s="47"/>
      <c r="FC578" s="47"/>
      <c r="FD578" s="47"/>
      <c r="FE578" s="47"/>
      <c r="FF578" s="47"/>
      <c r="FG578" s="47"/>
      <c r="FH578" s="47"/>
      <c r="FI578" s="47"/>
      <c r="FJ578" s="47"/>
      <c r="FK578" s="47"/>
      <c r="FL578" s="47"/>
      <c r="FM578" s="47"/>
      <c r="FN578" s="47"/>
      <c r="FO578" s="47"/>
      <c r="FP578" s="47"/>
      <c r="FQ578" s="47"/>
      <c r="FR578" s="47"/>
      <c r="FS578" s="47"/>
      <c r="FT578" s="47"/>
      <c r="FU578" s="47"/>
      <c r="FV578" s="47"/>
      <c r="FW578" s="47"/>
      <c r="FX578" s="47"/>
      <c r="FY578" s="47"/>
      <c r="FZ578" s="47"/>
      <c r="GA578" s="47"/>
      <c r="GB578" s="47"/>
      <c r="GC578" s="47"/>
      <c r="GD578" s="47"/>
      <c r="GE578" s="47"/>
      <c r="GF578" s="47"/>
      <c r="GG578" s="47"/>
      <c r="GH578" s="47"/>
      <c r="GI578" s="47"/>
      <c r="GJ578" s="47"/>
      <c r="GK578" s="47"/>
      <c r="GL578" s="47"/>
      <c r="GM578" s="47"/>
      <c r="GN578" s="47"/>
      <c r="GO578" s="47"/>
      <c r="GP578" s="47"/>
      <c r="GQ578" s="47"/>
      <c r="GR578" s="47"/>
      <c r="GS578" s="47"/>
      <c r="GT578" s="47"/>
      <c r="GU578" s="47"/>
      <c r="GV578" s="47"/>
      <c r="GW578" s="47"/>
      <c r="GX578" s="47"/>
      <c r="GY578" s="47"/>
      <c r="GZ578" s="47"/>
      <c r="HA578" s="47"/>
      <c r="HB578" s="47"/>
      <c r="HC578" s="47"/>
      <c r="HD578" s="47"/>
      <c r="HE578" s="47"/>
      <c r="HF578" s="47"/>
      <c r="HG578" s="47"/>
      <c r="HH578" s="47"/>
      <c r="HI578" s="47"/>
      <c r="HJ578" s="47"/>
      <c r="HK578" s="47"/>
      <c r="HL578" s="47"/>
      <c r="HM578" s="47"/>
      <c r="HN578" s="47"/>
      <c r="HO578" s="47"/>
      <c r="HP578" s="47"/>
      <c r="HQ578" s="47"/>
      <c r="HR578" s="47"/>
      <c r="HS578" s="47"/>
      <c r="HT578" s="47"/>
      <c r="HU578" s="47"/>
      <c r="HV578" s="47"/>
      <c r="HW578" s="47"/>
      <c r="HX578" s="47"/>
      <c r="HY578" s="47"/>
      <c r="HZ578" s="47"/>
      <c r="IA578" s="47"/>
      <c r="IB578" s="47"/>
      <c r="IC578" s="47"/>
      <c r="ID578" s="47"/>
      <c r="IE578" s="47"/>
      <c r="IF578" s="47"/>
      <c r="IG578" s="47"/>
      <c r="IH578" s="47"/>
      <c r="II578" s="47"/>
      <c r="IJ578" s="47"/>
      <c r="IK578" s="47"/>
      <c r="IL578" s="47"/>
      <c r="IM578" s="47"/>
      <c r="IN578" s="47"/>
      <c r="IO578" s="47"/>
      <c r="IP578" s="47"/>
      <c r="IQ578" s="47"/>
      <c r="IR578" s="47"/>
      <c r="IS578" s="47"/>
      <c r="IT578" s="47"/>
      <c r="IU578" s="47"/>
      <c r="IV578" s="47"/>
      <c r="IW578" s="47"/>
      <c r="IX578" s="47"/>
      <c r="IY578" s="47"/>
      <c r="IZ578" s="47"/>
      <c r="JA578" s="47"/>
      <c r="JB578" s="47"/>
      <c r="JC578" s="47"/>
      <c r="JD578" s="47"/>
      <c r="JE578" s="47"/>
      <c r="JF578" s="47"/>
      <c r="JG578" s="47"/>
      <c r="JH578" s="47"/>
      <c r="JI578" s="47"/>
      <c r="JJ578" s="47"/>
      <c r="JK578" s="47"/>
      <c r="JL578" s="47"/>
      <c r="JM578" s="47"/>
      <c r="JN578" s="47"/>
      <c r="JO578" s="47"/>
      <c r="JP578" s="47"/>
      <c r="JQ578" s="47"/>
      <c r="JR578" s="47"/>
      <c r="JS578" s="47"/>
      <c r="JT578" s="47"/>
      <c r="JU578" s="47"/>
      <c r="JV578" s="47"/>
      <c r="JW578" s="47"/>
      <c r="JX578" s="47"/>
      <c r="JY578" s="47"/>
      <c r="JZ578" s="47"/>
    </row>
    <row r="579" spans="1:286" ht="45" customHeight="1">
      <c r="A579" s="2"/>
      <c r="B579" s="24">
        <v>567</v>
      </c>
      <c r="C579" s="29" t="s">
        <v>6072</v>
      </c>
      <c r="D579" s="24" t="s">
        <v>2787</v>
      </c>
      <c r="E579" s="24" t="s">
        <v>2787</v>
      </c>
      <c r="F579" s="24" t="s">
        <v>2787</v>
      </c>
      <c r="G579" s="25" t="s">
        <v>6073</v>
      </c>
      <c r="H579" s="24" t="s">
        <v>6074</v>
      </c>
      <c r="I579" s="24" t="s">
        <v>6075</v>
      </c>
      <c r="J579" s="24">
        <v>971090002</v>
      </c>
      <c r="K579" s="24" t="s">
        <v>6076</v>
      </c>
      <c r="L579" s="24" t="s">
        <v>6077</v>
      </c>
      <c r="M579" s="24">
        <v>971090002</v>
      </c>
      <c r="N579" s="24">
        <v>935605241</v>
      </c>
      <c r="O579" s="24"/>
      <c r="P579" s="65" t="s">
        <v>6078</v>
      </c>
      <c r="Q579" s="24"/>
      <c r="R579" s="24"/>
      <c r="S579" s="24"/>
      <c r="T579" s="24"/>
      <c r="U579" s="24" t="s">
        <v>67</v>
      </c>
      <c r="V579" s="24">
        <v>2019</v>
      </c>
      <c r="W579" s="24" t="s">
        <v>68</v>
      </c>
      <c r="X579" s="24" t="s">
        <v>31</v>
      </c>
      <c r="Y579" s="24" t="s">
        <v>33</v>
      </c>
      <c r="Z579" s="24" t="s">
        <v>43</v>
      </c>
      <c r="AA579" s="24" t="s">
        <v>50</v>
      </c>
      <c r="AB579" s="24" t="s">
        <v>6079</v>
      </c>
      <c r="AC579" s="24" t="s">
        <v>6080</v>
      </c>
      <c r="AD579" s="24"/>
      <c r="AE579" s="24" t="s">
        <v>6081</v>
      </c>
      <c r="AF579" s="29"/>
      <c r="AG579" s="24" t="s">
        <v>6082</v>
      </c>
      <c r="AH579" s="25">
        <v>44830</v>
      </c>
      <c r="AI579" s="86">
        <v>575</v>
      </c>
      <c r="AJ579" s="47"/>
      <c r="AK579" s="47"/>
      <c r="AL579" s="47"/>
      <c r="AM579" s="47"/>
      <c r="AN579" s="47"/>
      <c r="AO579" s="47"/>
      <c r="AP579" s="47"/>
      <c r="AQ579" s="47"/>
      <c r="AR579" s="47"/>
      <c r="AS579" s="47"/>
      <c r="AT579" s="47"/>
      <c r="AU579" s="47"/>
      <c r="AV579" s="47"/>
      <c r="AW579" s="47"/>
      <c r="AX579" s="47"/>
      <c r="AY579" s="47"/>
      <c r="AZ579" s="47"/>
      <c r="BA579" s="47"/>
      <c r="BB579" s="47"/>
      <c r="BC579" s="47"/>
      <c r="BD579" s="47"/>
      <c r="BE579" s="47"/>
      <c r="BF579" s="47"/>
      <c r="BG579" s="47"/>
      <c r="BH579" s="47"/>
      <c r="BI579" s="47"/>
      <c r="BJ579" s="47"/>
      <c r="BK579" s="47"/>
      <c r="BL579" s="47"/>
      <c r="BM579" s="47"/>
      <c r="BN579" s="47"/>
      <c r="BO579" s="47"/>
      <c r="BP579" s="47"/>
      <c r="BQ579" s="47"/>
      <c r="BR579" s="47"/>
      <c r="BS579" s="47"/>
      <c r="BT579" s="47"/>
      <c r="BU579" s="47"/>
      <c r="BV579" s="47"/>
      <c r="BW579" s="47"/>
      <c r="BX579" s="47"/>
      <c r="BY579" s="47"/>
      <c r="BZ579" s="47"/>
      <c r="CA579" s="47"/>
      <c r="CB579" s="47"/>
      <c r="CC579" s="47"/>
      <c r="CD579" s="47"/>
      <c r="CE579" s="47"/>
      <c r="CF579" s="47"/>
      <c r="CG579" s="47"/>
      <c r="CH579" s="47"/>
      <c r="CI579" s="47"/>
      <c r="CJ579" s="47"/>
      <c r="CK579" s="47"/>
      <c r="CL579" s="47"/>
      <c r="CM579" s="47"/>
      <c r="CN579" s="47"/>
      <c r="CO579" s="47"/>
      <c r="CP579" s="47"/>
      <c r="CQ579" s="47"/>
      <c r="CR579" s="47"/>
      <c r="CS579" s="47"/>
      <c r="CT579" s="47"/>
      <c r="CU579" s="47"/>
      <c r="CV579" s="47"/>
      <c r="CW579" s="47"/>
      <c r="CX579" s="47"/>
      <c r="CY579" s="47"/>
      <c r="CZ579" s="47"/>
      <c r="DA579" s="47"/>
      <c r="DB579" s="47"/>
      <c r="DC579" s="47"/>
      <c r="DD579" s="47"/>
      <c r="DE579" s="47"/>
      <c r="DF579" s="47"/>
      <c r="DG579" s="47"/>
      <c r="DH579" s="47"/>
      <c r="DI579" s="47"/>
      <c r="DJ579" s="47"/>
      <c r="DK579" s="47"/>
      <c r="DL579" s="47"/>
      <c r="DM579" s="47"/>
      <c r="DN579" s="47"/>
      <c r="DO579" s="47"/>
      <c r="DP579" s="47"/>
      <c r="DQ579" s="47"/>
      <c r="DR579" s="47"/>
      <c r="DS579" s="47"/>
      <c r="DT579" s="47"/>
      <c r="DU579" s="47"/>
      <c r="DV579" s="47"/>
      <c r="DW579" s="47"/>
      <c r="DX579" s="47"/>
      <c r="DY579" s="47"/>
      <c r="DZ579" s="47"/>
      <c r="EA579" s="47"/>
      <c r="EB579" s="47"/>
      <c r="EC579" s="47"/>
      <c r="ED579" s="47"/>
      <c r="EE579" s="47"/>
      <c r="EF579" s="47"/>
      <c r="EG579" s="47"/>
      <c r="EH579" s="47"/>
      <c r="EI579" s="47"/>
      <c r="EJ579" s="47"/>
      <c r="EK579" s="47"/>
      <c r="EL579" s="47"/>
      <c r="EM579" s="47"/>
      <c r="EN579" s="47"/>
      <c r="EO579" s="47"/>
      <c r="EP579" s="47"/>
      <c r="EQ579" s="47"/>
      <c r="ER579" s="47"/>
      <c r="ES579" s="47"/>
      <c r="ET579" s="47"/>
      <c r="EU579" s="47"/>
      <c r="EV579" s="47"/>
      <c r="EW579" s="47"/>
      <c r="EX579" s="47"/>
      <c r="EY579" s="47"/>
      <c r="EZ579" s="47"/>
      <c r="FA579" s="47"/>
      <c r="FB579" s="47"/>
      <c r="FC579" s="47"/>
      <c r="FD579" s="47"/>
      <c r="FE579" s="47"/>
      <c r="FF579" s="47"/>
      <c r="FG579" s="47"/>
      <c r="FH579" s="47"/>
      <c r="FI579" s="47"/>
      <c r="FJ579" s="47"/>
      <c r="FK579" s="47"/>
      <c r="FL579" s="47"/>
      <c r="FM579" s="47"/>
      <c r="FN579" s="47"/>
      <c r="FO579" s="47"/>
      <c r="FP579" s="47"/>
      <c r="FQ579" s="47"/>
      <c r="FR579" s="47"/>
      <c r="FS579" s="47"/>
      <c r="FT579" s="47"/>
      <c r="FU579" s="47"/>
      <c r="FV579" s="47"/>
      <c r="FW579" s="47"/>
      <c r="FX579" s="47"/>
      <c r="FY579" s="47"/>
      <c r="FZ579" s="47"/>
      <c r="GA579" s="47"/>
      <c r="GB579" s="47"/>
      <c r="GC579" s="47"/>
      <c r="GD579" s="47"/>
      <c r="GE579" s="47"/>
      <c r="GF579" s="47"/>
      <c r="GG579" s="47"/>
      <c r="GH579" s="47"/>
      <c r="GI579" s="47"/>
      <c r="GJ579" s="47"/>
      <c r="GK579" s="47"/>
      <c r="GL579" s="47"/>
      <c r="GM579" s="47"/>
      <c r="GN579" s="47"/>
      <c r="GO579" s="47"/>
      <c r="GP579" s="47"/>
      <c r="GQ579" s="47"/>
      <c r="GR579" s="47"/>
      <c r="GS579" s="47"/>
      <c r="GT579" s="47"/>
      <c r="GU579" s="47"/>
      <c r="GV579" s="47"/>
      <c r="GW579" s="47"/>
      <c r="GX579" s="47"/>
      <c r="GY579" s="47"/>
      <c r="GZ579" s="47"/>
      <c r="HA579" s="47"/>
      <c r="HB579" s="47"/>
      <c r="HC579" s="47"/>
      <c r="HD579" s="47"/>
      <c r="HE579" s="47"/>
      <c r="HF579" s="47"/>
      <c r="HG579" s="47"/>
      <c r="HH579" s="47"/>
      <c r="HI579" s="47"/>
      <c r="HJ579" s="47"/>
      <c r="HK579" s="47"/>
      <c r="HL579" s="47"/>
      <c r="HM579" s="47"/>
      <c r="HN579" s="47"/>
      <c r="HO579" s="47"/>
      <c r="HP579" s="47"/>
      <c r="HQ579" s="47"/>
      <c r="HR579" s="47"/>
      <c r="HS579" s="47"/>
      <c r="HT579" s="47"/>
      <c r="HU579" s="47"/>
      <c r="HV579" s="47"/>
      <c r="HW579" s="47"/>
      <c r="HX579" s="47"/>
      <c r="HY579" s="47"/>
      <c r="HZ579" s="47"/>
      <c r="IA579" s="47"/>
      <c r="IB579" s="47"/>
      <c r="IC579" s="47"/>
      <c r="ID579" s="47"/>
      <c r="IE579" s="47"/>
      <c r="IF579" s="47"/>
      <c r="IG579" s="47"/>
      <c r="IH579" s="47"/>
      <c r="II579" s="47"/>
      <c r="IJ579" s="47"/>
      <c r="IK579" s="47"/>
      <c r="IL579" s="47"/>
      <c r="IM579" s="47"/>
      <c r="IN579" s="47"/>
      <c r="IO579" s="47"/>
      <c r="IP579" s="47"/>
      <c r="IQ579" s="47"/>
      <c r="IR579" s="47"/>
      <c r="IS579" s="47"/>
      <c r="IT579" s="47"/>
      <c r="IU579" s="47"/>
      <c r="IV579" s="47"/>
      <c r="IW579" s="47"/>
      <c r="IX579" s="47"/>
      <c r="IY579" s="47"/>
      <c r="IZ579" s="47"/>
      <c r="JA579" s="47"/>
      <c r="JB579" s="47"/>
      <c r="JC579" s="47"/>
      <c r="JD579" s="47"/>
      <c r="JE579" s="47"/>
      <c r="JF579" s="47"/>
      <c r="JG579" s="47"/>
      <c r="JH579" s="47"/>
      <c r="JI579" s="47"/>
      <c r="JJ579" s="47"/>
      <c r="JK579" s="47"/>
      <c r="JL579" s="47"/>
      <c r="JM579" s="47"/>
      <c r="JN579" s="47"/>
      <c r="JO579" s="47"/>
      <c r="JP579" s="47"/>
      <c r="JQ579" s="47"/>
      <c r="JR579" s="47"/>
      <c r="JS579" s="47"/>
      <c r="JT579" s="47"/>
      <c r="JU579" s="47"/>
      <c r="JV579" s="47"/>
      <c r="JW579" s="47"/>
      <c r="JX579" s="47"/>
      <c r="JY579" s="47"/>
      <c r="JZ579" s="47"/>
    </row>
    <row r="580" spans="1:286" ht="45" customHeight="1">
      <c r="A580" s="2"/>
      <c r="B580" s="24">
        <v>568</v>
      </c>
      <c r="C580" s="24" t="s">
        <v>6083</v>
      </c>
      <c r="D580" s="24" t="s">
        <v>942</v>
      </c>
      <c r="E580" s="24" t="s">
        <v>999</v>
      </c>
      <c r="F580" s="24" t="s">
        <v>1564</v>
      </c>
      <c r="G580" s="25" t="s">
        <v>6084</v>
      </c>
      <c r="H580" s="24" t="s">
        <v>6085</v>
      </c>
      <c r="I580" s="61" t="s">
        <v>1886</v>
      </c>
      <c r="J580" s="30">
        <v>943789428</v>
      </c>
      <c r="K580" s="30" t="s">
        <v>6086</v>
      </c>
      <c r="L580" s="61" t="s">
        <v>6087</v>
      </c>
      <c r="M580" s="30">
        <v>943789428</v>
      </c>
      <c r="N580" s="30">
        <v>943908963</v>
      </c>
      <c r="O580" s="24"/>
      <c r="P580" s="92" t="s">
        <v>6088</v>
      </c>
      <c r="Q580" s="24"/>
      <c r="R580" s="24"/>
      <c r="S580" s="24"/>
      <c r="T580" s="24"/>
      <c r="U580" s="24" t="s">
        <v>67</v>
      </c>
      <c r="V580" s="24">
        <v>2011</v>
      </c>
      <c r="W580" s="24" t="s">
        <v>68</v>
      </c>
      <c r="X580" s="24" t="s">
        <v>27</v>
      </c>
      <c r="Y580" s="24" t="s">
        <v>28</v>
      </c>
      <c r="Z580" s="24" t="s">
        <v>39</v>
      </c>
      <c r="AA580" s="24" t="s">
        <v>42</v>
      </c>
      <c r="AB580" s="24"/>
      <c r="AC580" s="24" t="s">
        <v>6089</v>
      </c>
      <c r="AD580" s="24"/>
      <c r="AE580" s="24" t="s">
        <v>6090</v>
      </c>
      <c r="AF580" s="29"/>
      <c r="AG580" s="24" t="s">
        <v>6091</v>
      </c>
      <c r="AH580" s="25">
        <v>44825</v>
      </c>
      <c r="AI580" s="86">
        <v>576</v>
      </c>
      <c r="AJ580" s="47"/>
      <c r="AK580" s="47"/>
      <c r="AL580" s="47"/>
      <c r="AM580" s="47"/>
      <c r="AN580" s="47"/>
      <c r="AO580" s="47"/>
      <c r="AP580" s="47"/>
      <c r="AQ580" s="47"/>
      <c r="AR580" s="47"/>
      <c r="AS580" s="47"/>
      <c r="AT580" s="47"/>
      <c r="AU580" s="47"/>
      <c r="AV580" s="47"/>
      <c r="AW580" s="47"/>
      <c r="AX580" s="47"/>
      <c r="AY580" s="47"/>
      <c r="AZ580" s="47"/>
      <c r="BA580" s="47"/>
      <c r="BB580" s="47"/>
      <c r="BC580" s="47"/>
      <c r="BD580" s="47"/>
      <c r="BE580" s="47"/>
      <c r="BF580" s="47"/>
      <c r="BG580" s="47"/>
      <c r="BH580" s="47"/>
      <c r="BI580" s="47"/>
      <c r="BJ580" s="47"/>
      <c r="BK580" s="47"/>
      <c r="BL580" s="47"/>
      <c r="BM580" s="47"/>
      <c r="BN580" s="47"/>
      <c r="BO580" s="47"/>
      <c r="BP580" s="47"/>
      <c r="BQ580" s="47"/>
      <c r="BR580" s="47"/>
      <c r="BS580" s="47"/>
      <c r="BT580" s="47"/>
      <c r="BU580" s="47"/>
      <c r="BV580" s="47"/>
      <c r="BW580" s="47"/>
      <c r="BX580" s="47"/>
      <c r="BY580" s="47"/>
      <c r="BZ580" s="47"/>
      <c r="CA580" s="47"/>
      <c r="CB580" s="47"/>
      <c r="CC580" s="47"/>
      <c r="CD580" s="47"/>
      <c r="CE580" s="47"/>
      <c r="CF580" s="47"/>
      <c r="CG580" s="47"/>
      <c r="CH580" s="47"/>
      <c r="CI580" s="47"/>
      <c r="CJ580" s="47"/>
      <c r="CK580" s="47"/>
      <c r="CL580" s="47"/>
      <c r="CM580" s="47"/>
      <c r="CN580" s="47"/>
      <c r="CO580" s="47"/>
      <c r="CP580" s="47"/>
      <c r="CQ580" s="47"/>
      <c r="CR580" s="47"/>
      <c r="CS580" s="47"/>
      <c r="CT580" s="47"/>
      <c r="CU580" s="47"/>
      <c r="CV580" s="47"/>
      <c r="CW580" s="47"/>
      <c r="CX580" s="47"/>
      <c r="CY580" s="47"/>
      <c r="CZ580" s="47"/>
      <c r="DA580" s="47"/>
      <c r="DB580" s="47"/>
      <c r="DC580" s="47"/>
      <c r="DD580" s="47"/>
      <c r="DE580" s="47"/>
      <c r="DF580" s="47"/>
      <c r="DG580" s="47"/>
      <c r="DH580" s="47"/>
      <c r="DI580" s="47"/>
      <c r="DJ580" s="47"/>
      <c r="DK580" s="47"/>
      <c r="DL580" s="47"/>
      <c r="DM580" s="47"/>
      <c r="DN580" s="47"/>
      <c r="DO580" s="47"/>
      <c r="DP580" s="47"/>
      <c r="DQ580" s="47"/>
      <c r="DR580" s="47"/>
      <c r="DS580" s="47"/>
      <c r="DT580" s="47"/>
      <c r="DU580" s="47"/>
      <c r="DV580" s="47"/>
      <c r="DW580" s="47"/>
      <c r="DX580" s="47"/>
      <c r="DY580" s="47"/>
      <c r="DZ580" s="47"/>
      <c r="EA580" s="47"/>
      <c r="EB580" s="47"/>
      <c r="EC580" s="47"/>
      <c r="ED580" s="47"/>
      <c r="EE580" s="47"/>
      <c r="EF580" s="47"/>
      <c r="EG580" s="47"/>
      <c r="EH580" s="47"/>
      <c r="EI580" s="47"/>
      <c r="EJ580" s="47"/>
      <c r="EK580" s="47"/>
      <c r="EL580" s="47"/>
      <c r="EM580" s="47"/>
      <c r="EN580" s="47"/>
      <c r="EO580" s="47"/>
      <c r="EP580" s="47"/>
      <c r="EQ580" s="47"/>
      <c r="ER580" s="47"/>
      <c r="ES580" s="47"/>
      <c r="ET580" s="47"/>
      <c r="EU580" s="47"/>
      <c r="EV580" s="47"/>
      <c r="EW580" s="47"/>
      <c r="EX580" s="47"/>
      <c r="EY580" s="47"/>
      <c r="EZ580" s="47"/>
      <c r="FA580" s="47"/>
      <c r="FB580" s="47"/>
      <c r="FC580" s="47"/>
      <c r="FD580" s="47"/>
      <c r="FE580" s="47"/>
      <c r="FF580" s="47"/>
      <c r="FG580" s="47"/>
      <c r="FH580" s="47"/>
      <c r="FI580" s="47"/>
      <c r="FJ580" s="47"/>
      <c r="FK580" s="47"/>
      <c r="FL580" s="47"/>
      <c r="FM580" s="47"/>
      <c r="FN580" s="47"/>
      <c r="FO580" s="47"/>
      <c r="FP580" s="47"/>
      <c r="FQ580" s="47"/>
      <c r="FR580" s="47"/>
      <c r="FS580" s="47"/>
      <c r="FT580" s="47"/>
      <c r="FU580" s="47"/>
      <c r="FV580" s="47"/>
      <c r="FW580" s="47"/>
      <c r="FX580" s="47"/>
      <c r="FY580" s="47"/>
      <c r="FZ580" s="47"/>
      <c r="GA580" s="47"/>
      <c r="GB580" s="47"/>
      <c r="GC580" s="47"/>
      <c r="GD580" s="47"/>
      <c r="GE580" s="47"/>
      <c r="GF580" s="47"/>
      <c r="GG580" s="47"/>
      <c r="GH580" s="47"/>
      <c r="GI580" s="47"/>
      <c r="GJ580" s="47"/>
      <c r="GK580" s="47"/>
      <c r="GL580" s="47"/>
      <c r="GM580" s="47"/>
      <c r="GN580" s="47"/>
      <c r="GO580" s="47"/>
      <c r="GP580" s="47"/>
      <c r="GQ580" s="47"/>
      <c r="GR580" s="47"/>
      <c r="GS580" s="47"/>
      <c r="GT580" s="47"/>
      <c r="GU580" s="47"/>
      <c r="GV580" s="47"/>
      <c r="GW580" s="47"/>
      <c r="GX580" s="47"/>
      <c r="GY580" s="47"/>
      <c r="GZ580" s="47"/>
      <c r="HA580" s="47"/>
      <c r="HB580" s="47"/>
      <c r="HC580" s="47"/>
      <c r="HD580" s="47"/>
      <c r="HE580" s="47"/>
      <c r="HF580" s="47"/>
      <c r="HG580" s="47"/>
      <c r="HH580" s="47"/>
      <c r="HI580" s="47"/>
      <c r="HJ580" s="47"/>
      <c r="HK580" s="47"/>
      <c r="HL580" s="47"/>
      <c r="HM580" s="47"/>
      <c r="HN580" s="47"/>
      <c r="HO580" s="47"/>
      <c r="HP580" s="47"/>
      <c r="HQ580" s="47"/>
      <c r="HR580" s="47"/>
      <c r="HS580" s="47"/>
      <c r="HT580" s="47"/>
      <c r="HU580" s="47"/>
      <c r="HV580" s="47"/>
      <c r="HW580" s="47"/>
      <c r="HX580" s="47"/>
      <c r="HY580" s="47"/>
      <c r="HZ580" s="47"/>
      <c r="IA580" s="47"/>
      <c r="IB580" s="47"/>
      <c r="IC580" s="47"/>
      <c r="ID580" s="47"/>
      <c r="IE580" s="47"/>
      <c r="IF580" s="47"/>
      <c r="IG580" s="47"/>
      <c r="IH580" s="47"/>
      <c r="II580" s="47"/>
      <c r="IJ580" s="47"/>
      <c r="IK580" s="47"/>
      <c r="IL580" s="47"/>
      <c r="IM580" s="47"/>
      <c r="IN580" s="47"/>
      <c r="IO580" s="47"/>
      <c r="IP580" s="47"/>
      <c r="IQ580" s="47"/>
      <c r="IR580" s="47"/>
      <c r="IS580" s="47"/>
      <c r="IT580" s="47"/>
      <c r="IU580" s="47"/>
      <c r="IV580" s="47"/>
      <c r="IW580" s="47"/>
      <c r="IX580" s="47"/>
      <c r="IY580" s="47"/>
      <c r="IZ580" s="47"/>
      <c r="JA580" s="47"/>
      <c r="JB580" s="47"/>
      <c r="JC580" s="47"/>
      <c r="JD580" s="47"/>
      <c r="JE580" s="47"/>
      <c r="JF580" s="47"/>
      <c r="JG580" s="47"/>
      <c r="JH580" s="47"/>
      <c r="JI580" s="47"/>
      <c r="JJ580" s="47"/>
      <c r="JK580" s="47"/>
      <c r="JL580" s="47"/>
      <c r="JM580" s="47"/>
      <c r="JN580" s="47"/>
      <c r="JO580" s="47"/>
      <c r="JP580" s="47"/>
      <c r="JQ580" s="47"/>
      <c r="JR580" s="47"/>
      <c r="JS580" s="47"/>
      <c r="JT580" s="47"/>
      <c r="JU580" s="47"/>
      <c r="JV580" s="47"/>
      <c r="JW580" s="47"/>
      <c r="JX580" s="47"/>
      <c r="JY580" s="47"/>
      <c r="JZ580" s="47"/>
    </row>
    <row r="581" spans="1:286" ht="45" customHeight="1">
      <c r="A581" s="2"/>
      <c r="B581" s="24">
        <v>569</v>
      </c>
      <c r="C581" s="29" t="s">
        <v>6092</v>
      </c>
      <c r="D581" s="24" t="s">
        <v>2787</v>
      </c>
      <c r="E581" s="24" t="s">
        <v>6093</v>
      </c>
      <c r="F581" s="24" t="s">
        <v>6093</v>
      </c>
      <c r="G581" s="25" t="s">
        <v>6094</v>
      </c>
      <c r="H581" s="24" t="s">
        <v>321</v>
      </c>
      <c r="I581" s="24" t="s">
        <v>3163</v>
      </c>
      <c r="J581" s="24">
        <v>926873780</v>
      </c>
      <c r="K581" s="24" t="s">
        <v>6095</v>
      </c>
      <c r="L581" s="24" t="s">
        <v>6095</v>
      </c>
      <c r="M581" s="24">
        <v>926873780</v>
      </c>
      <c r="N581" s="24">
        <v>926873780</v>
      </c>
      <c r="O581" s="24"/>
      <c r="P581" s="24"/>
      <c r="Q581" s="24"/>
      <c r="R581" s="24"/>
      <c r="S581" s="24"/>
      <c r="T581" s="24"/>
      <c r="U581" s="24" t="s">
        <v>67</v>
      </c>
      <c r="V581" s="24">
        <v>2007</v>
      </c>
      <c r="W581" s="24" t="s">
        <v>68</v>
      </c>
      <c r="X581" s="24" t="s">
        <v>28</v>
      </c>
      <c r="Y581" s="24" t="s">
        <v>29</v>
      </c>
      <c r="Z581" s="24" t="s">
        <v>41</v>
      </c>
      <c r="AA581" s="24" t="s">
        <v>50</v>
      </c>
      <c r="AB581" s="24" t="s">
        <v>6096</v>
      </c>
      <c r="AC581" s="24" t="s">
        <v>6097</v>
      </c>
      <c r="AD581" s="24"/>
      <c r="AE581" s="24" t="s">
        <v>6098</v>
      </c>
      <c r="AF581" s="29"/>
      <c r="AG581" s="24" t="s">
        <v>6099</v>
      </c>
      <c r="AH581" s="25">
        <v>44825</v>
      </c>
      <c r="AI581" s="86">
        <v>577</v>
      </c>
      <c r="AJ581" s="47"/>
      <c r="AK581" s="47"/>
      <c r="AL581" s="47"/>
      <c r="AM581" s="47"/>
      <c r="AN581" s="47"/>
      <c r="AO581" s="47"/>
      <c r="AP581" s="47"/>
      <c r="AQ581" s="47"/>
      <c r="AR581" s="47"/>
      <c r="AS581" s="47"/>
      <c r="AT581" s="47"/>
      <c r="AU581" s="47"/>
      <c r="AV581" s="47"/>
      <c r="AW581" s="47"/>
      <c r="AX581" s="47"/>
      <c r="AY581" s="47"/>
      <c r="AZ581" s="47"/>
      <c r="BA581" s="47"/>
      <c r="BB581" s="47"/>
      <c r="BC581" s="47"/>
      <c r="BD581" s="47"/>
      <c r="BE581" s="47"/>
      <c r="BF581" s="47"/>
      <c r="BG581" s="47"/>
      <c r="BH581" s="47"/>
      <c r="BI581" s="47"/>
      <c r="BJ581" s="47"/>
      <c r="BK581" s="47"/>
      <c r="BL581" s="47"/>
      <c r="BM581" s="47"/>
      <c r="BN581" s="47"/>
      <c r="BO581" s="47"/>
      <c r="BP581" s="47"/>
      <c r="BQ581" s="47"/>
      <c r="BR581" s="47"/>
      <c r="BS581" s="47"/>
      <c r="BT581" s="47"/>
      <c r="BU581" s="47"/>
      <c r="BV581" s="47"/>
      <c r="BW581" s="47"/>
      <c r="BX581" s="47"/>
      <c r="BY581" s="47"/>
      <c r="BZ581" s="47"/>
      <c r="CA581" s="47"/>
      <c r="CB581" s="47"/>
      <c r="CC581" s="47"/>
      <c r="CD581" s="47"/>
      <c r="CE581" s="47"/>
      <c r="CF581" s="47"/>
      <c r="CG581" s="47"/>
      <c r="CH581" s="47"/>
      <c r="CI581" s="47"/>
      <c r="CJ581" s="47"/>
      <c r="CK581" s="47"/>
      <c r="CL581" s="47"/>
      <c r="CM581" s="47"/>
      <c r="CN581" s="47"/>
      <c r="CO581" s="47"/>
      <c r="CP581" s="47"/>
      <c r="CQ581" s="47"/>
      <c r="CR581" s="47"/>
      <c r="CS581" s="47"/>
      <c r="CT581" s="47"/>
      <c r="CU581" s="47"/>
      <c r="CV581" s="47"/>
      <c r="CW581" s="47"/>
      <c r="CX581" s="47"/>
      <c r="CY581" s="47"/>
      <c r="CZ581" s="47"/>
      <c r="DA581" s="47"/>
      <c r="DB581" s="47"/>
      <c r="DC581" s="47"/>
      <c r="DD581" s="47"/>
      <c r="DE581" s="47"/>
      <c r="DF581" s="47"/>
      <c r="DG581" s="47"/>
      <c r="DH581" s="47"/>
      <c r="DI581" s="47"/>
      <c r="DJ581" s="47"/>
      <c r="DK581" s="47"/>
      <c r="DL581" s="47"/>
      <c r="DM581" s="47"/>
      <c r="DN581" s="47"/>
      <c r="DO581" s="47"/>
      <c r="DP581" s="47"/>
      <c r="DQ581" s="47"/>
      <c r="DR581" s="47"/>
      <c r="DS581" s="47"/>
      <c r="DT581" s="47"/>
      <c r="DU581" s="47"/>
      <c r="DV581" s="47"/>
      <c r="DW581" s="47"/>
      <c r="DX581" s="47"/>
      <c r="DY581" s="47"/>
      <c r="DZ581" s="47"/>
      <c r="EA581" s="47"/>
      <c r="EB581" s="47"/>
      <c r="EC581" s="47"/>
      <c r="ED581" s="47"/>
      <c r="EE581" s="47"/>
      <c r="EF581" s="47"/>
      <c r="EG581" s="47"/>
      <c r="EH581" s="47"/>
      <c r="EI581" s="47"/>
      <c r="EJ581" s="47"/>
      <c r="EK581" s="47"/>
      <c r="EL581" s="47"/>
      <c r="EM581" s="47"/>
      <c r="EN581" s="47"/>
      <c r="EO581" s="47"/>
      <c r="EP581" s="47"/>
      <c r="EQ581" s="47"/>
      <c r="ER581" s="47"/>
      <c r="ES581" s="47"/>
      <c r="ET581" s="47"/>
      <c r="EU581" s="47"/>
      <c r="EV581" s="47"/>
      <c r="EW581" s="47"/>
      <c r="EX581" s="47"/>
      <c r="EY581" s="47"/>
      <c r="EZ581" s="47"/>
      <c r="FA581" s="47"/>
      <c r="FB581" s="47"/>
      <c r="FC581" s="47"/>
      <c r="FD581" s="47"/>
      <c r="FE581" s="47"/>
      <c r="FF581" s="47"/>
      <c r="FG581" s="47"/>
      <c r="FH581" s="47"/>
      <c r="FI581" s="47"/>
      <c r="FJ581" s="47"/>
      <c r="FK581" s="47"/>
      <c r="FL581" s="47"/>
      <c r="FM581" s="47"/>
      <c r="FN581" s="47"/>
      <c r="FO581" s="47"/>
      <c r="FP581" s="47"/>
      <c r="FQ581" s="47"/>
      <c r="FR581" s="47"/>
      <c r="FS581" s="47"/>
      <c r="FT581" s="47"/>
      <c r="FU581" s="47"/>
      <c r="FV581" s="47"/>
      <c r="FW581" s="47"/>
      <c r="FX581" s="47"/>
      <c r="FY581" s="47"/>
      <c r="FZ581" s="47"/>
      <c r="GA581" s="47"/>
      <c r="GB581" s="47"/>
      <c r="GC581" s="47"/>
      <c r="GD581" s="47"/>
      <c r="GE581" s="47"/>
      <c r="GF581" s="47"/>
      <c r="GG581" s="47"/>
      <c r="GH581" s="47"/>
      <c r="GI581" s="47"/>
      <c r="GJ581" s="47"/>
      <c r="GK581" s="47"/>
      <c r="GL581" s="47"/>
      <c r="GM581" s="47"/>
      <c r="GN581" s="47"/>
      <c r="GO581" s="47"/>
      <c r="GP581" s="47"/>
      <c r="GQ581" s="47"/>
      <c r="GR581" s="47"/>
      <c r="GS581" s="47"/>
      <c r="GT581" s="47"/>
      <c r="GU581" s="47"/>
      <c r="GV581" s="47"/>
      <c r="GW581" s="47"/>
      <c r="GX581" s="47"/>
      <c r="GY581" s="47"/>
      <c r="GZ581" s="47"/>
      <c r="HA581" s="47"/>
      <c r="HB581" s="47"/>
      <c r="HC581" s="47"/>
      <c r="HD581" s="47"/>
      <c r="HE581" s="47"/>
      <c r="HF581" s="47"/>
      <c r="HG581" s="47"/>
      <c r="HH581" s="47"/>
      <c r="HI581" s="47"/>
      <c r="HJ581" s="47"/>
      <c r="HK581" s="47"/>
      <c r="HL581" s="47"/>
      <c r="HM581" s="47"/>
      <c r="HN581" s="47"/>
      <c r="HO581" s="47"/>
      <c r="HP581" s="47"/>
      <c r="HQ581" s="47"/>
      <c r="HR581" s="47"/>
      <c r="HS581" s="47"/>
      <c r="HT581" s="47"/>
      <c r="HU581" s="47"/>
      <c r="HV581" s="47"/>
      <c r="HW581" s="47"/>
      <c r="HX581" s="47"/>
      <c r="HY581" s="47"/>
      <c r="HZ581" s="47"/>
      <c r="IA581" s="47"/>
      <c r="IB581" s="47"/>
      <c r="IC581" s="47"/>
      <c r="ID581" s="47"/>
      <c r="IE581" s="47"/>
      <c r="IF581" s="47"/>
      <c r="IG581" s="47"/>
      <c r="IH581" s="47"/>
      <c r="II581" s="47"/>
      <c r="IJ581" s="47"/>
      <c r="IK581" s="47"/>
      <c r="IL581" s="47"/>
      <c r="IM581" s="47"/>
      <c r="IN581" s="47"/>
      <c r="IO581" s="47"/>
      <c r="IP581" s="47"/>
      <c r="IQ581" s="47"/>
      <c r="IR581" s="47"/>
      <c r="IS581" s="47"/>
      <c r="IT581" s="47"/>
      <c r="IU581" s="47"/>
      <c r="IV581" s="47"/>
      <c r="IW581" s="47"/>
      <c r="IX581" s="47"/>
      <c r="IY581" s="47"/>
      <c r="IZ581" s="47"/>
      <c r="JA581" s="47"/>
      <c r="JB581" s="47"/>
      <c r="JC581" s="47"/>
      <c r="JD581" s="47"/>
      <c r="JE581" s="47"/>
      <c r="JF581" s="47"/>
      <c r="JG581" s="47"/>
      <c r="JH581" s="47"/>
      <c r="JI581" s="47"/>
      <c r="JJ581" s="47"/>
      <c r="JK581" s="47"/>
      <c r="JL581" s="47"/>
      <c r="JM581" s="47"/>
      <c r="JN581" s="47"/>
      <c r="JO581" s="47"/>
      <c r="JP581" s="47"/>
      <c r="JQ581" s="47"/>
      <c r="JR581" s="47"/>
      <c r="JS581" s="47"/>
      <c r="JT581" s="47"/>
      <c r="JU581" s="47"/>
      <c r="JV581" s="47"/>
      <c r="JW581" s="47"/>
      <c r="JX581" s="47"/>
      <c r="JY581" s="47"/>
      <c r="JZ581" s="47"/>
    </row>
    <row r="582" spans="1:286" ht="45" customHeight="1">
      <c r="A582" s="2"/>
      <c r="B582" s="24">
        <v>570</v>
      </c>
      <c r="C582" s="24" t="s">
        <v>6100</v>
      </c>
      <c r="D582" s="24" t="s">
        <v>942</v>
      </c>
      <c r="E582" s="24" t="s">
        <v>999</v>
      </c>
      <c r="F582" s="24" t="s">
        <v>999</v>
      </c>
      <c r="G582" s="25" t="s">
        <v>6101</v>
      </c>
      <c r="H582" s="24" t="s">
        <v>6102</v>
      </c>
      <c r="I582" s="61" t="s">
        <v>6103</v>
      </c>
      <c r="J582" s="24">
        <v>952845942</v>
      </c>
      <c r="K582" s="30" t="s">
        <v>6104</v>
      </c>
      <c r="L582" s="97" t="s">
        <v>6105</v>
      </c>
      <c r="M582" s="33">
        <v>952845942</v>
      </c>
      <c r="N582" s="33">
        <v>952845942</v>
      </c>
      <c r="O582" s="24"/>
      <c r="P582" s="97" t="s">
        <v>6106</v>
      </c>
      <c r="Q582" s="24"/>
      <c r="R582" s="24"/>
      <c r="S582" s="24"/>
      <c r="T582" s="24"/>
      <c r="U582" s="24" t="s">
        <v>67</v>
      </c>
      <c r="V582" s="24">
        <v>2014</v>
      </c>
      <c r="W582" s="24" t="s">
        <v>68</v>
      </c>
      <c r="X582" s="24" t="s">
        <v>29</v>
      </c>
      <c r="Y582" s="24" t="s">
        <v>33</v>
      </c>
      <c r="Z582" s="24" t="s">
        <v>38</v>
      </c>
      <c r="AA582" s="24" t="s">
        <v>243</v>
      </c>
      <c r="AB582" s="24" t="s">
        <v>49</v>
      </c>
      <c r="AC582" s="24" t="s">
        <v>6107</v>
      </c>
      <c r="AD582" s="24"/>
      <c r="AE582" s="24" t="s">
        <v>6108</v>
      </c>
      <c r="AF582" s="29"/>
      <c r="AG582" s="24" t="s">
        <v>6109</v>
      </c>
      <c r="AH582" s="25">
        <v>44825</v>
      </c>
      <c r="AI582" s="86">
        <v>578</v>
      </c>
      <c r="AJ582" s="47"/>
      <c r="AK582" s="47"/>
      <c r="AL582" s="47"/>
      <c r="AM582" s="47"/>
      <c r="AN582" s="47"/>
      <c r="AO582" s="47"/>
      <c r="AP582" s="47"/>
      <c r="AQ582" s="47"/>
      <c r="AR582" s="47"/>
      <c r="AS582" s="47"/>
      <c r="AT582" s="47"/>
      <c r="AU582" s="47"/>
      <c r="AV582" s="47"/>
      <c r="AW582" s="47"/>
      <c r="AX582" s="47"/>
      <c r="AY582" s="47"/>
      <c r="AZ582" s="47"/>
      <c r="BA582" s="47"/>
      <c r="BB582" s="47"/>
      <c r="BC582" s="47"/>
      <c r="BD582" s="47"/>
      <c r="BE582" s="47"/>
      <c r="BF582" s="47"/>
      <c r="BG582" s="47"/>
      <c r="BH582" s="47"/>
      <c r="BI582" s="47"/>
      <c r="BJ582" s="47"/>
      <c r="BK582" s="47"/>
      <c r="BL582" s="47"/>
      <c r="BM582" s="47"/>
      <c r="BN582" s="47"/>
      <c r="BO582" s="47"/>
      <c r="BP582" s="47"/>
      <c r="BQ582" s="47"/>
      <c r="BR582" s="47"/>
      <c r="BS582" s="47"/>
      <c r="BT582" s="47"/>
      <c r="BU582" s="47"/>
      <c r="BV582" s="47"/>
      <c r="BW582" s="47"/>
      <c r="BX582" s="47"/>
      <c r="BY582" s="47"/>
      <c r="BZ582" s="47"/>
      <c r="CA582" s="47"/>
      <c r="CB582" s="47"/>
      <c r="CC582" s="47"/>
      <c r="CD582" s="47"/>
      <c r="CE582" s="47"/>
      <c r="CF582" s="47"/>
      <c r="CG582" s="47"/>
      <c r="CH582" s="47"/>
      <c r="CI582" s="47"/>
      <c r="CJ582" s="47"/>
      <c r="CK582" s="47"/>
      <c r="CL582" s="47"/>
      <c r="CM582" s="47"/>
      <c r="CN582" s="47"/>
      <c r="CO582" s="47"/>
      <c r="CP582" s="47"/>
      <c r="CQ582" s="47"/>
      <c r="CR582" s="47"/>
      <c r="CS582" s="47"/>
      <c r="CT582" s="47"/>
      <c r="CU582" s="47"/>
      <c r="CV582" s="47"/>
      <c r="CW582" s="47"/>
      <c r="CX582" s="47"/>
      <c r="CY582" s="47"/>
      <c r="CZ582" s="47"/>
      <c r="DA582" s="47"/>
      <c r="DB582" s="47"/>
      <c r="DC582" s="47"/>
      <c r="DD582" s="47"/>
      <c r="DE582" s="47"/>
      <c r="DF582" s="47"/>
      <c r="DG582" s="47"/>
      <c r="DH582" s="47"/>
      <c r="DI582" s="47"/>
      <c r="DJ582" s="47"/>
      <c r="DK582" s="47"/>
      <c r="DL582" s="47"/>
      <c r="DM582" s="47"/>
      <c r="DN582" s="47"/>
      <c r="DO582" s="47"/>
      <c r="DP582" s="47"/>
      <c r="DQ582" s="47"/>
      <c r="DR582" s="47"/>
      <c r="DS582" s="47"/>
      <c r="DT582" s="47"/>
      <c r="DU582" s="47"/>
      <c r="DV582" s="47"/>
      <c r="DW582" s="47"/>
      <c r="DX582" s="47"/>
      <c r="DY582" s="47"/>
      <c r="DZ582" s="47"/>
      <c r="EA582" s="47"/>
      <c r="EB582" s="47"/>
      <c r="EC582" s="47"/>
      <c r="ED582" s="47"/>
      <c r="EE582" s="47"/>
      <c r="EF582" s="47"/>
      <c r="EG582" s="47"/>
      <c r="EH582" s="47"/>
      <c r="EI582" s="47"/>
      <c r="EJ582" s="47"/>
      <c r="EK582" s="47"/>
      <c r="EL582" s="47"/>
      <c r="EM582" s="47"/>
      <c r="EN582" s="47"/>
      <c r="EO582" s="47"/>
      <c r="EP582" s="47"/>
      <c r="EQ582" s="47"/>
      <c r="ER582" s="47"/>
      <c r="ES582" s="47"/>
      <c r="ET582" s="47"/>
      <c r="EU582" s="47"/>
      <c r="EV582" s="47"/>
      <c r="EW582" s="47"/>
      <c r="EX582" s="47"/>
      <c r="EY582" s="47"/>
      <c r="EZ582" s="47"/>
      <c r="FA582" s="47"/>
      <c r="FB582" s="47"/>
      <c r="FC582" s="47"/>
      <c r="FD582" s="47"/>
      <c r="FE582" s="47"/>
      <c r="FF582" s="47"/>
      <c r="FG582" s="47"/>
      <c r="FH582" s="47"/>
      <c r="FI582" s="47"/>
      <c r="FJ582" s="47"/>
      <c r="FK582" s="47"/>
      <c r="FL582" s="47"/>
      <c r="FM582" s="47"/>
      <c r="FN582" s="47"/>
      <c r="FO582" s="47"/>
      <c r="FP582" s="47"/>
      <c r="FQ582" s="47"/>
      <c r="FR582" s="47"/>
      <c r="FS582" s="47"/>
      <c r="FT582" s="47"/>
      <c r="FU582" s="47"/>
      <c r="FV582" s="47"/>
      <c r="FW582" s="47"/>
      <c r="FX582" s="47"/>
      <c r="FY582" s="47"/>
      <c r="FZ582" s="47"/>
      <c r="GA582" s="47"/>
      <c r="GB582" s="47"/>
      <c r="GC582" s="47"/>
      <c r="GD582" s="47"/>
      <c r="GE582" s="47"/>
      <c r="GF582" s="47"/>
      <c r="GG582" s="47"/>
      <c r="GH582" s="47"/>
      <c r="GI582" s="47"/>
      <c r="GJ582" s="47"/>
      <c r="GK582" s="47"/>
      <c r="GL582" s="47"/>
      <c r="GM582" s="47"/>
      <c r="GN582" s="47"/>
      <c r="GO582" s="47"/>
      <c r="GP582" s="47"/>
      <c r="GQ582" s="47"/>
      <c r="GR582" s="47"/>
      <c r="GS582" s="47"/>
      <c r="GT582" s="47"/>
      <c r="GU582" s="47"/>
      <c r="GV582" s="47"/>
      <c r="GW582" s="47"/>
      <c r="GX582" s="47"/>
      <c r="GY582" s="47"/>
      <c r="GZ582" s="47"/>
      <c r="HA582" s="47"/>
      <c r="HB582" s="47"/>
      <c r="HC582" s="47"/>
      <c r="HD582" s="47"/>
      <c r="HE582" s="47"/>
      <c r="HF582" s="47"/>
      <c r="HG582" s="47"/>
      <c r="HH582" s="47"/>
      <c r="HI582" s="47"/>
      <c r="HJ582" s="47"/>
      <c r="HK582" s="47"/>
      <c r="HL582" s="47"/>
      <c r="HM582" s="47"/>
      <c r="HN582" s="47"/>
      <c r="HO582" s="47"/>
      <c r="HP582" s="47"/>
      <c r="HQ582" s="47"/>
      <c r="HR582" s="47"/>
      <c r="HS582" s="47"/>
      <c r="HT582" s="47"/>
      <c r="HU582" s="47"/>
      <c r="HV582" s="47"/>
      <c r="HW582" s="47"/>
      <c r="HX582" s="47"/>
      <c r="HY582" s="47"/>
      <c r="HZ582" s="47"/>
      <c r="IA582" s="47"/>
      <c r="IB582" s="47"/>
      <c r="IC582" s="47"/>
      <c r="ID582" s="47"/>
      <c r="IE582" s="47"/>
      <c r="IF582" s="47"/>
      <c r="IG582" s="47"/>
      <c r="IH582" s="47"/>
      <c r="II582" s="47"/>
      <c r="IJ582" s="47"/>
      <c r="IK582" s="47"/>
      <c r="IL582" s="47"/>
      <c r="IM582" s="47"/>
      <c r="IN582" s="47"/>
      <c r="IO582" s="47"/>
      <c r="IP582" s="47"/>
      <c r="IQ582" s="47"/>
      <c r="IR582" s="47"/>
      <c r="IS582" s="47"/>
      <c r="IT582" s="47"/>
      <c r="IU582" s="47"/>
      <c r="IV582" s="47"/>
      <c r="IW582" s="47"/>
      <c r="IX582" s="47"/>
      <c r="IY582" s="47"/>
      <c r="IZ582" s="47"/>
      <c r="JA582" s="47"/>
      <c r="JB582" s="47"/>
      <c r="JC582" s="47"/>
      <c r="JD582" s="47"/>
      <c r="JE582" s="47"/>
      <c r="JF582" s="47"/>
      <c r="JG582" s="47"/>
      <c r="JH582" s="47"/>
      <c r="JI582" s="47"/>
      <c r="JJ582" s="47"/>
      <c r="JK582" s="47"/>
      <c r="JL582" s="47"/>
      <c r="JM582" s="47"/>
      <c r="JN582" s="47"/>
      <c r="JO582" s="47"/>
      <c r="JP582" s="47"/>
      <c r="JQ582" s="47"/>
      <c r="JR582" s="47"/>
      <c r="JS582" s="47"/>
      <c r="JT582" s="47"/>
      <c r="JU582" s="47"/>
      <c r="JV582" s="47"/>
      <c r="JW582" s="47"/>
      <c r="JX582" s="47"/>
      <c r="JY582" s="47"/>
      <c r="JZ582" s="47"/>
    </row>
    <row r="583" spans="1:286" ht="45" customHeight="1">
      <c r="A583" s="2"/>
      <c r="B583" s="24">
        <v>571</v>
      </c>
      <c r="C583" s="29" t="s">
        <v>6110</v>
      </c>
      <c r="D583" s="24" t="s">
        <v>2787</v>
      </c>
      <c r="E583" s="24" t="s">
        <v>6093</v>
      </c>
      <c r="F583" s="24" t="s">
        <v>6093</v>
      </c>
      <c r="G583" s="25" t="s">
        <v>6111</v>
      </c>
      <c r="H583" s="24" t="s">
        <v>6112</v>
      </c>
      <c r="I583" s="24" t="s">
        <v>6113</v>
      </c>
      <c r="J583" s="24">
        <v>976884645</v>
      </c>
      <c r="K583" s="24" t="s">
        <v>6114</v>
      </c>
      <c r="L583" s="24" t="s">
        <v>6115</v>
      </c>
      <c r="M583" s="24">
        <v>976884645</v>
      </c>
      <c r="N583" s="30">
        <v>913315739</v>
      </c>
      <c r="O583" s="24"/>
      <c r="P583" s="92" t="s">
        <v>6116</v>
      </c>
      <c r="Q583" s="24"/>
      <c r="R583" s="24"/>
      <c r="S583" s="24"/>
      <c r="T583" s="24"/>
      <c r="U583" s="24" t="s">
        <v>67</v>
      </c>
      <c r="V583" s="24">
        <v>2016</v>
      </c>
      <c r="W583" s="24" t="s">
        <v>68</v>
      </c>
      <c r="X583" s="24" t="s">
        <v>30</v>
      </c>
      <c r="Y583" s="24" t="s">
        <v>32</v>
      </c>
      <c r="Z583" s="24" t="s">
        <v>89</v>
      </c>
      <c r="AA583" s="24" t="s">
        <v>43</v>
      </c>
      <c r="AB583" s="24" t="s">
        <v>49</v>
      </c>
      <c r="AC583" s="24" t="s">
        <v>6117</v>
      </c>
      <c r="AD583" s="24"/>
      <c r="AE583" s="24" t="s">
        <v>6118</v>
      </c>
      <c r="AF583" s="29"/>
      <c r="AG583" s="24" t="s">
        <v>6119</v>
      </c>
      <c r="AH583" s="25">
        <v>44831</v>
      </c>
      <c r="AI583" s="86">
        <v>579</v>
      </c>
      <c r="AJ583" s="47"/>
      <c r="AK583" s="47"/>
      <c r="AL583" s="47"/>
      <c r="AM583" s="47"/>
      <c r="AN583" s="47"/>
      <c r="AO583" s="47"/>
      <c r="AP583" s="47"/>
      <c r="AQ583" s="47"/>
      <c r="AR583" s="47"/>
      <c r="AS583" s="47"/>
      <c r="AT583" s="47"/>
      <c r="AU583" s="47"/>
      <c r="AV583" s="47"/>
      <c r="AW583" s="47"/>
      <c r="AX583" s="47"/>
      <c r="AY583" s="47"/>
      <c r="AZ583" s="47"/>
      <c r="BA583" s="47"/>
      <c r="BB583" s="47"/>
      <c r="BC583" s="47"/>
      <c r="BD583" s="47"/>
      <c r="BE583" s="47"/>
      <c r="BF583" s="47"/>
      <c r="BG583" s="47"/>
      <c r="BH583" s="47"/>
      <c r="BI583" s="47"/>
      <c r="BJ583" s="47"/>
      <c r="BK583" s="47"/>
      <c r="BL583" s="47"/>
      <c r="BM583" s="47"/>
      <c r="BN583" s="47"/>
      <c r="BO583" s="47"/>
      <c r="BP583" s="47"/>
      <c r="BQ583" s="47"/>
      <c r="BR583" s="47"/>
      <c r="BS583" s="47"/>
      <c r="BT583" s="47"/>
      <c r="BU583" s="47"/>
      <c r="BV583" s="47"/>
      <c r="BW583" s="47"/>
      <c r="BX583" s="47"/>
      <c r="BY583" s="47"/>
      <c r="BZ583" s="47"/>
      <c r="CA583" s="47"/>
      <c r="CB583" s="47"/>
      <c r="CC583" s="47"/>
      <c r="CD583" s="47"/>
      <c r="CE583" s="47"/>
      <c r="CF583" s="47"/>
      <c r="CG583" s="47"/>
      <c r="CH583" s="47"/>
      <c r="CI583" s="47"/>
      <c r="CJ583" s="47"/>
      <c r="CK583" s="47"/>
      <c r="CL583" s="47"/>
      <c r="CM583" s="47"/>
      <c r="CN583" s="47"/>
      <c r="CO583" s="47"/>
      <c r="CP583" s="47"/>
      <c r="CQ583" s="47"/>
      <c r="CR583" s="47"/>
      <c r="CS583" s="47"/>
      <c r="CT583" s="47"/>
      <c r="CU583" s="47"/>
      <c r="CV583" s="47"/>
      <c r="CW583" s="47"/>
      <c r="CX583" s="47"/>
      <c r="CY583" s="47"/>
      <c r="CZ583" s="47"/>
      <c r="DA583" s="47"/>
      <c r="DB583" s="47"/>
      <c r="DC583" s="47"/>
      <c r="DD583" s="47"/>
      <c r="DE583" s="47"/>
      <c r="DF583" s="47"/>
      <c r="DG583" s="47"/>
      <c r="DH583" s="47"/>
      <c r="DI583" s="47"/>
      <c r="DJ583" s="47"/>
      <c r="DK583" s="47"/>
      <c r="DL583" s="47"/>
      <c r="DM583" s="47"/>
      <c r="DN583" s="47"/>
      <c r="DO583" s="47"/>
      <c r="DP583" s="47"/>
      <c r="DQ583" s="47"/>
      <c r="DR583" s="47"/>
      <c r="DS583" s="47"/>
      <c r="DT583" s="47"/>
      <c r="DU583" s="47"/>
      <c r="DV583" s="47"/>
      <c r="DW583" s="47"/>
      <c r="DX583" s="47"/>
      <c r="DY583" s="47"/>
      <c r="DZ583" s="47"/>
      <c r="EA583" s="47"/>
      <c r="EB583" s="47"/>
      <c r="EC583" s="47"/>
      <c r="ED583" s="47"/>
      <c r="EE583" s="47"/>
      <c r="EF583" s="47"/>
      <c r="EG583" s="47"/>
      <c r="EH583" s="47"/>
      <c r="EI583" s="47"/>
      <c r="EJ583" s="47"/>
      <c r="EK583" s="47"/>
      <c r="EL583" s="47"/>
      <c r="EM583" s="47"/>
      <c r="EN583" s="47"/>
      <c r="EO583" s="47"/>
      <c r="EP583" s="47"/>
      <c r="EQ583" s="47"/>
      <c r="ER583" s="47"/>
      <c r="ES583" s="47"/>
      <c r="ET583" s="47"/>
      <c r="EU583" s="47"/>
      <c r="EV583" s="47"/>
      <c r="EW583" s="47"/>
      <c r="EX583" s="47"/>
      <c r="EY583" s="47"/>
      <c r="EZ583" s="47"/>
      <c r="FA583" s="47"/>
      <c r="FB583" s="47"/>
      <c r="FC583" s="47"/>
      <c r="FD583" s="47"/>
      <c r="FE583" s="47"/>
      <c r="FF583" s="47"/>
      <c r="FG583" s="47"/>
      <c r="FH583" s="47"/>
      <c r="FI583" s="47"/>
      <c r="FJ583" s="47"/>
      <c r="FK583" s="47"/>
      <c r="FL583" s="47"/>
      <c r="FM583" s="47"/>
      <c r="FN583" s="47"/>
      <c r="FO583" s="47"/>
      <c r="FP583" s="47"/>
      <c r="FQ583" s="47"/>
      <c r="FR583" s="47"/>
      <c r="FS583" s="47"/>
      <c r="FT583" s="47"/>
      <c r="FU583" s="47"/>
      <c r="FV583" s="47"/>
      <c r="FW583" s="47"/>
      <c r="FX583" s="47"/>
      <c r="FY583" s="47"/>
      <c r="FZ583" s="47"/>
      <c r="GA583" s="47"/>
      <c r="GB583" s="47"/>
      <c r="GC583" s="47"/>
      <c r="GD583" s="47"/>
      <c r="GE583" s="47"/>
      <c r="GF583" s="47"/>
      <c r="GG583" s="47"/>
      <c r="GH583" s="47"/>
      <c r="GI583" s="47"/>
      <c r="GJ583" s="47"/>
      <c r="GK583" s="47"/>
      <c r="GL583" s="47"/>
      <c r="GM583" s="47"/>
      <c r="GN583" s="47"/>
      <c r="GO583" s="47"/>
      <c r="GP583" s="47"/>
      <c r="GQ583" s="47"/>
      <c r="GR583" s="47"/>
      <c r="GS583" s="47"/>
      <c r="GT583" s="47"/>
      <c r="GU583" s="47"/>
      <c r="GV583" s="47"/>
      <c r="GW583" s="47"/>
      <c r="GX583" s="47"/>
      <c r="GY583" s="47"/>
      <c r="GZ583" s="47"/>
      <c r="HA583" s="47"/>
      <c r="HB583" s="47"/>
      <c r="HC583" s="47"/>
      <c r="HD583" s="47"/>
      <c r="HE583" s="47"/>
      <c r="HF583" s="47"/>
      <c r="HG583" s="47"/>
      <c r="HH583" s="47"/>
      <c r="HI583" s="47"/>
      <c r="HJ583" s="47"/>
      <c r="HK583" s="47"/>
      <c r="HL583" s="47"/>
      <c r="HM583" s="47"/>
      <c r="HN583" s="47"/>
      <c r="HO583" s="47"/>
      <c r="HP583" s="47"/>
      <c r="HQ583" s="47"/>
      <c r="HR583" s="47"/>
      <c r="HS583" s="47"/>
      <c r="HT583" s="47"/>
      <c r="HU583" s="47"/>
      <c r="HV583" s="47"/>
      <c r="HW583" s="47"/>
      <c r="HX583" s="47"/>
      <c r="HY583" s="47"/>
      <c r="HZ583" s="47"/>
      <c r="IA583" s="47"/>
      <c r="IB583" s="47"/>
      <c r="IC583" s="47"/>
      <c r="ID583" s="47"/>
      <c r="IE583" s="47"/>
      <c r="IF583" s="47"/>
      <c r="IG583" s="47"/>
      <c r="IH583" s="47"/>
      <c r="II583" s="47"/>
      <c r="IJ583" s="47"/>
      <c r="IK583" s="47"/>
      <c r="IL583" s="47"/>
      <c r="IM583" s="47"/>
      <c r="IN583" s="47"/>
      <c r="IO583" s="47"/>
      <c r="IP583" s="47"/>
      <c r="IQ583" s="47"/>
      <c r="IR583" s="47"/>
      <c r="IS583" s="47"/>
      <c r="IT583" s="47"/>
      <c r="IU583" s="47"/>
      <c r="IV583" s="47"/>
      <c r="IW583" s="47"/>
      <c r="IX583" s="47"/>
      <c r="IY583" s="47"/>
      <c r="IZ583" s="47"/>
      <c r="JA583" s="47"/>
      <c r="JB583" s="47"/>
      <c r="JC583" s="47"/>
      <c r="JD583" s="47"/>
      <c r="JE583" s="47"/>
      <c r="JF583" s="47"/>
      <c r="JG583" s="47"/>
      <c r="JH583" s="47"/>
      <c r="JI583" s="47"/>
      <c r="JJ583" s="47"/>
      <c r="JK583" s="47"/>
      <c r="JL583" s="47"/>
      <c r="JM583" s="47"/>
      <c r="JN583" s="47"/>
      <c r="JO583" s="47"/>
      <c r="JP583" s="47"/>
      <c r="JQ583" s="47"/>
      <c r="JR583" s="47"/>
      <c r="JS583" s="47"/>
      <c r="JT583" s="47"/>
      <c r="JU583" s="47"/>
      <c r="JV583" s="47"/>
      <c r="JW583" s="47"/>
      <c r="JX583" s="47"/>
      <c r="JY583" s="47"/>
      <c r="JZ583" s="47"/>
    </row>
    <row r="584" spans="1:286" ht="45" customHeight="1">
      <c r="A584" s="2"/>
      <c r="B584" s="24">
        <v>572</v>
      </c>
      <c r="C584" s="29" t="s">
        <v>6120</v>
      </c>
      <c r="D584" s="24" t="s">
        <v>2787</v>
      </c>
      <c r="E584" s="24" t="s">
        <v>2787</v>
      </c>
      <c r="F584" s="24" t="s">
        <v>2787</v>
      </c>
      <c r="G584" s="25" t="s">
        <v>6121</v>
      </c>
      <c r="H584" s="24" t="s">
        <v>6122</v>
      </c>
      <c r="I584" s="61" t="s">
        <v>6123</v>
      </c>
      <c r="J584" s="30">
        <v>960891583</v>
      </c>
      <c r="K584" s="24" t="s">
        <v>6124</v>
      </c>
      <c r="L584" s="30" t="s">
        <v>6124</v>
      </c>
      <c r="M584" s="30">
        <v>960891583</v>
      </c>
      <c r="N584" s="30">
        <v>960891583</v>
      </c>
      <c r="O584" s="24"/>
      <c r="P584" s="97" t="s">
        <v>6125</v>
      </c>
      <c r="Q584" s="24"/>
      <c r="R584" s="97" t="s">
        <v>6126</v>
      </c>
      <c r="S584" s="97" t="s">
        <v>6127</v>
      </c>
      <c r="T584" s="64" t="s">
        <v>6128</v>
      </c>
      <c r="U584" s="24" t="s">
        <v>67</v>
      </c>
      <c r="V584" s="24">
        <v>2017</v>
      </c>
      <c r="W584" s="24" t="s">
        <v>68</v>
      </c>
      <c r="X584" s="24" t="s">
        <v>27</v>
      </c>
      <c r="Y584" s="24" t="s">
        <v>32</v>
      </c>
      <c r="Z584" s="24" t="s">
        <v>89</v>
      </c>
      <c r="AA584" s="24" t="s">
        <v>42</v>
      </c>
      <c r="AB584" s="24"/>
      <c r="AC584" s="24" t="s">
        <v>6129</v>
      </c>
      <c r="AD584" s="24"/>
      <c r="AE584" s="24" t="s">
        <v>6130</v>
      </c>
      <c r="AF584" s="29"/>
      <c r="AG584" s="24" t="s">
        <v>6131</v>
      </c>
      <c r="AH584" s="25">
        <v>44826</v>
      </c>
      <c r="AI584" s="86">
        <v>580</v>
      </c>
      <c r="AJ584" s="47"/>
      <c r="AK584" s="47"/>
      <c r="AL584" s="47"/>
      <c r="AM584" s="47"/>
      <c r="AN584" s="47"/>
      <c r="AO584" s="47"/>
      <c r="AP584" s="47"/>
      <c r="AQ584" s="47"/>
      <c r="AR584" s="47"/>
      <c r="AS584" s="47"/>
      <c r="AT584" s="47"/>
      <c r="AU584" s="47"/>
      <c r="AV584" s="47"/>
      <c r="AW584" s="47"/>
      <c r="AX584" s="47"/>
      <c r="AY584" s="47"/>
      <c r="AZ584" s="47"/>
      <c r="BA584" s="47"/>
      <c r="BB584" s="47"/>
      <c r="BC584" s="47"/>
      <c r="BD584" s="47"/>
      <c r="BE584" s="47"/>
      <c r="BF584" s="47"/>
      <c r="BG584" s="47"/>
      <c r="BH584" s="47"/>
      <c r="BI584" s="47"/>
      <c r="BJ584" s="47"/>
      <c r="BK584" s="47"/>
      <c r="BL584" s="47"/>
      <c r="BM584" s="47"/>
      <c r="BN584" s="47"/>
      <c r="BO584" s="47"/>
      <c r="BP584" s="47"/>
      <c r="BQ584" s="47"/>
      <c r="BR584" s="47"/>
      <c r="BS584" s="47"/>
      <c r="BT584" s="47"/>
      <c r="BU584" s="47"/>
      <c r="BV584" s="47"/>
      <c r="BW584" s="47"/>
      <c r="BX584" s="47"/>
      <c r="BY584" s="47"/>
      <c r="BZ584" s="47"/>
      <c r="CA584" s="47"/>
      <c r="CB584" s="47"/>
      <c r="CC584" s="47"/>
      <c r="CD584" s="47"/>
      <c r="CE584" s="47"/>
      <c r="CF584" s="47"/>
      <c r="CG584" s="47"/>
      <c r="CH584" s="47"/>
      <c r="CI584" s="47"/>
      <c r="CJ584" s="47"/>
      <c r="CK584" s="47"/>
      <c r="CL584" s="47"/>
      <c r="CM584" s="47"/>
      <c r="CN584" s="47"/>
      <c r="CO584" s="47"/>
      <c r="CP584" s="47"/>
      <c r="CQ584" s="47"/>
      <c r="CR584" s="47"/>
      <c r="CS584" s="47"/>
      <c r="CT584" s="47"/>
      <c r="CU584" s="47"/>
      <c r="CV584" s="47"/>
      <c r="CW584" s="47"/>
      <c r="CX584" s="47"/>
      <c r="CY584" s="47"/>
      <c r="CZ584" s="47"/>
      <c r="DA584" s="47"/>
      <c r="DB584" s="47"/>
      <c r="DC584" s="47"/>
      <c r="DD584" s="47"/>
      <c r="DE584" s="47"/>
      <c r="DF584" s="47"/>
      <c r="DG584" s="47"/>
      <c r="DH584" s="47"/>
      <c r="DI584" s="47"/>
      <c r="DJ584" s="47"/>
      <c r="DK584" s="47"/>
      <c r="DL584" s="47"/>
      <c r="DM584" s="47"/>
      <c r="DN584" s="47"/>
      <c r="DO584" s="47"/>
      <c r="DP584" s="47"/>
      <c r="DQ584" s="47"/>
      <c r="DR584" s="47"/>
      <c r="DS584" s="47"/>
      <c r="DT584" s="47"/>
      <c r="DU584" s="47"/>
      <c r="DV584" s="47"/>
      <c r="DW584" s="47"/>
      <c r="DX584" s="47"/>
      <c r="DY584" s="47"/>
      <c r="DZ584" s="47"/>
      <c r="EA584" s="47"/>
      <c r="EB584" s="47"/>
      <c r="EC584" s="47"/>
      <c r="ED584" s="47"/>
      <c r="EE584" s="47"/>
      <c r="EF584" s="47"/>
      <c r="EG584" s="47"/>
      <c r="EH584" s="47"/>
      <c r="EI584" s="47"/>
      <c r="EJ584" s="47"/>
      <c r="EK584" s="47"/>
      <c r="EL584" s="47"/>
      <c r="EM584" s="47"/>
      <c r="EN584" s="47"/>
      <c r="EO584" s="47"/>
      <c r="EP584" s="47"/>
      <c r="EQ584" s="47"/>
      <c r="ER584" s="47"/>
      <c r="ES584" s="47"/>
      <c r="ET584" s="47"/>
      <c r="EU584" s="47"/>
      <c r="EV584" s="47"/>
      <c r="EW584" s="47"/>
      <c r="EX584" s="47"/>
      <c r="EY584" s="47"/>
      <c r="EZ584" s="47"/>
      <c r="FA584" s="47"/>
      <c r="FB584" s="47"/>
      <c r="FC584" s="47"/>
      <c r="FD584" s="47"/>
      <c r="FE584" s="47"/>
      <c r="FF584" s="47"/>
      <c r="FG584" s="47"/>
      <c r="FH584" s="47"/>
      <c r="FI584" s="47"/>
      <c r="FJ584" s="47"/>
      <c r="FK584" s="47"/>
      <c r="FL584" s="47"/>
      <c r="FM584" s="47"/>
      <c r="FN584" s="47"/>
      <c r="FO584" s="47"/>
      <c r="FP584" s="47"/>
      <c r="FQ584" s="47"/>
      <c r="FR584" s="47"/>
      <c r="FS584" s="47"/>
      <c r="FT584" s="47"/>
      <c r="FU584" s="47"/>
      <c r="FV584" s="47"/>
      <c r="FW584" s="47"/>
      <c r="FX584" s="47"/>
      <c r="FY584" s="47"/>
      <c r="FZ584" s="47"/>
      <c r="GA584" s="47"/>
      <c r="GB584" s="47"/>
      <c r="GC584" s="47"/>
      <c r="GD584" s="47"/>
      <c r="GE584" s="47"/>
      <c r="GF584" s="47"/>
      <c r="GG584" s="47"/>
      <c r="GH584" s="47"/>
      <c r="GI584" s="47"/>
      <c r="GJ584" s="47"/>
      <c r="GK584" s="47"/>
      <c r="GL584" s="47"/>
      <c r="GM584" s="47"/>
      <c r="GN584" s="47"/>
      <c r="GO584" s="47"/>
      <c r="GP584" s="47"/>
      <c r="GQ584" s="47"/>
      <c r="GR584" s="47"/>
      <c r="GS584" s="47"/>
      <c r="GT584" s="47"/>
      <c r="GU584" s="47"/>
      <c r="GV584" s="47"/>
      <c r="GW584" s="47"/>
      <c r="GX584" s="47"/>
      <c r="GY584" s="47"/>
      <c r="GZ584" s="47"/>
      <c r="HA584" s="47"/>
      <c r="HB584" s="47"/>
      <c r="HC584" s="47"/>
      <c r="HD584" s="47"/>
      <c r="HE584" s="47"/>
      <c r="HF584" s="47"/>
      <c r="HG584" s="47"/>
      <c r="HH584" s="47"/>
      <c r="HI584" s="47"/>
      <c r="HJ584" s="47"/>
      <c r="HK584" s="47"/>
      <c r="HL584" s="47"/>
      <c r="HM584" s="47"/>
      <c r="HN584" s="47"/>
      <c r="HO584" s="47"/>
      <c r="HP584" s="47"/>
      <c r="HQ584" s="47"/>
      <c r="HR584" s="47"/>
      <c r="HS584" s="47"/>
      <c r="HT584" s="47"/>
      <c r="HU584" s="47"/>
      <c r="HV584" s="47"/>
      <c r="HW584" s="47"/>
      <c r="HX584" s="47"/>
      <c r="HY584" s="47"/>
      <c r="HZ584" s="47"/>
      <c r="IA584" s="47"/>
      <c r="IB584" s="47"/>
      <c r="IC584" s="47"/>
      <c r="ID584" s="47"/>
      <c r="IE584" s="47"/>
      <c r="IF584" s="47"/>
      <c r="IG584" s="47"/>
      <c r="IH584" s="47"/>
      <c r="II584" s="47"/>
      <c r="IJ584" s="47"/>
      <c r="IK584" s="47"/>
      <c r="IL584" s="47"/>
      <c r="IM584" s="47"/>
      <c r="IN584" s="47"/>
      <c r="IO584" s="47"/>
      <c r="IP584" s="47"/>
      <c r="IQ584" s="47"/>
      <c r="IR584" s="47"/>
      <c r="IS584" s="47"/>
      <c r="IT584" s="47"/>
      <c r="IU584" s="47"/>
      <c r="IV584" s="47"/>
      <c r="IW584" s="47"/>
      <c r="IX584" s="47"/>
      <c r="IY584" s="47"/>
      <c r="IZ584" s="47"/>
      <c r="JA584" s="47"/>
      <c r="JB584" s="47"/>
      <c r="JC584" s="47"/>
      <c r="JD584" s="47"/>
      <c r="JE584" s="47"/>
      <c r="JF584" s="47"/>
      <c r="JG584" s="47"/>
      <c r="JH584" s="47"/>
      <c r="JI584" s="47"/>
      <c r="JJ584" s="47"/>
      <c r="JK584" s="47"/>
      <c r="JL584" s="47"/>
      <c r="JM584" s="47"/>
      <c r="JN584" s="47"/>
      <c r="JO584" s="47"/>
      <c r="JP584" s="47"/>
      <c r="JQ584" s="47"/>
      <c r="JR584" s="47"/>
      <c r="JS584" s="47"/>
      <c r="JT584" s="47"/>
      <c r="JU584" s="47"/>
      <c r="JV584" s="47"/>
      <c r="JW584" s="47"/>
      <c r="JX584" s="47"/>
      <c r="JY584" s="47"/>
      <c r="JZ584" s="47"/>
    </row>
    <row r="585" spans="1:286" ht="45" customHeight="1">
      <c r="A585" s="2"/>
      <c r="B585" s="24">
        <v>573</v>
      </c>
      <c r="C585" s="29" t="s">
        <v>6132</v>
      </c>
      <c r="D585" s="24" t="s">
        <v>2787</v>
      </c>
      <c r="E585" s="24" t="s">
        <v>2787</v>
      </c>
      <c r="F585" s="24" t="s">
        <v>2787</v>
      </c>
      <c r="G585" s="25" t="s">
        <v>6133</v>
      </c>
      <c r="H585" s="24" t="s">
        <v>1694</v>
      </c>
      <c r="I585" s="61" t="s">
        <v>6134</v>
      </c>
      <c r="J585" s="30">
        <v>967026522</v>
      </c>
      <c r="K585" s="30" t="s">
        <v>6135</v>
      </c>
      <c r="L585" s="30" t="s">
        <v>6135</v>
      </c>
      <c r="M585" s="30">
        <v>967026522</v>
      </c>
      <c r="N585" s="30">
        <v>921854729</v>
      </c>
      <c r="O585" s="24"/>
      <c r="P585" s="65" t="s">
        <v>6136</v>
      </c>
      <c r="Q585" s="24"/>
      <c r="R585" s="24"/>
      <c r="S585" s="24"/>
      <c r="T585" s="24"/>
      <c r="U585" s="24" t="s">
        <v>67</v>
      </c>
      <c r="V585" s="24">
        <v>2019</v>
      </c>
      <c r="W585" s="24" t="s">
        <v>68</v>
      </c>
      <c r="X585" s="24" t="s">
        <v>28</v>
      </c>
      <c r="Y585" s="24" t="s">
        <v>31</v>
      </c>
      <c r="Z585" s="24" t="s">
        <v>89</v>
      </c>
      <c r="AA585" s="24" t="s">
        <v>43</v>
      </c>
      <c r="AB585" s="24" t="s">
        <v>48</v>
      </c>
      <c r="AC585" s="24" t="s">
        <v>6137</v>
      </c>
      <c r="AD585" s="24"/>
      <c r="AE585" s="24" t="s">
        <v>6138</v>
      </c>
      <c r="AF585" s="29"/>
      <c r="AG585" s="24" t="s">
        <v>6139</v>
      </c>
      <c r="AH585" s="25">
        <v>44826</v>
      </c>
      <c r="AI585" s="86">
        <v>581</v>
      </c>
      <c r="AJ585" s="47"/>
      <c r="AK585" s="47"/>
      <c r="AL585" s="47"/>
      <c r="AM585" s="47"/>
      <c r="AN585" s="47"/>
      <c r="AO585" s="47"/>
      <c r="AP585" s="47"/>
      <c r="AQ585" s="47"/>
      <c r="AR585" s="47"/>
      <c r="AS585" s="47"/>
      <c r="AT585" s="47"/>
      <c r="AU585" s="47"/>
      <c r="AV585" s="47"/>
      <c r="AW585" s="47"/>
      <c r="AX585" s="47"/>
      <c r="AY585" s="47"/>
      <c r="AZ585" s="47"/>
      <c r="BA585" s="47"/>
      <c r="BB585" s="47"/>
      <c r="BC585" s="47"/>
      <c r="BD585" s="47"/>
      <c r="BE585" s="47"/>
      <c r="BF585" s="47"/>
      <c r="BG585" s="47"/>
      <c r="BH585" s="47"/>
      <c r="BI585" s="47"/>
      <c r="BJ585" s="47"/>
      <c r="BK585" s="47"/>
      <c r="BL585" s="47"/>
      <c r="BM585" s="47"/>
      <c r="BN585" s="47"/>
      <c r="BO585" s="47"/>
      <c r="BP585" s="47"/>
      <c r="BQ585" s="47"/>
      <c r="BR585" s="47"/>
      <c r="BS585" s="47"/>
      <c r="BT585" s="47"/>
      <c r="BU585" s="47"/>
      <c r="BV585" s="47"/>
      <c r="BW585" s="47"/>
      <c r="BX585" s="47"/>
      <c r="BY585" s="47"/>
      <c r="BZ585" s="47"/>
      <c r="CA585" s="47"/>
      <c r="CB585" s="47"/>
      <c r="CC585" s="47"/>
      <c r="CD585" s="47"/>
      <c r="CE585" s="47"/>
      <c r="CF585" s="47"/>
      <c r="CG585" s="47"/>
      <c r="CH585" s="47"/>
      <c r="CI585" s="47"/>
      <c r="CJ585" s="47"/>
      <c r="CK585" s="47"/>
      <c r="CL585" s="47"/>
      <c r="CM585" s="47"/>
      <c r="CN585" s="47"/>
      <c r="CO585" s="47"/>
      <c r="CP585" s="47"/>
      <c r="CQ585" s="47"/>
      <c r="CR585" s="47"/>
      <c r="CS585" s="47"/>
      <c r="CT585" s="47"/>
      <c r="CU585" s="47"/>
      <c r="CV585" s="47"/>
      <c r="CW585" s="47"/>
      <c r="CX585" s="47"/>
      <c r="CY585" s="47"/>
      <c r="CZ585" s="47"/>
      <c r="DA585" s="47"/>
      <c r="DB585" s="47"/>
      <c r="DC585" s="47"/>
      <c r="DD585" s="47"/>
      <c r="DE585" s="47"/>
      <c r="DF585" s="47"/>
      <c r="DG585" s="47"/>
      <c r="DH585" s="47"/>
      <c r="DI585" s="47"/>
      <c r="DJ585" s="47"/>
      <c r="DK585" s="47"/>
      <c r="DL585" s="47"/>
      <c r="DM585" s="47"/>
      <c r="DN585" s="47"/>
      <c r="DO585" s="47"/>
      <c r="DP585" s="47"/>
      <c r="DQ585" s="47"/>
      <c r="DR585" s="47"/>
      <c r="DS585" s="47"/>
      <c r="DT585" s="47"/>
      <c r="DU585" s="47"/>
      <c r="DV585" s="47"/>
      <c r="DW585" s="47"/>
      <c r="DX585" s="47"/>
      <c r="DY585" s="47"/>
      <c r="DZ585" s="47"/>
      <c r="EA585" s="47"/>
      <c r="EB585" s="47"/>
      <c r="EC585" s="47"/>
      <c r="ED585" s="47"/>
      <c r="EE585" s="47"/>
      <c r="EF585" s="47"/>
      <c r="EG585" s="47"/>
      <c r="EH585" s="47"/>
      <c r="EI585" s="47"/>
      <c r="EJ585" s="47"/>
      <c r="EK585" s="47"/>
      <c r="EL585" s="47"/>
      <c r="EM585" s="47"/>
      <c r="EN585" s="47"/>
      <c r="EO585" s="47"/>
      <c r="EP585" s="47"/>
      <c r="EQ585" s="47"/>
      <c r="ER585" s="47"/>
      <c r="ES585" s="47"/>
      <c r="ET585" s="47"/>
      <c r="EU585" s="47"/>
      <c r="EV585" s="47"/>
      <c r="EW585" s="47"/>
      <c r="EX585" s="47"/>
      <c r="EY585" s="47"/>
      <c r="EZ585" s="47"/>
      <c r="FA585" s="47"/>
      <c r="FB585" s="47"/>
      <c r="FC585" s="47"/>
      <c r="FD585" s="47"/>
      <c r="FE585" s="47"/>
      <c r="FF585" s="47"/>
      <c r="FG585" s="47"/>
      <c r="FH585" s="47"/>
      <c r="FI585" s="47"/>
      <c r="FJ585" s="47"/>
      <c r="FK585" s="47"/>
      <c r="FL585" s="47"/>
      <c r="FM585" s="47"/>
      <c r="FN585" s="47"/>
      <c r="FO585" s="47"/>
      <c r="FP585" s="47"/>
      <c r="FQ585" s="47"/>
      <c r="FR585" s="47"/>
      <c r="FS585" s="47"/>
      <c r="FT585" s="47"/>
      <c r="FU585" s="47"/>
      <c r="FV585" s="47"/>
      <c r="FW585" s="47"/>
      <c r="FX585" s="47"/>
      <c r="FY585" s="47"/>
      <c r="FZ585" s="47"/>
      <c r="GA585" s="47"/>
      <c r="GB585" s="47"/>
      <c r="GC585" s="47"/>
      <c r="GD585" s="47"/>
      <c r="GE585" s="47"/>
      <c r="GF585" s="47"/>
      <c r="GG585" s="47"/>
      <c r="GH585" s="47"/>
      <c r="GI585" s="47"/>
      <c r="GJ585" s="47"/>
      <c r="GK585" s="47"/>
      <c r="GL585" s="47"/>
      <c r="GM585" s="47"/>
      <c r="GN585" s="47"/>
      <c r="GO585" s="47"/>
      <c r="GP585" s="47"/>
      <c r="GQ585" s="47"/>
      <c r="GR585" s="47"/>
      <c r="GS585" s="47"/>
      <c r="GT585" s="47"/>
      <c r="GU585" s="47"/>
      <c r="GV585" s="47"/>
      <c r="GW585" s="47"/>
      <c r="GX585" s="47"/>
      <c r="GY585" s="47"/>
      <c r="GZ585" s="47"/>
      <c r="HA585" s="47"/>
      <c r="HB585" s="47"/>
      <c r="HC585" s="47"/>
      <c r="HD585" s="47"/>
      <c r="HE585" s="47"/>
      <c r="HF585" s="47"/>
      <c r="HG585" s="47"/>
      <c r="HH585" s="47"/>
      <c r="HI585" s="47"/>
      <c r="HJ585" s="47"/>
      <c r="HK585" s="47"/>
      <c r="HL585" s="47"/>
      <c r="HM585" s="47"/>
      <c r="HN585" s="47"/>
      <c r="HO585" s="47"/>
      <c r="HP585" s="47"/>
      <c r="HQ585" s="47"/>
      <c r="HR585" s="47"/>
      <c r="HS585" s="47"/>
      <c r="HT585" s="47"/>
      <c r="HU585" s="47"/>
      <c r="HV585" s="47"/>
      <c r="HW585" s="47"/>
      <c r="HX585" s="47"/>
      <c r="HY585" s="47"/>
      <c r="HZ585" s="47"/>
      <c r="IA585" s="47"/>
      <c r="IB585" s="47"/>
      <c r="IC585" s="47"/>
      <c r="ID585" s="47"/>
      <c r="IE585" s="47"/>
      <c r="IF585" s="47"/>
      <c r="IG585" s="47"/>
      <c r="IH585" s="47"/>
      <c r="II585" s="47"/>
      <c r="IJ585" s="47"/>
      <c r="IK585" s="47"/>
      <c r="IL585" s="47"/>
      <c r="IM585" s="47"/>
      <c r="IN585" s="47"/>
      <c r="IO585" s="47"/>
      <c r="IP585" s="47"/>
      <c r="IQ585" s="47"/>
      <c r="IR585" s="47"/>
      <c r="IS585" s="47"/>
      <c r="IT585" s="47"/>
      <c r="IU585" s="47"/>
      <c r="IV585" s="47"/>
      <c r="IW585" s="47"/>
      <c r="IX585" s="47"/>
      <c r="IY585" s="47"/>
      <c r="IZ585" s="47"/>
      <c r="JA585" s="47"/>
      <c r="JB585" s="47"/>
      <c r="JC585" s="47"/>
      <c r="JD585" s="47"/>
      <c r="JE585" s="47"/>
      <c r="JF585" s="47"/>
      <c r="JG585" s="47"/>
      <c r="JH585" s="47"/>
      <c r="JI585" s="47"/>
      <c r="JJ585" s="47"/>
      <c r="JK585" s="47"/>
      <c r="JL585" s="47"/>
      <c r="JM585" s="47"/>
      <c r="JN585" s="47"/>
      <c r="JO585" s="47"/>
      <c r="JP585" s="47"/>
      <c r="JQ585" s="47"/>
      <c r="JR585" s="47"/>
      <c r="JS585" s="47"/>
      <c r="JT585" s="47"/>
      <c r="JU585" s="47"/>
      <c r="JV585" s="47"/>
      <c r="JW585" s="47"/>
      <c r="JX585" s="47"/>
      <c r="JY585" s="47"/>
      <c r="JZ585" s="47"/>
    </row>
    <row r="586" spans="1:286" ht="45" customHeight="1">
      <c r="A586" s="2"/>
      <c r="B586" s="24">
        <v>574</v>
      </c>
      <c r="C586" s="24" t="s">
        <v>6140</v>
      </c>
      <c r="D586" s="24" t="s">
        <v>96</v>
      </c>
      <c r="E586" s="24" t="s">
        <v>97</v>
      </c>
      <c r="F586" s="24" t="s">
        <v>262</v>
      </c>
      <c r="G586" s="25" t="s">
        <v>6141</v>
      </c>
      <c r="H586" s="24" t="s">
        <v>2652</v>
      </c>
      <c r="I586" s="24" t="s">
        <v>6142</v>
      </c>
      <c r="J586" s="24">
        <v>932219173</v>
      </c>
      <c r="K586" s="24" t="s">
        <v>6143</v>
      </c>
      <c r="L586" s="24" t="s">
        <v>6143</v>
      </c>
      <c r="M586" s="24">
        <v>932219173</v>
      </c>
      <c r="N586" s="24"/>
      <c r="O586" s="24"/>
      <c r="P586" s="64" t="s">
        <v>6144</v>
      </c>
      <c r="Q586" s="24"/>
      <c r="R586" s="24"/>
      <c r="S586" s="24"/>
      <c r="T586" s="64" t="s">
        <v>6145</v>
      </c>
      <c r="U586" s="24" t="s">
        <v>67</v>
      </c>
      <c r="V586" s="24">
        <v>1997</v>
      </c>
      <c r="W586" s="24" t="s">
        <v>125</v>
      </c>
      <c r="X586" s="24" t="s">
        <v>28</v>
      </c>
      <c r="Y586" s="24" t="s">
        <v>31</v>
      </c>
      <c r="Z586" s="24" t="s">
        <v>42</v>
      </c>
      <c r="AA586" s="24" t="s">
        <v>49</v>
      </c>
      <c r="AB586" s="24" t="s">
        <v>50</v>
      </c>
      <c r="AC586" s="24" t="s">
        <v>6146</v>
      </c>
      <c r="AD586" s="24"/>
      <c r="AE586" s="24" t="s">
        <v>6147</v>
      </c>
      <c r="AF586" s="24" t="s">
        <v>196</v>
      </c>
      <c r="AG586" s="24" t="s">
        <v>6148</v>
      </c>
      <c r="AH586" s="25">
        <v>44830</v>
      </c>
      <c r="AI586" s="86">
        <v>582</v>
      </c>
      <c r="AJ586" s="47"/>
      <c r="AK586" s="47"/>
      <c r="AL586" s="47"/>
      <c r="AM586" s="47"/>
      <c r="AN586" s="47"/>
      <c r="AO586" s="47"/>
      <c r="AP586" s="47"/>
      <c r="AQ586" s="47"/>
      <c r="AR586" s="47"/>
      <c r="AS586" s="47"/>
      <c r="AT586" s="47"/>
      <c r="AU586" s="47"/>
      <c r="AV586" s="47"/>
      <c r="AW586" s="47"/>
      <c r="AX586" s="47"/>
      <c r="AY586" s="47"/>
      <c r="AZ586" s="47"/>
      <c r="BA586" s="47"/>
      <c r="BB586" s="47"/>
      <c r="BC586" s="47"/>
      <c r="BD586" s="47"/>
      <c r="BE586" s="47"/>
      <c r="BF586" s="47"/>
      <c r="BG586" s="47"/>
      <c r="BH586" s="47"/>
      <c r="BI586" s="47"/>
      <c r="BJ586" s="47"/>
      <c r="BK586" s="47"/>
      <c r="BL586" s="47"/>
      <c r="BM586" s="47"/>
      <c r="BN586" s="47"/>
      <c r="BO586" s="47"/>
      <c r="BP586" s="47"/>
      <c r="BQ586" s="47"/>
      <c r="BR586" s="47"/>
      <c r="BS586" s="47"/>
      <c r="BT586" s="47"/>
      <c r="BU586" s="47"/>
      <c r="BV586" s="47"/>
      <c r="BW586" s="47"/>
      <c r="BX586" s="47"/>
      <c r="BY586" s="47"/>
      <c r="BZ586" s="47"/>
      <c r="CA586" s="47"/>
      <c r="CB586" s="47"/>
      <c r="CC586" s="47"/>
      <c r="CD586" s="47"/>
      <c r="CE586" s="47"/>
      <c r="CF586" s="47"/>
      <c r="CG586" s="47"/>
      <c r="CH586" s="47"/>
      <c r="CI586" s="47"/>
      <c r="CJ586" s="47"/>
      <c r="CK586" s="47"/>
      <c r="CL586" s="47"/>
      <c r="CM586" s="47"/>
      <c r="CN586" s="47"/>
      <c r="CO586" s="47"/>
      <c r="CP586" s="47"/>
      <c r="CQ586" s="47"/>
      <c r="CR586" s="47"/>
      <c r="CS586" s="47"/>
      <c r="CT586" s="47"/>
      <c r="CU586" s="47"/>
      <c r="CV586" s="47"/>
      <c r="CW586" s="47"/>
      <c r="CX586" s="47"/>
      <c r="CY586" s="47"/>
      <c r="CZ586" s="47"/>
      <c r="DA586" s="47"/>
      <c r="DB586" s="47"/>
      <c r="DC586" s="47"/>
      <c r="DD586" s="47"/>
      <c r="DE586" s="47"/>
      <c r="DF586" s="47"/>
      <c r="DG586" s="47"/>
      <c r="DH586" s="47"/>
      <c r="DI586" s="47"/>
      <c r="DJ586" s="47"/>
      <c r="DK586" s="47"/>
      <c r="DL586" s="47"/>
      <c r="DM586" s="47"/>
      <c r="DN586" s="47"/>
      <c r="DO586" s="47"/>
      <c r="DP586" s="47"/>
      <c r="DQ586" s="47"/>
      <c r="DR586" s="47"/>
      <c r="DS586" s="47"/>
      <c r="DT586" s="47"/>
      <c r="DU586" s="47"/>
      <c r="DV586" s="47"/>
      <c r="DW586" s="47"/>
      <c r="DX586" s="47"/>
      <c r="DY586" s="47"/>
      <c r="DZ586" s="47"/>
      <c r="EA586" s="47"/>
      <c r="EB586" s="47"/>
      <c r="EC586" s="47"/>
      <c r="ED586" s="47"/>
      <c r="EE586" s="47"/>
      <c r="EF586" s="47"/>
      <c r="EG586" s="47"/>
      <c r="EH586" s="47"/>
      <c r="EI586" s="47"/>
      <c r="EJ586" s="47"/>
      <c r="EK586" s="47"/>
      <c r="EL586" s="47"/>
      <c r="EM586" s="47"/>
      <c r="EN586" s="47"/>
      <c r="EO586" s="47"/>
      <c r="EP586" s="47"/>
      <c r="EQ586" s="47"/>
      <c r="ER586" s="47"/>
      <c r="ES586" s="47"/>
      <c r="ET586" s="47"/>
      <c r="EU586" s="47"/>
      <c r="EV586" s="47"/>
      <c r="EW586" s="47"/>
      <c r="EX586" s="47"/>
      <c r="EY586" s="47"/>
      <c r="EZ586" s="47"/>
      <c r="FA586" s="47"/>
      <c r="FB586" s="47"/>
      <c r="FC586" s="47"/>
      <c r="FD586" s="47"/>
      <c r="FE586" s="47"/>
      <c r="FF586" s="47"/>
      <c r="FG586" s="47"/>
      <c r="FH586" s="47"/>
      <c r="FI586" s="47"/>
      <c r="FJ586" s="47"/>
      <c r="FK586" s="47"/>
      <c r="FL586" s="47"/>
      <c r="FM586" s="47"/>
      <c r="FN586" s="47"/>
      <c r="FO586" s="47"/>
      <c r="FP586" s="47"/>
      <c r="FQ586" s="47"/>
      <c r="FR586" s="47"/>
      <c r="FS586" s="47"/>
      <c r="FT586" s="47"/>
      <c r="FU586" s="47"/>
      <c r="FV586" s="47"/>
      <c r="FW586" s="47"/>
      <c r="FX586" s="47"/>
      <c r="FY586" s="47"/>
      <c r="FZ586" s="47"/>
      <c r="GA586" s="47"/>
      <c r="GB586" s="47"/>
      <c r="GC586" s="47"/>
      <c r="GD586" s="47"/>
      <c r="GE586" s="47"/>
      <c r="GF586" s="47"/>
      <c r="GG586" s="47"/>
      <c r="GH586" s="47"/>
      <c r="GI586" s="47"/>
      <c r="GJ586" s="47"/>
      <c r="GK586" s="47"/>
      <c r="GL586" s="47"/>
      <c r="GM586" s="47"/>
      <c r="GN586" s="47"/>
      <c r="GO586" s="47"/>
      <c r="GP586" s="47"/>
      <c r="GQ586" s="47"/>
      <c r="GR586" s="47"/>
      <c r="GS586" s="47"/>
      <c r="GT586" s="47"/>
      <c r="GU586" s="47"/>
      <c r="GV586" s="47"/>
      <c r="GW586" s="47"/>
      <c r="GX586" s="47"/>
      <c r="GY586" s="47"/>
      <c r="GZ586" s="47"/>
      <c r="HA586" s="47"/>
      <c r="HB586" s="47"/>
      <c r="HC586" s="47"/>
      <c r="HD586" s="47"/>
      <c r="HE586" s="47"/>
      <c r="HF586" s="47"/>
      <c r="HG586" s="47"/>
      <c r="HH586" s="47"/>
      <c r="HI586" s="47"/>
      <c r="HJ586" s="47"/>
      <c r="HK586" s="47"/>
      <c r="HL586" s="47"/>
      <c r="HM586" s="47"/>
      <c r="HN586" s="47"/>
      <c r="HO586" s="47"/>
      <c r="HP586" s="47"/>
      <c r="HQ586" s="47"/>
      <c r="HR586" s="47"/>
      <c r="HS586" s="47"/>
      <c r="HT586" s="47"/>
      <c r="HU586" s="47"/>
      <c r="HV586" s="47"/>
      <c r="HW586" s="47"/>
      <c r="HX586" s="47"/>
      <c r="HY586" s="47"/>
      <c r="HZ586" s="47"/>
      <c r="IA586" s="47"/>
      <c r="IB586" s="47"/>
      <c r="IC586" s="47"/>
      <c r="ID586" s="47"/>
      <c r="IE586" s="47"/>
      <c r="IF586" s="47"/>
      <c r="IG586" s="47"/>
      <c r="IH586" s="47"/>
      <c r="II586" s="47"/>
      <c r="IJ586" s="47"/>
      <c r="IK586" s="47"/>
      <c r="IL586" s="47"/>
      <c r="IM586" s="47"/>
      <c r="IN586" s="47"/>
      <c r="IO586" s="47"/>
      <c r="IP586" s="47"/>
      <c r="IQ586" s="47"/>
      <c r="IR586" s="47"/>
      <c r="IS586" s="47"/>
      <c r="IT586" s="47"/>
      <c r="IU586" s="47"/>
      <c r="IV586" s="47"/>
      <c r="IW586" s="47"/>
      <c r="IX586" s="47"/>
      <c r="IY586" s="47"/>
      <c r="IZ586" s="47"/>
      <c r="JA586" s="47"/>
      <c r="JB586" s="47"/>
      <c r="JC586" s="47"/>
      <c r="JD586" s="47"/>
      <c r="JE586" s="47"/>
      <c r="JF586" s="47"/>
      <c r="JG586" s="47"/>
      <c r="JH586" s="47"/>
      <c r="JI586" s="47"/>
      <c r="JJ586" s="47"/>
      <c r="JK586" s="47"/>
      <c r="JL586" s="47"/>
      <c r="JM586" s="47"/>
      <c r="JN586" s="47"/>
      <c r="JO586" s="47"/>
      <c r="JP586" s="47"/>
      <c r="JQ586" s="47"/>
      <c r="JR586" s="47"/>
      <c r="JS586" s="47"/>
      <c r="JT586" s="47"/>
      <c r="JU586" s="47"/>
      <c r="JV586" s="47"/>
      <c r="JW586" s="47"/>
      <c r="JX586" s="47"/>
      <c r="JY586" s="47"/>
      <c r="JZ586" s="47"/>
    </row>
    <row r="587" spans="1:286" ht="45" customHeight="1">
      <c r="A587" s="2"/>
      <c r="B587" s="24">
        <v>575</v>
      </c>
      <c r="C587" s="24" t="s">
        <v>6149</v>
      </c>
      <c r="D587" s="24" t="s">
        <v>886</v>
      </c>
      <c r="E587" s="24" t="s">
        <v>6150</v>
      </c>
      <c r="F587" s="24" t="s">
        <v>6150</v>
      </c>
      <c r="G587" s="25" t="s">
        <v>6151</v>
      </c>
      <c r="H587" s="24" t="s">
        <v>64</v>
      </c>
      <c r="I587" s="24" t="s">
        <v>2500</v>
      </c>
      <c r="J587" s="24">
        <v>969154342</v>
      </c>
      <c r="K587" s="24" t="s">
        <v>6152</v>
      </c>
      <c r="L587" s="24" t="s">
        <v>6153</v>
      </c>
      <c r="M587" s="24">
        <v>7395239</v>
      </c>
      <c r="N587" s="24">
        <v>925466697</v>
      </c>
      <c r="O587" s="24"/>
      <c r="P587" s="24"/>
      <c r="Q587" s="24"/>
      <c r="R587" s="24"/>
      <c r="S587" s="24"/>
      <c r="T587" s="24"/>
      <c r="U587" s="24" t="s">
        <v>67</v>
      </c>
      <c r="V587" s="24">
        <v>2015</v>
      </c>
      <c r="W587" s="24" t="s">
        <v>125</v>
      </c>
      <c r="X587" s="24" t="s">
        <v>27</v>
      </c>
      <c r="Y587" s="24" t="s">
        <v>32</v>
      </c>
      <c r="Z587" s="24" t="s">
        <v>89</v>
      </c>
      <c r="AA587" s="24" t="s">
        <v>49</v>
      </c>
      <c r="AB587" s="24"/>
      <c r="AC587" s="24" t="s">
        <v>6154</v>
      </c>
      <c r="AD587" s="24"/>
      <c r="AE587" s="24" t="s">
        <v>6155</v>
      </c>
      <c r="AF587" s="24" t="s">
        <v>196</v>
      </c>
      <c r="AG587" s="24" t="s">
        <v>6156</v>
      </c>
      <c r="AH587" s="25">
        <v>44880</v>
      </c>
      <c r="AI587" s="86">
        <v>583</v>
      </c>
      <c r="AJ587" s="47"/>
      <c r="AK587" s="47"/>
      <c r="AL587" s="47"/>
      <c r="AM587" s="47"/>
      <c r="AN587" s="47"/>
      <c r="AO587" s="47"/>
      <c r="AP587" s="47"/>
      <c r="AQ587" s="47"/>
      <c r="AR587" s="47"/>
      <c r="AS587" s="47"/>
      <c r="AT587" s="47"/>
      <c r="AU587" s="47"/>
      <c r="AV587" s="47"/>
      <c r="AW587" s="47"/>
      <c r="AX587" s="47"/>
      <c r="AY587" s="47"/>
      <c r="AZ587" s="47"/>
      <c r="BA587" s="47"/>
      <c r="BB587" s="47"/>
      <c r="BC587" s="47"/>
      <c r="BD587" s="47"/>
      <c r="BE587" s="47"/>
      <c r="BF587" s="47"/>
      <c r="BG587" s="47"/>
      <c r="BH587" s="47"/>
      <c r="BI587" s="47"/>
      <c r="BJ587" s="47"/>
      <c r="BK587" s="47"/>
      <c r="BL587" s="47"/>
      <c r="BM587" s="47"/>
      <c r="BN587" s="47"/>
      <c r="BO587" s="47"/>
      <c r="BP587" s="47"/>
      <c r="BQ587" s="47"/>
      <c r="BR587" s="47"/>
      <c r="BS587" s="47"/>
      <c r="BT587" s="47"/>
      <c r="BU587" s="47"/>
      <c r="BV587" s="47"/>
      <c r="BW587" s="47"/>
      <c r="BX587" s="47"/>
      <c r="BY587" s="47"/>
      <c r="BZ587" s="47"/>
      <c r="CA587" s="47"/>
      <c r="CB587" s="47"/>
      <c r="CC587" s="47"/>
      <c r="CD587" s="47"/>
      <c r="CE587" s="47"/>
      <c r="CF587" s="47"/>
      <c r="CG587" s="47"/>
      <c r="CH587" s="47"/>
      <c r="CI587" s="47"/>
      <c r="CJ587" s="47"/>
      <c r="CK587" s="47"/>
      <c r="CL587" s="47"/>
      <c r="CM587" s="47"/>
      <c r="CN587" s="47"/>
      <c r="CO587" s="47"/>
      <c r="CP587" s="47"/>
      <c r="CQ587" s="47"/>
      <c r="CR587" s="47"/>
      <c r="CS587" s="47"/>
      <c r="CT587" s="47"/>
      <c r="CU587" s="47"/>
      <c r="CV587" s="47"/>
      <c r="CW587" s="47"/>
      <c r="CX587" s="47"/>
      <c r="CY587" s="47"/>
      <c r="CZ587" s="47"/>
      <c r="DA587" s="47"/>
      <c r="DB587" s="47"/>
      <c r="DC587" s="47"/>
      <c r="DD587" s="47"/>
      <c r="DE587" s="47"/>
      <c r="DF587" s="47"/>
      <c r="DG587" s="47"/>
      <c r="DH587" s="47"/>
      <c r="DI587" s="47"/>
      <c r="DJ587" s="47"/>
      <c r="DK587" s="47"/>
      <c r="DL587" s="47"/>
      <c r="DM587" s="47"/>
      <c r="DN587" s="47"/>
      <c r="DO587" s="47"/>
      <c r="DP587" s="47"/>
      <c r="DQ587" s="47"/>
      <c r="DR587" s="47"/>
      <c r="DS587" s="47"/>
      <c r="DT587" s="47"/>
      <c r="DU587" s="47"/>
      <c r="DV587" s="47"/>
      <c r="DW587" s="47"/>
      <c r="DX587" s="47"/>
      <c r="DY587" s="47"/>
      <c r="DZ587" s="47"/>
      <c r="EA587" s="47"/>
      <c r="EB587" s="47"/>
      <c r="EC587" s="47"/>
      <c r="ED587" s="47"/>
      <c r="EE587" s="47"/>
      <c r="EF587" s="47"/>
      <c r="EG587" s="47"/>
      <c r="EH587" s="47"/>
      <c r="EI587" s="47"/>
      <c r="EJ587" s="47"/>
      <c r="EK587" s="47"/>
      <c r="EL587" s="47"/>
      <c r="EM587" s="47"/>
      <c r="EN587" s="47"/>
      <c r="EO587" s="47"/>
      <c r="EP587" s="47"/>
      <c r="EQ587" s="47"/>
      <c r="ER587" s="47"/>
      <c r="ES587" s="47"/>
      <c r="ET587" s="47"/>
      <c r="EU587" s="47"/>
      <c r="EV587" s="47"/>
      <c r="EW587" s="47"/>
      <c r="EX587" s="47"/>
      <c r="EY587" s="47"/>
      <c r="EZ587" s="47"/>
      <c r="FA587" s="47"/>
      <c r="FB587" s="47"/>
      <c r="FC587" s="47"/>
      <c r="FD587" s="47"/>
      <c r="FE587" s="47"/>
      <c r="FF587" s="47"/>
      <c r="FG587" s="47"/>
      <c r="FH587" s="47"/>
      <c r="FI587" s="47"/>
      <c r="FJ587" s="47"/>
      <c r="FK587" s="47"/>
      <c r="FL587" s="47"/>
      <c r="FM587" s="47"/>
      <c r="FN587" s="47"/>
      <c r="FO587" s="47"/>
      <c r="FP587" s="47"/>
      <c r="FQ587" s="47"/>
      <c r="FR587" s="47"/>
      <c r="FS587" s="47"/>
      <c r="FT587" s="47"/>
      <c r="FU587" s="47"/>
      <c r="FV587" s="47"/>
      <c r="FW587" s="47"/>
      <c r="FX587" s="47"/>
      <c r="FY587" s="47"/>
      <c r="FZ587" s="47"/>
      <c r="GA587" s="47"/>
      <c r="GB587" s="47"/>
      <c r="GC587" s="47"/>
      <c r="GD587" s="47"/>
      <c r="GE587" s="47"/>
      <c r="GF587" s="47"/>
      <c r="GG587" s="47"/>
      <c r="GH587" s="47"/>
      <c r="GI587" s="47"/>
      <c r="GJ587" s="47"/>
      <c r="GK587" s="47"/>
      <c r="GL587" s="47"/>
      <c r="GM587" s="47"/>
      <c r="GN587" s="47"/>
      <c r="GO587" s="47"/>
      <c r="GP587" s="47"/>
      <c r="GQ587" s="47"/>
      <c r="GR587" s="47"/>
      <c r="GS587" s="47"/>
      <c r="GT587" s="47"/>
      <c r="GU587" s="47"/>
      <c r="GV587" s="47"/>
      <c r="GW587" s="47"/>
      <c r="GX587" s="47"/>
      <c r="GY587" s="47"/>
      <c r="GZ587" s="47"/>
      <c r="HA587" s="47"/>
      <c r="HB587" s="47"/>
      <c r="HC587" s="47"/>
      <c r="HD587" s="47"/>
      <c r="HE587" s="47"/>
      <c r="HF587" s="47"/>
      <c r="HG587" s="47"/>
      <c r="HH587" s="47"/>
      <c r="HI587" s="47"/>
      <c r="HJ587" s="47"/>
      <c r="HK587" s="47"/>
      <c r="HL587" s="47"/>
      <c r="HM587" s="47"/>
      <c r="HN587" s="47"/>
      <c r="HO587" s="47"/>
      <c r="HP587" s="47"/>
      <c r="HQ587" s="47"/>
      <c r="HR587" s="47"/>
      <c r="HS587" s="47"/>
      <c r="HT587" s="47"/>
      <c r="HU587" s="47"/>
      <c r="HV587" s="47"/>
      <c r="HW587" s="47"/>
      <c r="HX587" s="47"/>
      <c r="HY587" s="47"/>
      <c r="HZ587" s="47"/>
      <c r="IA587" s="47"/>
      <c r="IB587" s="47"/>
      <c r="IC587" s="47"/>
      <c r="ID587" s="47"/>
      <c r="IE587" s="47"/>
      <c r="IF587" s="47"/>
      <c r="IG587" s="47"/>
      <c r="IH587" s="47"/>
      <c r="II587" s="47"/>
      <c r="IJ587" s="47"/>
      <c r="IK587" s="47"/>
      <c r="IL587" s="47"/>
      <c r="IM587" s="47"/>
      <c r="IN587" s="47"/>
      <c r="IO587" s="47"/>
      <c r="IP587" s="47"/>
      <c r="IQ587" s="47"/>
      <c r="IR587" s="47"/>
      <c r="IS587" s="47"/>
      <c r="IT587" s="47"/>
      <c r="IU587" s="47"/>
      <c r="IV587" s="47"/>
      <c r="IW587" s="47"/>
      <c r="IX587" s="47"/>
      <c r="IY587" s="47"/>
      <c r="IZ587" s="47"/>
      <c r="JA587" s="47"/>
      <c r="JB587" s="47"/>
      <c r="JC587" s="47"/>
      <c r="JD587" s="47"/>
      <c r="JE587" s="47"/>
      <c r="JF587" s="47"/>
      <c r="JG587" s="47"/>
      <c r="JH587" s="47"/>
      <c r="JI587" s="47"/>
      <c r="JJ587" s="47"/>
      <c r="JK587" s="47"/>
      <c r="JL587" s="47"/>
      <c r="JM587" s="47"/>
      <c r="JN587" s="47"/>
      <c r="JO587" s="47"/>
      <c r="JP587" s="47"/>
      <c r="JQ587" s="47"/>
      <c r="JR587" s="47"/>
      <c r="JS587" s="47"/>
      <c r="JT587" s="47"/>
      <c r="JU587" s="47"/>
      <c r="JV587" s="47"/>
      <c r="JW587" s="47"/>
      <c r="JX587" s="47"/>
      <c r="JY587" s="47"/>
      <c r="JZ587" s="47"/>
    </row>
    <row r="588" spans="1:286" ht="45" customHeight="1">
      <c r="A588" s="2"/>
      <c r="B588" s="24">
        <v>576</v>
      </c>
      <c r="C588" s="24" t="s">
        <v>6157</v>
      </c>
      <c r="D588" s="24" t="s">
        <v>942</v>
      </c>
      <c r="E588" s="24" t="s">
        <v>943</v>
      </c>
      <c r="F588" s="24" t="s">
        <v>4878</v>
      </c>
      <c r="G588" s="25" t="s">
        <v>6158</v>
      </c>
      <c r="H588" s="24" t="s">
        <v>265</v>
      </c>
      <c r="I588" s="24" t="s">
        <v>6159</v>
      </c>
      <c r="J588" s="24">
        <v>943284428</v>
      </c>
      <c r="K588" s="24" t="s">
        <v>6160</v>
      </c>
      <c r="L588" s="24" t="s">
        <v>6161</v>
      </c>
      <c r="M588" s="24">
        <v>943284428</v>
      </c>
      <c r="N588" s="24">
        <v>930559125</v>
      </c>
      <c r="O588" s="24"/>
      <c r="P588" s="64" t="s">
        <v>6162</v>
      </c>
      <c r="Q588" s="24"/>
      <c r="R588" s="24"/>
      <c r="S588" s="24"/>
      <c r="T588" s="24"/>
      <c r="U588" s="24" t="s">
        <v>67</v>
      </c>
      <c r="V588" s="24">
        <v>1985</v>
      </c>
      <c r="W588" s="24" t="s">
        <v>68</v>
      </c>
      <c r="X588" s="24" t="s">
        <v>27</v>
      </c>
      <c r="Y588" s="24" t="s">
        <v>30</v>
      </c>
      <c r="Z588" s="24" t="s">
        <v>89</v>
      </c>
      <c r="AA588" s="24" t="s">
        <v>49</v>
      </c>
      <c r="AB588" s="24"/>
      <c r="AC588" s="24" t="s">
        <v>6163</v>
      </c>
      <c r="AD588" s="24" t="s">
        <v>196</v>
      </c>
      <c r="AE588" s="24" t="s">
        <v>6164</v>
      </c>
      <c r="AF588" s="29"/>
      <c r="AG588" s="24" t="s">
        <v>6165</v>
      </c>
      <c r="AH588" s="25">
        <v>44881</v>
      </c>
      <c r="AI588" s="98">
        <v>584</v>
      </c>
      <c r="AJ588" s="47"/>
      <c r="AK588" s="47"/>
      <c r="AL588" s="47"/>
      <c r="AM588" s="47"/>
      <c r="AN588" s="47"/>
      <c r="AO588" s="47"/>
      <c r="AP588" s="47"/>
      <c r="AQ588" s="47"/>
      <c r="AR588" s="47"/>
      <c r="AS588" s="47"/>
      <c r="AT588" s="47"/>
      <c r="AU588" s="47"/>
      <c r="AV588" s="47"/>
      <c r="AW588" s="47"/>
      <c r="AX588" s="47"/>
      <c r="AY588" s="47"/>
      <c r="AZ588" s="47"/>
      <c r="BA588" s="47"/>
      <c r="BB588" s="47"/>
      <c r="BC588" s="47"/>
      <c r="BD588" s="47"/>
      <c r="BE588" s="47"/>
      <c r="BF588" s="47"/>
      <c r="BG588" s="47"/>
      <c r="BH588" s="47"/>
      <c r="BI588" s="47"/>
      <c r="BJ588" s="47"/>
      <c r="BK588" s="47"/>
      <c r="BL588" s="47"/>
      <c r="BM588" s="47"/>
      <c r="BN588" s="47"/>
      <c r="BO588" s="47"/>
      <c r="BP588" s="47"/>
      <c r="BQ588" s="47"/>
      <c r="BR588" s="47"/>
      <c r="BS588" s="47"/>
      <c r="BT588" s="47"/>
      <c r="BU588" s="47"/>
      <c r="BV588" s="47"/>
      <c r="BW588" s="47"/>
      <c r="BX588" s="47"/>
      <c r="BY588" s="47"/>
      <c r="BZ588" s="47"/>
      <c r="CA588" s="47"/>
      <c r="CB588" s="47"/>
      <c r="CC588" s="47"/>
      <c r="CD588" s="47"/>
      <c r="CE588" s="47"/>
      <c r="CF588" s="47"/>
      <c r="CG588" s="47"/>
      <c r="CH588" s="47"/>
      <c r="CI588" s="47"/>
      <c r="CJ588" s="47"/>
      <c r="CK588" s="47"/>
      <c r="CL588" s="47"/>
      <c r="CM588" s="47"/>
      <c r="CN588" s="47"/>
      <c r="CO588" s="47"/>
      <c r="CP588" s="47"/>
      <c r="CQ588" s="47"/>
      <c r="CR588" s="47"/>
      <c r="CS588" s="47"/>
      <c r="CT588" s="47"/>
      <c r="CU588" s="47"/>
      <c r="CV588" s="47"/>
      <c r="CW588" s="47"/>
      <c r="CX588" s="47"/>
      <c r="CY588" s="47"/>
      <c r="CZ588" s="47"/>
      <c r="DA588" s="47"/>
      <c r="DB588" s="47"/>
      <c r="DC588" s="47"/>
      <c r="DD588" s="47"/>
      <c r="DE588" s="47"/>
      <c r="DF588" s="47"/>
      <c r="DG588" s="47"/>
      <c r="DH588" s="47"/>
      <c r="DI588" s="47"/>
      <c r="DJ588" s="47"/>
      <c r="DK588" s="47"/>
      <c r="DL588" s="47"/>
      <c r="DM588" s="47"/>
      <c r="DN588" s="47"/>
      <c r="DO588" s="47"/>
      <c r="DP588" s="47"/>
      <c r="DQ588" s="47"/>
      <c r="DR588" s="47"/>
      <c r="DS588" s="47"/>
      <c r="DT588" s="47"/>
      <c r="DU588" s="47"/>
      <c r="DV588" s="47"/>
      <c r="DW588" s="47"/>
      <c r="DX588" s="47"/>
      <c r="DY588" s="47"/>
      <c r="DZ588" s="47"/>
      <c r="EA588" s="47"/>
      <c r="EB588" s="47"/>
      <c r="EC588" s="47"/>
      <c r="ED588" s="47"/>
      <c r="EE588" s="47"/>
      <c r="EF588" s="47"/>
      <c r="EG588" s="47"/>
      <c r="EH588" s="47"/>
      <c r="EI588" s="47"/>
      <c r="EJ588" s="47"/>
      <c r="EK588" s="47"/>
      <c r="EL588" s="47"/>
      <c r="EM588" s="47"/>
      <c r="EN588" s="47"/>
      <c r="EO588" s="47"/>
      <c r="EP588" s="47"/>
      <c r="EQ588" s="47"/>
      <c r="ER588" s="47"/>
      <c r="ES588" s="47"/>
      <c r="ET588" s="47"/>
      <c r="EU588" s="47"/>
      <c r="EV588" s="47"/>
      <c r="EW588" s="47"/>
      <c r="EX588" s="47"/>
      <c r="EY588" s="47"/>
      <c r="EZ588" s="47"/>
      <c r="FA588" s="47"/>
      <c r="FB588" s="47"/>
      <c r="FC588" s="47"/>
      <c r="FD588" s="47"/>
      <c r="FE588" s="47"/>
      <c r="FF588" s="47"/>
      <c r="FG588" s="47"/>
      <c r="FH588" s="47"/>
      <c r="FI588" s="47"/>
      <c r="FJ588" s="47"/>
      <c r="FK588" s="47"/>
      <c r="FL588" s="47"/>
      <c r="FM588" s="47"/>
      <c r="FN588" s="47"/>
      <c r="FO588" s="47"/>
      <c r="FP588" s="47"/>
      <c r="FQ588" s="47"/>
      <c r="FR588" s="47"/>
      <c r="FS588" s="47"/>
      <c r="FT588" s="47"/>
      <c r="FU588" s="47"/>
      <c r="FV588" s="47"/>
      <c r="FW588" s="47"/>
      <c r="FX588" s="47"/>
      <c r="FY588" s="47"/>
      <c r="FZ588" s="47"/>
      <c r="GA588" s="47"/>
      <c r="GB588" s="47"/>
      <c r="GC588" s="47"/>
      <c r="GD588" s="47"/>
      <c r="GE588" s="47"/>
      <c r="GF588" s="47"/>
      <c r="GG588" s="47"/>
      <c r="GH588" s="47"/>
      <c r="GI588" s="47"/>
      <c r="GJ588" s="47"/>
      <c r="GK588" s="47"/>
      <c r="GL588" s="47"/>
      <c r="GM588" s="47"/>
      <c r="GN588" s="47"/>
      <c r="GO588" s="47"/>
      <c r="GP588" s="47"/>
      <c r="GQ588" s="47"/>
      <c r="GR588" s="47"/>
      <c r="GS588" s="47"/>
      <c r="GT588" s="47"/>
      <c r="GU588" s="47"/>
      <c r="GV588" s="47"/>
      <c r="GW588" s="47"/>
      <c r="GX588" s="47"/>
      <c r="GY588" s="47"/>
      <c r="GZ588" s="47"/>
      <c r="HA588" s="47"/>
      <c r="HB588" s="47"/>
      <c r="HC588" s="47"/>
      <c r="HD588" s="47"/>
      <c r="HE588" s="47"/>
      <c r="HF588" s="47"/>
      <c r="HG588" s="47"/>
      <c r="HH588" s="47"/>
      <c r="HI588" s="47"/>
      <c r="HJ588" s="47"/>
      <c r="HK588" s="47"/>
      <c r="HL588" s="47"/>
      <c r="HM588" s="47"/>
      <c r="HN588" s="47"/>
      <c r="HO588" s="47"/>
      <c r="HP588" s="47"/>
      <c r="HQ588" s="47"/>
      <c r="HR588" s="47"/>
      <c r="HS588" s="47"/>
      <c r="HT588" s="47"/>
      <c r="HU588" s="47"/>
      <c r="HV588" s="47"/>
      <c r="HW588" s="47"/>
      <c r="HX588" s="47"/>
      <c r="HY588" s="47"/>
      <c r="HZ588" s="47"/>
      <c r="IA588" s="47"/>
      <c r="IB588" s="47"/>
      <c r="IC588" s="47"/>
      <c r="ID588" s="47"/>
      <c r="IE588" s="47"/>
      <c r="IF588" s="47"/>
      <c r="IG588" s="47"/>
      <c r="IH588" s="47"/>
      <c r="II588" s="47"/>
      <c r="IJ588" s="47"/>
      <c r="IK588" s="47"/>
      <c r="IL588" s="47"/>
      <c r="IM588" s="47"/>
      <c r="IN588" s="47"/>
      <c r="IO588" s="47"/>
      <c r="IP588" s="47"/>
      <c r="IQ588" s="47"/>
      <c r="IR588" s="47"/>
      <c r="IS588" s="47"/>
      <c r="IT588" s="47"/>
      <c r="IU588" s="47"/>
      <c r="IV588" s="47"/>
      <c r="IW588" s="47"/>
      <c r="IX588" s="47"/>
      <c r="IY588" s="47"/>
      <c r="IZ588" s="47"/>
      <c r="JA588" s="47"/>
      <c r="JB588" s="47"/>
      <c r="JC588" s="47"/>
      <c r="JD588" s="47"/>
      <c r="JE588" s="47"/>
      <c r="JF588" s="47"/>
      <c r="JG588" s="47"/>
      <c r="JH588" s="47"/>
      <c r="JI588" s="47"/>
      <c r="JJ588" s="47"/>
      <c r="JK588" s="47"/>
      <c r="JL588" s="47"/>
      <c r="JM588" s="47"/>
      <c r="JN588" s="47"/>
      <c r="JO588" s="47"/>
      <c r="JP588" s="47"/>
      <c r="JQ588" s="47"/>
      <c r="JR588" s="47"/>
      <c r="JS588" s="47"/>
      <c r="JT588" s="47"/>
      <c r="JU588" s="47"/>
      <c r="JV588" s="47"/>
      <c r="JW588" s="47"/>
      <c r="JX588" s="47"/>
      <c r="JY588" s="47"/>
      <c r="JZ588" s="47"/>
    </row>
    <row r="589" spans="1:286" ht="45" customHeight="1">
      <c r="A589" s="2"/>
      <c r="B589" s="24">
        <v>577</v>
      </c>
      <c r="C589" s="24" t="s">
        <v>6166</v>
      </c>
      <c r="D589" s="24" t="s">
        <v>942</v>
      </c>
      <c r="E589" s="24" t="s">
        <v>943</v>
      </c>
      <c r="F589" s="24" t="s">
        <v>1529</v>
      </c>
      <c r="G589" s="25" t="s">
        <v>6167</v>
      </c>
      <c r="H589" s="24" t="s">
        <v>4869</v>
      </c>
      <c r="I589" s="24" t="s">
        <v>4298</v>
      </c>
      <c r="J589" s="24">
        <v>950561074</v>
      </c>
      <c r="K589" s="24" t="s">
        <v>6168</v>
      </c>
      <c r="L589" s="24" t="s">
        <v>6168</v>
      </c>
      <c r="M589" s="24">
        <v>950561074</v>
      </c>
      <c r="N589" s="24"/>
      <c r="O589" s="24"/>
      <c r="P589" s="50" t="s">
        <v>6169</v>
      </c>
      <c r="Q589" s="24"/>
      <c r="R589" s="24"/>
      <c r="S589" s="24"/>
      <c r="T589" s="24"/>
      <c r="U589" s="24" t="s">
        <v>67</v>
      </c>
      <c r="V589" s="24">
        <v>2016</v>
      </c>
      <c r="W589" s="24" t="s">
        <v>68</v>
      </c>
      <c r="X589" s="24" t="s">
        <v>28</v>
      </c>
      <c r="Y589" s="90" t="s">
        <v>34</v>
      </c>
      <c r="Z589" s="24" t="s">
        <v>42</v>
      </c>
      <c r="AA589" s="90" t="s">
        <v>243</v>
      </c>
      <c r="AB589" s="24" t="s">
        <v>49</v>
      </c>
      <c r="AC589" s="24" t="s">
        <v>6170</v>
      </c>
      <c r="AD589" s="24"/>
      <c r="AE589" s="24" t="s">
        <v>6171</v>
      </c>
      <c r="AF589" s="29"/>
      <c r="AG589" s="24" t="s">
        <v>6172</v>
      </c>
      <c r="AH589" s="25">
        <v>44881</v>
      </c>
      <c r="AI589" s="98">
        <v>585</v>
      </c>
      <c r="AJ589" s="47"/>
      <c r="AK589" s="47"/>
      <c r="AL589" s="47"/>
      <c r="AM589" s="47"/>
      <c r="AN589" s="47"/>
      <c r="AO589" s="47"/>
      <c r="AP589" s="47"/>
      <c r="AQ589" s="47"/>
      <c r="AR589" s="47"/>
      <c r="AS589" s="47"/>
      <c r="AT589" s="47"/>
      <c r="AU589" s="47"/>
      <c r="AV589" s="47"/>
      <c r="AW589" s="47"/>
      <c r="AX589" s="47"/>
      <c r="AY589" s="47"/>
      <c r="AZ589" s="47"/>
      <c r="BA589" s="47"/>
      <c r="BB589" s="47"/>
      <c r="BC589" s="47"/>
      <c r="BD589" s="47"/>
      <c r="BE589" s="47"/>
      <c r="BF589" s="47"/>
      <c r="BG589" s="47"/>
      <c r="BH589" s="47"/>
      <c r="BI589" s="47"/>
      <c r="BJ589" s="47"/>
      <c r="BK589" s="47"/>
      <c r="BL589" s="47"/>
      <c r="BM589" s="47"/>
      <c r="BN589" s="47"/>
      <c r="BO589" s="47"/>
      <c r="BP589" s="47"/>
      <c r="BQ589" s="47"/>
      <c r="BR589" s="47"/>
      <c r="BS589" s="47"/>
      <c r="BT589" s="47"/>
      <c r="BU589" s="47"/>
      <c r="BV589" s="47"/>
      <c r="BW589" s="47"/>
      <c r="BX589" s="47"/>
      <c r="BY589" s="47"/>
      <c r="BZ589" s="47"/>
      <c r="CA589" s="47"/>
      <c r="CB589" s="47"/>
      <c r="CC589" s="47"/>
      <c r="CD589" s="47"/>
      <c r="CE589" s="47"/>
      <c r="CF589" s="47"/>
      <c r="CG589" s="47"/>
      <c r="CH589" s="47"/>
      <c r="CI589" s="47"/>
      <c r="CJ589" s="47"/>
      <c r="CK589" s="47"/>
      <c r="CL589" s="47"/>
      <c r="CM589" s="47"/>
      <c r="CN589" s="47"/>
      <c r="CO589" s="47"/>
      <c r="CP589" s="47"/>
      <c r="CQ589" s="47"/>
      <c r="CR589" s="47"/>
      <c r="CS589" s="47"/>
      <c r="CT589" s="47"/>
      <c r="CU589" s="47"/>
      <c r="CV589" s="47"/>
      <c r="CW589" s="47"/>
      <c r="CX589" s="47"/>
      <c r="CY589" s="47"/>
      <c r="CZ589" s="47"/>
      <c r="DA589" s="47"/>
      <c r="DB589" s="47"/>
      <c r="DC589" s="47"/>
      <c r="DD589" s="47"/>
      <c r="DE589" s="47"/>
      <c r="DF589" s="47"/>
      <c r="DG589" s="47"/>
      <c r="DH589" s="47"/>
      <c r="DI589" s="47"/>
      <c r="DJ589" s="47"/>
      <c r="DK589" s="47"/>
      <c r="DL589" s="47"/>
      <c r="DM589" s="47"/>
      <c r="DN589" s="47"/>
      <c r="DO589" s="47"/>
      <c r="DP589" s="47"/>
      <c r="DQ589" s="47"/>
      <c r="DR589" s="47"/>
      <c r="DS589" s="47"/>
      <c r="DT589" s="47"/>
      <c r="DU589" s="47"/>
      <c r="DV589" s="47"/>
      <c r="DW589" s="47"/>
      <c r="DX589" s="47"/>
      <c r="DY589" s="47"/>
      <c r="DZ589" s="47"/>
      <c r="EA589" s="47"/>
      <c r="EB589" s="47"/>
      <c r="EC589" s="47"/>
      <c r="ED589" s="47"/>
      <c r="EE589" s="47"/>
      <c r="EF589" s="47"/>
      <c r="EG589" s="47"/>
      <c r="EH589" s="47"/>
      <c r="EI589" s="47"/>
      <c r="EJ589" s="47"/>
      <c r="EK589" s="47"/>
      <c r="EL589" s="47"/>
      <c r="EM589" s="47"/>
      <c r="EN589" s="47"/>
      <c r="EO589" s="47"/>
      <c r="EP589" s="47"/>
      <c r="EQ589" s="47"/>
      <c r="ER589" s="47"/>
      <c r="ES589" s="47"/>
      <c r="ET589" s="47"/>
      <c r="EU589" s="47"/>
      <c r="EV589" s="47"/>
      <c r="EW589" s="47"/>
      <c r="EX589" s="47"/>
      <c r="EY589" s="47"/>
      <c r="EZ589" s="47"/>
      <c r="FA589" s="47"/>
      <c r="FB589" s="47"/>
      <c r="FC589" s="47"/>
      <c r="FD589" s="47"/>
      <c r="FE589" s="47"/>
      <c r="FF589" s="47"/>
      <c r="FG589" s="47"/>
      <c r="FH589" s="47"/>
      <c r="FI589" s="47"/>
      <c r="FJ589" s="47"/>
      <c r="FK589" s="47"/>
      <c r="FL589" s="47"/>
      <c r="FM589" s="47"/>
      <c r="FN589" s="47"/>
      <c r="FO589" s="47"/>
      <c r="FP589" s="47"/>
      <c r="FQ589" s="47"/>
      <c r="FR589" s="47"/>
      <c r="FS589" s="47"/>
      <c r="FT589" s="47"/>
      <c r="FU589" s="47"/>
      <c r="FV589" s="47"/>
      <c r="FW589" s="47"/>
      <c r="FX589" s="47"/>
      <c r="FY589" s="47"/>
      <c r="FZ589" s="47"/>
      <c r="GA589" s="47"/>
      <c r="GB589" s="47"/>
      <c r="GC589" s="47"/>
      <c r="GD589" s="47"/>
      <c r="GE589" s="47"/>
      <c r="GF589" s="47"/>
      <c r="GG589" s="47"/>
      <c r="GH589" s="47"/>
      <c r="GI589" s="47"/>
      <c r="GJ589" s="47"/>
      <c r="GK589" s="47"/>
      <c r="GL589" s="47"/>
      <c r="GM589" s="47"/>
      <c r="GN589" s="47"/>
      <c r="GO589" s="47"/>
      <c r="GP589" s="47"/>
      <c r="GQ589" s="47"/>
      <c r="GR589" s="47"/>
      <c r="GS589" s="47"/>
      <c r="GT589" s="47"/>
      <c r="GU589" s="47"/>
      <c r="GV589" s="47"/>
      <c r="GW589" s="47"/>
      <c r="GX589" s="47"/>
      <c r="GY589" s="47"/>
      <c r="GZ589" s="47"/>
      <c r="HA589" s="47"/>
      <c r="HB589" s="47"/>
      <c r="HC589" s="47"/>
      <c r="HD589" s="47"/>
      <c r="HE589" s="47"/>
      <c r="HF589" s="47"/>
      <c r="HG589" s="47"/>
      <c r="HH589" s="47"/>
      <c r="HI589" s="47"/>
      <c r="HJ589" s="47"/>
      <c r="HK589" s="47"/>
      <c r="HL589" s="47"/>
      <c r="HM589" s="47"/>
      <c r="HN589" s="47"/>
      <c r="HO589" s="47"/>
      <c r="HP589" s="47"/>
      <c r="HQ589" s="47"/>
      <c r="HR589" s="47"/>
      <c r="HS589" s="47"/>
      <c r="HT589" s="47"/>
      <c r="HU589" s="47"/>
      <c r="HV589" s="47"/>
      <c r="HW589" s="47"/>
      <c r="HX589" s="47"/>
      <c r="HY589" s="47"/>
      <c r="HZ589" s="47"/>
      <c r="IA589" s="47"/>
      <c r="IB589" s="47"/>
      <c r="IC589" s="47"/>
      <c r="ID589" s="47"/>
      <c r="IE589" s="47"/>
      <c r="IF589" s="47"/>
      <c r="IG589" s="47"/>
      <c r="IH589" s="47"/>
      <c r="II589" s="47"/>
      <c r="IJ589" s="47"/>
      <c r="IK589" s="47"/>
      <c r="IL589" s="47"/>
      <c r="IM589" s="47"/>
      <c r="IN589" s="47"/>
      <c r="IO589" s="47"/>
      <c r="IP589" s="47"/>
      <c r="IQ589" s="47"/>
      <c r="IR589" s="47"/>
      <c r="IS589" s="47"/>
      <c r="IT589" s="47"/>
      <c r="IU589" s="47"/>
      <c r="IV589" s="47"/>
      <c r="IW589" s="47"/>
      <c r="IX589" s="47"/>
      <c r="IY589" s="47"/>
      <c r="IZ589" s="47"/>
      <c r="JA589" s="47"/>
      <c r="JB589" s="47"/>
      <c r="JC589" s="47"/>
      <c r="JD589" s="47"/>
      <c r="JE589" s="47"/>
      <c r="JF589" s="47"/>
      <c r="JG589" s="47"/>
      <c r="JH589" s="47"/>
      <c r="JI589" s="47"/>
      <c r="JJ589" s="47"/>
      <c r="JK589" s="47"/>
      <c r="JL589" s="47"/>
      <c r="JM589" s="47"/>
      <c r="JN589" s="47"/>
      <c r="JO589" s="47"/>
      <c r="JP589" s="47"/>
      <c r="JQ589" s="47"/>
      <c r="JR589" s="47"/>
      <c r="JS589" s="47"/>
      <c r="JT589" s="47"/>
      <c r="JU589" s="47"/>
      <c r="JV589" s="47"/>
      <c r="JW589" s="47"/>
      <c r="JX589" s="47"/>
      <c r="JY589" s="47"/>
      <c r="JZ589" s="47"/>
    </row>
    <row r="590" spans="1:286" ht="45" customHeight="1">
      <c r="A590" s="2"/>
      <c r="B590" s="24">
        <v>578</v>
      </c>
      <c r="C590" s="24" t="s">
        <v>6173</v>
      </c>
      <c r="D590" s="24" t="s">
        <v>942</v>
      </c>
      <c r="E590" s="24" t="s">
        <v>943</v>
      </c>
      <c r="F590" s="24" t="s">
        <v>1529</v>
      </c>
      <c r="G590" s="25" t="s">
        <v>6174</v>
      </c>
      <c r="H590" s="24" t="s">
        <v>3162</v>
      </c>
      <c r="I590" s="24" t="s">
        <v>1077</v>
      </c>
      <c r="J590" s="24">
        <v>978395796</v>
      </c>
      <c r="K590" s="24" t="s">
        <v>6175</v>
      </c>
      <c r="L590" s="24" t="s">
        <v>6175</v>
      </c>
      <c r="M590" s="24">
        <v>950359181</v>
      </c>
      <c r="N590" s="24">
        <v>978395796</v>
      </c>
      <c r="O590" s="64" t="s">
        <v>6176</v>
      </c>
      <c r="P590" s="64" t="s">
        <v>6177</v>
      </c>
      <c r="Q590" s="24"/>
      <c r="R590" s="24"/>
      <c r="S590" s="24"/>
      <c r="T590" s="24"/>
      <c r="U590" s="24" t="s">
        <v>67</v>
      </c>
      <c r="V590" s="24">
        <v>2017</v>
      </c>
      <c r="W590" s="24" t="s">
        <v>125</v>
      </c>
      <c r="X590" s="24" t="s">
        <v>27</v>
      </c>
      <c r="Y590" s="24" t="s">
        <v>29</v>
      </c>
      <c r="Z590" s="24" t="s">
        <v>42</v>
      </c>
      <c r="AA590" s="24" t="s">
        <v>39</v>
      </c>
      <c r="AB590" s="24" t="s">
        <v>1870</v>
      </c>
      <c r="AC590" s="24" t="s">
        <v>6178</v>
      </c>
      <c r="AD590" s="24"/>
      <c r="AE590" s="24" t="s">
        <v>2647</v>
      </c>
      <c r="AF590" s="24" t="s">
        <v>196</v>
      </c>
      <c r="AG590" s="24" t="s">
        <v>6179</v>
      </c>
      <c r="AH590" s="25">
        <v>44881</v>
      </c>
      <c r="AI590" s="98">
        <v>586</v>
      </c>
      <c r="AJ590" s="47"/>
      <c r="AK590" s="47"/>
      <c r="AL590" s="47"/>
      <c r="AM590" s="47"/>
      <c r="AN590" s="47"/>
      <c r="AO590" s="47"/>
      <c r="AP590" s="47"/>
      <c r="AQ590" s="47"/>
      <c r="AR590" s="47"/>
      <c r="AS590" s="47"/>
      <c r="AT590" s="47"/>
      <c r="AU590" s="47"/>
      <c r="AV590" s="47"/>
      <c r="AW590" s="47"/>
      <c r="AX590" s="47"/>
      <c r="AY590" s="47"/>
      <c r="AZ590" s="47"/>
      <c r="BA590" s="47"/>
      <c r="BB590" s="47"/>
      <c r="BC590" s="47"/>
      <c r="BD590" s="47"/>
      <c r="BE590" s="47"/>
      <c r="BF590" s="47"/>
      <c r="BG590" s="47"/>
      <c r="BH590" s="47"/>
      <c r="BI590" s="47"/>
      <c r="BJ590" s="47"/>
      <c r="BK590" s="47"/>
      <c r="BL590" s="47"/>
      <c r="BM590" s="47"/>
      <c r="BN590" s="47"/>
      <c r="BO590" s="47"/>
      <c r="BP590" s="47"/>
      <c r="BQ590" s="47"/>
      <c r="BR590" s="47"/>
      <c r="BS590" s="47"/>
      <c r="BT590" s="47"/>
      <c r="BU590" s="47"/>
      <c r="BV590" s="47"/>
      <c r="BW590" s="47"/>
      <c r="BX590" s="47"/>
      <c r="BY590" s="47"/>
      <c r="BZ590" s="47"/>
      <c r="CA590" s="47"/>
      <c r="CB590" s="47"/>
      <c r="CC590" s="47"/>
      <c r="CD590" s="47"/>
      <c r="CE590" s="47"/>
      <c r="CF590" s="47"/>
      <c r="CG590" s="47"/>
      <c r="CH590" s="47"/>
      <c r="CI590" s="47"/>
      <c r="CJ590" s="47"/>
      <c r="CK590" s="47"/>
      <c r="CL590" s="47"/>
      <c r="CM590" s="47"/>
      <c r="CN590" s="47"/>
      <c r="CO590" s="47"/>
      <c r="CP590" s="47"/>
      <c r="CQ590" s="47"/>
      <c r="CR590" s="47"/>
      <c r="CS590" s="47"/>
      <c r="CT590" s="47"/>
      <c r="CU590" s="47"/>
      <c r="CV590" s="47"/>
      <c r="CW590" s="47"/>
      <c r="CX590" s="47"/>
      <c r="CY590" s="47"/>
      <c r="CZ590" s="47"/>
      <c r="DA590" s="47"/>
      <c r="DB590" s="47"/>
      <c r="DC590" s="47"/>
      <c r="DD590" s="47"/>
      <c r="DE590" s="47"/>
      <c r="DF590" s="47"/>
      <c r="DG590" s="47"/>
      <c r="DH590" s="47"/>
      <c r="DI590" s="47"/>
      <c r="DJ590" s="47"/>
      <c r="DK590" s="47"/>
      <c r="DL590" s="47"/>
      <c r="DM590" s="47"/>
      <c r="DN590" s="47"/>
      <c r="DO590" s="47"/>
      <c r="DP590" s="47"/>
      <c r="DQ590" s="47"/>
      <c r="DR590" s="47"/>
      <c r="DS590" s="47"/>
      <c r="DT590" s="47"/>
      <c r="DU590" s="47"/>
      <c r="DV590" s="47"/>
      <c r="DW590" s="47"/>
      <c r="DX590" s="47"/>
      <c r="DY590" s="47"/>
      <c r="DZ590" s="47"/>
      <c r="EA590" s="47"/>
      <c r="EB590" s="47"/>
      <c r="EC590" s="47"/>
      <c r="ED590" s="47"/>
      <c r="EE590" s="47"/>
      <c r="EF590" s="47"/>
      <c r="EG590" s="47"/>
      <c r="EH590" s="47"/>
      <c r="EI590" s="47"/>
      <c r="EJ590" s="47"/>
      <c r="EK590" s="47"/>
      <c r="EL590" s="47"/>
      <c r="EM590" s="47"/>
      <c r="EN590" s="47"/>
      <c r="EO590" s="47"/>
      <c r="EP590" s="47"/>
      <c r="EQ590" s="47"/>
      <c r="ER590" s="47"/>
      <c r="ES590" s="47"/>
      <c r="ET590" s="47"/>
      <c r="EU590" s="47"/>
      <c r="EV590" s="47"/>
      <c r="EW590" s="47"/>
      <c r="EX590" s="47"/>
      <c r="EY590" s="47"/>
      <c r="EZ590" s="47"/>
      <c r="FA590" s="47"/>
      <c r="FB590" s="47"/>
      <c r="FC590" s="47"/>
      <c r="FD590" s="47"/>
      <c r="FE590" s="47"/>
      <c r="FF590" s="47"/>
      <c r="FG590" s="47"/>
      <c r="FH590" s="47"/>
      <c r="FI590" s="47"/>
      <c r="FJ590" s="47"/>
      <c r="FK590" s="47"/>
      <c r="FL590" s="47"/>
      <c r="FM590" s="47"/>
      <c r="FN590" s="47"/>
      <c r="FO590" s="47"/>
      <c r="FP590" s="47"/>
      <c r="FQ590" s="47"/>
      <c r="FR590" s="47"/>
      <c r="FS590" s="47"/>
      <c r="FT590" s="47"/>
      <c r="FU590" s="47"/>
      <c r="FV590" s="47"/>
      <c r="FW590" s="47"/>
      <c r="FX590" s="47"/>
      <c r="FY590" s="47"/>
      <c r="FZ590" s="47"/>
      <c r="GA590" s="47"/>
      <c r="GB590" s="47"/>
      <c r="GC590" s="47"/>
      <c r="GD590" s="47"/>
      <c r="GE590" s="47"/>
      <c r="GF590" s="47"/>
      <c r="GG590" s="47"/>
      <c r="GH590" s="47"/>
      <c r="GI590" s="47"/>
      <c r="GJ590" s="47"/>
      <c r="GK590" s="47"/>
      <c r="GL590" s="47"/>
      <c r="GM590" s="47"/>
      <c r="GN590" s="47"/>
      <c r="GO590" s="47"/>
      <c r="GP590" s="47"/>
      <c r="GQ590" s="47"/>
      <c r="GR590" s="47"/>
      <c r="GS590" s="47"/>
      <c r="GT590" s="47"/>
      <c r="GU590" s="47"/>
      <c r="GV590" s="47"/>
      <c r="GW590" s="47"/>
      <c r="GX590" s="47"/>
      <c r="GY590" s="47"/>
      <c r="GZ590" s="47"/>
      <c r="HA590" s="47"/>
      <c r="HB590" s="47"/>
      <c r="HC590" s="47"/>
      <c r="HD590" s="47"/>
      <c r="HE590" s="47"/>
      <c r="HF590" s="47"/>
      <c r="HG590" s="47"/>
      <c r="HH590" s="47"/>
      <c r="HI590" s="47"/>
      <c r="HJ590" s="47"/>
      <c r="HK590" s="47"/>
      <c r="HL590" s="47"/>
      <c r="HM590" s="47"/>
      <c r="HN590" s="47"/>
      <c r="HO590" s="47"/>
      <c r="HP590" s="47"/>
      <c r="HQ590" s="47"/>
      <c r="HR590" s="47"/>
      <c r="HS590" s="47"/>
      <c r="HT590" s="47"/>
      <c r="HU590" s="47"/>
      <c r="HV590" s="47"/>
      <c r="HW590" s="47"/>
      <c r="HX590" s="47"/>
      <c r="HY590" s="47"/>
      <c r="HZ590" s="47"/>
      <c r="IA590" s="47"/>
      <c r="IB590" s="47"/>
      <c r="IC590" s="47"/>
      <c r="ID590" s="47"/>
      <c r="IE590" s="47"/>
      <c r="IF590" s="47"/>
      <c r="IG590" s="47"/>
      <c r="IH590" s="47"/>
      <c r="II590" s="47"/>
      <c r="IJ590" s="47"/>
      <c r="IK590" s="47"/>
      <c r="IL590" s="47"/>
      <c r="IM590" s="47"/>
      <c r="IN590" s="47"/>
      <c r="IO590" s="47"/>
      <c r="IP590" s="47"/>
      <c r="IQ590" s="47"/>
      <c r="IR590" s="47"/>
      <c r="IS590" s="47"/>
      <c r="IT590" s="47"/>
      <c r="IU590" s="47"/>
      <c r="IV590" s="47"/>
      <c r="IW590" s="47"/>
      <c r="IX590" s="47"/>
      <c r="IY590" s="47"/>
      <c r="IZ590" s="47"/>
      <c r="JA590" s="47"/>
      <c r="JB590" s="47"/>
      <c r="JC590" s="47"/>
      <c r="JD590" s="47"/>
      <c r="JE590" s="47"/>
      <c r="JF590" s="47"/>
      <c r="JG590" s="47"/>
      <c r="JH590" s="47"/>
      <c r="JI590" s="47"/>
      <c r="JJ590" s="47"/>
      <c r="JK590" s="47"/>
      <c r="JL590" s="47"/>
      <c r="JM590" s="47"/>
      <c r="JN590" s="47"/>
      <c r="JO590" s="47"/>
      <c r="JP590" s="47"/>
      <c r="JQ590" s="47"/>
      <c r="JR590" s="47"/>
      <c r="JS590" s="47"/>
      <c r="JT590" s="47"/>
      <c r="JU590" s="47"/>
      <c r="JV590" s="47"/>
      <c r="JW590" s="47"/>
      <c r="JX590" s="47"/>
      <c r="JY590" s="47"/>
      <c r="JZ590" s="47"/>
    </row>
    <row r="591" spans="1:286" ht="45" customHeight="1">
      <c r="A591" s="2"/>
      <c r="B591" s="24">
        <v>579</v>
      </c>
      <c r="C591" s="24" t="s">
        <v>6180</v>
      </c>
      <c r="D591" s="24" t="s">
        <v>600</v>
      </c>
      <c r="E591" s="24" t="s">
        <v>601</v>
      </c>
      <c r="F591" s="24" t="s">
        <v>601</v>
      </c>
      <c r="G591" s="25" t="s">
        <v>6181</v>
      </c>
      <c r="H591" s="24" t="s">
        <v>1694</v>
      </c>
      <c r="I591" s="24" t="s">
        <v>3319</v>
      </c>
      <c r="J591" s="24">
        <v>963792212</v>
      </c>
      <c r="K591" s="24" t="s">
        <v>6182</v>
      </c>
      <c r="L591" s="24" t="s">
        <v>6183</v>
      </c>
      <c r="M591" s="24">
        <v>963792212</v>
      </c>
      <c r="N591" s="24"/>
      <c r="O591" s="24"/>
      <c r="P591" s="64" t="s">
        <v>6184</v>
      </c>
      <c r="Q591" s="24"/>
      <c r="R591" s="24"/>
      <c r="S591" s="24"/>
      <c r="T591" s="24"/>
      <c r="U591" s="24" t="s">
        <v>67</v>
      </c>
      <c r="V591" s="24">
        <v>2020</v>
      </c>
      <c r="W591" s="24" t="s">
        <v>125</v>
      </c>
      <c r="X591" s="24" t="s">
        <v>27</v>
      </c>
      <c r="Y591" s="24" t="s">
        <v>32</v>
      </c>
      <c r="Z591" s="24" t="s">
        <v>89</v>
      </c>
      <c r="AA591" s="24" t="s">
        <v>43</v>
      </c>
      <c r="AB591" s="24"/>
      <c r="AC591" s="24" t="s">
        <v>6185</v>
      </c>
      <c r="AD591" s="24"/>
      <c r="AE591" s="24" t="s">
        <v>6186</v>
      </c>
      <c r="AF591" s="29"/>
      <c r="AG591" s="24" t="s">
        <v>6187</v>
      </c>
      <c r="AH591" s="25">
        <v>44881</v>
      </c>
      <c r="AI591" s="86">
        <v>587</v>
      </c>
      <c r="AJ591" s="47"/>
      <c r="AK591" s="47"/>
      <c r="AL591" s="47"/>
      <c r="AM591" s="47"/>
      <c r="AN591" s="47"/>
      <c r="AO591" s="47"/>
      <c r="AP591" s="47"/>
      <c r="AQ591" s="47"/>
      <c r="AR591" s="47"/>
      <c r="AS591" s="47"/>
      <c r="AT591" s="47"/>
      <c r="AU591" s="47"/>
      <c r="AV591" s="47"/>
      <c r="AW591" s="47"/>
      <c r="AX591" s="47"/>
      <c r="AY591" s="47"/>
      <c r="AZ591" s="47"/>
      <c r="BA591" s="47"/>
      <c r="BB591" s="47"/>
      <c r="BC591" s="47"/>
      <c r="BD591" s="47"/>
      <c r="BE591" s="47"/>
      <c r="BF591" s="47"/>
      <c r="BG591" s="47"/>
      <c r="BH591" s="47"/>
      <c r="BI591" s="47"/>
      <c r="BJ591" s="47"/>
      <c r="BK591" s="47"/>
      <c r="BL591" s="47"/>
      <c r="BM591" s="47"/>
      <c r="BN591" s="47"/>
      <c r="BO591" s="47"/>
      <c r="BP591" s="47"/>
      <c r="BQ591" s="47"/>
      <c r="BR591" s="47"/>
      <c r="BS591" s="47"/>
      <c r="BT591" s="47"/>
      <c r="BU591" s="47"/>
      <c r="BV591" s="47"/>
      <c r="BW591" s="47"/>
      <c r="BX591" s="47"/>
      <c r="BY591" s="47"/>
      <c r="BZ591" s="47"/>
      <c r="CA591" s="47"/>
      <c r="CB591" s="47"/>
      <c r="CC591" s="47"/>
      <c r="CD591" s="47"/>
      <c r="CE591" s="47"/>
      <c r="CF591" s="47"/>
      <c r="CG591" s="47"/>
      <c r="CH591" s="47"/>
      <c r="CI591" s="47"/>
      <c r="CJ591" s="47"/>
      <c r="CK591" s="47"/>
      <c r="CL591" s="47"/>
      <c r="CM591" s="47"/>
      <c r="CN591" s="47"/>
      <c r="CO591" s="47"/>
      <c r="CP591" s="47"/>
      <c r="CQ591" s="47"/>
      <c r="CR591" s="47"/>
      <c r="CS591" s="47"/>
      <c r="CT591" s="47"/>
      <c r="CU591" s="47"/>
      <c r="CV591" s="47"/>
      <c r="CW591" s="47"/>
      <c r="CX591" s="47"/>
      <c r="CY591" s="47"/>
      <c r="CZ591" s="47"/>
      <c r="DA591" s="47"/>
      <c r="DB591" s="47"/>
      <c r="DC591" s="47"/>
      <c r="DD591" s="47"/>
      <c r="DE591" s="47"/>
      <c r="DF591" s="47"/>
      <c r="DG591" s="47"/>
      <c r="DH591" s="47"/>
      <c r="DI591" s="47"/>
      <c r="DJ591" s="47"/>
      <c r="DK591" s="47"/>
      <c r="DL591" s="47"/>
      <c r="DM591" s="47"/>
      <c r="DN591" s="47"/>
      <c r="DO591" s="47"/>
      <c r="DP591" s="47"/>
      <c r="DQ591" s="47"/>
      <c r="DR591" s="47"/>
      <c r="DS591" s="47"/>
      <c r="DT591" s="47"/>
      <c r="DU591" s="47"/>
      <c r="DV591" s="47"/>
      <c r="DW591" s="47"/>
      <c r="DX591" s="47"/>
      <c r="DY591" s="47"/>
      <c r="DZ591" s="47"/>
      <c r="EA591" s="47"/>
      <c r="EB591" s="47"/>
      <c r="EC591" s="47"/>
      <c r="ED591" s="47"/>
      <c r="EE591" s="47"/>
      <c r="EF591" s="47"/>
      <c r="EG591" s="47"/>
      <c r="EH591" s="47"/>
      <c r="EI591" s="47"/>
      <c r="EJ591" s="47"/>
      <c r="EK591" s="47"/>
      <c r="EL591" s="47"/>
      <c r="EM591" s="47"/>
      <c r="EN591" s="47"/>
      <c r="EO591" s="47"/>
      <c r="EP591" s="47"/>
      <c r="EQ591" s="47"/>
      <c r="ER591" s="47"/>
      <c r="ES591" s="47"/>
      <c r="ET591" s="47"/>
      <c r="EU591" s="47"/>
      <c r="EV591" s="47"/>
      <c r="EW591" s="47"/>
      <c r="EX591" s="47"/>
      <c r="EY591" s="47"/>
      <c r="EZ591" s="47"/>
      <c r="FA591" s="47"/>
      <c r="FB591" s="47"/>
      <c r="FC591" s="47"/>
      <c r="FD591" s="47"/>
      <c r="FE591" s="47"/>
      <c r="FF591" s="47"/>
      <c r="FG591" s="47"/>
      <c r="FH591" s="47"/>
      <c r="FI591" s="47"/>
      <c r="FJ591" s="47"/>
      <c r="FK591" s="47"/>
      <c r="FL591" s="47"/>
      <c r="FM591" s="47"/>
      <c r="FN591" s="47"/>
      <c r="FO591" s="47"/>
      <c r="FP591" s="47"/>
      <c r="FQ591" s="47"/>
      <c r="FR591" s="47"/>
      <c r="FS591" s="47"/>
      <c r="FT591" s="47"/>
      <c r="FU591" s="47"/>
      <c r="FV591" s="47"/>
      <c r="FW591" s="47"/>
      <c r="FX591" s="47"/>
      <c r="FY591" s="47"/>
      <c r="FZ591" s="47"/>
      <c r="GA591" s="47"/>
      <c r="GB591" s="47"/>
      <c r="GC591" s="47"/>
      <c r="GD591" s="47"/>
      <c r="GE591" s="47"/>
      <c r="GF591" s="47"/>
      <c r="GG591" s="47"/>
      <c r="GH591" s="47"/>
      <c r="GI591" s="47"/>
      <c r="GJ591" s="47"/>
      <c r="GK591" s="47"/>
      <c r="GL591" s="47"/>
      <c r="GM591" s="47"/>
      <c r="GN591" s="47"/>
      <c r="GO591" s="47"/>
      <c r="GP591" s="47"/>
      <c r="GQ591" s="47"/>
      <c r="GR591" s="47"/>
      <c r="GS591" s="47"/>
      <c r="GT591" s="47"/>
      <c r="GU591" s="47"/>
      <c r="GV591" s="47"/>
      <c r="GW591" s="47"/>
      <c r="GX591" s="47"/>
      <c r="GY591" s="47"/>
      <c r="GZ591" s="47"/>
      <c r="HA591" s="47"/>
      <c r="HB591" s="47"/>
      <c r="HC591" s="47"/>
      <c r="HD591" s="47"/>
      <c r="HE591" s="47"/>
      <c r="HF591" s="47"/>
      <c r="HG591" s="47"/>
      <c r="HH591" s="47"/>
      <c r="HI591" s="47"/>
      <c r="HJ591" s="47"/>
      <c r="HK591" s="47"/>
      <c r="HL591" s="47"/>
      <c r="HM591" s="47"/>
      <c r="HN591" s="47"/>
      <c r="HO591" s="47"/>
      <c r="HP591" s="47"/>
      <c r="HQ591" s="47"/>
      <c r="HR591" s="47"/>
      <c r="HS591" s="47"/>
      <c r="HT591" s="47"/>
      <c r="HU591" s="47"/>
      <c r="HV591" s="47"/>
      <c r="HW591" s="47"/>
      <c r="HX591" s="47"/>
      <c r="HY591" s="47"/>
      <c r="HZ591" s="47"/>
      <c r="IA591" s="47"/>
      <c r="IB591" s="47"/>
      <c r="IC591" s="47"/>
      <c r="ID591" s="47"/>
      <c r="IE591" s="47"/>
      <c r="IF591" s="47"/>
      <c r="IG591" s="47"/>
      <c r="IH591" s="47"/>
      <c r="II591" s="47"/>
      <c r="IJ591" s="47"/>
      <c r="IK591" s="47"/>
      <c r="IL591" s="47"/>
      <c r="IM591" s="47"/>
      <c r="IN591" s="47"/>
      <c r="IO591" s="47"/>
      <c r="IP591" s="47"/>
      <c r="IQ591" s="47"/>
      <c r="IR591" s="47"/>
      <c r="IS591" s="47"/>
      <c r="IT591" s="47"/>
      <c r="IU591" s="47"/>
      <c r="IV591" s="47"/>
      <c r="IW591" s="47"/>
      <c r="IX591" s="47"/>
      <c r="IY591" s="47"/>
      <c r="IZ591" s="47"/>
      <c r="JA591" s="47"/>
      <c r="JB591" s="47"/>
      <c r="JC591" s="47"/>
      <c r="JD591" s="47"/>
      <c r="JE591" s="47"/>
      <c r="JF591" s="47"/>
      <c r="JG591" s="47"/>
      <c r="JH591" s="47"/>
      <c r="JI591" s="47"/>
      <c r="JJ591" s="47"/>
      <c r="JK591" s="47"/>
      <c r="JL591" s="47"/>
      <c r="JM591" s="47"/>
      <c r="JN591" s="47"/>
      <c r="JO591" s="47"/>
      <c r="JP591" s="47"/>
      <c r="JQ591" s="47"/>
      <c r="JR591" s="47"/>
      <c r="JS591" s="47"/>
      <c r="JT591" s="47"/>
      <c r="JU591" s="47"/>
      <c r="JV591" s="47"/>
      <c r="JW591" s="47"/>
      <c r="JX591" s="47"/>
      <c r="JY591" s="47"/>
      <c r="JZ591" s="47"/>
    </row>
    <row r="592" spans="1:286" ht="45" customHeight="1">
      <c r="A592" s="2"/>
      <c r="B592" s="24">
        <v>580</v>
      </c>
      <c r="C592" s="24" t="s">
        <v>6188</v>
      </c>
      <c r="D592" s="24" t="s">
        <v>600</v>
      </c>
      <c r="E592" s="24" t="s">
        <v>601</v>
      </c>
      <c r="F592" s="24" t="s">
        <v>635</v>
      </c>
      <c r="G592" s="25" t="s">
        <v>3106</v>
      </c>
      <c r="H592" s="24" t="s">
        <v>670</v>
      </c>
      <c r="I592" s="24" t="s">
        <v>6189</v>
      </c>
      <c r="J592" s="24">
        <v>983602890</v>
      </c>
      <c r="K592" s="24" t="s">
        <v>6190</v>
      </c>
      <c r="L592" s="24" t="s">
        <v>6191</v>
      </c>
      <c r="M592" s="24">
        <v>983602890</v>
      </c>
      <c r="N592" s="24">
        <v>974070381</v>
      </c>
      <c r="O592" s="24"/>
      <c r="P592" s="64" t="s">
        <v>6192</v>
      </c>
      <c r="Q592" s="24"/>
      <c r="R592" s="24"/>
      <c r="S592" s="24"/>
      <c r="T592" s="24"/>
      <c r="U592" s="24" t="s">
        <v>67</v>
      </c>
      <c r="V592" s="24">
        <v>2020</v>
      </c>
      <c r="W592" s="24" t="s">
        <v>125</v>
      </c>
      <c r="X592" s="24" t="s">
        <v>27</v>
      </c>
      <c r="Y592" s="24" t="s">
        <v>31</v>
      </c>
      <c r="Z592" s="24" t="s">
        <v>89</v>
      </c>
      <c r="AA592" s="24" t="s">
        <v>43</v>
      </c>
      <c r="AB592" s="24" t="s">
        <v>49</v>
      </c>
      <c r="AC592" s="24" t="s">
        <v>6193</v>
      </c>
      <c r="AD592" s="24" t="s">
        <v>196</v>
      </c>
      <c r="AE592" s="24" t="s">
        <v>6194</v>
      </c>
      <c r="AF592" s="24" t="s">
        <v>196</v>
      </c>
      <c r="AG592" s="24" t="s">
        <v>6195</v>
      </c>
      <c r="AH592" s="25">
        <v>44881</v>
      </c>
      <c r="AI592" s="86">
        <v>588</v>
      </c>
      <c r="AJ592" s="47"/>
      <c r="AK592" s="47"/>
      <c r="AL592" s="47"/>
      <c r="AM592" s="47"/>
      <c r="AN592" s="47"/>
      <c r="AO592" s="47"/>
      <c r="AP592" s="47"/>
      <c r="AQ592" s="47"/>
      <c r="AR592" s="47"/>
      <c r="AS592" s="47"/>
      <c r="AT592" s="47"/>
      <c r="AU592" s="47"/>
      <c r="AV592" s="47"/>
      <c r="AW592" s="47"/>
      <c r="AX592" s="47"/>
      <c r="AY592" s="47"/>
      <c r="AZ592" s="47"/>
      <c r="BA592" s="47"/>
      <c r="BB592" s="47"/>
      <c r="BC592" s="47"/>
      <c r="BD592" s="47"/>
      <c r="BE592" s="47"/>
      <c r="BF592" s="47"/>
      <c r="BG592" s="47"/>
      <c r="BH592" s="47"/>
      <c r="BI592" s="47"/>
      <c r="BJ592" s="47"/>
      <c r="BK592" s="47"/>
      <c r="BL592" s="47"/>
      <c r="BM592" s="47"/>
      <c r="BN592" s="47"/>
      <c r="BO592" s="47"/>
      <c r="BP592" s="47"/>
      <c r="BQ592" s="47"/>
      <c r="BR592" s="47"/>
      <c r="BS592" s="47"/>
      <c r="BT592" s="47"/>
      <c r="BU592" s="47"/>
      <c r="BV592" s="47"/>
      <c r="BW592" s="47"/>
      <c r="BX592" s="47"/>
      <c r="BY592" s="47"/>
      <c r="BZ592" s="47"/>
      <c r="CA592" s="47"/>
      <c r="CB592" s="47"/>
      <c r="CC592" s="47"/>
      <c r="CD592" s="47"/>
      <c r="CE592" s="47"/>
      <c r="CF592" s="47"/>
      <c r="CG592" s="47"/>
      <c r="CH592" s="47"/>
      <c r="CI592" s="47"/>
      <c r="CJ592" s="47"/>
      <c r="CK592" s="47"/>
      <c r="CL592" s="47"/>
      <c r="CM592" s="47"/>
      <c r="CN592" s="47"/>
      <c r="CO592" s="47"/>
      <c r="CP592" s="47"/>
      <c r="CQ592" s="47"/>
      <c r="CR592" s="47"/>
      <c r="CS592" s="47"/>
      <c r="CT592" s="47"/>
      <c r="CU592" s="47"/>
      <c r="CV592" s="47"/>
      <c r="CW592" s="47"/>
      <c r="CX592" s="47"/>
      <c r="CY592" s="47"/>
      <c r="CZ592" s="47"/>
      <c r="DA592" s="47"/>
      <c r="DB592" s="47"/>
      <c r="DC592" s="47"/>
      <c r="DD592" s="47"/>
      <c r="DE592" s="47"/>
      <c r="DF592" s="47"/>
      <c r="DG592" s="47"/>
      <c r="DH592" s="47"/>
      <c r="DI592" s="47"/>
      <c r="DJ592" s="47"/>
      <c r="DK592" s="47"/>
      <c r="DL592" s="47"/>
      <c r="DM592" s="47"/>
      <c r="DN592" s="47"/>
      <c r="DO592" s="47"/>
      <c r="DP592" s="47"/>
      <c r="DQ592" s="47"/>
      <c r="DR592" s="47"/>
      <c r="DS592" s="47"/>
      <c r="DT592" s="47"/>
      <c r="DU592" s="47"/>
      <c r="DV592" s="47"/>
      <c r="DW592" s="47"/>
      <c r="DX592" s="47"/>
      <c r="DY592" s="47"/>
      <c r="DZ592" s="47"/>
      <c r="EA592" s="47"/>
      <c r="EB592" s="47"/>
      <c r="EC592" s="47"/>
      <c r="ED592" s="47"/>
      <c r="EE592" s="47"/>
      <c r="EF592" s="47"/>
      <c r="EG592" s="47"/>
      <c r="EH592" s="47"/>
      <c r="EI592" s="47"/>
      <c r="EJ592" s="47"/>
      <c r="EK592" s="47"/>
      <c r="EL592" s="47"/>
      <c r="EM592" s="47"/>
      <c r="EN592" s="47"/>
      <c r="EO592" s="47"/>
      <c r="EP592" s="47"/>
      <c r="EQ592" s="47"/>
      <c r="ER592" s="47"/>
      <c r="ES592" s="47"/>
      <c r="ET592" s="47"/>
      <c r="EU592" s="47"/>
      <c r="EV592" s="47"/>
      <c r="EW592" s="47"/>
      <c r="EX592" s="47"/>
      <c r="EY592" s="47"/>
      <c r="EZ592" s="47"/>
      <c r="FA592" s="47"/>
      <c r="FB592" s="47"/>
      <c r="FC592" s="47"/>
      <c r="FD592" s="47"/>
      <c r="FE592" s="47"/>
      <c r="FF592" s="47"/>
      <c r="FG592" s="47"/>
      <c r="FH592" s="47"/>
      <c r="FI592" s="47"/>
      <c r="FJ592" s="47"/>
      <c r="FK592" s="47"/>
      <c r="FL592" s="47"/>
      <c r="FM592" s="47"/>
      <c r="FN592" s="47"/>
      <c r="FO592" s="47"/>
      <c r="FP592" s="47"/>
      <c r="FQ592" s="47"/>
      <c r="FR592" s="47"/>
      <c r="FS592" s="47"/>
      <c r="FT592" s="47"/>
      <c r="FU592" s="47"/>
      <c r="FV592" s="47"/>
      <c r="FW592" s="47"/>
      <c r="FX592" s="47"/>
      <c r="FY592" s="47"/>
      <c r="FZ592" s="47"/>
      <c r="GA592" s="47"/>
      <c r="GB592" s="47"/>
      <c r="GC592" s="47"/>
      <c r="GD592" s="47"/>
      <c r="GE592" s="47"/>
      <c r="GF592" s="47"/>
      <c r="GG592" s="47"/>
      <c r="GH592" s="47"/>
      <c r="GI592" s="47"/>
      <c r="GJ592" s="47"/>
      <c r="GK592" s="47"/>
      <c r="GL592" s="47"/>
      <c r="GM592" s="47"/>
      <c r="GN592" s="47"/>
      <c r="GO592" s="47"/>
      <c r="GP592" s="47"/>
      <c r="GQ592" s="47"/>
      <c r="GR592" s="47"/>
      <c r="GS592" s="47"/>
      <c r="GT592" s="47"/>
      <c r="GU592" s="47"/>
      <c r="GV592" s="47"/>
      <c r="GW592" s="47"/>
      <c r="GX592" s="47"/>
      <c r="GY592" s="47"/>
      <c r="GZ592" s="47"/>
      <c r="HA592" s="47"/>
      <c r="HB592" s="47"/>
      <c r="HC592" s="47"/>
      <c r="HD592" s="47"/>
      <c r="HE592" s="47"/>
      <c r="HF592" s="47"/>
      <c r="HG592" s="47"/>
      <c r="HH592" s="47"/>
      <c r="HI592" s="47"/>
      <c r="HJ592" s="47"/>
      <c r="HK592" s="47"/>
      <c r="HL592" s="47"/>
      <c r="HM592" s="47"/>
      <c r="HN592" s="47"/>
      <c r="HO592" s="47"/>
      <c r="HP592" s="47"/>
      <c r="HQ592" s="47"/>
      <c r="HR592" s="47"/>
      <c r="HS592" s="47"/>
      <c r="HT592" s="47"/>
      <c r="HU592" s="47"/>
      <c r="HV592" s="47"/>
      <c r="HW592" s="47"/>
      <c r="HX592" s="47"/>
      <c r="HY592" s="47"/>
      <c r="HZ592" s="47"/>
      <c r="IA592" s="47"/>
      <c r="IB592" s="47"/>
      <c r="IC592" s="47"/>
      <c r="ID592" s="47"/>
      <c r="IE592" s="47"/>
      <c r="IF592" s="47"/>
      <c r="IG592" s="47"/>
      <c r="IH592" s="47"/>
      <c r="II592" s="47"/>
      <c r="IJ592" s="47"/>
      <c r="IK592" s="47"/>
      <c r="IL592" s="47"/>
      <c r="IM592" s="47"/>
      <c r="IN592" s="47"/>
      <c r="IO592" s="47"/>
      <c r="IP592" s="47"/>
      <c r="IQ592" s="47"/>
      <c r="IR592" s="47"/>
      <c r="IS592" s="47"/>
      <c r="IT592" s="47"/>
      <c r="IU592" s="47"/>
      <c r="IV592" s="47"/>
      <c r="IW592" s="47"/>
      <c r="IX592" s="47"/>
      <c r="IY592" s="47"/>
      <c r="IZ592" s="47"/>
      <c r="JA592" s="47"/>
      <c r="JB592" s="47"/>
      <c r="JC592" s="47"/>
      <c r="JD592" s="47"/>
      <c r="JE592" s="47"/>
      <c r="JF592" s="47"/>
      <c r="JG592" s="47"/>
      <c r="JH592" s="47"/>
      <c r="JI592" s="47"/>
      <c r="JJ592" s="47"/>
      <c r="JK592" s="47"/>
      <c r="JL592" s="47"/>
      <c r="JM592" s="47"/>
      <c r="JN592" s="47"/>
      <c r="JO592" s="47"/>
      <c r="JP592" s="47"/>
      <c r="JQ592" s="47"/>
      <c r="JR592" s="47"/>
      <c r="JS592" s="47"/>
      <c r="JT592" s="47"/>
      <c r="JU592" s="47"/>
      <c r="JV592" s="47"/>
      <c r="JW592" s="47"/>
      <c r="JX592" s="47"/>
      <c r="JY592" s="47"/>
      <c r="JZ592" s="47"/>
    </row>
    <row r="593" spans="1:286" ht="45" customHeight="1">
      <c r="A593" s="2"/>
      <c r="B593" s="24">
        <v>581</v>
      </c>
      <c r="C593" s="24" t="s">
        <v>6196</v>
      </c>
      <c r="D593" s="24" t="s">
        <v>942</v>
      </c>
      <c r="E593" s="24" t="s">
        <v>943</v>
      </c>
      <c r="F593" s="24" t="s">
        <v>1529</v>
      </c>
      <c r="G593" s="25" t="s">
        <v>6197</v>
      </c>
      <c r="H593" s="24" t="s">
        <v>3307</v>
      </c>
      <c r="I593" s="24" t="s">
        <v>6198</v>
      </c>
      <c r="J593" s="24" t="s">
        <v>6199</v>
      </c>
      <c r="K593" s="24" t="s">
        <v>6200</v>
      </c>
      <c r="L593" s="24" t="s">
        <v>6200</v>
      </c>
      <c r="M593" s="24">
        <v>938379289</v>
      </c>
      <c r="N593" s="24">
        <v>930402551</v>
      </c>
      <c r="O593" s="24"/>
      <c r="P593" s="64" t="s">
        <v>6201</v>
      </c>
      <c r="Q593" s="24"/>
      <c r="R593" s="24"/>
      <c r="S593" s="64" t="s">
        <v>6202</v>
      </c>
      <c r="T593" s="64" t="s">
        <v>6203</v>
      </c>
      <c r="U593" s="24" t="s">
        <v>67</v>
      </c>
      <c r="V593" s="24">
        <v>2018</v>
      </c>
      <c r="W593" s="24" t="s">
        <v>125</v>
      </c>
      <c r="X593" s="24" t="s">
        <v>27</v>
      </c>
      <c r="Y593" s="24" t="s">
        <v>31</v>
      </c>
      <c r="Z593" s="24" t="s">
        <v>89</v>
      </c>
      <c r="AA593" s="24" t="s">
        <v>49</v>
      </c>
      <c r="AB593" s="24" t="s">
        <v>50</v>
      </c>
      <c r="AC593" s="24" t="s">
        <v>6204</v>
      </c>
      <c r="AD593" s="24" t="s">
        <v>196</v>
      </c>
      <c r="AE593" s="24" t="s">
        <v>6205</v>
      </c>
      <c r="AF593" s="29"/>
      <c r="AG593" s="24" t="s">
        <v>6206</v>
      </c>
      <c r="AH593" s="25">
        <v>44881</v>
      </c>
      <c r="AI593" s="31">
        <v>589</v>
      </c>
      <c r="AJ593" s="47"/>
      <c r="AK593" s="47"/>
      <c r="AL593" s="47"/>
      <c r="AM593" s="47"/>
      <c r="AN593" s="47"/>
      <c r="AO593" s="47"/>
      <c r="AP593" s="47"/>
      <c r="AQ593" s="47"/>
      <c r="AR593" s="47"/>
      <c r="AS593" s="47"/>
      <c r="AT593" s="47"/>
      <c r="AU593" s="47"/>
      <c r="AV593" s="47"/>
      <c r="AW593" s="47"/>
      <c r="AX593" s="47"/>
      <c r="AY593" s="47"/>
      <c r="AZ593" s="47"/>
      <c r="BA593" s="47"/>
      <c r="BB593" s="47"/>
      <c r="BC593" s="47"/>
      <c r="BD593" s="47"/>
      <c r="BE593" s="47"/>
      <c r="BF593" s="47"/>
      <c r="BG593" s="47"/>
      <c r="BH593" s="47"/>
      <c r="BI593" s="47"/>
      <c r="BJ593" s="47"/>
      <c r="BK593" s="47"/>
      <c r="BL593" s="47"/>
      <c r="BM593" s="47"/>
      <c r="BN593" s="47"/>
      <c r="BO593" s="47"/>
      <c r="BP593" s="47"/>
      <c r="BQ593" s="47"/>
      <c r="BR593" s="47"/>
      <c r="BS593" s="47"/>
      <c r="BT593" s="47"/>
      <c r="BU593" s="47"/>
      <c r="BV593" s="47"/>
      <c r="BW593" s="47"/>
      <c r="BX593" s="47"/>
      <c r="BY593" s="47"/>
      <c r="BZ593" s="47"/>
      <c r="CA593" s="47"/>
      <c r="CB593" s="47"/>
      <c r="CC593" s="47"/>
      <c r="CD593" s="47"/>
      <c r="CE593" s="47"/>
      <c r="CF593" s="47"/>
      <c r="CG593" s="47"/>
      <c r="CH593" s="47"/>
      <c r="CI593" s="47"/>
      <c r="CJ593" s="47"/>
      <c r="CK593" s="47"/>
      <c r="CL593" s="47"/>
      <c r="CM593" s="47"/>
      <c r="CN593" s="47"/>
      <c r="CO593" s="47"/>
      <c r="CP593" s="47"/>
      <c r="CQ593" s="47"/>
      <c r="CR593" s="47"/>
      <c r="CS593" s="47"/>
      <c r="CT593" s="47"/>
      <c r="CU593" s="47"/>
      <c r="CV593" s="47"/>
      <c r="CW593" s="47"/>
      <c r="CX593" s="47"/>
      <c r="CY593" s="47"/>
      <c r="CZ593" s="47"/>
      <c r="DA593" s="47"/>
      <c r="DB593" s="47"/>
      <c r="DC593" s="47"/>
      <c r="DD593" s="47"/>
      <c r="DE593" s="47"/>
      <c r="DF593" s="47"/>
      <c r="DG593" s="47"/>
      <c r="DH593" s="47"/>
      <c r="DI593" s="47"/>
      <c r="DJ593" s="47"/>
      <c r="DK593" s="47"/>
      <c r="DL593" s="47"/>
      <c r="DM593" s="47"/>
      <c r="DN593" s="47"/>
      <c r="DO593" s="47"/>
      <c r="DP593" s="47"/>
      <c r="DQ593" s="47"/>
      <c r="DR593" s="47"/>
      <c r="DS593" s="47"/>
      <c r="DT593" s="47"/>
      <c r="DU593" s="47"/>
      <c r="DV593" s="47"/>
      <c r="DW593" s="47"/>
      <c r="DX593" s="47"/>
      <c r="DY593" s="47"/>
      <c r="DZ593" s="47"/>
      <c r="EA593" s="47"/>
      <c r="EB593" s="47"/>
      <c r="EC593" s="47"/>
      <c r="ED593" s="47"/>
      <c r="EE593" s="47"/>
      <c r="EF593" s="47"/>
      <c r="EG593" s="47"/>
      <c r="EH593" s="47"/>
      <c r="EI593" s="47"/>
      <c r="EJ593" s="47"/>
      <c r="EK593" s="47"/>
      <c r="EL593" s="47"/>
      <c r="EM593" s="47"/>
      <c r="EN593" s="47"/>
      <c r="EO593" s="47"/>
      <c r="EP593" s="47"/>
      <c r="EQ593" s="47"/>
      <c r="ER593" s="47"/>
      <c r="ES593" s="47"/>
      <c r="ET593" s="47"/>
      <c r="EU593" s="47"/>
      <c r="EV593" s="47"/>
      <c r="EW593" s="47"/>
      <c r="EX593" s="47"/>
      <c r="EY593" s="47"/>
      <c r="EZ593" s="47"/>
      <c r="FA593" s="47"/>
      <c r="FB593" s="47"/>
      <c r="FC593" s="47"/>
      <c r="FD593" s="47"/>
      <c r="FE593" s="47"/>
      <c r="FF593" s="47"/>
      <c r="FG593" s="47"/>
      <c r="FH593" s="47"/>
      <c r="FI593" s="47"/>
      <c r="FJ593" s="47"/>
      <c r="FK593" s="47"/>
      <c r="FL593" s="47"/>
      <c r="FM593" s="47"/>
      <c r="FN593" s="47"/>
      <c r="FO593" s="47"/>
      <c r="FP593" s="47"/>
      <c r="FQ593" s="47"/>
      <c r="FR593" s="47"/>
      <c r="FS593" s="47"/>
      <c r="FT593" s="47"/>
      <c r="FU593" s="47"/>
      <c r="FV593" s="47"/>
      <c r="FW593" s="47"/>
      <c r="FX593" s="47"/>
      <c r="FY593" s="47"/>
      <c r="FZ593" s="47"/>
      <c r="GA593" s="47"/>
      <c r="GB593" s="47"/>
      <c r="GC593" s="47"/>
      <c r="GD593" s="47"/>
      <c r="GE593" s="47"/>
      <c r="GF593" s="47"/>
      <c r="GG593" s="47"/>
      <c r="GH593" s="47"/>
      <c r="GI593" s="47"/>
      <c r="GJ593" s="47"/>
      <c r="GK593" s="47"/>
      <c r="GL593" s="47"/>
      <c r="GM593" s="47"/>
      <c r="GN593" s="47"/>
      <c r="GO593" s="47"/>
      <c r="GP593" s="47"/>
      <c r="GQ593" s="47"/>
      <c r="GR593" s="47"/>
      <c r="GS593" s="47"/>
      <c r="GT593" s="47"/>
      <c r="GU593" s="47"/>
      <c r="GV593" s="47"/>
      <c r="GW593" s="47"/>
      <c r="GX593" s="47"/>
      <c r="GY593" s="47"/>
      <c r="GZ593" s="47"/>
      <c r="HA593" s="47"/>
      <c r="HB593" s="47"/>
      <c r="HC593" s="47"/>
      <c r="HD593" s="47"/>
      <c r="HE593" s="47"/>
      <c r="HF593" s="47"/>
      <c r="HG593" s="47"/>
      <c r="HH593" s="47"/>
      <c r="HI593" s="47"/>
      <c r="HJ593" s="47"/>
      <c r="HK593" s="47"/>
      <c r="HL593" s="47"/>
      <c r="HM593" s="47"/>
      <c r="HN593" s="47"/>
      <c r="HO593" s="47"/>
      <c r="HP593" s="47"/>
      <c r="HQ593" s="47"/>
      <c r="HR593" s="47"/>
      <c r="HS593" s="47"/>
      <c r="HT593" s="47"/>
      <c r="HU593" s="47"/>
      <c r="HV593" s="47"/>
      <c r="HW593" s="47"/>
      <c r="HX593" s="47"/>
      <c r="HY593" s="47"/>
      <c r="HZ593" s="47"/>
      <c r="IA593" s="47"/>
      <c r="IB593" s="47"/>
      <c r="IC593" s="47"/>
      <c r="ID593" s="47"/>
      <c r="IE593" s="47"/>
      <c r="IF593" s="47"/>
      <c r="IG593" s="47"/>
      <c r="IH593" s="47"/>
      <c r="II593" s="47"/>
      <c r="IJ593" s="47"/>
      <c r="IK593" s="47"/>
      <c r="IL593" s="47"/>
      <c r="IM593" s="47"/>
      <c r="IN593" s="47"/>
      <c r="IO593" s="47"/>
      <c r="IP593" s="47"/>
      <c r="IQ593" s="47"/>
      <c r="IR593" s="47"/>
      <c r="IS593" s="47"/>
      <c r="IT593" s="47"/>
      <c r="IU593" s="47"/>
      <c r="IV593" s="47"/>
      <c r="IW593" s="47"/>
      <c r="IX593" s="47"/>
      <c r="IY593" s="47"/>
      <c r="IZ593" s="47"/>
      <c r="JA593" s="47"/>
      <c r="JB593" s="47"/>
      <c r="JC593" s="47"/>
      <c r="JD593" s="47"/>
      <c r="JE593" s="47"/>
      <c r="JF593" s="47"/>
      <c r="JG593" s="47"/>
      <c r="JH593" s="47"/>
      <c r="JI593" s="47"/>
      <c r="JJ593" s="47"/>
      <c r="JK593" s="47"/>
      <c r="JL593" s="47"/>
      <c r="JM593" s="47"/>
      <c r="JN593" s="47"/>
      <c r="JO593" s="47"/>
      <c r="JP593" s="47"/>
      <c r="JQ593" s="47"/>
      <c r="JR593" s="47"/>
      <c r="JS593" s="47"/>
      <c r="JT593" s="47"/>
      <c r="JU593" s="47"/>
      <c r="JV593" s="47"/>
      <c r="JW593" s="47"/>
      <c r="JX593" s="47"/>
      <c r="JY593" s="47"/>
      <c r="JZ593" s="47"/>
    </row>
    <row r="594" spans="1:286" ht="45" customHeight="1">
      <c r="A594" s="2"/>
      <c r="B594" s="24">
        <v>582</v>
      </c>
      <c r="C594" s="24" t="s">
        <v>6207</v>
      </c>
      <c r="D594" s="24" t="s">
        <v>600</v>
      </c>
      <c r="E594" s="24" t="s">
        <v>601</v>
      </c>
      <c r="F594" s="24" t="s">
        <v>6208</v>
      </c>
      <c r="G594" s="25" t="s">
        <v>4550</v>
      </c>
      <c r="H594" s="24" t="s">
        <v>1600</v>
      </c>
      <c r="I594" s="24" t="s">
        <v>670</v>
      </c>
      <c r="J594" s="24">
        <v>944902433</v>
      </c>
      <c r="K594" s="24" t="s">
        <v>6209</v>
      </c>
      <c r="L594" s="24" t="s">
        <v>6209</v>
      </c>
      <c r="M594" s="24">
        <v>944902433</v>
      </c>
      <c r="N594" s="24"/>
      <c r="O594" s="24"/>
      <c r="P594" s="24"/>
      <c r="Q594" s="24"/>
      <c r="R594" s="24"/>
      <c r="S594" s="24"/>
      <c r="T594" s="24"/>
      <c r="U594" s="24" t="s">
        <v>67</v>
      </c>
      <c r="V594" s="24">
        <v>1990</v>
      </c>
      <c r="W594" s="24" t="s">
        <v>68</v>
      </c>
      <c r="X594" s="24" t="s">
        <v>29</v>
      </c>
      <c r="Y594" s="24" t="s">
        <v>32</v>
      </c>
      <c r="Z594" s="24" t="s">
        <v>89</v>
      </c>
      <c r="AA594" s="24" t="s">
        <v>43</v>
      </c>
      <c r="AB594" s="24" t="s">
        <v>49</v>
      </c>
      <c r="AC594" s="24" t="s">
        <v>6210</v>
      </c>
      <c r="AD594" s="24"/>
      <c r="AE594" s="24" t="s">
        <v>6211</v>
      </c>
      <c r="AF594" s="29"/>
      <c r="AG594" s="24" t="s">
        <v>6212</v>
      </c>
      <c r="AH594" s="25">
        <v>44882</v>
      </c>
      <c r="AI594" s="86">
        <v>590</v>
      </c>
      <c r="AJ594" s="47"/>
      <c r="AK594" s="47"/>
      <c r="AL594" s="47"/>
      <c r="AM594" s="47"/>
      <c r="AN594" s="47"/>
      <c r="AO594" s="47"/>
      <c r="AP594" s="47"/>
      <c r="AQ594" s="47"/>
      <c r="AR594" s="47"/>
      <c r="AS594" s="47"/>
      <c r="AT594" s="47"/>
      <c r="AU594" s="47"/>
      <c r="AV594" s="47"/>
      <c r="AW594" s="47"/>
      <c r="AX594" s="47"/>
      <c r="AY594" s="47"/>
      <c r="AZ594" s="47"/>
      <c r="BA594" s="47"/>
      <c r="BB594" s="47"/>
      <c r="BC594" s="47"/>
      <c r="BD594" s="47"/>
      <c r="BE594" s="47"/>
      <c r="BF594" s="47"/>
      <c r="BG594" s="47"/>
      <c r="BH594" s="47"/>
      <c r="BI594" s="47"/>
      <c r="BJ594" s="47"/>
      <c r="BK594" s="47"/>
      <c r="BL594" s="47"/>
      <c r="BM594" s="47"/>
      <c r="BN594" s="47"/>
      <c r="BO594" s="47"/>
      <c r="BP594" s="47"/>
      <c r="BQ594" s="47"/>
      <c r="BR594" s="47"/>
      <c r="BS594" s="47"/>
      <c r="BT594" s="47"/>
      <c r="BU594" s="47"/>
      <c r="BV594" s="47"/>
      <c r="BW594" s="47"/>
      <c r="BX594" s="47"/>
      <c r="BY594" s="47"/>
      <c r="BZ594" s="47"/>
      <c r="CA594" s="47"/>
      <c r="CB594" s="47"/>
      <c r="CC594" s="47"/>
      <c r="CD594" s="47"/>
      <c r="CE594" s="47"/>
      <c r="CF594" s="47"/>
      <c r="CG594" s="47"/>
      <c r="CH594" s="47"/>
      <c r="CI594" s="47"/>
      <c r="CJ594" s="47"/>
      <c r="CK594" s="47"/>
      <c r="CL594" s="47"/>
      <c r="CM594" s="47"/>
      <c r="CN594" s="47"/>
      <c r="CO594" s="47"/>
      <c r="CP594" s="47"/>
      <c r="CQ594" s="47"/>
      <c r="CR594" s="47"/>
      <c r="CS594" s="47"/>
      <c r="CT594" s="47"/>
      <c r="CU594" s="47"/>
      <c r="CV594" s="47"/>
      <c r="CW594" s="47"/>
      <c r="CX594" s="47"/>
      <c r="CY594" s="47"/>
      <c r="CZ594" s="47"/>
      <c r="DA594" s="47"/>
      <c r="DB594" s="47"/>
      <c r="DC594" s="47"/>
      <c r="DD594" s="47"/>
      <c r="DE594" s="47"/>
      <c r="DF594" s="47"/>
      <c r="DG594" s="47"/>
      <c r="DH594" s="47"/>
      <c r="DI594" s="47"/>
      <c r="DJ594" s="47"/>
      <c r="DK594" s="47"/>
      <c r="DL594" s="47"/>
      <c r="DM594" s="47"/>
      <c r="DN594" s="47"/>
      <c r="DO594" s="47"/>
      <c r="DP594" s="47"/>
      <c r="DQ594" s="47"/>
      <c r="DR594" s="47"/>
      <c r="DS594" s="47"/>
      <c r="DT594" s="47"/>
      <c r="DU594" s="47"/>
      <c r="DV594" s="47"/>
      <c r="DW594" s="47"/>
      <c r="DX594" s="47"/>
      <c r="DY594" s="47"/>
      <c r="DZ594" s="47"/>
      <c r="EA594" s="47"/>
      <c r="EB594" s="47"/>
      <c r="EC594" s="47"/>
      <c r="ED594" s="47"/>
      <c r="EE594" s="47"/>
      <c r="EF594" s="47"/>
      <c r="EG594" s="47"/>
      <c r="EH594" s="47"/>
      <c r="EI594" s="47"/>
      <c r="EJ594" s="47"/>
      <c r="EK594" s="47"/>
      <c r="EL594" s="47"/>
      <c r="EM594" s="47"/>
      <c r="EN594" s="47"/>
      <c r="EO594" s="47"/>
      <c r="EP594" s="47"/>
      <c r="EQ594" s="47"/>
      <c r="ER594" s="47"/>
      <c r="ES594" s="47"/>
      <c r="ET594" s="47"/>
      <c r="EU594" s="47"/>
      <c r="EV594" s="47"/>
      <c r="EW594" s="47"/>
      <c r="EX594" s="47"/>
      <c r="EY594" s="47"/>
      <c r="EZ594" s="47"/>
      <c r="FA594" s="47"/>
      <c r="FB594" s="47"/>
      <c r="FC594" s="47"/>
      <c r="FD594" s="47"/>
      <c r="FE594" s="47"/>
      <c r="FF594" s="47"/>
      <c r="FG594" s="47"/>
      <c r="FH594" s="47"/>
      <c r="FI594" s="47"/>
      <c r="FJ594" s="47"/>
      <c r="FK594" s="47"/>
      <c r="FL594" s="47"/>
      <c r="FM594" s="47"/>
      <c r="FN594" s="47"/>
      <c r="FO594" s="47"/>
      <c r="FP594" s="47"/>
      <c r="FQ594" s="47"/>
      <c r="FR594" s="47"/>
      <c r="FS594" s="47"/>
      <c r="FT594" s="47"/>
      <c r="FU594" s="47"/>
      <c r="FV594" s="47"/>
      <c r="FW594" s="47"/>
      <c r="FX594" s="47"/>
      <c r="FY594" s="47"/>
      <c r="FZ594" s="47"/>
      <c r="GA594" s="47"/>
      <c r="GB594" s="47"/>
      <c r="GC594" s="47"/>
      <c r="GD594" s="47"/>
      <c r="GE594" s="47"/>
      <c r="GF594" s="47"/>
      <c r="GG594" s="47"/>
      <c r="GH594" s="47"/>
      <c r="GI594" s="47"/>
      <c r="GJ594" s="47"/>
      <c r="GK594" s="47"/>
      <c r="GL594" s="47"/>
      <c r="GM594" s="47"/>
      <c r="GN594" s="47"/>
      <c r="GO594" s="47"/>
      <c r="GP594" s="47"/>
      <c r="GQ594" s="47"/>
      <c r="GR594" s="47"/>
      <c r="GS594" s="47"/>
      <c r="GT594" s="47"/>
      <c r="GU594" s="47"/>
      <c r="GV594" s="47"/>
      <c r="GW594" s="47"/>
      <c r="GX594" s="47"/>
      <c r="GY594" s="47"/>
      <c r="GZ594" s="47"/>
      <c r="HA594" s="47"/>
      <c r="HB594" s="47"/>
      <c r="HC594" s="47"/>
      <c r="HD594" s="47"/>
      <c r="HE594" s="47"/>
      <c r="HF594" s="47"/>
      <c r="HG594" s="47"/>
      <c r="HH594" s="47"/>
      <c r="HI594" s="47"/>
      <c r="HJ594" s="47"/>
      <c r="HK594" s="47"/>
      <c r="HL594" s="47"/>
      <c r="HM594" s="47"/>
      <c r="HN594" s="47"/>
      <c r="HO594" s="47"/>
      <c r="HP594" s="47"/>
      <c r="HQ594" s="47"/>
      <c r="HR594" s="47"/>
      <c r="HS594" s="47"/>
      <c r="HT594" s="47"/>
      <c r="HU594" s="47"/>
      <c r="HV594" s="47"/>
      <c r="HW594" s="47"/>
      <c r="HX594" s="47"/>
      <c r="HY594" s="47"/>
      <c r="HZ594" s="47"/>
      <c r="IA594" s="47"/>
      <c r="IB594" s="47"/>
      <c r="IC594" s="47"/>
      <c r="ID594" s="47"/>
      <c r="IE594" s="47"/>
      <c r="IF594" s="47"/>
      <c r="IG594" s="47"/>
      <c r="IH594" s="47"/>
      <c r="II594" s="47"/>
      <c r="IJ594" s="47"/>
      <c r="IK594" s="47"/>
      <c r="IL594" s="47"/>
      <c r="IM594" s="47"/>
      <c r="IN594" s="47"/>
      <c r="IO594" s="47"/>
      <c r="IP594" s="47"/>
      <c r="IQ594" s="47"/>
      <c r="IR594" s="47"/>
      <c r="IS594" s="47"/>
      <c r="IT594" s="47"/>
      <c r="IU594" s="47"/>
      <c r="IV594" s="47"/>
      <c r="IW594" s="47"/>
      <c r="IX594" s="47"/>
      <c r="IY594" s="47"/>
      <c r="IZ594" s="47"/>
      <c r="JA594" s="47"/>
      <c r="JB594" s="47"/>
      <c r="JC594" s="47"/>
      <c r="JD594" s="47"/>
      <c r="JE594" s="47"/>
      <c r="JF594" s="47"/>
      <c r="JG594" s="47"/>
      <c r="JH594" s="47"/>
      <c r="JI594" s="47"/>
      <c r="JJ594" s="47"/>
      <c r="JK594" s="47"/>
      <c r="JL594" s="47"/>
      <c r="JM594" s="47"/>
      <c r="JN594" s="47"/>
      <c r="JO594" s="47"/>
      <c r="JP594" s="47"/>
      <c r="JQ594" s="47"/>
      <c r="JR594" s="47"/>
      <c r="JS594" s="47"/>
      <c r="JT594" s="47"/>
      <c r="JU594" s="47"/>
      <c r="JV594" s="47"/>
      <c r="JW594" s="47"/>
      <c r="JX594" s="47"/>
      <c r="JY594" s="47"/>
      <c r="JZ594" s="47"/>
    </row>
    <row r="595" spans="1:286" ht="45" customHeight="1">
      <c r="A595" s="2"/>
      <c r="B595" s="24">
        <v>583</v>
      </c>
      <c r="C595" s="24" t="s">
        <v>6213</v>
      </c>
      <c r="D595" s="24" t="s">
        <v>600</v>
      </c>
      <c r="E595" s="24" t="s">
        <v>601</v>
      </c>
      <c r="F595" s="24" t="s">
        <v>635</v>
      </c>
      <c r="G595" s="25" t="s">
        <v>6214</v>
      </c>
      <c r="H595" s="24" t="s">
        <v>1532</v>
      </c>
      <c r="I595" s="24" t="s">
        <v>6215</v>
      </c>
      <c r="J595" s="24">
        <v>924090791</v>
      </c>
      <c r="K595" s="24" t="s">
        <v>6216</v>
      </c>
      <c r="L595" s="24" t="s">
        <v>6216</v>
      </c>
      <c r="M595" s="24">
        <v>924090791</v>
      </c>
      <c r="N595" s="24"/>
      <c r="O595" s="24"/>
      <c r="P595" s="24"/>
      <c r="Q595" s="24"/>
      <c r="R595" s="24"/>
      <c r="S595" s="24"/>
      <c r="T595" s="24"/>
      <c r="U595" s="24" t="s">
        <v>67</v>
      </c>
      <c r="V595" s="24">
        <v>1991</v>
      </c>
      <c r="W595" s="24" t="s">
        <v>125</v>
      </c>
      <c r="X595" s="24" t="s">
        <v>27</v>
      </c>
      <c r="Y595" s="24" t="s">
        <v>31</v>
      </c>
      <c r="Z595" s="24" t="s">
        <v>243</v>
      </c>
      <c r="AA595" s="24" t="s">
        <v>38</v>
      </c>
      <c r="AB595" s="24" t="s">
        <v>49</v>
      </c>
      <c r="AC595" s="24" t="s">
        <v>6217</v>
      </c>
      <c r="AD595" s="24"/>
      <c r="AE595" s="24" t="s">
        <v>6218</v>
      </c>
      <c r="AF595" s="24" t="s">
        <v>196</v>
      </c>
      <c r="AG595" s="24" t="s">
        <v>6219</v>
      </c>
      <c r="AH595" s="25">
        <v>44882</v>
      </c>
      <c r="AI595" s="86">
        <v>591</v>
      </c>
      <c r="AJ595" s="47"/>
      <c r="AK595" s="47"/>
      <c r="AL595" s="47"/>
      <c r="AM595" s="47"/>
      <c r="AN595" s="47"/>
      <c r="AO595" s="47"/>
      <c r="AP595" s="47"/>
      <c r="AQ595" s="47"/>
      <c r="AR595" s="47"/>
      <c r="AS595" s="47"/>
      <c r="AT595" s="47"/>
      <c r="AU595" s="47"/>
      <c r="AV595" s="47"/>
      <c r="AW595" s="47"/>
      <c r="AX595" s="47"/>
      <c r="AY595" s="47"/>
      <c r="AZ595" s="47"/>
      <c r="BA595" s="47"/>
      <c r="BB595" s="47"/>
      <c r="BC595" s="47"/>
      <c r="BD595" s="47"/>
      <c r="BE595" s="47"/>
      <c r="BF595" s="47"/>
      <c r="BG595" s="47"/>
      <c r="BH595" s="47"/>
      <c r="BI595" s="47"/>
      <c r="BJ595" s="47"/>
      <c r="BK595" s="47"/>
      <c r="BL595" s="47"/>
      <c r="BM595" s="47"/>
      <c r="BN595" s="47"/>
      <c r="BO595" s="47"/>
      <c r="BP595" s="47"/>
      <c r="BQ595" s="47"/>
      <c r="BR595" s="47"/>
      <c r="BS595" s="47"/>
      <c r="BT595" s="47"/>
      <c r="BU595" s="47"/>
      <c r="BV595" s="47"/>
      <c r="BW595" s="47"/>
      <c r="BX595" s="47"/>
      <c r="BY595" s="47"/>
      <c r="BZ595" s="47"/>
      <c r="CA595" s="47"/>
      <c r="CB595" s="47"/>
      <c r="CC595" s="47"/>
      <c r="CD595" s="47"/>
      <c r="CE595" s="47"/>
      <c r="CF595" s="47"/>
      <c r="CG595" s="47"/>
      <c r="CH595" s="47"/>
      <c r="CI595" s="47"/>
      <c r="CJ595" s="47"/>
      <c r="CK595" s="47"/>
      <c r="CL595" s="47"/>
      <c r="CM595" s="47"/>
      <c r="CN595" s="47"/>
      <c r="CO595" s="47"/>
      <c r="CP595" s="47"/>
      <c r="CQ595" s="47"/>
      <c r="CR595" s="47"/>
      <c r="CS595" s="47"/>
      <c r="CT595" s="47"/>
      <c r="CU595" s="47"/>
      <c r="CV595" s="47"/>
      <c r="CW595" s="47"/>
      <c r="CX595" s="47"/>
      <c r="CY595" s="47"/>
      <c r="CZ595" s="47"/>
      <c r="DA595" s="47"/>
      <c r="DB595" s="47"/>
      <c r="DC595" s="47"/>
      <c r="DD595" s="47"/>
      <c r="DE595" s="47"/>
      <c r="DF595" s="47"/>
      <c r="DG595" s="47"/>
      <c r="DH595" s="47"/>
      <c r="DI595" s="47"/>
      <c r="DJ595" s="47"/>
      <c r="DK595" s="47"/>
      <c r="DL595" s="47"/>
      <c r="DM595" s="47"/>
      <c r="DN595" s="47"/>
      <c r="DO595" s="47"/>
      <c r="DP595" s="47"/>
      <c r="DQ595" s="47"/>
      <c r="DR595" s="47"/>
      <c r="DS595" s="47"/>
      <c r="DT595" s="47"/>
      <c r="DU595" s="47"/>
      <c r="DV595" s="47"/>
      <c r="DW595" s="47"/>
      <c r="DX595" s="47"/>
      <c r="DY595" s="47"/>
      <c r="DZ595" s="47"/>
      <c r="EA595" s="47"/>
      <c r="EB595" s="47"/>
      <c r="EC595" s="47"/>
      <c r="ED595" s="47"/>
      <c r="EE595" s="47"/>
      <c r="EF595" s="47"/>
      <c r="EG595" s="47"/>
      <c r="EH595" s="47"/>
      <c r="EI595" s="47"/>
      <c r="EJ595" s="47"/>
      <c r="EK595" s="47"/>
      <c r="EL595" s="47"/>
      <c r="EM595" s="47"/>
      <c r="EN595" s="47"/>
      <c r="EO595" s="47"/>
      <c r="EP595" s="47"/>
      <c r="EQ595" s="47"/>
      <c r="ER595" s="47"/>
      <c r="ES595" s="47"/>
      <c r="ET595" s="47"/>
      <c r="EU595" s="47"/>
      <c r="EV595" s="47"/>
      <c r="EW595" s="47"/>
      <c r="EX595" s="47"/>
      <c r="EY595" s="47"/>
      <c r="EZ595" s="47"/>
      <c r="FA595" s="47"/>
      <c r="FB595" s="47"/>
      <c r="FC595" s="47"/>
      <c r="FD595" s="47"/>
      <c r="FE595" s="47"/>
      <c r="FF595" s="47"/>
      <c r="FG595" s="47"/>
      <c r="FH595" s="47"/>
      <c r="FI595" s="47"/>
      <c r="FJ595" s="47"/>
      <c r="FK595" s="47"/>
      <c r="FL595" s="47"/>
      <c r="FM595" s="47"/>
      <c r="FN595" s="47"/>
      <c r="FO595" s="47"/>
      <c r="FP595" s="47"/>
      <c r="FQ595" s="47"/>
      <c r="FR595" s="47"/>
      <c r="FS595" s="47"/>
      <c r="FT595" s="47"/>
      <c r="FU595" s="47"/>
      <c r="FV595" s="47"/>
      <c r="FW595" s="47"/>
      <c r="FX595" s="47"/>
      <c r="FY595" s="47"/>
      <c r="FZ595" s="47"/>
      <c r="GA595" s="47"/>
      <c r="GB595" s="47"/>
      <c r="GC595" s="47"/>
      <c r="GD595" s="47"/>
      <c r="GE595" s="47"/>
      <c r="GF595" s="47"/>
      <c r="GG595" s="47"/>
      <c r="GH595" s="47"/>
      <c r="GI595" s="47"/>
      <c r="GJ595" s="47"/>
      <c r="GK595" s="47"/>
      <c r="GL595" s="47"/>
      <c r="GM595" s="47"/>
      <c r="GN595" s="47"/>
      <c r="GO595" s="47"/>
      <c r="GP595" s="47"/>
      <c r="GQ595" s="47"/>
      <c r="GR595" s="47"/>
      <c r="GS595" s="47"/>
      <c r="GT595" s="47"/>
      <c r="GU595" s="47"/>
      <c r="GV595" s="47"/>
      <c r="GW595" s="47"/>
      <c r="GX595" s="47"/>
      <c r="GY595" s="47"/>
      <c r="GZ595" s="47"/>
      <c r="HA595" s="47"/>
      <c r="HB595" s="47"/>
      <c r="HC595" s="47"/>
      <c r="HD595" s="47"/>
      <c r="HE595" s="47"/>
      <c r="HF595" s="47"/>
      <c r="HG595" s="47"/>
      <c r="HH595" s="47"/>
      <c r="HI595" s="47"/>
      <c r="HJ595" s="47"/>
      <c r="HK595" s="47"/>
      <c r="HL595" s="47"/>
      <c r="HM595" s="47"/>
      <c r="HN595" s="47"/>
      <c r="HO595" s="47"/>
      <c r="HP595" s="47"/>
      <c r="HQ595" s="47"/>
      <c r="HR595" s="47"/>
      <c r="HS595" s="47"/>
      <c r="HT595" s="47"/>
      <c r="HU595" s="47"/>
      <c r="HV595" s="47"/>
      <c r="HW595" s="47"/>
      <c r="HX595" s="47"/>
      <c r="HY595" s="47"/>
      <c r="HZ595" s="47"/>
      <c r="IA595" s="47"/>
      <c r="IB595" s="47"/>
      <c r="IC595" s="47"/>
      <c r="ID595" s="47"/>
      <c r="IE595" s="47"/>
      <c r="IF595" s="47"/>
      <c r="IG595" s="47"/>
      <c r="IH595" s="47"/>
      <c r="II595" s="47"/>
      <c r="IJ595" s="47"/>
      <c r="IK595" s="47"/>
      <c r="IL595" s="47"/>
      <c r="IM595" s="47"/>
      <c r="IN595" s="47"/>
      <c r="IO595" s="47"/>
      <c r="IP595" s="47"/>
      <c r="IQ595" s="47"/>
      <c r="IR595" s="47"/>
      <c r="IS595" s="47"/>
      <c r="IT595" s="47"/>
      <c r="IU595" s="47"/>
      <c r="IV595" s="47"/>
      <c r="IW595" s="47"/>
      <c r="IX595" s="47"/>
      <c r="IY595" s="47"/>
      <c r="IZ595" s="47"/>
      <c r="JA595" s="47"/>
      <c r="JB595" s="47"/>
      <c r="JC595" s="47"/>
      <c r="JD595" s="47"/>
      <c r="JE595" s="47"/>
      <c r="JF595" s="47"/>
      <c r="JG595" s="47"/>
      <c r="JH595" s="47"/>
      <c r="JI595" s="47"/>
      <c r="JJ595" s="47"/>
      <c r="JK595" s="47"/>
      <c r="JL595" s="47"/>
      <c r="JM595" s="47"/>
      <c r="JN595" s="47"/>
      <c r="JO595" s="47"/>
      <c r="JP595" s="47"/>
      <c r="JQ595" s="47"/>
      <c r="JR595" s="47"/>
      <c r="JS595" s="47"/>
      <c r="JT595" s="47"/>
      <c r="JU595" s="47"/>
      <c r="JV595" s="47"/>
      <c r="JW595" s="47"/>
      <c r="JX595" s="47"/>
      <c r="JY595" s="47"/>
      <c r="JZ595" s="47"/>
    </row>
    <row r="596" spans="1:286" ht="45" customHeight="1">
      <c r="A596" s="2"/>
      <c r="B596" s="24">
        <v>584</v>
      </c>
      <c r="C596" s="24" t="s">
        <v>6220</v>
      </c>
      <c r="D596" s="24" t="s">
        <v>942</v>
      </c>
      <c r="E596" s="24" t="s">
        <v>943</v>
      </c>
      <c r="F596" s="24" t="s">
        <v>1529</v>
      </c>
      <c r="G596" s="25" t="s">
        <v>6221</v>
      </c>
      <c r="H596" s="24" t="s">
        <v>5907</v>
      </c>
      <c r="I596" s="24" t="s">
        <v>4963</v>
      </c>
      <c r="J596" s="24">
        <v>990883380</v>
      </c>
      <c r="K596" s="24" t="s">
        <v>6222</v>
      </c>
      <c r="L596" s="24" t="s">
        <v>6222</v>
      </c>
      <c r="M596" s="24">
        <v>990883380</v>
      </c>
      <c r="N596" s="24">
        <f>554187158434</f>
        <v>554187158434</v>
      </c>
      <c r="O596" s="24"/>
      <c r="P596" s="64" t="s">
        <v>6223</v>
      </c>
      <c r="Q596" s="24"/>
      <c r="R596" s="24"/>
      <c r="S596" s="24"/>
      <c r="T596" s="24"/>
      <c r="U596" s="24" t="s">
        <v>67</v>
      </c>
      <c r="V596" s="24">
        <v>1989</v>
      </c>
      <c r="W596" s="24" t="s">
        <v>125</v>
      </c>
      <c r="X596" s="24" t="s">
        <v>27</v>
      </c>
      <c r="Y596" s="24" t="s">
        <v>31</v>
      </c>
      <c r="Z596" s="24" t="s">
        <v>49</v>
      </c>
      <c r="AA596" s="24" t="s">
        <v>89</v>
      </c>
      <c r="AB596" s="24" t="s">
        <v>42</v>
      </c>
      <c r="AC596" s="24" t="s">
        <v>3671</v>
      </c>
      <c r="AD596" s="24" t="s">
        <v>196</v>
      </c>
      <c r="AE596" s="24" t="s">
        <v>6224</v>
      </c>
      <c r="AF596" s="29"/>
      <c r="AG596" s="24" t="s">
        <v>6225</v>
      </c>
      <c r="AH596" s="25">
        <v>44883</v>
      </c>
      <c r="AI596" s="86">
        <v>592</v>
      </c>
      <c r="AJ596" s="47"/>
      <c r="AK596" s="47"/>
      <c r="AL596" s="47"/>
      <c r="AM596" s="47"/>
      <c r="AN596" s="47"/>
      <c r="AO596" s="47"/>
      <c r="AP596" s="47"/>
      <c r="AQ596" s="47"/>
      <c r="AR596" s="47"/>
      <c r="AS596" s="47"/>
      <c r="AT596" s="47"/>
      <c r="AU596" s="47"/>
      <c r="AV596" s="47"/>
      <c r="AW596" s="47"/>
      <c r="AX596" s="47"/>
      <c r="AY596" s="47"/>
      <c r="AZ596" s="47"/>
      <c r="BA596" s="47"/>
      <c r="BB596" s="47"/>
      <c r="BC596" s="47"/>
      <c r="BD596" s="47"/>
      <c r="BE596" s="47"/>
      <c r="BF596" s="47"/>
      <c r="BG596" s="47"/>
      <c r="BH596" s="47"/>
      <c r="BI596" s="47"/>
      <c r="BJ596" s="47"/>
      <c r="BK596" s="47"/>
      <c r="BL596" s="47"/>
      <c r="BM596" s="47"/>
      <c r="BN596" s="47"/>
      <c r="BO596" s="47"/>
      <c r="BP596" s="47"/>
      <c r="BQ596" s="47"/>
      <c r="BR596" s="47"/>
      <c r="BS596" s="47"/>
      <c r="BT596" s="47"/>
      <c r="BU596" s="47"/>
      <c r="BV596" s="47"/>
      <c r="BW596" s="47"/>
      <c r="BX596" s="47"/>
      <c r="BY596" s="47"/>
      <c r="BZ596" s="47"/>
      <c r="CA596" s="47"/>
      <c r="CB596" s="47"/>
      <c r="CC596" s="47"/>
      <c r="CD596" s="47"/>
      <c r="CE596" s="47"/>
      <c r="CF596" s="47"/>
      <c r="CG596" s="47"/>
      <c r="CH596" s="47"/>
      <c r="CI596" s="47"/>
      <c r="CJ596" s="47"/>
      <c r="CK596" s="47"/>
      <c r="CL596" s="47"/>
      <c r="CM596" s="47"/>
      <c r="CN596" s="47"/>
      <c r="CO596" s="47"/>
      <c r="CP596" s="47"/>
      <c r="CQ596" s="47"/>
      <c r="CR596" s="47"/>
      <c r="CS596" s="47"/>
      <c r="CT596" s="47"/>
      <c r="CU596" s="47"/>
      <c r="CV596" s="47"/>
      <c r="CW596" s="47"/>
      <c r="CX596" s="47"/>
      <c r="CY596" s="47"/>
      <c r="CZ596" s="47"/>
      <c r="DA596" s="47"/>
      <c r="DB596" s="47"/>
      <c r="DC596" s="47"/>
      <c r="DD596" s="47"/>
      <c r="DE596" s="47"/>
      <c r="DF596" s="47"/>
      <c r="DG596" s="47"/>
      <c r="DH596" s="47"/>
      <c r="DI596" s="47"/>
      <c r="DJ596" s="47"/>
      <c r="DK596" s="47"/>
      <c r="DL596" s="47"/>
      <c r="DM596" s="47"/>
      <c r="DN596" s="47"/>
      <c r="DO596" s="47"/>
      <c r="DP596" s="47"/>
      <c r="DQ596" s="47"/>
      <c r="DR596" s="47"/>
      <c r="DS596" s="47"/>
      <c r="DT596" s="47"/>
      <c r="DU596" s="47"/>
      <c r="DV596" s="47"/>
      <c r="DW596" s="47"/>
      <c r="DX596" s="47"/>
      <c r="DY596" s="47"/>
      <c r="DZ596" s="47"/>
      <c r="EA596" s="47"/>
      <c r="EB596" s="47"/>
      <c r="EC596" s="47"/>
      <c r="ED596" s="47"/>
      <c r="EE596" s="47"/>
      <c r="EF596" s="47"/>
      <c r="EG596" s="47"/>
      <c r="EH596" s="47"/>
      <c r="EI596" s="47"/>
      <c r="EJ596" s="47"/>
      <c r="EK596" s="47"/>
      <c r="EL596" s="47"/>
      <c r="EM596" s="47"/>
      <c r="EN596" s="47"/>
      <c r="EO596" s="47"/>
      <c r="EP596" s="47"/>
      <c r="EQ596" s="47"/>
      <c r="ER596" s="47"/>
      <c r="ES596" s="47"/>
      <c r="ET596" s="47"/>
      <c r="EU596" s="47"/>
      <c r="EV596" s="47"/>
      <c r="EW596" s="47"/>
      <c r="EX596" s="47"/>
      <c r="EY596" s="47"/>
      <c r="EZ596" s="47"/>
      <c r="FA596" s="47"/>
      <c r="FB596" s="47"/>
      <c r="FC596" s="47"/>
      <c r="FD596" s="47"/>
      <c r="FE596" s="47"/>
      <c r="FF596" s="47"/>
      <c r="FG596" s="47"/>
      <c r="FH596" s="47"/>
      <c r="FI596" s="47"/>
      <c r="FJ596" s="47"/>
      <c r="FK596" s="47"/>
      <c r="FL596" s="47"/>
      <c r="FM596" s="47"/>
      <c r="FN596" s="47"/>
      <c r="FO596" s="47"/>
      <c r="FP596" s="47"/>
      <c r="FQ596" s="47"/>
      <c r="FR596" s="47"/>
      <c r="FS596" s="47"/>
      <c r="FT596" s="47"/>
      <c r="FU596" s="47"/>
      <c r="FV596" s="47"/>
      <c r="FW596" s="47"/>
      <c r="FX596" s="47"/>
      <c r="FY596" s="47"/>
      <c r="FZ596" s="47"/>
      <c r="GA596" s="47"/>
      <c r="GB596" s="47"/>
      <c r="GC596" s="47"/>
      <c r="GD596" s="47"/>
      <c r="GE596" s="47"/>
      <c r="GF596" s="47"/>
      <c r="GG596" s="47"/>
      <c r="GH596" s="47"/>
      <c r="GI596" s="47"/>
      <c r="GJ596" s="47"/>
      <c r="GK596" s="47"/>
      <c r="GL596" s="47"/>
      <c r="GM596" s="47"/>
      <c r="GN596" s="47"/>
      <c r="GO596" s="47"/>
      <c r="GP596" s="47"/>
      <c r="GQ596" s="47"/>
      <c r="GR596" s="47"/>
      <c r="GS596" s="47"/>
      <c r="GT596" s="47"/>
      <c r="GU596" s="47"/>
      <c r="GV596" s="47"/>
      <c r="GW596" s="47"/>
      <c r="GX596" s="47"/>
      <c r="GY596" s="47"/>
      <c r="GZ596" s="47"/>
      <c r="HA596" s="47"/>
      <c r="HB596" s="47"/>
      <c r="HC596" s="47"/>
      <c r="HD596" s="47"/>
      <c r="HE596" s="47"/>
      <c r="HF596" s="47"/>
      <c r="HG596" s="47"/>
      <c r="HH596" s="47"/>
      <c r="HI596" s="47"/>
      <c r="HJ596" s="47"/>
      <c r="HK596" s="47"/>
      <c r="HL596" s="47"/>
      <c r="HM596" s="47"/>
      <c r="HN596" s="47"/>
      <c r="HO596" s="47"/>
      <c r="HP596" s="47"/>
      <c r="HQ596" s="47"/>
      <c r="HR596" s="47"/>
      <c r="HS596" s="47"/>
      <c r="HT596" s="47"/>
      <c r="HU596" s="47"/>
      <c r="HV596" s="47"/>
      <c r="HW596" s="47"/>
      <c r="HX596" s="47"/>
      <c r="HY596" s="47"/>
      <c r="HZ596" s="47"/>
      <c r="IA596" s="47"/>
      <c r="IB596" s="47"/>
      <c r="IC596" s="47"/>
      <c r="ID596" s="47"/>
      <c r="IE596" s="47"/>
      <c r="IF596" s="47"/>
      <c r="IG596" s="47"/>
      <c r="IH596" s="47"/>
      <c r="II596" s="47"/>
      <c r="IJ596" s="47"/>
      <c r="IK596" s="47"/>
      <c r="IL596" s="47"/>
      <c r="IM596" s="47"/>
      <c r="IN596" s="47"/>
      <c r="IO596" s="47"/>
      <c r="IP596" s="47"/>
      <c r="IQ596" s="47"/>
      <c r="IR596" s="47"/>
      <c r="IS596" s="47"/>
      <c r="IT596" s="47"/>
      <c r="IU596" s="47"/>
      <c r="IV596" s="47"/>
      <c r="IW596" s="47"/>
      <c r="IX596" s="47"/>
      <c r="IY596" s="47"/>
      <c r="IZ596" s="47"/>
      <c r="JA596" s="47"/>
      <c r="JB596" s="47"/>
      <c r="JC596" s="47"/>
      <c r="JD596" s="47"/>
      <c r="JE596" s="47"/>
      <c r="JF596" s="47"/>
      <c r="JG596" s="47"/>
      <c r="JH596" s="47"/>
      <c r="JI596" s="47"/>
      <c r="JJ596" s="47"/>
      <c r="JK596" s="47"/>
      <c r="JL596" s="47"/>
      <c r="JM596" s="47"/>
      <c r="JN596" s="47"/>
      <c r="JO596" s="47"/>
      <c r="JP596" s="47"/>
      <c r="JQ596" s="47"/>
      <c r="JR596" s="47"/>
      <c r="JS596" s="47"/>
      <c r="JT596" s="47"/>
      <c r="JU596" s="47"/>
      <c r="JV596" s="47"/>
      <c r="JW596" s="47"/>
      <c r="JX596" s="47"/>
      <c r="JY596" s="47"/>
      <c r="JZ596" s="47"/>
    </row>
    <row r="597" spans="1:286" ht="45" customHeight="1">
      <c r="A597" s="2"/>
      <c r="B597" s="24">
        <v>585</v>
      </c>
      <c r="C597" s="24" t="s">
        <v>6226</v>
      </c>
      <c r="D597" s="24" t="s">
        <v>942</v>
      </c>
      <c r="E597" s="24" t="s">
        <v>943</v>
      </c>
      <c r="F597" s="24" t="s">
        <v>4878</v>
      </c>
      <c r="G597" s="25" t="s">
        <v>6227</v>
      </c>
      <c r="H597" s="24" t="s">
        <v>5181</v>
      </c>
      <c r="I597" s="24" t="s">
        <v>1823</v>
      </c>
      <c r="J597" s="24">
        <v>943825242</v>
      </c>
      <c r="K597" s="24" t="s">
        <v>6228</v>
      </c>
      <c r="L597" s="24" t="s">
        <v>6228</v>
      </c>
      <c r="M597" s="24">
        <v>943825242</v>
      </c>
      <c r="N597" s="33"/>
      <c r="O597" s="24"/>
      <c r="P597" s="64" t="s">
        <v>6229</v>
      </c>
      <c r="Q597" s="24"/>
      <c r="R597" s="24"/>
      <c r="S597" s="24"/>
      <c r="T597" s="24"/>
      <c r="U597" s="24" t="s">
        <v>67</v>
      </c>
      <c r="V597" s="24">
        <v>1994</v>
      </c>
      <c r="W597" s="24" t="s">
        <v>68</v>
      </c>
      <c r="X597" s="24" t="s">
        <v>31</v>
      </c>
      <c r="Y597" s="24" t="s">
        <v>32</v>
      </c>
      <c r="Z597" s="24" t="s">
        <v>89</v>
      </c>
      <c r="AA597" s="24" t="s">
        <v>43</v>
      </c>
      <c r="AB597" s="24" t="s">
        <v>50</v>
      </c>
      <c r="AC597" s="24" t="s">
        <v>6230</v>
      </c>
      <c r="AD597" s="24"/>
      <c r="AE597" s="24" t="s">
        <v>6231</v>
      </c>
      <c r="AF597" s="29"/>
      <c r="AG597" s="24" t="s">
        <v>6232</v>
      </c>
      <c r="AH597" s="25">
        <v>44887</v>
      </c>
      <c r="AI597" s="86">
        <v>593</v>
      </c>
      <c r="AJ597" s="47"/>
      <c r="AK597" s="47"/>
      <c r="AL597" s="47"/>
      <c r="AM597" s="47"/>
      <c r="AN597" s="47"/>
      <c r="AO597" s="47"/>
      <c r="AP597" s="47"/>
      <c r="AQ597" s="47"/>
      <c r="AR597" s="47"/>
      <c r="AS597" s="47"/>
      <c r="AT597" s="47"/>
      <c r="AU597" s="47"/>
      <c r="AV597" s="47"/>
      <c r="AW597" s="47"/>
      <c r="AX597" s="47"/>
      <c r="AY597" s="47"/>
      <c r="AZ597" s="47"/>
      <c r="BA597" s="47"/>
      <c r="BB597" s="47"/>
      <c r="BC597" s="47"/>
      <c r="BD597" s="47"/>
      <c r="BE597" s="47"/>
      <c r="BF597" s="47"/>
      <c r="BG597" s="47"/>
      <c r="BH597" s="47"/>
      <c r="BI597" s="47"/>
      <c r="BJ597" s="47"/>
      <c r="BK597" s="47"/>
      <c r="BL597" s="47"/>
      <c r="BM597" s="47"/>
      <c r="BN597" s="47"/>
      <c r="BO597" s="47"/>
      <c r="BP597" s="47"/>
      <c r="BQ597" s="47"/>
      <c r="BR597" s="47"/>
      <c r="BS597" s="47"/>
      <c r="BT597" s="47"/>
      <c r="BU597" s="47"/>
      <c r="BV597" s="47"/>
      <c r="BW597" s="47"/>
      <c r="BX597" s="47"/>
      <c r="BY597" s="47"/>
      <c r="BZ597" s="47"/>
      <c r="CA597" s="47"/>
      <c r="CB597" s="47"/>
      <c r="CC597" s="47"/>
      <c r="CD597" s="47"/>
      <c r="CE597" s="47"/>
      <c r="CF597" s="47"/>
      <c r="CG597" s="47"/>
      <c r="CH597" s="47"/>
      <c r="CI597" s="47"/>
      <c r="CJ597" s="47"/>
      <c r="CK597" s="47"/>
      <c r="CL597" s="47"/>
      <c r="CM597" s="47"/>
      <c r="CN597" s="47"/>
      <c r="CO597" s="47"/>
      <c r="CP597" s="47"/>
      <c r="CQ597" s="47"/>
      <c r="CR597" s="47"/>
      <c r="CS597" s="47"/>
      <c r="CT597" s="47"/>
      <c r="CU597" s="47"/>
      <c r="CV597" s="47"/>
      <c r="CW597" s="47"/>
      <c r="CX597" s="47"/>
      <c r="CY597" s="47"/>
      <c r="CZ597" s="47"/>
      <c r="DA597" s="47"/>
      <c r="DB597" s="47"/>
      <c r="DC597" s="47"/>
      <c r="DD597" s="47"/>
      <c r="DE597" s="47"/>
      <c r="DF597" s="47"/>
      <c r="DG597" s="47"/>
      <c r="DH597" s="47"/>
      <c r="DI597" s="47"/>
      <c r="DJ597" s="47"/>
      <c r="DK597" s="47"/>
      <c r="DL597" s="47"/>
      <c r="DM597" s="47"/>
      <c r="DN597" s="47"/>
      <c r="DO597" s="47"/>
      <c r="DP597" s="47"/>
      <c r="DQ597" s="47"/>
      <c r="DR597" s="47"/>
      <c r="DS597" s="47"/>
      <c r="DT597" s="47"/>
      <c r="DU597" s="47"/>
      <c r="DV597" s="47"/>
      <c r="DW597" s="47"/>
      <c r="DX597" s="47"/>
      <c r="DY597" s="47"/>
      <c r="DZ597" s="47"/>
      <c r="EA597" s="47"/>
      <c r="EB597" s="47"/>
      <c r="EC597" s="47"/>
      <c r="ED597" s="47"/>
      <c r="EE597" s="47"/>
      <c r="EF597" s="47"/>
      <c r="EG597" s="47"/>
      <c r="EH597" s="47"/>
      <c r="EI597" s="47"/>
      <c r="EJ597" s="47"/>
      <c r="EK597" s="47"/>
      <c r="EL597" s="47"/>
      <c r="EM597" s="47"/>
      <c r="EN597" s="47"/>
      <c r="EO597" s="47"/>
      <c r="EP597" s="47"/>
      <c r="EQ597" s="47"/>
      <c r="ER597" s="47"/>
      <c r="ES597" s="47"/>
      <c r="ET597" s="47"/>
      <c r="EU597" s="47"/>
      <c r="EV597" s="47"/>
      <c r="EW597" s="47"/>
      <c r="EX597" s="47"/>
      <c r="EY597" s="47"/>
      <c r="EZ597" s="47"/>
      <c r="FA597" s="47"/>
      <c r="FB597" s="47"/>
      <c r="FC597" s="47"/>
      <c r="FD597" s="47"/>
      <c r="FE597" s="47"/>
      <c r="FF597" s="47"/>
      <c r="FG597" s="47"/>
      <c r="FH597" s="47"/>
      <c r="FI597" s="47"/>
      <c r="FJ597" s="47"/>
      <c r="FK597" s="47"/>
      <c r="FL597" s="47"/>
      <c r="FM597" s="47"/>
      <c r="FN597" s="47"/>
      <c r="FO597" s="47"/>
      <c r="FP597" s="47"/>
      <c r="FQ597" s="47"/>
      <c r="FR597" s="47"/>
      <c r="FS597" s="47"/>
      <c r="FT597" s="47"/>
      <c r="FU597" s="47"/>
      <c r="FV597" s="47"/>
      <c r="FW597" s="47"/>
      <c r="FX597" s="47"/>
      <c r="FY597" s="47"/>
      <c r="FZ597" s="47"/>
      <c r="GA597" s="47"/>
      <c r="GB597" s="47"/>
      <c r="GC597" s="47"/>
      <c r="GD597" s="47"/>
      <c r="GE597" s="47"/>
      <c r="GF597" s="47"/>
      <c r="GG597" s="47"/>
      <c r="GH597" s="47"/>
      <c r="GI597" s="47"/>
      <c r="GJ597" s="47"/>
      <c r="GK597" s="47"/>
      <c r="GL597" s="47"/>
      <c r="GM597" s="47"/>
      <c r="GN597" s="47"/>
      <c r="GO597" s="47"/>
      <c r="GP597" s="47"/>
      <c r="GQ597" s="47"/>
      <c r="GR597" s="47"/>
      <c r="GS597" s="47"/>
      <c r="GT597" s="47"/>
      <c r="GU597" s="47"/>
      <c r="GV597" s="47"/>
      <c r="GW597" s="47"/>
      <c r="GX597" s="47"/>
      <c r="GY597" s="47"/>
      <c r="GZ597" s="47"/>
      <c r="HA597" s="47"/>
      <c r="HB597" s="47"/>
      <c r="HC597" s="47"/>
      <c r="HD597" s="47"/>
      <c r="HE597" s="47"/>
      <c r="HF597" s="47"/>
      <c r="HG597" s="47"/>
      <c r="HH597" s="47"/>
      <c r="HI597" s="47"/>
      <c r="HJ597" s="47"/>
      <c r="HK597" s="47"/>
      <c r="HL597" s="47"/>
      <c r="HM597" s="47"/>
      <c r="HN597" s="47"/>
      <c r="HO597" s="47"/>
      <c r="HP597" s="47"/>
      <c r="HQ597" s="47"/>
      <c r="HR597" s="47"/>
      <c r="HS597" s="47"/>
      <c r="HT597" s="47"/>
      <c r="HU597" s="47"/>
      <c r="HV597" s="47"/>
      <c r="HW597" s="47"/>
      <c r="HX597" s="47"/>
      <c r="HY597" s="47"/>
      <c r="HZ597" s="47"/>
      <c r="IA597" s="47"/>
      <c r="IB597" s="47"/>
      <c r="IC597" s="47"/>
      <c r="ID597" s="47"/>
      <c r="IE597" s="47"/>
      <c r="IF597" s="47"/>
      <c r="IG597" s="47"/>
      <c r="IH597" s="47"/>
      <c r="II597" s="47"/>
      <c r="IJ597" s="47"/>
      <c r="IK597" s="47"/>
      <c r="IL597" s="47"/>
      <c r="IM597" s="47"/>
      <c r="IN597" s="47"/>
      <c r="IO597" s="47"/>
      <c r="IP597" s="47"/>
      <c r="IQ597" s="47"/>
      <c r="IR597" s="47"/>
      <c r="IS597" s="47"/>
      <c r="IT597" s="47"/>
      <c r="IU597" s="47"/>
      <c r="IV597" s="47"/>
      <c r="IW597" s="47"/>
      <c r="IX597" s="47"/>
      <c r="IY597" s="47"/>
      <c r="IZ597" s="47"/>
      <c r="JA597" s="47"/>
      <c r="JB597" s="47"/>
      <c r="JC597" s="47"/>
      <c r="JD597" s="47"/>
      <c r="JE597" s="47"/>
      <c r="JF597" s="47"/>
      <c r="JG597" s="47"/>
      <c r="JH597" s="47"/>
      <c r="JI597" s="47"/>
      <c r="JJ597" s="47"/>
      <c r="JK597" s="47"/>
      <c r="JL597" s="47"/>
      <c r="JM597" s="47"/>
      <c r="JN597" s="47"/>
      <c r="JO597" s="47"/>
      <c r="JP597" s="47"/>
      <c r="JQ597" s="47"/>
      <c r="JR597" s="47"/>
      <c r="JS597" s="47"/>
      <c r="JT597" s="47"/>
      <c r="JU597" s="47"/>
      <c r="JV597" s="47"/>
      <c r="JW597" s="47"/>
      <c r="JX597" s="47"/>
      <c r="JY597" s="47"/>
      <c r="JZ597" s="47"/>
    </row>
    <row r="598" spans="1:286" ht="45" customHeight="1">
      <c r="A598" s="2"/>
      <c r="B598" s="24">
        <v>586</v>
      </c>
      <c r="C598" s="39" t="s">
        <v>6233</v>
      </c>
      <c r="D598" s="30" t="s">
        <v>5987</v>
      </c>
      <c r="E598" s="30" t="s">
        <v>5719</v>
      </c>
      <c r="F598" s="30" t="s">
        <v>5719</v>
      </c>
      <c r="G598" s="25" t="s">
        <v>6234</v>
      </c>
      <c r="H598" s="30" t="s">
        <v>5213</v>
      </c>
      <c r="I598" s="30" t="s">
        <v>638</v>
      </c>
      <c r="J598" s="30">
        <v>922070784</v>
      </c>
      <c r="K598" s="30" t="s">
        <v>6235</v>
      </c>
      <c r="L598" s="30" t="s">
        <v>6235</v>
      </c>
      <c r="M598" s="30">
        <v>922070784</v>
      </c>
      <c r="N598" s="24">
        <v>922070784</v>
      </c>
      <c r="O598" s="24"/>
      <c r="P598" s="92" t="s">
        <v>6236</v>
      </c>
      <c r="Q598" s="24"/>
      <c r="R598" s="24"/>
      <c r="S598" s="24"/>
      <c r="T598" s="24"/>
      <c r="U598" s="24" t="s">
        <v>67</v>
      </c>
      <c r="V598" s="24">
        <v>2002</v>
      </c>
      <c r="W598" s="24" t="s">
        <v>125</v>
      </c>
      <c r="X598" s="24" t="s">
        <v>30</v>
      </c>
      <c r="Y598" s="24" t="s">
        <v>31</v>
      </c>
      <c r="Z598" s="24" t="s">
        <v>38</v>
      </c>
      <c r="AA598" s="24" t="s">
        <v>50</v>
      </c>
      <c r="AB598" s="24"/>
      <c r="AC598" s="24" t="s">
        <v>6237</v>
      </c>
      <c r="AD598" s="24"/>
      <c r="AE598" s="24" t="s">
        <v>6238</v>
      </c>
      <c r="AF598" s="29"/>
      <c r="AG598" s="24" t="s">
        <v>6239</v>
      </c>
      <c r="AH598" s="25">
        <v>44887</v>
      </c>
      <c r="AI598" s="86">
        <v>594</v>
      </c>
      <c r="AJ598" s="47"/>
      <c r="AK598" s="47"/>
      <c r="AL598" s="47"/>
      <c r="AM598" s="47"/>
      <c r="AN598" s="47"/>
      <c r="AO598" s="47"/>
      <c r="AP598" s="47"/>
      <c r="AQ598" s="47"/>
      <c r="AR598" s="47"/>
      <c r="AS598" s="47"/>
      <c r="AT598" s="47"/>
      <c r="AU598" s="47"/>
      <c r="AV598" s="47"/>
      <c r="AW598" s="47"/>
      <c r="AX598" s="47"/>
      <c r="AY598" s="47"/>
      <c r="AZ598" s="47"/>
      <c r="BA598" s="47"/>
      <c r="BB598" s="47"/>
      <c r="BC598" s="47"/>
      <c r="BD598" s="47"/>
      <c r="BE598" s="47"/>
      <c r="BF598" s="47"/>
      <c r="BG598" s="47"/>
      <c r="BH598" s="47"/>
      <c r="BI598" s="47"/>
      <c r="BJ598" s="47"/>
      <c r="BK598" s="47"/>
      <c r="BL598" s="47"/>
      <c r="BM598" s="47"/>
      <c r="BN598" s="47"/>
      <c r="BO598" s="47"/>
      <c r="BP598" s="47"/>
      <c r="BQ598" s="47"/>
      <c r="BR598" s="47"/>
      <c r="BS598" s="47"/>
      <c r="BT598" s="47"/>
      <c r="BU598" s="47"/>
      <c r="BV598" s="47"/>
      <c r="BW598" s="47"/>
      <c r="BX598" s="47"/>
      <c r="BY598" s="47"/>
      <c r="BZ598" s="47"/>
      <c r="CA598" s="47"/>
      <c r="CB598" s="47"/>
      <c r="CC598" s="47"/>
      <c r="CD598" s="47"/>
      <c r="CE598" s="47"/>
      <c r="CF598" s="47"/>
      <c r="CG598" s="47"/>
      <c r="CH598" s="47"/>
      <c r="CI598" s="47"/>
      <c r="CJ598" s="47"/>
      <c r="CK598" s="47"/>
      <c r="CL598" s="47"/>
      <c r="CM598" s="47"/>
      <c r="CN598" s="47"/>
      <c r="CO598" s="47"/>
      <c r="CP598" s="47"/>
      <c r="CQ598" s="47"/>
      <c r="CR598" s="47"/>
      <c r="CS598" s="47"/>
      <c r="CT598" s="47"/>
      <c r="CU598" s="47"/>
      <c r="CV598" s="47"/>
      <c r="CW598" s="47"/>
      <c r="CX598" s="47"/>
      <c r="CY598" s="47"/>
      <c r="CZ598" s="47"/>
      <c r="DA598" s="47"/>
      <c r="DB598" s="47"/>
      <c r="DC598" s="47"/>
      <c r="DD598" s="47"/>
      <c r="DE598" s="47"/>
      <c r="DF598" s="47"/>
      <c r="DG598" s="47"/>
      <c r="DH598" s="47"/>
      <c r="DI598" s="47"/>
      <c r="DJ598" s="47"/>
      <c r="DK598" s="47"/>
      <c r="DL598" s="47"/>
      <c r="DM598" s="47"/>
      <c r="DN598" s="47"/>
      <c r="DO598" s="47"/>
      <c r="DP598" s="47"/>
      <c r="DQ598" s="47"/>
      <c r="DR598" s="47"/>
      <c r="DS598" s="47"/>
      <c r="DT598" s="47"/>
      <c r="DU598" s="47"/>
      <c r="DV598" s="47"/>
      <c r="DW598" s="47"/>
      <c r="DX598" s="47"/>
      <c r="DY598" s="47"/>
      <c r="DZ598" s="47"/>
      <c r="EA598" s="47"/>
      <c r="EB598" s="47"/>
      <c r="EC598" s="47"/>
      <c r="ED598" s="47"/>
      <c r="EE598" s="47"/>
      <c r="EF598" s="47"/>
      <c r="EG598" s="47"/>
      <c r="EH598" s="47"/>
      <c r="EI598" s="47"/>
      <c r="EJ598" s="47"/>
      <c r="EK598" s="47"/>
      <c r="EL598" s="47"/>
      <c r="EM598" s="47"/>
      <c r="EN598" s="47"/>
      <c r="EO598" s="47"/>
      <c r="EP598" s="47"/>
      <c r="EQ598" s="47"/>
      <c r="ER598" s="47"/>
      <c r="ES598" s="47"/>
      <c r="ET598" s="47"/>
      <c r="EU598" s="47"/>
      <c r="EV598" s="47"/>
      <c r="EW598" s="47"/>
      <c r="EX598" s="47"/>
      <c r="EY598" s="47"/>
      <c r="EZ598" s="47"/>
      <c r="FA598" s="47"/>
      <c r="FB598" s="47"/>
      <c r="FC598" s="47"/>
      <c r="FD598" s="47"/>
      <c r="FE598" s="47"/>
      <c r="FF598" s="47"/>
      <c r="FG598" s="47"/>
      <c r="FH598" s="47"/>
      <c r="FI598" s="47"/>
      <c r="FJ598" s="47"/>
      <c r="FK598" s="47"/>
      <c r="FL598" s="47"/>
      <c r="FM598" s="47"/>
      <c r="FN598" s="47"/>
      <c r="FO598" s="47"/>
      <c r="FP598" s="47"/>
      <c r="FQ598" s="47"/>
      <c r="FR598" s="47"/>
      <c r="FS598" s="47"/>
      <c r="FT598" s="47"/>
      <c r="FU598" s="47"/>
      <c r="FV598" s="47"/>
      <c r="FW598" s="47"/>
      <c r="FX598" s="47"/>
      <c r="FY598" s="47"/>
      <c r="FZ598" s="47"/>
      <c r="GA598" s="47"/>
      <c r="GB598" s="47"/>
      <c r="GC598" s="47"/>
      <c r="GD598" s="47"/>
      <c r="GE598" s="47"/>
      <c r="GF598" s="47"/>
      <c r="GG598" s="47"/>
      <c r="GH598" s="47"/>
      <c r="GI598" s="47"/>
      <c r="GJ598" s="47"/>
      <c r="GK598" s="47"/>
      <c r="GL598" s="47"/>
      <c r="GM598" s="47"/>
      <c r="GN598" s="47"/>
      <c r="GO598" s="47"/>
      <c r="GP598" s="47"/>
      <c r="GQ598" s="47"/>
      <c r="GR598" s="47"/>
      <c r="GS598" s="47"/>
      <c r="GT598" s="47"/>
      <c r="GU598" s="47"/>
      <c r="GV598" s="47"/>
      <c r="GW598" s="47"/>
      <c r="GX598" s="47"/>
      <c r="GY598" s="47"/>
      <c r="GZ598" s="47"/>
      <c r="HA598" s="47"/>
      <c r="HB598" s="47"/>
      <c r="HC598" s="47"/>
      <c r="HD598" s="47"/>
      <c r="HE598" s="47"/>
      <c r="HF598" s="47"/>
      <c r="HG598" s="47"/>
      <c r="HH598" s="47"/>
      <c r="HI598" s="47"/>
      <c r="HJ598" s="47"/>
      <c r="HK598" s="47"/>
      <c r="HL598" s="47"/>
      <c r="HM598" s="47"/>
      <c r="HN598" s="47"/>
      <c r="HO598" s="47"/>
      <c r="HP598" s="47"/>
      <c r="HQ598" s="47"/>
      <c r="HR598" s="47"/>
      <c r="HS598" s="47"/>
      <c r="HT598" s="47"/>
      <c r="HU598" s="47"/>
      <c r="HV598" s="47"/>
      <c r="HW598" s="47"/>
      <c r="HX598" s="47"/>
      <c r="HY598" s="47"/>
      <c r="HZ598" s="47"/>
      <c r="IA598" s="47"/>
      <c r="IB598" s="47"/>
      <c r="IC598" s="47"/>
      <c r="ID598" s="47"/>
      <c r="IE598" s="47"/>
      <c r="IF598" s="47"/>
      <c r="IG598" s="47"/>
      <c r="IH598" s="47"/>
      <c r="II598" s="47"/>
      <c r="IJ598" s="47"/>
      <c r="IK598" s="47"/>
      <c r="IL598" s="47"/>
      <c r="IM598" s="47"/>
      <c r="IN598" s="47"/>
      <c r="IO598" s="47"/>
      <c r="IP598" s="47"/>
      <c r="IQ598" s="47"/>
      <c r="IR598" s="47"/>
      <c r="IS598" s="47"/>
      <c r="IT598" s="47"/>
      <c r="IU598" s="47"/>
      <c r="IV598" s="47"/>
      <c r="IW598" s="47"/>
      <c r="IX598" s="47"/>
      <c r="IY598" s="47"/>
      <c r="IZ598" s="47"/>
      <c r="JA598" s="47"/>
      <c r="JB598" s="47"/>
      <c r="JC598" s="47"/>
      <c r="JD598" s="47"/>
      <c r="JE598" s="47"/>
      <c r="JF598" s="47"/>
      <c r="JG598" s="47"/>
      <c r="JH598" s="47"/>
      <c r="JI598" s="47"/>
      <c r="JJ598" s="47"/>
      <c r="JK598" s="47"/>
      <c r="JL598" s="47"/>
      <c r="JM598" s="47"/>
      <c r="JN598" s="47"/>
      <c r="JO598" s="47"/>
      <c r="JP598" s="47"/>
      <c r="JQ598" s="47"/>
      <c r="JR598" s="47"/>
      <c r="JS598" s="47"/>
      <c r="JT598" s="47"/>
      <c r="JU598" s="47"/>
      <c r="JV598" s="47"/>
      <c r="JW598" s="47"/>
      <c r="JX598" s="47"/>
      <c r="JY598" s="47"/>
      <c r="JZ598" s="47"/>
    </row>
    <row r="599" spans="1:286" ht="45" customHeight="1">
      <c r="A599" s="2"/>
      <c r="B599" s="24">
        <v>587</v>
      </c>
      <c r="C599" s="24" t="s">
        <v>6240</v>
      </c>
      <c r="D599" s="30" t="s">
        <v>79</v>
      </c>
      <c r="E599" s="30" t="s">
        <v>79</v>
      </c>
      <c r="F599" s="30" t="s">
        <v>79</v>
      </c>
      <c r="G599" s="25" t="s">
        <v>6241</v>
      </c>
      <c r="H599" s="24" t="s">
        <v>1340</v>
      </c>
      <c r="I599" s="24" t="s">
        <v>64</v>
      </c>
      <c r="J599" s="88">
        <v>994443044</v>
      </c>
      <c r="K599" s="24" t="s">
        <v>6242</v>
      </c>
      <c r="L599" s="24" t="s">
        <v>6243</v>
      </c>
      <c r="M599" s="88">
        <v>994443044</v>
      </c>
      <c r="N599" s="24"/>
      <c r="O599" s="24"/>
      <c r="P599" s="64" t="s">
        <v>6244</v>
      </c>
      <c r="Q599" s="24"/>
      <c r="R599" s="24"/>
      <c r="S599" s="64" t="s">
        <v>6245</v>
      </c>
      <c r="T599" s="24"/>
      <c r="U599" s="24" t="s">
        <v>67</v>
      </c>
      <c r="V599" s="24">
        <v>2013</v>
      </c>
      <c r="W599" s="24" t="s">
        <v>125</v>
      </c>
      <c r="X599" s="24" t="s">
        <v>27</v>
      </c>
      <c r="Y599" s="24" t="s">
        <v>33</v>
      </c>
      <c r="Z599" s="24" t="s">
        <v>40</v>
      </c>
      <c r="AA599" s="24" t="s">
        <v>42</v>
      </c>
      <c r="AB599" s="24" t="s">
        <v>43</v>
      </c>
      <c r="AC599" s="24" t="s">
        <v>6246</v>
      </c>
      <c r="AD599" s="24"/>
      <c r="AE599" s="24" t="s">
        <v>6247</v>
      </c>
      <c r="AF599" s="29"/>
      <c r="AG599" s="24" t="s">
        <v>6248</v>
      </c>
      <c r="AH599" s="25">
        <v>44887</v>
      </c>
      <c r="AI599" s="86">
        <v>595</v>
      </c>
      <c r="AJ599" s="47"/>
      <c r="AK599" s="47"/>
      <c r="AL599" s="47"/>
      <c r="AM599" s="47"/>
      <c r="AN599" s="47"/>
      <c r="AO599" s="47"/>
      <c r="AP599" s="47"/>
      <c r="AQ599" s="47"/>
      <c r="AR599" s="47"/>
      <c r="AS599" s="47"/>
      <c r="AT599" s="47"/>
      <c r="AU599" s="47"/>
      <c r="AV599" s="47"/>
      <c r="AW599" s="47"/>
      <c r="AX599" s="47"/>
      <c r="AY599" s="47"/>
      <c r="AZ599" s="47"/>
      <c r="BA599" s="47"/>
      <c r="BB599" s="47"/>
      <c r="BC599" s="47"/>
      <c r="BD599" s="47"/>
      <c r="BE599" s="47"/>
      <c r="BF599" s="47"/>
      <c r="BG599" s="47"/>
      <c r="BH599" s="47"/>
      <c r="BI599" s="47"/>
      <c r="BJ599" s="47"/>
      <c r="BK599" s="47"/>
      <c r="BL599" s="47"/>
      <c r="BM599" s="47"/>
      <c r="BN599" s="47"/>
      <c r="BO599" s="47"/>
      <c r="BP599" s="47"/>
      <c r="BQ599" s="47"/>
      <c r="BR599" s="47"/>
      <c r="BS599" s="47"/>
      <c r="BT599" s="47"/>
      <c r="BU599" s="47"/>
      <c r="BV599" s="47"/>
      <c r="BW599" s="47"/>
      <c r="BX599" s="47"/>
      <c r="BY599" s="47"/>
      <c r="BZ599" s="47"/>
      <c r="CA599" s="47"/>
      <c r="CB599" s="47"/>
      <c r="CC599" s="47"/>
      <c r="CD599" s="47"/>
      <c r="CE599" s="47"/>
      <c r="CF599" s="47"/>
      <c r="CG599" s="47"/>
      <c r="CH599" s="47"/>
      <c r="CI599" s="47"/>
      <c r="CJ599" s="47"/>
      <c r="CK599" s="47"/>
      <c r="CL599" s="47"/>
      <c r="CM599" s="47"/>
      <c r="CN599" s="47"/>
      <c r="CO599" s="47"/>
      <c r="CP599" s="47"/>
      <c r="CQ599" s="47"/>
      <c r="CR599" s="47"/>
      <c r="CS599" s="47"/>
      <c r="CT599" s="47"/>
      <c r="CU599" s="47"/>
      <c r="CV599" s="47"/>
      <c r="CW599" s="47"/>
      <c r="CX599" s="47"/>
      <c r="CY599" s="47"/>
      <c r="CZ599" s="47"/>
      <c r="DA599" s="47"/>
      <c r="DB599" s="47"/>
      <c r="DC599" s="47"/>
      <c r="DD599" s="47"/>
      <c r="DE599" s="47"/>
      <c r="DF599" s="47"/>
      <c r="DG599" s="47"/>
      <c r="DH599" s="47"/>
      <c r="DI599" s="47"/>
      <c r="DJ599" s="47"/>
      <c r="DK599" s="47"/>
      <c r="DL599" s="47"/>
      <c r="DM599" s="47"/>
      <c r="DN599" s="47"/>
      <c r="DO599" s="47"/>
      <c r="DP599" s="47"/>
      <c r="DQ599" s="47"/>
      <c r="DR599" s="47"/>
      <c r="DS599" s="47"/>
      <c r="DT599" s="47"/>
      <c r="DU599" s="47"/>
      <c r="DV599" s="47"/>
      <c r="DW599" s="47"/>
      <c r="DX599" s="47"/>
      <c r="DY599" s="47"/>
      <c r="DZ599" s="47"/>
      <c r="EA599" s="47"/>
      <c r="EB599" s="47"/>
      <c r="EC599" s="47"/>
      <c r="ED599" s="47"/>
      <c r="EE599" s="47"/>
      <c r="EF599" s="47"/>
      <c r="EG599" s="47"/>
      <c r="EH599" s="47"/>
      <c r="EI599" s="47"/>
      <c r="EJ599" s="47"/>
      <c r="EK599" s="47"/>
      <c r="EL599" s="47"/>
      <c r="EM599" s="47"/>
      <c r="EN599" s="47"/>
      <c r="EO599" s="47"/>
      <c r="EP599" s="47"/>
      <c r="EQ599" s="47"/>
      <c r="ER599" s="47"/>
      <c r="ES599" s="47"/>
      <c r="ET599" s="47"/>
      <c r="EU599" s="47"/>
      <c r="EV599" s="47"/>
      <c r="EW599" s="47"/>
      <c r="EX599" s="47"/>
      <c r="EY599" s="47"/>
      <c r="EZ599" s="47"/>
      <c r="FA599" s="47"/>
      <c r="FB599" s="47"/>
      <c r="FC599" s="47"/>
      <c r="FD599" s="47"/>
      <c r="FE599" s="47"/>
      <c r="FF599" s="47"/>
      <c r="FG599" s="47"/>
      <c r="FH599" s="47"/>
      <c r="FI599" s="47"/>
      <c r="FJ599" s="47"/>
      <c r="FK599" s="47"/>
      <c r="FL599" s="47"/>
      <c r="FM599" s="47"/>
      <c r="FN599" s="47"/>
      <c r="FO599" s="47"/>
      <c r="FP599" s="47"/>
      <c r="FQ599" s="47"/>
      <c r="FR599" s="47"/>
      <c r="FS599" s="47"/>
      <c r="FT599" s="47"/>
      <c r="FU599" s="47"/>
      <c r="FV599" s="47"/>
      <c r="FW599" s="47"/>
      <c r="FX599" s="47"/>
      <c r="FY599" s="47"/>
      <c r="FZ599" s="47"/>
      <c r="GA599" s="47"/>
      <c r="GB599" s="47"/>
      <c r="GC599" s="47"/>
      <c r="GD599" s="47"/>
      <c r="GE599" s="47"/>
      <c r="GF599" s="47"/>
      <c r="GG599" s="47"/>
      <c r="GH599" s="47"/>
      <c r="GI599" s="47"/>
      <c r="GJ599" s="47"/>
      <c r="GK599" s="47"/>
      <c r="GL599" s="47"/>
      <c r="GM599" s="47"/>
      <c r="GN599" s="47"/>
      <c r="GO599" s="47"/>
      <c r="GP599" s="47"/>
      <c r="GQ599" s="47"/>
      <c r="GR599" s="47"/>
      <c r="GS599" s="47"/>
      <c r="GT599" s="47"/>
      <c r="GU599" s="47"/>
      <c r="GV599" s="47"/>
      <c r="GW599" s="47"/>
      <c r="GX599" s="47"/>
      <c r="GY599" s="47"/>
      <c r="GZ599" s="47"/>
      <c r="HA599" s="47"/>
      <c r="HB599" s="47"/>
      <c r="HC599" s="47"/>
      <c r="HD599" s="47"/>
      <c r="HE599" s="47"/>
      <c r="HF599" s="47"/>
      <c r="HG599" s="47"/>
      <c r="HH599" s="47"/>
      <c r="HI599" s="47"/>
      <c r="HJ599" s="47"/>
      <c r="HK599" s="47"/>
      <c r="HL599" s="47"/>
      <c r="HM599" s="47"/>
      <c r="HN599" s="47"/>
      <c r="HO599" s="47"/>
      <c r="HP599" s="47"/>
      <c r="HQ599" s="47"/>
      <c r="HR599" s="47"/>
      <c r="HS599" s="47"/>
      <c r="HT599" s="47"/>
      <c r="HU599" s="47"/>
      <c r="HV599" s="47"/>
      <c r="HW599" s="47"/>
      <c r="HX599" s="47"/>
      <c r="HY599" s="47"/>
      <c r="HZ599" s="47"/>
      <c r="IA599" s="47"/>
      <c r="IB599" s="47"/>
      <c r="IC599" s="47"/>
      <c r="ID599" s="47"/>
      <c r="IE599" s="47"/>
      <c r="IF599" s="47"/>
      <c r="IG599" s="47"/>
      <c r="IH599" s="47"/>
      <c r="II599" s="47"/>
      <c r="IJ599" s="47"/>
      <c r="IK599" s="47"/>
      <c r="IL599" s="47"/>
      <c r="IM599" s="47"/>
      <c r="IN599" s="47"/>
      <c r="IO599" s="47"/>
      <c r="IP599" s="47"/>
      <c r="IQ599" s="47"/>
      <c r="IR599" s="47"/>
      <c r="IS599" s="47"/>
      <c r="IT599" s="47"/>
      <c r="IU599" s="47"/>
      <c r="IV599" s="47"/>
      <c r="IW599" s="47"/>
      <c r="IX599" s="47"/>
      <c r="IY599" s="47"/>
      <c r="IZ599" s="47"/>
      <c r="JA599" s="47"/>
      <c r="JB599" s="47"/>
      <c r="JC599" s="47"/>
      <c r="JD599" s="47"/>
      <c r="JE599" s="47"/>
      <c r="JF599" s="47"/>
      <c r="JG599" s="47"/>
      <c r="JH599" s="47"/>
      <c r="JI599" s="47"/>
      <c r="JJ599" s="47"/>
      <c r="JK599" s="47"/>
      <c r="JL599" s="47"/>
      <c r="JM599" s="47"/>
      <c r="JN599" s="47"/>
      <c r="JO599" s="47"/>
      <c r="JP599" s="47"/>
      <c r="JQ599" s="47"/>
      <c r="JR599" s="47"/>
      <c r="JS599" s="47"/>
      <c r="JT599" s="47"/>
      <c r="JU599" s="47"/>
      <c r="JV599" s="47"/>
      <c r="JW599" s="47"/>
      <c r="JX599" s="47"/>
      <c r="JY599" s="47"/>
      <c r="JZ599" s="47"/>
    </row>
    <row r="600" spans="1:286" ht="45" customHeight="1">
      <c r="A600" s="2"/>
      <c r="B600" s="24">
        <v>588</v>
      </c>
      <c r="C600" s="24" t="s">
        <v>6249</v>
      </c>
      <c r="D600" s="24" t="s">
        <v>2787</v>
      </c>
      <c r="E600" s="24" t="s">
        <v>6093</v>
      </c>
      <c r="F600" s="24" t="s">
        <v>6093</v>
      </c>
      <c r="G600" s="25" t="s">
        <v>6250</v>
      </c>
      <c r="H600" s="24" t="s">
        <v>6251</v>
      </c>
      <c r="I600" s="24" t="s">
        <v>3464</v>
      </c>
      <c r="J600" s="24">
        <v>988210537</v>
      </c>
      <c r="K600" s="24" t="s">
        <v>6252</v>
      </c>
      <c r="L600" s="24" t="s">
        <v>6252</v>
      </c>
      <c r="M600" s="24">
        <v>988210537</v>
      </c>
      <c r="N600" s="24">
        <v>901435598</v>
      </c>
      <c r="O600" s="24"/>
      <c r="P600" s="24"/>
      <c r="Q600" s="24"/>
      <c r="R600" s="24"/>
      <c r="S600" s="24"/>
      <c r="T600" s="24"/>
      <c r="U600" s="24" t="s">
        <v>67</v>
      </c>
      <c r="V600" s="24">
        <v>2009</v>
      </c>
      <c r="W600" s="24" t="s">
        <v>125</v>
      </c>
      <c r="X600" s="24" t="s">
        <v>27</v>
      </c>
      <c r="Y600" s="24" t="s">
        <v>30</v>
      </c>
      <c r="Z600" s="24" t="s">
        <v>41</v>
      </c>
      <c r="AA600" s="24"/>
      <c r="AB600" s="24"/>
      <c r="AC600" s="24" t="s">
        <v>6253</v>
      </c>
      <c r="AD600" s="24" t="s">
        <v>196</v>
      </c>
      <c r="AE600" s="24" t="s">
        <v>6254</v>
      </c>
      <c r="AF600" s="29"/>
      <c r="AG600" s="24" t="s">
        <v>6255</v>
      </c>
      <c r="AH600" s="25">
        <v>44888</v>
      </c>
      <c r="AI600" s="86">
        <v>596</v>
      </c>
      <c r="AJ600" s="47"/>
      <c r="AK600" s="47"/>
      <c r="AL600" s="47"/>
      <c r="AM600" s="47"/>
      <c r="AN600" s="47"/>
      <c r="AO600" s="47"/>
      <c r="AP600" s="47"/>
      <c r="AQ600" s="47"/>
      <c r="AR600" s="47"/>
      <c r="AS600" s="47"/>
      <c r="AT600" s="47"/>
      <c r="AU600" s="47"/>
      <c r="AV600" s="47"/>
      <c r="AW600" s="47"/>
      <c r="AX600" s="47"/>
      <c r="AY600" s="47"/>
      <c r="AZ600" s="47"/>
      <c r="BA600" s="47"/>
      <c r="BB600" s="47"/>
      <c r="BC600" s="47"/>
      <c r="BD600" s="47"/>
      <c r="BE600" s="47"/>
      <c r="BF600" s="47"/>
      <c r="BG600" s="47"/>
      <c r="BH600" s="47"/>
      <c r="BI600" s="47"/>
      <c r="BJ600" s="47"/>
      <c r="BK600" s="47"/>
      <c r="BL600" s="47"/>
      <c r="BM600" s="47"/>
      <c r="BN600" s="47"/>
      <c r="BO600" s="47"/>
      <c r="BP600" s="47"/>
      <c r="BQ600" s="47"/>
      <c r="BR600" s="47"/>
      <c r="BS600" s="47"/>
      <c r="BT600" s="47"/>
      <c r="BU600" s="47"/>
      <c r="BV600" s="47"/>
      <c r="BW600" s="47"/>
      <c r="BX600" s="47"/>
      <c r="BY600" s="47"/>
      <c r="BZ600" s="47"/>
      <c r="CA600" s="47"/>
      <c r="CB600" s="47"/>
      <c r="CC600" s="47"/>
      <c r="CD600" s="47"/>
      <c r="CE600" s="47"/>
      <c r="CF600" s="47"/>
      <c r="CG600" s="47"/>
      <c r="CH600" s="47"/>
      <c r="CI600" s="47"/>
      <c r="CJ600" s="47"/>
      <c r="CK600" s="47"/>
      <c r="CL600" s="47"/>
      <c r="CM600" s="47"/>
      <c r="CN600" s="47"/>
      <c r="CO600" s="47"/>
      <c r="CP600" s="47"/>
      <c r="CQ600" s="47"/>
      <c r="CR600" s="47"/>
      <c r="CS600" s="47"/>
      <c r="CT600" s="47"/>
      <c r="CU600" s="47"/>
      <c r="CV600" s="47"/>
      <c r="CW600" s="47"/>
      <c r="CX600" s="47"/>
      <c r="CY600" s="47"/>
      <c r="CZ600" s="47"/>
      <c r="DA600" s="47"/>
      <c r="DB600" s="47"/>
      <c r="DC600" s="47"/>
      <c r="DD600" s="47"/>
      <c r="DE600" s="47"/>
      <c r="DF600" s="47"/>
      <c r="DG600" s="47"/>
      <c r="DH600" s="47"/>
      <c r="DI600" s="47"/>
      <c r="DJ600" s="47"/>
      <c r="DK600" s="47"/>
      <c r="DL600" s="47"/>
      <c r="DM600" s="47"/>
      <c r="DN600" s="47"/>
      <c r="DO600" s="47"/>
      <c r="DP600" s="47"/>
      <c r="DQ600" s="47"/>
      <c r="DR600" s="47"/>
      <c r="DS600" s="47"/>
      <c r="DT600" s="47"/>
      <c r="DU600" s="47"/>
      <c r="DV600" s="47"/>
      <c r="DW600" s="47"/>
      <c r="DX600" s="47"/>
      <c r="DY600" s="47"/>
      <c r="DZ600" s="47"/>
      <c r="EA600" s="47"/>
      <c r="EB600" s="47"/>
      <c r="EC600" s="47"/>
      <c r="ED600" s="47"/>
      <c r="EE600" s="47"/>
      <c r="EF600" s="47"/>
      <c r="EG600" s="47"/>
      <c r="EH600" s="47"/>
      <c r="EI600" s="47"/>
      <c r="EJ600" s="47"/>
      <c r="EK600" s="47"/>
      <c r="EL600" s="47"/>
      <c r="EM600" s="47"/>
      <c r="EN600" s="47"/>
      <c r="EO600" s="47"/>
      <c r="EP600" s="47"/>
      <c r="EQ600" s="47"/>
      <c r="ER600" s="47"/>
      <c r="ES600" s="47"/>
      <c r="ET600" s="47"/>
      <c r="EU600" s="47"/>
      <c r="EV600" s="47"/>
      <c r="EW600" s="47"/>
      <c r="EX600" s="47"/>
      <c r="EY600" s="47"/>
      <c r="EZ600" s="47"/>
      <c r="FA600" s="47"/>
      <c r="FB600" s="47"/>
      <c r="FC600" s="47"/>
      <c r="FD600" s="47"/>
      <c r="FE600" s="47"/>
      <c r="FF600" s="47"/>
      <c r="FG600" s="47"/>
      <c r="FH600" s="47"/>
      <c r="FI600" s="47"/>
      <c r="FJ600" s="47"/>
      <c r="FK600" s="47"/>
      <c r="FL600" s="47"/>
      <c r="FM600" s="47"/>
      <c r="FN600" s="47"/>
      <c r="FO600" s="47"/>
      <c r="FP600" s="47"/>
      <c r="FQ600" s="47"/>
      <c r="FR600" s="47"/>
      <c r="FS600" s="47"/>
      <c r="FT600" s="47"/>
      <c r="FU600" s="47"/>
      <c r="FV600" s="47"/>
      <c r="FW600" s="47"/>
      <c r="FX600" s="47"/>
      <c r="FY600" s="47"/>
      <c r="FZ600" s="47"/>
      <c r="GA600" s="47"/>
      <c r="GB600" s="47"/>
      <c r="GC600" s="47"/>
      <c r="GD600" s="47"/>
      <c r="GE600" s="47"/>
      <c r="GF600" s="47"/>
      <c r="GG600" s="47"/>
      <c r="GH600" s="47"/>
      <c r="GI600" s="47"/>
      <c r="GJ600" s="47"/>
      <c r="GK600" s="47"/>
      <c r="GL600" s="47"/>
      <c r="GM600" s="47"/>
      <c r="GN600" s="47"/>
      <c r="GO600" s="47"/>
      <c r="GP600" s="47"/>
      <c r="GQ600" s="47"/>
      <c r="GR600" s="47"/>
      <c r="GS600" s="47"/>
      <c r="GT600" s="47"/>
      <c r="GU600" s="47"/>
      <c r="GV600" s="47"/>
      <c r="GW600" s="47"/>
      <c r="GX600" s="47"/>
      <c r="GY600" s="47"/>
      <c r="GZ600" s="47"/>
      <c r="HA600" s="47"/>
      <c r="HB600" s="47"/>
      <c r="HC600" s="47"/>
      <c r="HD600" s="47"/>
      <c r="HE600" s="47"/>
      <c r="HF600" s="47"/>
      <c r="HG600" s="47"/>
      <c r="HH600" s="47"/>
      <c r="HI600" s="47"/>
      <c r="HJ600" s="47"/>
      <c r="HK600" s="47"/>
      <c r="HL600" s="47"/>
      <c r="HM600" s="47"/>
      <c r="HN600" s="47"/>
      <c r="HO600" s="47"/>
      <c r="HP600" s="47"/>
      <c r="HQ600" s="47"/>
      <c r="HR600" s="47"/>
      <c r="HS600" s="47"/>
      <c r="HT600" s="47"/>
      <c r="HU600" s="47"/>
      <c r="HV600" s="47"/>
      <c r="HW600" s="47"/>
      <c r="HX600" s="47"/>
      <c r="HY600" s="47"/>
      <c r="HZ600" s="47"/>
      <c r="IA600" s="47"/>
      <c r="IB600" s="47"/>
      <c r="IC600" s="47"/>
      <c r="ID600" s="47"/>
      <c r="IE600" s="47"/>
      <c r="IF600" s="47"/>
      <c r="IG600" s="47"/>
      <c r="IH600" s="47"/>
      <c r="II600" s="47"/>
      <c r="IJ600" s="47"/>
      <c r="IK600" s="47"/>
      <c r="IL600" s="47"/>
      <c r="IM600" s="47"/>
      <c r="IN600" s="47"/>
      <c r="IO600" s="47"/>
      <c r="IP600" s="47"/>
      <c r="IQ600" s="47"/>
      <c r="IR600" s="47"/>
      <c r="IS600" s="47"/>
      <c r="IT600" s="47"/>
      <c r="IU600" s="47"/>
      <c r="IV600" s="47"/>
      <c r="IW600" s="47"/>
      <c r="IX600" s="47"/>
      <c r="IY600" s="47"/>
      <c r="IZ600" s="47"/>
      <c r="JA600" s="47"/>
      <c r="JB600" s="47"/>
      <c r="JC600" s="47"/>
      <c r="JD600" s="47"/>
      <c r="JE600" s="47"/>
      <c r="JF600" s="47"/>
      <c r="JG600" s="47"/>
      <c r="JH600" s="47"/>
      <c r="JI600" s="47"/>
      <c r="JJ600" s="47"/>
      <c r="JK600" s="47"/>
      <c r="JL600" s="47"/>
      <c r="JM600" s="47"/>
      <c r="JN600" s="47"/>
      <c r="JO600" s="47"/>
      <c r="JP600" s="47"/>
      <c r="JQ600" s="47"/>
      <c r="JR600" s="47"/>
      <c r="JS600" s="47"/>
      <c r="JT600" s="47"/>
      <c r="JU600" s="47"/>
      <c r="JV600" s="47"/>
      <c r="JW600" s="47"/>
      <c r="JX600" s="47"/>
      <c r="JY600" s="47"/>
      <c r="JZ600" s="47"/>
    </row>
    <row r="601" spans="1:286" ht="45" customHeight="1">
      <c r="A601" s="2"/>
      <c r="B601" s="24">
        <v>589</v>
      </c>
      <c r="C601" s="24" t="s">
        <v>6256</v>
      </c>
      <c r="D601" s="24" t="s">
        <v>2787</v>
      </c>
      <c r="E601" s="24" t="s">
        <v>6093</v>
      </c>
      <c r="F601" s="24" t="s">
        <v>6093</v>
      </c>
      <c r="G601" s="25" t="s">
        <v>6257</v>
      </c>
      <c r="H601" s="24" t="s">
        <v>3172</v>
      </c>
      <c r="I601" s="24" t="s">
        <v>3405</v>
      </c>
      <c r="J601" s="24">
        <v>976899448</v>
      </c>
      <c r="K601" s="24" t="s">
        <v>6258</v>
      </c>
      <c r="L601" s="24" t="s">
        <v>6258</v>
      </c>
      <c r="M601" s="24">
        <v>976899448</v>
      </c>
      <c r="N601" s="24"/>
      <c r="O601" s="24"/>
      <c r="P601" s="24"/>
      <c r="Q601" s="24"/>
      <c r="R601" s="24"/>
      <c r="S601" s="24"/>
      <c r="T601" s="24"/>
      <c r="U601" s="24" t="s">
        <v>67</v>
      </c>
      <c r="V601" s="24">
        <v>2004</v>
      </c>
      <c r="W601" s="24" t="s">
        <v>125</v>
      </c>
      <c r="X601" s="24" t="s">
        <v>27</v>
      </c>
      <c r="Y601" s="24" t="s">
        <v>31</v>
      </c>
      <c r="Z601" s="24" t="s">
        <v>126</v>
      </c>
      <c r="AA601" s="24" t="s">
        <v>38</v>
      </c>
      <c r="AB601" s="24" t="s">
        <v>43</v>
      </c>
      <c r="AC601" s="24" t="s">
        <v>6259</v>
      </c>
      <c r="AD601" s="24" t="s">
        <v>196</v>
      </c>
      <c r="AE601" s="24" t="s">
        <v>6260</v>
      </c>
      <c r="AF601" s="29"/>
      <c r="AG601" s="24" t="s">
        <v>6261</v>
      </c>
      <c r="AH601" s="25">
        <v>44888</v>
      </c>
      <c r="AI601" s="86">
        <v>597</v>
      </c>
      <c r="AJ601" s="47"/>
      <c r="AK601" s="47"/>
      <c r="AL601" s="47"/>
      <c r="AM601" s="47"/>
      <c r="AN601" s="47"/>
      <c r="AO601" s="47"/>
      <c r="AP601" s="47"/>
      <c r="AQ601" s="47"/>
      <c r="AR601" s="47"/>
      <c r="AS601" s="47"/>
      <c r="AT601" s="47"/>
      <c r="AU601" s="47"/>
      <c r="AV601" s="47"/>
      <c r="AW601" s="47"/>
      <c r="AX601" s="47"/>
      <c r="AY601" s="47"/>
      <c r="AZ601" s="47"/>
      <c r="BA601" s="47"/>
      <c r="BB601" s="47"/>
      <c r="BC601" s="47"/>
      <c r="BD601" s="47"/>
      <c r="BE601" s="47"/>
      <c r="BF601" s="47"/>
      <c r="BG601" s="47"/>
      <c r="BH601" s="47"/>
      <c r="BI601" s="47"/>
      <c r="BJ601" s="47"/>
      <c r="BK601" s="47"/>
      <c r="BL601" s="47"/>
      <c r="BM601" s="47"/>
      <c r="BN601" s="47"/>
      <c r="BO601" s="47"/>
      <c r="BP601" s="47"/>
      <c r="BQ601" s="47"/>
      <c r="BR601" s="47"/>
      <c r="BS601" s="47"/>
      <c r="BT601" s="47"/>
      <c r="BU601" s="47"/>
      <c r="BV601" s="47"/>
      <c r="BW601" s="47"/>
      <c r="BX601" s="47"/>
      <c r="BY601" s="47"/>
      <c r="BZ601" s="47"/>
      <c r="CA601" s="47"/>
      <c r="CB601" s="47"/>
      <c r="CC601" s="47"/>
      <c r="CD601" s="47"/>
      <c r="CE601" s="47"/>
      <c r="CF601" s="47"/>
      <c r="CG601" s="47"/>
      <c r="CH601" s="47"/>
      <c r="CI601" s="47"/>
      <c r="CJ601" s="47"/>
      <c r="CK601" s="47"/>
      <c r="CL601" s="47"/>
      <c r="CM601" s="47"/>
      <c r="CN601" s="47"/>
      <c r="CO601" s="47"/>
      <c r="CP601" s="47"/>
      <c r="CQ601" s="47"/>
      <c r="CR601" s="47"/>
      <c r="CS601" s="47"/>
      <c r="CT601" s="47"/>
      <c r="CU601" s="47"/>
      <c r="CV601" s="47"/>
      <c r="CW601" s="47"/>
      <c r="CX601" s="47"/>
      <c r="CY601" s="47"/>
      <c r="CZ601" s="47"/>
      <c r="DA601" s="47"/>
      <c r="DB601" s="47"/>
      <c r="DC601" s="47"/>
      <c r="DD601" s="47"/>
      <c r="DE601" s="47"/>
      <c r="DF601" s="47"/>
      <c r="DG601" s="47"/>
      <c r="DH601" s="47"/>
      <c r="DI601" s="47"/>
      <c r="DJ601" s="47"/>
      <c r="DK601" s="47"/>
      <c r="DL601" s="47"/>
      <c r="DM601" s="47"/>
      <c r="DN601" s="47"/>
      <c r="DO601" s="47"/>
      <c r="DP601" s="47"/>
      <c r="DQ601" s="47"/>
      <c r="DR601" s="47"/>
      <c r="DS601" s="47"/>
      <c r="DT601" s="47"/>
      <c r="DU601" s="47"/>
      <c r="DV601" s="47"/>
      <c r="DW601" s="47"/>
      <c r="DX601" s="47"/>
      <c r="DY601" s="47"/>
      <c r="DZ601" s="47"/>
      <c r="EA601" s="47"/>
      <c r="EB601" s="47"/>
      <c r="EC601" s="47"/>
      <c r="ED601" s="47"/>
      <c r="EE601" s="47"/>
      <c r="EF601" s="47"/>
      <c r="EG601" s="47"/>
      <c r="EH601" s="47"/>
      <c r="EI601" s="47"/>
      <c r="EJ601" s="47"/>
      <c r="EK601" s="47"/>
      <c r="EL601" s="47"/>
      <c r="EM601" s="47"/>
      <c r="EN601" s="47"/>
      <c r="EO601" s="47"/>
      <c r="EP601" s="47"/>
      <c r="EQ601" s="47"/>
      <c r="ER601" s="47"/>
      <c r="ES601" s="47"/>
      <c r="ET601" s="47"/>
      <c r="EU601" s="47"/>
      <c r="EV601" s="47"/>
      <c r="EW601" s="47"/>
      <c r="EX601" s="47"/>
      <c r="EY601" s="47"/>
      <c r="EZ601" s="47"/>
      <c r="FA601" s="47"/>
      <c r="FB601" s="47"/>
      <c r="FC601" s="47"/>
      <c r="FD601" s="47"/>
      <c r="FE601" s="47"/>
      <c r="FF601" s="47"/>
      <c r="FG601" s="47"/>
      <c r="FH601" s="47"/>
      <c r="FI601" s="47"/>
      <c r="FJ601" s="47"/>
      <c r="FK601" s="47"/>
      <c r="FL601" s="47"/>
      <c r="FM601" s="47"/>
      <c r="FN601" s="47"/>
      <c r="FO601" s="47"/>
      <c r="FP601" s="47"/>
      <c r="FQ601" s="47"/>
      <c r="FR601" s="47"/>
      <c r="FS601" s="47"/>
      <c r="FT601" s="47"/>
      <c r="FU601" s="47"/>
      <c r="FV601" s="47"/>
      <c r="FW601" s="47"/>
      <c r="FX601" s="47"/>
      <c r="FY601" s="47"/>
      <c r="FZ601" s="47"/>
      <c r="GA601" s="47"/>
      <c r="GB601" s="47"/>
      <c r="GC601" s="47"/>
      <c r="GD601" s="47"/>
      <c r="GE601" s="47"/>
      <c r="GF601" s="47"/>
      <c r="GG601" s="47"/>
      <c r="GH601" s="47"/>
      <c r="GI601" s="47"/>
      <c r="GJ601" s="47"/>
      <c r="GK601" s="47"/>
      <c r="GL601" s="47"/>
      <c r="GM601" s="47"/>
      <c r="GN601" s="47"/>
      <c r="GO601" s="47"/>
      <c r="GP601" s="47"/>
      <c r="GQ601" s="47"/>
      <c r="GR601" s="47"/>
      <c r="GS601" s="47"/>
      <c r="GT601" s="47"/>
      <c r="GU601" s="47"/>
      <c r="GV601" s="47"/>
      <c r="GW601" s="47"/>
      <c r="GX601" s="47"/>
      <c r="GY601" s="47"/>
      <c r="GZ601" s="47"/>
      <c r="HA601" s="47"/>
      <c r="HB601" s="47"/>
      <c r="HC601" s="47"/>
      <c r="HD601" s="47"/>
      <c r="HE601" s="47"/>
      <c r="HF601" s="47"/>
      <c r="HG601" s="47"/>
      <c r="HH601" s="47"/>
      <c r="HI601" s="47"/>
      <c r="HJ601" s="47"/>
      <c r="HK601" s="47"/>
      <c r="HL601" s="47"/>
      <c r="HM601" s="47"/>
      <c r="HN601" s="47"/>
      <c r="HO601" s="47"/>
      <c r="HP601" s="47"/>
      <c r="HQ601" s="47"/>
      <c r="HR601" s="47"/>
      <c r="HS601" s="47"/>
      <c r="HT601" s="47"/>
      <c r="HU601" s="47"/>
      <c r="HV601" s="47"/>
      <c r="HW601" s="47"/>
      <c r="HX601" s="47"/>
      <c r="HY601" s="47"/>
      <c r="HZ601" s="47"/>
      <c r="IA601" s="47"/>
      <c r="IB601" s="47"/>
      <c r="IC601" s="47"/>
      <c r="ID601" s="47"/>
      <c r="IE601" s="47"/>
      <c r="IF601" s="47"/>
      <c r="IG601" s="47"/>
      <c r="IH601" s="47"/>
      <c r="II601" s="47"/>
      <c r="IJ601" s="47"/>
      <c r="IK601" s="47"/>
      <c r="IL601" s="47"/>
      <c r="IM601" s="47"/>
      <c r="IN601" s="47"/>
      <c r="IO601" s="47"/>
      <c r="IP601" s="47"/>
      <c r="IQ601" s="47"/>
      <c r="IR601" s="47"/>
      <c r="IS601" s="47"/>
      <c r="IT601" s="47"/>
      <c r="IU601" s="47"/>
      <c r="IV601" s="47"/>
      <c r="IW601" s="47"/>
      <c r="IX601" s="47"/>
      <c r="IY601" s="47"/>
      <c r="IZ601" s="47"/>
      <c r="JA601" s="47"/>
      <c r="JB601" s="47"/>
      <c r="JC601" s="47"/>
      <c r="JD601" s="47"/>
      <c r="JE601" s="47"/>
      <c r="JF601" s="47"/>
      <c r="JG601" s="47"/>
      <c r="JH601" s="47"/>
      <c r="JI601" s="47"/>
      <c r="JJ601" s="47"/>
      <c r="JK601" s="47"/>
      <c r="JL601" s="47"/>
      <c r="JM601" s="47"/>
      <c r="JN601" s="47"/>
      <c r="JO601" s="47"/>
      <c r="JP601" s="47"/>
      <c r="JQ601" s="47"/>
      <c r="JR601" s="47"/>
      <c r="JS601" s="47"/>
      <c r="JT601" s="47"/>
      <c r="JU601" s="47"/>
      <c r="JV601" s="47"/>
      <c r="JW601" s="47"/>
      <c r="JX601" s="47"/>
      <c r="JY601" s="47"/>
      <c r="JZ601" s="47"/>
    </row>
    <row r="602" spans="1:286" ht="45" customHeight="1">
      <c r="A602" s="2"/>
      <c r="B602" s="24">
        <v>590</v>
      </c>
      <c r="C602" s="24" t="s">
        <v>6262</v>
      </c>
      <c r="D602" s="24" t="s">
        <v>1403</v>
      </c>
      <c r="E602" s="24" t="s">
        <v>1403</v>
      </c>
      <c r="F602" s="24" t="s">
        <v>2072</v>
      </c>
      <c r="G602" s="25" t="s">
        <v>6263</v>
      </c>
      <c r="H602" s="24" t="s">
        <v>6264</v>
      </c>
      <c r="I602" s="24" t="s">
        <v>1758</v>
      </c>
      <c r="J602" s="24">
        <v>955307327</v>
      </c>
      <c r="K602" s="24" t="s">
        <v>6265</v>
      </c>
      <c r="L602" s="24" t="s">
        <v>6266</v>
      </c>
      <c r="M602" s="24">
        <v>955307327</v>
      </c>
      <c r="N602" s="24"/>
      <c r="O602" s="24"/>
      <c r="P602" s="64" t="s">
        <v>6267</v>
      </c>
      <c r="Q602" s="24"/>
      <c r="R602" s="64" t="s">
        <v>6268</v>
      </c>
      <c r="S602" s="64" t="s">
        <v>6269</v>
      </c>
      <c r="T602" s="24"/>
      <c r="U602" s="24" t="s">
        <v>67</v>
      </c>
      <c r="V602" s="24">
        <v>2020</v>
      </c>
      <c r="W602" s="24" t="s">
        <v>125</v>
      </c>
      <c r="X602" s="24" t="s">
        <v>27</v>
      </c>
      <c r="Y602" s="24" t="s">
        <v>32</v>
      </c>
      <c r="Z602" s="24" t="s">
        <v>38</v>
      </c>
      <c r="AA602" s="24" t="s">
        <v>42</v>
      </c>
      <c r="AB602" s="24" t="s">
        <v>126</v>
      </c>
      <c r="AC602" s="24" t="s">
        <v>6270</v>
      </c>
      <c r="AD602" s="24"/>
      <c r="AE602" s="24" t="s">
        <v>6271</v>
      </c>
      <c r="AF602" s="29"/>
      <c r="AG602" s="24" t="s">
        <v>6272</v>
      </c>
      <c r="AH602" s="34">
        <v>44900</v>
      </c>
      <c r="AI602" s="86">
        <v>598</v>
      </c>
      <c r="AJ602" s="47"/>
      <c r="AK602" s="47"/>
      <c r="AL602" s="47"/>
      <c r="AM602" s="47"/>
      <c r="AN602" s="47"/>
      <c r="AO602" s="47"/>
      <c r="AP602" s="47"/>
      <c r="AQ602" s="47"/>
      <c r="AR602" s="47"/>
      <c r="AS602" s="47"/>
      <c r="AT602" s="47"/>
      <c r="AU602" s="47"/>
      <c r="AV602" s="47"/>
      <c r="AW602" s="47"/>
      <c r="AX602" s="47"/>
      <c r="AY602" s="47"/>
      <c r="AZ602" s="47"/>
      <c r="BA602" s="47"/>
      <c r="BB602" s="47"/>
      <c r="BC602" s="47"/>
      <c r="BD602" s="47"/>
      <c r="BE602" s="47"/>
      <c r="BF602" s="47"/>
      <c r="BG602" s="47"/>
      <c r="BH602" s="47"/>
      <c r="BI602" s="47"/>
      <c r="BJ602" s="47"/>
      <c r="BK602" s="47"/>
      <c r="BL602" s="47"/>
      <c r="BM602" s="47"/>
      <c r="BN602" s="47"/>
      <c r="BO602" s="47"/>
      <c r="BP602" s="47"/>
      <c r="BQ602" s="47"/>
      <c r="BR602" s="47"/>
      <c r="BS602" s="47"/>
      <c r="BT602" s="47"/>
      <c r="BU602" s="47"/>
      <c r="BV602" s="47"/>
      <c r="BW602" s="47"/>
      <c r="BX602" s="47"/>
      <c r="BY602" s="47"/>
      <c r="BZ602" s="47"/>
      <c r="CA602" s="47"/>
      <c r="CB602" s="47"/>
      <c r="CC602" s="47"/>
      <c r="CD602" s="47"/>
      <c r="CE602" s="47"/>
      <c r="CF602" s="47"/>
      <c r="CG602" s="47"/>
      <c r="CH602" s="47"/>
      <c r="CI602" s="47"/>
      <c r="CJ602" s="47"/>
      <c r="CK602" s="47"/>
      <c r="CL602" s="47"/>
      <c r="CM602" s="47"/>
      <c r="CN602" s="47"/>
      <c r="CO602" s="47"/>
      <c r="CP602" s="47"/>
      <c r="CQ602" s="47"/>
      <c r="CR602" s="47"/>
      <c r="CS602" s="47"/>
      <c r="CT602" s="47"/>
      <c r="CU602" s="47"/>
      <c r="CV602" s="47"/>
      <c r="CW602" s="47"/>
      <c r="CX602" s="47"/>
      <c r="CY602" s="47"/>
      <c r="CZ602" s="47"/>
      <c r="DA602" s="47"/>
      <c r="DB602" s="47"/>
      <c r="DC602" s="47"/>
      <c r="DD602" s="47"/>
      <c r="DE602" s="47"/>
      <c r="DF602" s="47"/>
      <c r="DG602" s="47"/>
      <c r="DH602" s="47"/>
      <c r="DI602" s="47"/>
      <c r="DJ602" s="47"/>
      <c r="DK602" s="47"/>
      <c r="DL602" s="47"/>
      <c r="DM602" s="47"/>
      <c r="DN602" s="47"/>
      <c r="DO602" s="47"/>
      <c r="DP602" s="47"/>
      <c r="DQ602" s="47"/>
      <c r="DR602" s="47"/>
      <c r="DS602" s="47"/>
      <c r="DT602" s="47"/>
      <c r="DU602" s="47"/>
      <c r="DV602" s="47"/>
      <c r="DW602" s="47"/>
      <c r="DX602" s="47"/>
      <c r="DY602" s="47"/>
      <c r="DZ602" s="47"/>
      <c r="EA602" s="47"/>
      <c r="EB602" s="47"/>
      <c r="EC602" s="47"/>
      <c r="ED602" s="47"/>
      <c r="EE602" s="47"/>
      <c r="EF602" s="47"/>
      <c r="EG602" s="47"/>
      <c r="EH602" s="47"/>
      <c r="EI602" s="47"/>
      <c r="EJ602" s="47"/>
      <c r="EK602" s="47"/>
      <c r="EL602" s="47"/>
      <c r="EM602" s="47"/>
      <c r="EN602" s="47"/>
      <c r="EO602" s="47"/>
      <c r="EP602" s="47"/>
      <c r="EQ602" s="47"/>
      <c r="ER602" s="47"/>
      <c r="ES602" s="47"/>
      <c r="ET602" s="47"/>
      <c r="EU602" s="47"/>
      <c r="EV602" s="47"/>
      <c r="EW602" s="47"/>
      <c r="EX602" s="47"/>
      <c r="EY602" s="47"/>
      <c r="EZ602" s="47"/>
      <c r="FA602" s="47"/>
      <c r="FB602" s="47"/>
      <c r="FC602" s="47"/>
      <c r="FD602" s="47"/>
      <c r="FE602" s="47"/>
      <c r="FF602" s="47"/>
      <c r="FG602" s="47"/>
      <c r="FH602" s="47"/>
      <c r="FI602" s="47"/>
      <c r="FJ602" s="47"/>
      <c r="FK602" s="47"/>
      <c r="FL602" s="47"/>
      <c r="FM602" s="47"/>
      <c r="FN602" s="47"/>
      <c r="FO602" s="47"/>
      <c r="FP602" s="47"/>
      <c r="FQ602" s="47"/>
      <c r="FR602" s="47"/>
      <c r="FS602" s="47"/>
      <c r="FT602" s="47"/>
      <c r="FU602" s="47"/>
      <c r="FV602" s="47"/>
      <c r="FW602" s="47"/>
      <c r="FX602" s="47"/>
      <c r="FY602" s="47"/>
      <c r="FZ602" s="47"/>
      <c r="GA602" s="47"/>
      <c r="GB602" s="47"/>
      <c r="GC602" s="47"/>
      <c r="GD602" s="47"/>
      <c r="GE602" s="47"/>
      <c r="GF602" s="47"/>
      <c r="GG602" s="47"/>
      <c r="GH602" s="47"/>
      <c r="GI602" s="47"/>
      <c r="GJ602" s="47"/>
      <c r="GK602" s="47"/>
      <c r="GL602" s="47"/>
      <c r="GM602" s="47"/>
      <c r="GN602" s="47"/>
      <c r="GO602" s="47"/>
      <c r="GP602" s="47"/>
      <c r="GQ602" s="47"/>
      <c r="GR602" s="47"/>
      <c r="GS602" s="47"/>
      <c r="GT602" s="47"/>
      <c r="GU602" s="47"/>
      <c r="GV602" s="47"/>
      <c r="GW602" s="47"/>
      <c r="GX602" s="47"/>
      <c r="GY602" s="47"/>
      <c r="GZ602" s="47"/>
      <c r="HA602" s="47"/>
      <c r="HB602" s="47"/>
      <c r="HC602" s="47"/>
      <c r="HD602" s="47"/>
      <c r="HE602" s="47"/>
      <c r="HF602" s="47"/>
      <c r="HG602" s="47"/>
      <c r="HH602" s="47"/>
      <c r="HI602" s="47"/>
      <c r="HJ602" s="47"/>
      <c r="HK602" s="47"/>
      <c r="HL602" s="47"/>
      <c r="HM602" s="47"/>
      <c r="HN602" s="47"/>
      <c r="HO602" s="47"/>
      <c r="HP602" s="47"/>
      <c r="HQ602" s="47"/>
      <c r="HR602" s="47"/>
      <c r="HS602" s="47"/>
      <c r="HT602" s="47"/>
      <c r="HU602" s="47"/>
      <c r="HV602" s="47"/>
      <c r="HW602" s="47"/>
      <c r="HX602" s="47"/>
      <c r="HY602" s="47"/>
      <c r="HZ602" s="47"/>
      <c r="IA602" s="47"/>
      <c r="IB602" s="47"/>
      <c r="IC602" s="47"/>
      <c r="ID602" s="47"/>
      <c r="IE602" s="47"/>
      <c r="IF602" s="47"/>
      <c r="IG602" s="47"/>
      <c r="IH602" s="47"/>
      <c r="II602" s="47"/>
      <c r="IJ602" s="47"/>
      <c r="IK602" s="47"/>
      <c r="IL602" s="47"/>
      <c r="IM602" s="47"/>
      <c r="IN602" s="47"/>
      <c r="IO602" s="47"/>
      <c r="IP602" s="47"/>
      <c r="IQ602" s="47"/>
      <c r="IR602" s="47"/>
      <c r="IS602" s="47"/>
      <c r="IT602" s="47"/>
      <c r="IU602" s="47"/>
      <c r="IV602" s="47"/>
      <c r="IW602" s="47"/>
      <c r="IX602" s="47"/>
      <c r="IY602" s="47"/>
      <c r="IZ602" s="47"/>
      <c r="JA602" s="47"/>
      <c r="JB602" s="47"/>
      <c r="JC602" s="47"/>
      <c r="JD602" s="47"/>
      <c r="JE602" s="47"/>
      <c r="JF602" s="47"/>
      <c r="JG602" s="47"/>
      <c r="JH602" s="47"/>
      <c r="JI602" s="47"/>
      <c r="JJ602" s="47"/>
      <c r="JK602" s="47"/>
      <c r="JL602" s="47"/>
      <c r="JM602" s="47"/>
      <c r="JN602" s="47"/>
      <c r="JO602" s="47"/>
      <c r="JP602" s="47"/>
      <c r="JQ602" s="47"/>
      <c r="JR602" s="47"/>
      <c r="JS602" s="47"/>
      <c r="JT602" s="47"/>
      <c r="JU602" s="47"/>
      <c r="JV602" s="47"/>
      <c r="JW602" s="47"/>
      <c r="JX602" s="47"/>
      <c r="JY602" s="47"/>
      <c r="JZ602" s="47"/>
    </row>
    <row r="603" spans="1:286" ht="45" customHeight="1">
      <c r="A603" s="2"/>
      <c r="B603" s="24">
        <v>591</v>
      </c>
      <c r="C603" s="24" t="s">
        <v>6273</v>
      </c>
      <c r="D603" s="24" t="s">
        <v>59</v>
      </c>
      <c r="E603" s="24" t="s">
        <v>59</v>
      </c>
      <c r="F603" s="24" t="s">
        <v>5799</v>
      </c>
      <c r="G603" s="25" t="s">
        <v>2488</v>
      </c>
      <c r="H603" s="24" t="s">
        <v>4255</v>
      </c>
      <c r="I603" s="24" t="s">
        <v>2183</v>
      </c>
      <c r="J603" s="24">
        <v>995832697</v>
      </c>
      <c r="K603" s="24" t="s">
        <v>6274</v>
      </c>
      <c r="L603" s="24" t="s">
        <v>6275</v>
      </c>
      <c r="M603" s="24">
        <v>995832697</v>
      </c>
      <c r="N603" s="24"/>
      <c r="O603" s="24"/>
      <c r="P603" s="24" t="s">
        <v>6276</v>
      </c>
      <c r="Q603" s="24"/>
      <c r="R603" s="24"/>
      <c r="S603" s="24"/>
      <c r="T603" s="24"/>
      <c r="U603" s="24" t="s">
        <v>67</v>
      </c>
      <c r="V603" s="24">
        <v>2020</v>
      </c>
      <c r="W603" s="24" t="s">
        <v>68</v>
      </c>
      <c r="X603" s="24" t="s">
        <v>28</v>
      </c>
      <c r="Y603" s="24" t="s">
        <v>32</v>
      </c>
      <c r="Z603" s="24" t="s">
        <v>126</v>
      </c>
      <c r="AA603" s="24" t="s">
        <v>38</v>
      </c>
      <c r="AB603" s="24" t="s">
        <v>43</v>
      </c>
      <c r="AC603" s="24" t="s">
        <v>6277</v>
      </c>
      <c r="AD603" s="24"/>
      <c r="AE603" s="24" t="s">
        <v>6278</v>
      </c>
      <c r="AF603" s="29"/>
      <c r="AG603" s="24" t="s">
        <v>6279</v>
      </c>
      <c r="AH603" s="34">
        <v>44900</v>
      </c>
      <c r="AI603" s="31">
        <v>599</v>
      </c>
      <c r="AJ603" s="47"/>
      <c r="AK603" s="47"/>
      <c r="AL603" s="47"/>
      <c r="AM603" s="47"/>
      <c r="AN603" s="47"/>
      <c r="AO603" s="47"/>
      <c r="AP603" s="47"/>
      <c r="AQ603" s="47"/>
      <c r="AR603" s="47"/>
      <c r="AS603" s="47"/>
      <c r="AT603" s="47"/>
      <c r="AU603" s="47"/>
      <c r="AV603" s="47"/>
      <c r="AW603" s="47"/>
      <c r="AX603" s="47"/>
      <c r="AY603" s="47"/>
      <c r="AZ603" s="47"/>
      <c r="BA603" s="47"/>
      <c r="BB603" s="47"/>
      <c r="BC603" s="47"/>
      <c r="BD603" s="47"/>
      <c r="BE603" s="47"/>
      <c r="BF603" s="47"/>
      <c r="BG603" s="47"/>
      <c r="BH603" s="47"/>
      <c r="BI603" s="47"/>
      <c r="BJ603" s="47"/>
      <c r="BK603" s="47"/>
      <c r="BL603" s="47"/>
      <c r="BM603" s="47"/>
      <c r="BN603" s="47"/>
      <c r="BO603" s="47"/>
      <c r="BP603" s="47"/>
      <c r="BQ603" s="47"/>
      <c r="BR603" s="47"/>
      <c r="BS603" s="47"/>
      <c r="BT603" s="47"/>
      <c r="BU603" s="47"/>
      <c r="BV603" s="47"/>
      <c r="BW603" s="47"/>
      <c r="BX603" s="47"/>
      <c r="BY603" s="47"/>
      <c r="BZ603" s="47"/>
      <c r="CA603" s="47"/>
      <c r="CB603" s="47"/>
      <c r="CC603" s="47"/>
      <c r="CD603" s="47"/>
      <c r="CE603" s="47"/>
      <c r="CF603" s="47"/>
      <c r="CG603" s="47"/>
      <c r="CH603" s="47"/>
      <c r="CI603" s="47"/>
      <c r="CJ603" s="47"/>
      <c r="CK603" s="47"/>
      <c r="CL603" s="47"/>
      <c r="CM603" s="47"/>
      <c r="CN603" s="47"/>
      <c r="CO603" s="47"/>
      <c r="CP603" s="47"/>
      <c r="CQ603" s="47"/>
      <c r="CR603" s="47"/>
      <c r="CS603" s="47"/>
      <c r="CT603" s="47"/>
      <c r="CU603" s="47"/>
      <c r="CV603" s="47"/>
      <c r="CW603" s="47"/>
      <c r="CX603" s="47"/>
      <c r="CY603" s="47"/>
      <c r="CZ603" s="47"/>
      <c r="DA603" s="47"/>
      <c r="DB603" s="47"/>
      <c r="DC603" s="47"/>
      <c r="DD603" s="47"/>
      <c r="DE603" s="47"/>
      <c r="DF603" s="47"/>
      <c r="DG603" s="47"/>
      <c r="DH603" s="47"/>
      <c r="DI603" s="47"/>
      <c r="DJ603" s="47"/>
      <c r="DK603" s="47"/>
      <c r="DL603" s="47"/>
      <c r="DM603" s="47"/>
      <c r="DN603" s="47"/>
      <c r="DO603" s="47"/>
      <c r="DP603" s="47"/>
      <c r="DQ603" s="47"/>
      <c r="DR603" s="47"/>
      <c r="DS603" s="47"/>
      <c r="DT603" s="47"/>
      <c r="DU603" s="47"/>
      <c r="DV603" s="47"/>
      <c r="DW603" s="47"/>
      <c r="DX603" s="47"/>
      <c r="DY603" s="47"/>
      <c r="DZ603" s="47"/>
      <c r="EA603" s="47"/>
      <c r="EB603" s="47"/>
      <c r="EC603" s="47"/>
      <c r="ED603" s="47"/>
      <c r="EE603" s="47"/>
      <c r="EF603" s="47"/>
      <c r="EG603" s="47"/>
      <c r="EH603" s="47"/>
      <c r="EI603" s="47"/>
      <c r="EJ603" s="47"/>
      <c r="EK603" s="47"/>
      <c r="EL603" s="47"/>
      <c r="EM603" s="47"/>
      <c r="EN603" s="47"/>
      <c r="EO603" s="47"/>
      <c r="EP603" s="47"/>
      <c r="EQ603" s="47"/>
      <c r="ER603" s="47"/>
      <c r="ES603" s="47"/>
      <c r="ET603" s="47"/>
      <c r="EU603" s="47"/>
      <c r="EV603" s="47"/>
      <c r="EW603" s="47"/>
      <c r="EX603" s="47"/>
      <c r="EY603" s="47"/>
      <c r="EZ603" s="47"/>
      <c r="FA603" s="47"/>
      <c r="FB603" s="47"/>
      <c r="FC603" s="47"/>
      <c r="FD603" s="47"/>
      <c r="FE603" s="47"/>
      <c r="FF603" s="47"/>
      <c r="FG603" s="47"/>
      <c r="FH603" s="47"/>
      <c r="FI603" s="47"/>
      <c r="FJ603" s="47"/>
      <c r="FK603" s="47"/>
      <c r="FL603" s="47"/>
      <c r="FM603" s="47"/>
      <c r="FN603" s="47"/>
      <c r="FO603" s="47"/>
      <c r="FP603" s="47"/>
      <c r="FQ603" s="47"/>
      <c r="FR603" s="47"/>
      <c r="FS603" s="47"/>
      <c r="FT603" s="47"/>
      <c r="FU603" s="47"/>
      <c r="FV603" s="47"/>
      <c r="FW603" s="47"/>
      <c r="FX603" s="47"/>
      <c r="FY603" s="47"/>
      <c r="FZ603" s="47"/>
      <c r="GA603" s="47"/>
      <c r="GB603" s="47"/>
      <c r="GC603" s="47"/>
      <c r="GD603" s="47"/>
      <c r="GE603" s="47"/>
      <c r="GF603" s="47"/>
      <c r="GG603" s="47"/>
      <c r="GH603" s="47"/>
      <c r="GI603" s="47"/>
      <c r="GJ603" s="47"/>
      <c r="GK603" s="47"/>
      <c r="GL603" s="47"/>
      <c r="GM603" s="47"/>
      <c r="GN603" s="47"/>
      <c r="GO603" s="47"/>
      <c r="GP603" s="47"/>
      <c r="GQ603" s="47"/>
      <c r="GR603" s="47"/>
      <c r="GS603" s="47"/>
      <c r="GT603" s="47"/>
      <c r="GU603" s="47"/>
      <c r="GV603" s="47"/>
      <c r="GW603" s="47"/>
      <c r="GX603" s="47"/>
      <c r="GY603" s="47"/>
      <c r="GZ603" s="47"/>
      <c r="HA603" s="47"/>
      <c r="HB603" s="47"/>
      <c r="HC603" s="47"/>
      <c r="HD603" s="47"/>
      <c r="HE603" s="47"/>
      <c r="HF603" s="47"/>
      <c r="HG603" s="47"/>
      <c r="HH603" s="47"/>
      <c r="HI603" s="47"/>
      <c r="HJ603" s="47"/>
      <c r="HK603" s="47"/>
      <c r="HL603" s="47"/>
      <c r="HM603" s="47"/>
      <c r="HN603" s="47"/>
      <c r="HO603" s="47"/>
      <c r="HP603" s="47"/>
      <c r="HQ603" s="47"/>
      <c r="HR603" s="47"/>
      <c r="HS603" s="47"/>
      <c r="HT603" s="47"/>
      <c r="HU603" s="47"/>
      <c r="HV603" s="47"/>
      <c r="HW603" s="47"/>
      <c r="HX603" s="47"/>
      <c r="HY603" s="47"/>
      <c r="HZ603" s="47"/>
      <c r="IA603" s="47"/>
      <c r="IB603" s="47"/>
      <c r="IC603" s="47"/>
      <c r="ID603" s="47"/>
      <c r="IE603" s="47"/>
      <c r="IF603" s="47"/>
      <c r="IG603" s="47"/>
      <c r="IH603" s="47"/>
      <c r="II603" s="47"/>
      <c r="IJ603" s="47"/>
      <c r="IK603" s="47"/>
      <c r="IL603" s="47"/>
      <c r="IM603" s="47"/>
      <c r="IN603" s="47"/>
      <c r="IO603" s="47"/>
      <c r="IP603" s="47"/>
      <c r="IQ603" s="47"/>
      <c r="IR603" s="47"/>
      <c r="IS603" s="47"/>
      <c r="IT603" s="47"/>
      <c r="IU603" s="47"/>
      <c r="IV603" s="47"/>
      <c r="IW603" s="47"/>
      <c r="IX603" s="47"/>
      <c r="IY603" s="47"/>
      <c r="IZ603" s="47"/>
      <c r="JA603" s="47"/>
      <c r="JB603" s="47"/>
      <c r="JC603" s="47"/>
      <c r="JD603" s="47"/>
      <c r="JE603" s="47"/>
      <c r="JF603" s="47"/>
      <c r="JG603" s="47"/>
      <c r="JH603" s="47"/>
      <c r="JI603" s="47"/>
      <c r="JJ603" s="47"/>
      <c r="JK603" s="47"/>
      <c r="JL603" s="47"/>
      <c r="JM603" s="47"/>
      <c r="JN603" s="47"/>
      <c r="JO603" s="47"/>
      <c r="JP603" s="47"/>
      <c r="JQ603" s="47"/>
      <c r="JR603" s="47"/>
      <c r="JS603" s="47"/>
      <c r="JT603" s="47"/>
      <c r="JU603" s="47"/>
      <c r="JV603" s="47"/>
      <c r="JW603" s="47"/>
      <c r="JX603" s="47"/>
      <c r="JY603" s="47"/>
      <c r="JZ603" s="47"/>
    </row>
    <row r="604" spans="1:286" ht="45" customHeight="1">
      <c r="A604" s="2"/>
      <c r="B604" s="24">
        <v>592</v>
      </c>
      <c r="C604" s="24" t="s">
        <v>6280</v>
      </c>
      <c r="D604" s="24" t="s">
        <v>59</v>
      </c>
      <c r="E604" s="24" t="s">
        <v>59</v>
      </c>
      <c r="F604" s="24" t="s">
        <v>745</v>
      </c>
      <c r="G604" s="25" t="s">
        <v>6281</v>
      </c>
      <c r="H604" s="24" t="s">
        <v>6282</v>
      </c>
      <c r="I604" s="24" t="s">
        <v>6283</v>
      </c>
      <c r="J604" s="24">
        <v>970782840</v>
      </c>
      <c r="K604" s="24" t="s">
        <v>6284</v>
      </c>
      <c r="L604" s="24" t="s">
        <v>6284</v>
      </c>
      <c r="M604" s="24">
        <v>970782840</v>
      </c>
      <c r="N604" s="24">
        <v>929100787</v>
      </c>
      <c r="O604" s="24"/>
      <c r="P604" s="50" t="s">
        <v>6285</v>
      </c>
      <c r="Q604" s="24"/>
      <c r="R604" s="24"/>
      <c r="S604" s="64" t="s">
        <v>6286</v>
      </c>
      <c r="T604" s="24"/>
      <c r="U604" s="24" t="s">
        <v>67</v>
      </c>
      <c r="V604" s="24">
        <v>2007</v>
      </c>
      <c r="W604" s="24" t="s">
        <v>125</v>
      </c>
      <c r="X604" s="24" t="s">
        <v>27</v>
      </c>
      <c r="Y604" s="24" t="s">
        <v>30</v>
      </c>
      <c r="Z604" s="24" t="s">
        <v>41</v>
      </c>
      <c r="AA604" s="24" t="s">
        <v>40</v>
      </c>
      <c r="AB604" s="24" t="s">
        <v>126</v>
      </c>
      <c r="AC604" s="24" t="s">
        <v>6287</v>
      </c>
      <c r="AD604" s="24" t="s">
        <v>196</v>
      </c>
      <c r="AE604" s="24" t="s">
        <v>6288</v>
      </c>
      <c r="AF604" s="29"/>
      <c r="AG604" s="24" t="s">
        <v>6289</v>
      </c>
      <c r="AH604" s="34">
        <v>44900</v>
      </c>
      <c r="AI604" s="86">
        <v>600</v>
      </c>
      <c r="AJ604" s="47"/>
      <c r="AK604" s="47"/>
      <c r="AL604" s="47"/>
      <c r="AM604" s="47"/>
      <c r="AN604" s="47"/>
      <c r="AO604" s="47"/>
      <c r="AP604" s="47"/>
      <c r="AQ604" s="47"/>
      <c r="AR604" s="47"/>
      <c r="AS604" s="47"/>
      <c r="AT604" s="47"/>
      <c r="AU604" s="47"/>
      <c r="AV604" s="47"/>
      <c r="AW604" s="47"/>
      <c r="AX604" s="47"/>
      <c r="AY604" s="47"/>
      <c r="AZ604" s="47"/>
      <c r="BA604" s="47"/>
      <c r="BB604" s="47"/>
      <c r="BC604" s="47"/>
      <c r="BD604" s="47"/>
      <c r="BE604" s="47"/>
      <c r="BF604" s="47"/>
      <c r="BG604" s="47"/>
      <c r="BH604" s="47"/>
      <c r="BI604" s="47"/>
      <c r="BJ604" s="47"/>
      <c r="BK604" s="47"/>
      <c r="BL604" s="47"/>
      <c r="BM604" s="47"/>
      <c r="BN604" s="47"/>
      <c r="BO604" s="47"/>
      <c r="BP604" s="47"/>
      <c r="BQ604" s="47"/>
      <c r="BR604" s="47"/>
      <c r="BS604" s="47"/>
      <c r="BT604" s="47"/>
      <c r="BU604" s="47"/>
      <c r="BV604" s="47"/>
      <c r="BW604" s="47"/>
      <c r="BX604" s="47"/>
      <c r="BY604" s="47"/>
      <c r="BZ604" s="47"/>
      <c r="CA604" s="47"/>
      <c r="CB604" s="47"/>
      <c r="CC604" s="47"/>
      <c r="CD604" s="47"/>
      <c r="CE604" s="47"/>
      <c r="CF604" s="47"/>
      <c r="CG604" s="47"/>
      <c r="CH604" s="47"/>
      <c r="CI604" s="47"/>
      <c r="CJ604" s="47"/>
      <c r="CK604" s="47"/>
      <c r="CL604" s="47"/>
      <c r="CM604" s="47"/>
      <c r="CN604" s="47"/>
      <c r="CO604" s="47"/>
      <c r="CP604" s="47"/>
      <c r="CQ604" s="47"/>
      <c r="CR604" s="47"/>
      <c r="CS604" s="47"/>
      <c r="CT604" s="47"/>
      <c r="CU604" s="47"/>
      <c r="CV604" s="47"/>
      <c r="CW604" s="47"/>
      <c r="CX604" s="47"/>
      <c r="CY604" s="47"/>
      <c r="CZ604" s="47"/>
      <c r="DA604" s="47"/>
      <c r="DB604" s="47"/>
      <c r="DC604" s="47"/>
      <c r="DD604" s="47"/>
      <c r="DE604" s="47"/>
      <c r="DF604" s="47"/>
      <c r="DG604" s="47"/>
      <c r="DH604" s="47"/>
      <c r="DI604" s="47"/>
      <c r="DJ604" s="47"/>
      <c r="DK604" s="47"/>
      <c r="DL604" s="47"/>
      <c r="DM604" s="47"/>
      <c r="DN604" s="47"/>
      <c r="DO604" s="47"/>
      <c r="DP604" s="47"/>
      <c r="DQ604" s="47"/>
      <c r="DR604" s="47"/>
      <c r="DS604" s="47"/>
      <c r="DT604" s="47"/>
      <c r="DU604" s="47"/>
      <c r="DV604" s="47"/>
      <c r="DW604" s="47"/>
      <c r="DX604" s="47"/>
      <c r="DY604" s="47"/>
      <c r="DZ604" s="47"/>
      <c r="EA604" s="47"/>
      <c r="EB604" s="47"/>
      <c r="EC604" s="47"/>
      <c r="ED604" s="47"/>
      <c r="EE604" s="47"/>
      <c r="EF604" s="47"/>
      <c r="EG604" s="47"/>
      <c r="EH604" s="47"/>
      <c r="EI604" s="47"/>
      <c r="EJ604" s="47"/>
      <c r="EK604" s="47"/>
      <c r="EL604" s="47"/>
      <c r="EM604" s="47"/>
      <c r="EN604" s="47"/>
      <c r="EO604" s="47"/>
      <c r="EP604" s="47"/>
      <c r="EQ604" s="47"/>
      <c r="ER604" s="47"/>
      <c r="ES604" s="47"/>
      <c r="ET604" s="47"/>
      <c r="EU604" s="47"/>
      <c r="EV604" s="47"/>
      <c r="EW604" s="47"/>
      <c r="EX604" s="47"/>
      <c r="EY604" s="47"/>
      <c r="EZ604" s="47"/>
      <c r="FA604" s="47"/>
      <c r="FB604" s="47"/>
      <c r="FC604" s="47"/>
      <c r="FD604" s="47"/>
      <c r="FE604" s="47"/>
      <c r="FF604" s="47"/>
      <c r="FG604" s="47"/>
      <c r="FH604" s="47"/>
      <c r="FI604" s="47"/>
      <c r="FJ604" s="47"/>
      <c r="FK604" s="47"/>
      <c r="FL604" s="47"/>
      <c r="FM604" s="47"/>
      <c r="FN604" s="47"/>
      <c r="FO604" s="47"/>
      <c r="FP604" s="47"/>
      <c r="FQ604" s="47"/>
      <c r="FR604" s="47"/>
      <c r="FS604" s="47"/>
      <c r="FT604" s="47"/>
      <c r="FU604" s="47"/>
      <c r="FV604" s="47"/>
      <c r="FW604" s="47"/>
      <c r="FX604" s="47"/>
      <c r="FY604" s="47"/>
      <c r="FZ604" s="47"/>
      <c r="GA604" s="47"/>
      <c r="GB604" s="47"/>
      <c r="GC604" s="47"/>
      <c r="GD604" s="47"/>
      <c r="GE604" s="47"/>
      <c r="GF604" s="47"/>
      <c r="GG604" s="47"/>
      <c r="GH604" s="47"/>
      <c r="GI604" s="47"/>
      <c r="GJ604" s="47"/>
      <c r="GK604" s="47"/>
      <c r="GL604" s="47"/>
      <c r="GM604" s="47"/>
      <c r="GN604" s="47"/>
      <c r="GO604" s="47"/>
      <c r="GP604" s="47"/>
      <c r="GQ604" s="47"/>
      <c r="GR604" s="47"/>
      <c r="GS604" s="47"/>
      <c r="GT604" s="47"/>
      <c r="GU604" s="47"/>
      <c r="GV604" s="47"/>
      <c r="GW604" s="47"/>
      <c r="GX604" s="47"/>
      <c r="GY604" s="47"/>
      <c r="GZ604" s="47"/>
      <c r="HA604" s="47"/>
      <c r="HB604" s="47"/>
      <c r="HC604" s="47"/>
      <c r="HD604" s="47"/>
      <c r="HE604" s="47"/>
      <c r="HF604" s="47"/>
      <c r="HG604" s="47"/>
      <c r="HH604" s="47"/>
      <c r="HI604" s="47"/>
      <c r="HJ604" s="47"/>
      <c r="HK604" s="47"/>
      <c r="HL604" s="47"/>
      <c r="HM604" s="47"/>
      <c r="HN604" s="47"/>
      <c r="HO604" s="47"/>
      <c r="HP604" s="47"/>
      <c r="HQ604" s="47"/>
      <c r="HR604" s="47"/>
      <c r="HS604" s="47"/>
      <c r="HT604" s="47"/>
      <c r="HU604" s="47"/>
      <c r="HV604" s="47"/>
      <c r="HW604" s="47"/>
      <c r="HX604" s="47"/>
      <c r="HY604" s="47"/>
      <c r="HZ604" s="47"/>
      <c r="IA604" s="47"/>
      <c r="IB604" s="47"/>
      <c r="IC604" s="47"/>
      <c r="ID604" s="47"/>
      <c r="IE604" s="47"/>
      <c r="IF604" s="47"/>
      <c r="IG604" s="47"/>
      <c r="IH604" s="47"/>
      <c r="II604" s="47"/>
      <c r="IJ604" s="47"/>
      <c r="IK604" s="47"/>
      <c r="IL604" s="47"/>
      <c r="IM604" s="47"/>
      <c r="IN604" s="47"/>
      <c r="IO604" s="47"/>
      <c r="IP604" s="47"/>
      <c r="IQ604" s="47"/>
      <c r="IR604" s="47"/>
      <c r="IS604" s="47"/>
      <c r="IT604" s="47"/>
      <c r="IU604" s="47"/>
      <c r="IV604" s="47"/>
      <c r="IW604" s="47"/>
      <c r="IX604" s="47"/>
      <c r="IY604" s="47"/>
      <c r="IZ604" s="47"/>
      <c r="JA604" s="47"/>
      <c r="JB604" s="47"/>
      <c r="JC604" s="47"/>
      <c r="JD604" s="47"/>
      <c r="JE604" s="47"/>
      <c r="JF604" s="47"/>
      <c r="JG604" s="47"/>
      <c r="JH604" s="47"/>
      <c r="JI604" s="47"/>
      <c r="JJ604" s="47"/>
      <c r="JK604" s="47"/>
      <c r="JL604" s="47"/>
      <c r="JM604" s="47"/>
      <c r="JN604" s="47"/>
      <c r="JO604" s="47"/>
      <c r="JP604" s="47"/>
      <c r="JQ604" s="47"/>
      <c r="JR604" s="47"/>
      <c r="JS604" s="47"/>
      <c r="JT604" s="47"/>
      <c r="JU604" s="47"/>
      <c r="JV604" s="47"/>
      <c r="JW604" s="47"/>
      <c r="JX604" s="47"/>
      <c r="JY604" s="47"/>
      <c r="JZ604" s="47"/>
    </row>
    <row r="605" spans="1:286" ht="45" customHeight="1">
      <c r="A605" s="2"/>
      <c r="B605" s="24">
        <v>593</v>
      </c>
      <c r="C605" s="24" t="s">
        <v>6290</v>
      </c>
      <c r="D605" s="24" t="s">
        <v>59</v>
      </c>
      <c r="E605" s="24" t="s">
        <v>59</v>
      </c>
      <c r="F605" s="24" t="s">
        <v>811</v>
      </c>
      <c r="G605" s="25" t="s">
        <v>6291</v>
      </c>
      <c r="H605" s="24" t="s">
        <v>6292</v>
      </c>
      <c r="I605" s="24" t="s">
        <v>2110</v>
      </c>
      <c r="J605" s="24">
        <v>925359072</v>
      </c>
      <c r="K605" s="24" t="s">
        <v>6293</v>
      </c>
      <c r="L605" s="24" t="s">
        <v>6293</v>
      </c>
      <c r="M605" s="24">
        <v>925359072</v>
      </c>
      <c r="N605" s="24"/>
      <c r="O605" s="24"/>
      <c r="P605" s="64" t="s">
        <v>6294</v>
      </c>
      <c r="Q605" s="24"/>
      <c r="R605" s="64" t="s">
        <v>6295</v>
      </c>
      <c r="S605" s="64" t="s">
        <v>6296</v>
      </c>
      <c r="T605" s="24"/>
      <c r="U605" s="24" t="s">
        <v>67</v>
      </c>
      <c r="V605" s="24">
        <v>2016</v>
      </c>
      <c r="W605" s="24" t="s">
        <v>125</v>
      </c>
      <c r="X605" s="24" t="s">
        <v>30</v>
      </c>
      <c r="Y605" s="24" t="s">
        <v>32</v>
      </c>
      <c r="Z605" s="24" t="s">
        <v>39</v>
      </c>
      <c r="AA605" s="24" t="s">
        <v>40</v>
      </c>
      <c r="AB605" s="24" t="s">
        <v>42</v>
      </c>
      <c r="AC605" s="24" t="s">
        <v>6297</v>
      </c>
      <c r="AD605" s="24"/>
      <c r="AE605" s="24" t="s">
        <v>6298</v>
      </c>
      <c r="AF605" s="29"/>
      <c r="AG605" s="24" t="s">
        <v>6299</v>
      </c>
      <c r="AH605" s="34">
        <v>44900</v>
      </c>
      <c r="AI605" s="86">
        <v>601</v>
      </c>
      <c r="AJ605" s="47"/>
      <c r="AK605" s="47"/>
      <c r="AL605" s="47"/>
      <c r="AM605" s="47"/>
      <c r="AN605" s="47"/>
      <c r="AO605" s="47"/>
      <c r="AP605" s="47"/>
      <c r="AQ605" s="47"/>
      <c r="AR605" s="47"/>
      <c r="AS605" s="47"/>
      <c r="AT605" s="47"/>
      <c r="AU605" s="47"/>
      <c r="AV605" s="47"/>
      <c r="AW605" s="47"/>
      <c r="AX605" s="47"/>
      <c r="AY605" s="47"/>
      <c r="AZ605" s="47"/>
      <c r="BA605" s="47"/>
      <c r="BB605" s="47"/>
      <c r="BC605" s="47"/>
      <c r="BD605" s="47"/>
      <c r="BE605" s="47"/>
      <c r="BF605" s="47"/>
      <c r="BG605" s="47"/>
      <c r="BH605" s="47"/>
      <c r="BI605" s="47"/>
      <c r="BJ605" s="47"/>
      <c r="BK605" s="47"/>
      <c r="BL605" s="47"/>
      <c r="BM605" s="47"/>
      <c r="BN605" s="47"/>
      <c r="BO605" s="47"/>
      <c r="BP605" s="47"/>
      <c r="BQ605" s="47"/>
      <c r="BR605" s="47"/>
      <c r="BS605" s="47"/>
      <c r="BT605" s="47"/>
      <c r="BU605" s="47"/>
      <c r="BV605" s="47"/>
      <c r="BW605" s="47"/>
      <c r="BX605" s="47"/>
      <c r="BY605" s="47"/>
      <c r="BZ605" s="47"/>
      <c r="CA605" s="47"/>
      <c r="CB605" s="47"/>
      <c r="CC605" s="47"/>
      <c r="CD605" s="47"/>
      <c r="CE605" s="47"/>
      <c r="CF605" s="47"/>
      <c r="CG605" s="47"/>
      <c r="CH605" s="47"/>
      <c r="CI605" s="47"/>
      <c r="CJ605" s="47"/>
      <c r="CK605" s="47"/>
      <c r="CL605" s="47"/>
      <c r="CM605" s="47"/>
      <c r="CN605" s="47"/>
      <c r="CO605" s="47"/>
      <c r="CP605" s="47"/>
      <c r="CQ605" s="47"/>
      <c r="CR605" s="47"/>
      <c r="CS605" s="47"/>
      <c r="CT605" s="47"/>
      <c r="CU605" s="47"/>
      <c r="CV605" s="47"/>
      <c r="CW605" s="47"/>
      <c r="CX605" s="47"/>
      <c r="CY605" s="47"/>
      <c r="CZ605" s="47"/>
      <c r="DA605" s="47"/>
      <c r="DB605" s="47"/>
      <c r="DC605" s="47"/>
      <c r="DD605" s="47"/>
      <c r="DE605" s="47"/>
      <c r="DF605" s="47"/>
      <c r="DG605" s="47"/>
      <c r="DH605" s="47"/>
      <c r="DI605" s="47"/>
      <c r="DJ605" s="47"/>
      <c r="DK605" s="47"/>
      <c r="DL605" s="47"/>
      <c r="DM605" s="47"/>
      <c r="DN605" s="47"/>
      <c r="DO605" s="47"/>
      <c r="DP605" s="47"/>
      <c r="DQ605" s="47"/>
      <c r="DR605" s="47"/>
      <c r="DS605" s="47"/>
      <c r="DT605" s="47"/>
      <c r="DU605" s="47"/>
      <c r="DV605" s="47"/>
      <c r="DW605" s="47"/>
      <c r="DX605" s="47"/>
      <c r="DY605" s="47"/>
      <c r="DZ605" s="47"/>
      <c r="EA605" s="47"/>
      <c r="EB605" s="47"/>
      <c r="EC605" s="47"/>
      <c r="ED605" s="47"/>
      <c r="EE605" s="47"/>
      <c r="EF605" s="47"/>
      <c r="EG605" s="47"/>
      <c r="EH605" s="47"/>
      <c r="EI605" s="47"/>
      <c r="EJ605" s="47"/>
      <c r="EK605" s="47"/>
      <c r="EL605" s="47"/>
      <c r="EM605" s="47"/>
      <c r="EN605" s="47"/>
      <c r="EO605" s="47"/>
      <c r="EP605" s="47"/>
      <c r="EQ605" s="47"/>
      <c r="ER605" s="47"/>
      <c r="ES605" s="47"/>
      <c r="ET605" s="47"/>
      <c r="EU605" s="47"/>
      <c r="EV605" s="47"/>
      <c r="EW605" s="47"/>
      <c r="EX605" s="47"/>
      <c r="EY605" s="47"/>
      <c r="EZ605" s="47"/>
      <c r="FA605" s="47"/>
      <c r="FB605" s="47"/>
      <c r="FC605" s="47"/>
      <c r="FD605" s="47"/>
      <c r="FE605" s="47"/>
      <c r="FF605" s="47"/>
      <c r="FG605" s="47"/>
      <c r="FH605" s="47"/>
      <c r="FI605" s="47"/>
      <c r="FJ605" s="47"/>
      <c r="FK605" s="47"/>
      <c r="FL605" s="47"/>
      <c r="FM605" s="47"/>
      <c r="FN605" s="47"/>
      <c r="FO605" s="47"/>
      <c r="FP605" s="47"/>
      <c r="FQ605" s="47"/>
      <c r="FR605" s="47"/>
      <c r="FS605" s="47"/>
      <c r="FT605" s="47"/>
      <c r="FU605" s="47"/>
      <c r="FV605" s="47"/>
      <c r="FW605" s="47"/>
      <c r="FX605" s="47"/>
      <c r="FY605" s="47"/>
      <c r="FZ605" s="47"/>
      <c r="GA605" s="47"/>
      <c r="GB605" s="47"/>
      <c r="GC605" s="47"/>
      <c r="GD605" s="47"/>
      <c r="GE605" s="47"/>
      <c r="GF605" s="47"/>
      <c r="GG605" s="47"/>
      <c r="GH605" s="47"/>
      <c r="GI605" s="47"/>
      <c r="GJ605" s="47"/>
      <c r="GK605" s="47"/>
      <c r="GL605" s="47"/>
      <c r="GM605" s="47"/>
      <c r="GN605" s="47"/>
      <c r="GO605" s="47"/>
      <c r="GP605" s="47"/>
      <c r="GQ605" s="47"/>
      <c r="GR605" s="47"/>
      <c r="GS605" s="47"/>
      <c r="GT605" s="47"/>
      <c r="GU605" s="47"/>
      <c r="GV605" s="47"/>
      <c r="GW605" s="47"/>
      <c r="GX605" s="47"/>
      <c r="GY605" s="47"/>
      <c r="GZ605" s="47"/>
      <c r="HA605" s="47"/>
      <c r="HB605" s="47"/>
      <c r="HC605" s="47"/>
      <c r="HD605" s="47"/>
      <c r="HE605" s="47"/>
      <c r="HF605" s="47"/>
      <c r="HG605" s="47"/>
      <c r="HH605" s="47"/>
      <c r="HI605" s="47"/>
      <c r="HJ605" s="47"/>
      <c r="HK605" s="47"/>
      <c r="HL605" s="47"/>
      <c r="HM605" s="47"/>
      <c r="HN605" s="47"/>
      <c r="HO605" s="47"/>
      <c r="HP605" s="47"/>
      <c r="HQ605" s="47"/>
      <c r="HR605" s="47"/>
      <c r="HS605" s="47"/>
      <c r="HT605" s="47"/>
      <c r="HU605" s="47"/>
      <c r="HV605" s="47"/>
      <c r="HW605" s="47"/>
      <c r="HX605" s="47"/>
      <c r="HY605" s="47"/>
      <c r="HZ605" s="47"/>
      <c r="IA605" s="47"/>
      <c r="IB605" s="47"/>
      <c r="IC605" s="47"/>
      <c r="ID605" s="47"/>
      <c r="IE605" s="47"/>
      <c r="IF605" s="47"/>
      <c r="IG605" s="47"/>
      <c r="IH605" s="47"/>
      <c r="II605" s="47"/>
      <c r="IJ605" s="47"/>
      <c r="IK605" s="47"/>
      <c r="IL605" s="47"/>
      <c r="IM605" s="47"/>
      <c r="IN605" s="47"/>
      <c r="IO605" s="47"/>
      <c r="IP605" s="47"/>
      <c r="IQ605" s="47"/>
      <c r="IR605" s="47"/>
      <c r="IS605" s="47"/>
      <c r="IT605" s="47"/>
      <c r="IU605" s="47"/>
      <c r="IV605" s="47"/>
      <c r="IW605" s="47"/>
      <c r="IX605" s="47"/>
      <c r="IY605" s="47"/>
      <c r="IZ605" s="47"/>
      <c r="JA605" s="47"/>
      <c r="JB605" s="47"/>
      <c r="JC605" s="47"/>
      <c r="JD605" s="47"/>
      <c r="JE605" s="47"/>
      <c r="JF605" s="47"/>
      <c r="JG605" s="47"/>
      <c r="JH605" s="47"/>
      <c r="JI605" s="47"/>
      <c r="JJ605" s="47"/>
      <c r="JK605" s="47"/>
      <c r="JL605" s="47"/>
      <c r="JM605" s="47"/>
      <c r="JN605" s="47"/>
      <c r="JO605" s="47"/>
      <c r="JP605" s="47"/>
      <c r="JQ605" s="47"/>
      <c r="JR605" s="47"/>
      <c r="JS605" s="47"/>
      <c r="JT605" s="47"/>
      <c r="JU605" s="47"/>
      <c r="JV605" s="47"/>
      <c r="JW605" s="47"/>
      <c r="JX605" s="47"/>
      <c r="JY605" s="47"/>
      <c r="JZ605" s="47"/>
    </row>
    <row r="606" spans="1:286" ht="45" customHeight="1">
      <c r="A606" s="2"/>
      <c r="B606" s="24">
        <v>594</v>
      </c>
      <c r="C606" s="24" t="s">
        <v>6300</v>
      </c>
      <c r="D606" s="24" t="s">
        <v>59</v>
      </c>
      <c r="E606" s="24" t="s">
        <v>59</v>
      </c>
      <c r="F606" s="24" t="s">
        <v>174</v>
      </c>
      <c r="G606" s="25" t="s">
        <v>6301</v>
      </c>
      <c r="H606" s="24" t="s">
        <v>6302</v>
      </c>
      <c r="I606" s="24" t="s">
        <v>6303</v>
      </c>
      <c r="J606" s="24">
        <v>933780398</v>
      </c>
      <c r="K606" s="64" t="s">
        <v>6304</v>
      </c>
      <c r="L606" s="24" t="s">
        <v>6305</v>
      </c>
      <c r="M606" s="24">
        <v>933780398</v>
      </c>
      <c r="N606" s="24"/>
      <c r="O606" s="24"/>
      <c r="P606" s="64" t="s">
        <v>6306</v>
      </c>
      <c r="Q606" s="24"/>
      <c r="R606" s="24"/>
      <c r="S606" s="64" t="s">
        <v>6307</v>
      </c>
      <c r="T606" s="24"/>
      <c r="U606" s="24" t="s">
        <v>67</v>
      </c>
      <c r="V606" s="24">
        <v>2017</v>
      </c>
      <c r="W606" s="24" t="s">
        <v>125</v>
      </c>
      <c r="X606" s="24" t="s">
        <v>27</v>
      </c>
      <c r="Y606" s="24" t="s">
        <v>30</v>
      </c>
      <c r="Z606" s="24" t="s">
        <v>243</v>
      </c>
      <c r="AA606" s="24" t="s">
        <v>43</v>
      </c>
      <c r="AB606" s="24" t="s">
        <v>50</v>
      </c>
      <c r="AC606" s="24" t="s">
        <v>6308</v>
      </c>
      <c r="AD606" s="24"/>
      <c r="AE606" s="24" t="s">
        <v>6309</v>
      </c>
      <c r="AF606" s="29"/>
      <c r="AG606" s="33" t="s">
        <v>6310</v>
      </c>
      <c r="AH606" s="66">
        <v>44909</v>
      </c>
      <c r="AI606" s="86">
        <v>602</v>
      </c>
      <c r="AJ606" s="47"/>
      <c r="AK606" s="47"/>
      <c r="AL606" s="47"/>
      <c r="AM606" s="47"/>
      <c r="AN606" s="47"/>
      <c r="AO606" s="47"/>
      <c r="AP606" s="47"/>
      <c r="AQ606" s="47"/>
      <c r="AR606" s="47"/>
      <c r="AS606" s="47"/>
      <c r="AT606" s="47"/>
      <c r="AU606" s="47"/>
      <c r="AV606" s="47"/>
      <c r="AW606" s="47"/>
      <c r="AX606" s="47"/>
      <c r="AY606" s="47"/>
      <c r="AZ606" s="47"/>
      <c r="BA606" s="47"/>
      <c r="BB606" s="47"/>
      <c r="BC606" s="47"/>
      <c r="BD606" s="47"/>
      <c r="BE606" s="47"/>
      <c r="BF606" s="47"/>
      <c r="BG606" s="47"/>
      <c r="BH606" s="47"/>
      <c r="BI606" s="47"/>
      <c r="BJ606" s="47"/>
      <c r="BK606" s="47"/>
      <c r="BL606" s="47"/>
      <c r="BM606" s="47"/>
      <c r="BN606" s="47"/>
      <c r="BO606" s="47"/>
      <c r="BP606" s="47"/>
      <c r="BQ606" s="47"/>
      <c r="BR606" s="47"/>
      <c r="BS606" s="47"/>
      <c r="BT606" s="47"/>
      <c r="BU606" s="47"/>
      <c r="BV606" s="47"/>
      <c r="BW606" s="47"/>
      <c r="BX606" s="47"/>
      <c r="BY606" s="47"/>
      <c r="BZ606" s="47"/>
      <c r="CA606" s="47"/>
      <c r="CB606" s="47"/>
      <c r="CC606" s="47"/>
      <c r="CD606" s="47"/>
      <c r="CE606" s="47"/>
      <c r="CF606" s="47"/>
      <c r="CG606" s="47"/>
      <c r="CH606" s="47"/>
      <c r="CI606" s="47"/>
      <c r="CJ606" s="47"/>
      <c r="CK606" s="47"/>
      <c r="CL606" s="47"/>
      <c r="CM606" s="47"/>
      <c r="CN606" s="47"/>
      <c r="CO606" s="47"/>
      <c r="CP606" s="47"/>
      <c r="CQ606" s="47"/>
      <c r="CR606" s="47"/>
      <c r="CS606" s="47"/>
      <c r="CT606" s="47"/>
      <c r="CU606" s="47"/>
      <c r="CV606" s="47"/>
      <c r="CW606" s="47"/>
      <c r="CX606" s="47"/>
      <c r="CY606" s="47"/>
      <c r="CZ606" s="47"/>
      <c r="DA606" s="47"/>
      <c r="DB606" s="47"/>
      <c r="DC606" s="47"/>
      <c r="DD606" s="47"/>
      <c r="DE606" s="47"/>
      <c r="DF606" s="47"/>
      <c r="DG606" s="47"/>
      <c r="DH606" s="47"/>
      <c r="DI606" s="47"/>
      <c r="DJ606" s="47"/>
      <c r="DK606" s="47"/>
      <c r="DL606" s="47"/>
      <c r="DM606" s="47"/>
      <c r="DN606" s="47"/>
      <c r="DO606" s="47"/>
      <c r="DP606" s="47"/>
      <c r="DQ606" s="47"/>
      <c r="DR606" s="47"/>
      <c r="DS606" s="47"/>
      <c r="DT606" s="47"/>
      <c r="DU606" s="47"/>
      <c r="DV606" s="47"/>
      <c r="DW606" s="47"/>
      <c r="DX606" s="47"/>
      <c r="DY606" s="47"/>
      <c r="DZ606" s="47"/>
      <c r="EA606" s="47"/>
      <c r="EB606" s="47"/>
      <c r="EC606" s="47"/>
      <c r="ED606" s="47"/>
      <c r="EE606" s="47"/>
      <c r="EF606" s="47"/>
      <c r="EG606" s="47"/>
      <c r="EH606" s="47"/>
      <c r="EI606" s="47"/>
      <c r="EJ606" s="47"/>
      <c r="EK606" s="47"/>
      <c r="EL606" s="47"/>
      <c r="EM606" s="47"/>
      <c r="EN606" s="47"/>
      <c r="EO606" s="47"/>
      <c r="EP606" s="47"/>
      <c r="EQ606" s="47"/>
      <c r="ER606" s="47"/>
      <c r="ES606" s="47"/>
      <c r="ET606" s="47"/>
      <c r="EU606" s="47"/>
      <c r="EV606" s="47"/>
      <c r="EW606" s="47"/>
      <c r="EX606" s="47"/>
      <c r="EY606" s="47"/>
      <c r="EZ606" s="47"/>
      <c r="FA606" s="47"/>
      <c r="FB606" s="47"/>
      <c r="FC606" s="47"/>
      <c r="FD606" s="47"/>
      <c r="FE606" s="47"/>
      <c r="FF606" s="47"/>
      <c r="FG606" s="47"/>
      <c r="FH606" s="47"/>
      <c r="FI606" s="47"/>
      <c r="FJ606" s="47"/>
      <c r="FK606" s="47"/>
      <c r="FL606" s="47"/>
      <c r="FM606" s="47"/>
      <c r="FN606" s="47"/>
      <c r="FO606" s="47"/>
      <c r="FP606" s="47"/>
      <c r="FQ606" s="47"/>
      <c r="FR606" s="47"/>
      <c r="FS606" s="47"/>
      <c r="FT606" s="47"/>
      <c r="FU606" s="47"/>
      <c r="FV606" s="47"/>
      <c r="FW606" s="47"/>
      <c r="FX606" s="47"/>
      <c r="FY606" s="47"/>
      <c r="FZ606" s="47"/>
      <c r="GA606" s="47"/>
      <c r="GB606" s="47"/>
      <c r="GC606" s="47"/>
      <c r="GD606" s="47"/>
      <c r="GE606" s="47"/>
      <c r="GF606" s="47"/>
      <c r="GG606" s="47"/>
      <c r="GH606" s="47"/>
      <c r="GI606" s="47"/>
      <c r="GJ606" s="47"/>
      <c r="GK606" s="47"/>
      <c r="GL606" s="47"/>
      <c r="GM606" s="47"/>
      <c r="GN606" s="47"/>
      <c r="GO606" s="47"/>
      <c r="GP606" s="47"/>
      <c r="GQ606" s="47"/>
      <c r="GR606" s="47"/>
      <c r="GS606" s="47"/>
      <c r="GT606" s="47"/>
      <c r="GU606" s="47"/>
      <c r="GV606" s="47"/>
      <c r="GW606" s="47"/>
      <c r="GX606" s="47"/>
      <c r="GY606" s="47"/>
      <c r="GZ606" s="47"/>
      <c r="HA606" s="47"/>
      <c r="HB606" s="47"/>
      <c r="HC606" s="47"/>
      <c r="HD606" s="47"/>
      <c r="HE606" s="47"/>
      <c r="HF606" s="47"/>
      <c r="HG606" s="47"/>
      <c r="HH606" s="47"/>
      <c r="HI606" s="47"/>
      <c r="HJ606" s="47"/>
      <c r="HK606" s="47"/>
      <c r="HL606" s="47"/>
      <c r="HM606" s="47"/>
      <c r="HN606" s="47"/>
      <c r="HO606" s="47"/>
      <c r="HP606" s="47"/>
      <c r="HQ606" s="47"/>
      <c r="HR606" s="47"/>
      <c r="HS606" s="47"/>
      <c r="HT606" s="47"/>
      <c r="HU606" s="47"/>
      <c r="HV606" s="47"/>
      <c r="HW606" s="47"/>
      <c r="HX606" s="47"/>
      <c r="HY606" s="47"/>
      <c r="HZ606" s="47"/>
      <c r="IA606" s="47"/>
      <c r="IB606" s="47"/>
      <c r="IC606" s="47"/>
      <c r="ID606" s="47"/>
      <c r="IE606" s="47"/>
      <c r="IF606" s="47"/>
      <c r="IG606" s="47"/>
      <c r="IH606" s="47"/>
      <c r="II606" s="47"/>
      <c r="IJ606" s="47"/>
      <c r="IK606" s="47"/>
      <c r="IL606" s="47"/>
      <c r="IM606" s="47"/>
      <c r="IN606" s="47"/>
      <c r="IO606" s="47"/>
      <c r="IP606" s="47"/>
      <c r="IQ606" s="47"/>
      <c r="IR606" s="47"/>
      <c r="IS606" s="47"/>
      <c r="IT606" s="47"/>
      <c r="IU606" s="47"/>
      <c r="IV606" s="47"/>
      <c r="IW606" s="47"/>
      <c r="IX606" s="47"/>
      <c r="IY606" s="47"/>
      <c r="IZ606" s="47"/>
      <c r="JA606" s="47"/>
      <c r="JB606" s="47"/>
      <c r="JC606" s="47"/>
      <c r="JD606" s="47"/>
      <c r="JE606" s="47"/>
      <c r="JF606" s="47"/>
      <c r="JG606" s="47"/>
      <c r="JH606" s="47"/>
      <c r="JI606" s="47"/>
      <c r="JJ606" s="47"/>
      <c r="JK606" s="47"/>
      <c r="JL606" s="47"/>
      <c r="JM606" s="47"/>
      <c r="JN606" s="47"/>
      <c r="JO606" s="47"/>
      <c r="JP606" s="47"/>
      <c r="JQ606" s="47"/>
      <c r="JR606" s="47"/>
      <c r="JS606" s="47"/>
      <c r="JT606" s="47"/>
      <c r="JU606" s="47"/>
      <c r="JV606" s="47"/>
      <c r="JW606" s="47"/>
      <c r="JX606" s="47"/>
      <c r="JY606" s="47"/>
      <c r="JZ606" s="47"/>
    </row>
    <row r="607" spans="1:286" ht="45" customHeight="1">
      <c r="A607" s="2"/>
      <c r="B607" s="24">
        <v>595</v>
      </c>
      <c r="C607" s="24" t="s">
        <v>6311</v>
      </c>
      <c r="D607" s="24" t="s">
        <v>59</v>
      </c>
      <c r="E607" s="24" t="s">
        <v>59</v>
      </c>
      <c r="F607" s="24" t="s">
        <v>1391</v>
      </c>
      <c r="G607" s="25" t="s">
        <v>6312</v>
      </c>
      <c r="H607" s="24" t="s">
        <v>6313</v>
      </c>
      <c r="I607" s="24" t="s">
        <v>6314</v>
      </c>
      <c r="J607" s="24">
        <v>940243044</v>
      </c>
      <c r="K607" s="24" t="s">
        <v>6315</v>
      </c>
      <c r="L607" s="24" t="s">
        <v>6316</v>
      </c>
      <c r="M607" s="24">
        <v>940243044</v>
      </c>
      <c r="N607" s="24">
        <v>941379854</v>
      </c>
      <c r="O607" s="64" t="s">
        <v>6317</v>
      </c>
      <c r="P607" s="64" t="s">
        <v>6318</v>
      </c>
      <c r="Q607" s="24"/>
      <c r="R607" s="24"/>
      <c r="S607" s="24"/>
      <c r="T607" s="24"/>
      <c r="U607" s="24" t="s">
        <v>67</v>
      </c>
      <c r="V607" s="24">
        <v>2017</v>
      </c>
      <c r="W607" s="24" t="s">
        <v>68</v>
      </c>
      <c r="X607" s="24" t="s">
        <v>27</v>
      </c>
      <c r="Y607" s="24" t="s">
        <v>28</v>
      </c>
      <c r="Z607" s="24" t="s">
        <v>126</v>
      </c>
      <c r="AA607" s="24" t="s">
        <v>43</v>
      </c>
      <c r="AB607" s="24"/>
      <c r="AC607" s="24" t="s">
        <v>6319</v>
      </c>
      <c r="AD607" s="24" t="s">
        <v>196</v>
      </c>
      <c r="AE607" s="24" t="s">
        <v>6320</v>
      </c>
      <c r="AF607" s="29"/>
      <c r="AG607" s="33" t="s">
        <v>6321</v>
      </c>
      <c r="AH607" s="66">
        <v>44909</v>
      </c>
      <c r="AI607" s="31">
        <v>603</v>
      </c>
      <c r="AJ607" s="47"/>
      <c r="AK607" s="47"/>
      <c r="AL607" s="47"/>
      <c r="AM607" s="47"/>
      <c r="AN607" s="47"/>
      <c r="AO607" s="47"/>
      <c r="AP607" s="47"/>
      <c r="AQ607" s="47"/>
      <c r="AR607" s="47"/>
      <c r="AS607" s="47"/>
      <c r="AT607" s="47"/>
      <c r="AU607" s="47"/>
      <c r="AV607" s="47"/>
      <c r="AW607" s="47"/>
      <c r="AX607" s="47"/>
      <c r="AY607" s="47"/>
      <c r="AZ607" s="47"/>
      <c r="BA607" s="47"/>
      <c r="BB607" s="47"/>
      <c r="BC607" s="47"/>
      <c r="BD607" s="47"/>
      <c r="BE607" s="47"/>
      <c r="BF607" s="47"/>
      <c r="BG607" s="47"/>
      <c r="BH607" s="47"/>
      <c r="BI607" s="47"/>
      <c r="BJ607" s="47"/>
      <c r="BK607" s="47"/>
      <c r="BL607" s="47"/>
      <c r="BM607" s="47"/>
      <c r="BN607" s="47"/>
      <c r="BO607" s="47"/>
      <c r="BP607" s="47"/>
      <c r="BQ607" s="47"/>
      <c r="BR607" s="47"/>
      <c r="BS607" s="47"/>
      <c r="BT607" s="47"/>
      <c r="BU607" s="47"/>
      <c r="BV607" s="47"/>
      <c r="BW607" s="47"/>
      <c r="BX607" s="47"/>
      <c r="BY607" s="47"/>
      <c r="BZ607" s="47"/>
      <c r="CA607" s="47"/>
      <c r="CB607" s="47"/>
      <c r="CC607" s="47"/>
      <c r="CD607" s="47"/>
      <c r="CE607" s="47"/>
      <c r="CF607" s="47"/>
      <c r="CG607" s="47"/>
      <c r="CH607" s="47"/>
      <c r="CI607" s="47"/>
      <c r="CJ607" s="47"/>
      <c r="CK607" s="47"/>
      <c r="CL607" s="47"/>
      <c r="CM607" s="47"/>
      <c r="CN607" s="47"/>
      <c r="CO607" s="47"/>
      <c r="CP607" s="47"/>
      <c r="CQ607" s="47"/>
      <c r="CR607" s="47"/>
      <c r="CS607" s="47"/>
      <c r="CT607" s="47"/>
      <c r="CU607" s="47"/>
      <c r="CV607" s="47"/>
      <c r="CW607" s="47"/>
      <c r="CX607" s="47"/>
      <c r="CY607" s="47"/>
      <c r="CZ607" s="47"/>
      <c r="DA607" s="47"/>
      <c r="DB607" s="47"/>
      <c r="DC607" s="47"/>
      <c r="DD607" s="47"/>
      <c r="DE607" s="47"/>
      <c r="DF607" s="47"/>
      <c r="DG607" s="47"/>
      <c r="DH607" s="47"/>
      <c r="DI607" s="47"/>
      <c r="DJ607" s="47"/>
      <c r="DK607" s="47"/>
      <c r="DL607" s="47"/>
      <c r="DM607" s="47"/>
      <c r="DN607" s="47"/>
      <c r="DO607" s="47"/>
      <c r="DP607" s="47"/>
      <c r="DQ607" s="47"/>
      <c r="DR607" s="47"/>
      <c r="DS607" s="47"/>
      <c r="DT607" s="47"/>
      <c r="DU607" s="47"/>
      <c r="DV607" s="47"/>
      <c r="DW607" s="47"/>
      <c r="DX607" s="47"/>
      <c r="DY607" s="47"/>
      <c r="DZ607" s="47"/>
      <c r="EA607" s="47"/>
      <c r="EB607" s="47"/>
      <c r="EC607" s="47"/>
      <c r="ED607" s="47"/>
      <c r="EE607" s="47"/>
      <c r="EF607" s="47"/>
      <c r="EG607" s="47"/>
      <c r="EH607" s="47"/>
      <c r="EI607" s="47"/>
      <c r="EJ607" s="47"/>
      <c r="EK607" s="47"/>
      <c r="EL607" s="47"/>
      <c r="EM607" s="47"/>
      <c r="EN607" s="47"/>
      <c r="EO607" s="47"/>
      <c r="EP607" s="47"/>
      <c r="EQ607" s="47"/>
      <c r="ER607" s="47"/>
      <c r="ES607" s="47"/>
      <c r="ET607" s="47"/>
      <c r="EU607" s="47"/>
      <c r="EV607" s="47"/>
      <c r="EW607" s="47"/>
      <c r="EX607" s="47"/>
      <c r="EY607" s="47"/>
      <c r="EZ607" s="47"/>
      <c r="FA607" s="47"/>
      <c r="FB607" s="47"/>
      <c r="FC607" s="47"/>
      <c r="FD607" s="47"/>
      <c r="FE607" s="47"/>
      <c r="FF607" s="47"/>
      <c r="FG607" s="47"/>
      <c r="FH607" s="47"/>
      <c r="FI607" s="47"/>
      <c r="FJ607" s="47"/>
      <c r="FK607" s="47"/>
      <c r="FL607" s="47"/>
      <c r="FM607" s="47"/>
      <c r="FN607" s="47"/>
      <c r="FO607" s="47"/>
      <c r="FP607" s="47"/>
      <c r="FQ607" s="47"/>
      <c r="FR607" s="47"/>
      <c r="FS607" s="47"/>
      <c r="FT607" s="47"/>
      <c r="FU607" s="47"/>
      <c r="FV607" s="47"/>
      <c r="FW607" s="47"/>
      <c r="FX607" s="47"/>
      <c r="FY607" s="47"/>
      <c r="FZ607" s="47"/>
      <c r="GA607" s="47"/>
      <c r="GB607" s="47"/>
      <c r="GC607" s="47"/>
      <c r="GD607" s="47"/>
      <c r="GE607" s="47"/>
      <c r="GF607" s="47"/>
      <c r="GG607" s="47"/>
      <c r="GH607" s="47"/>
      <c r="GI607" s="47"/>
      <c r="GJ607" s="47"/>
      <c r="GK607" s="47"/>
      <c r="GL607" s="47"/>
      <c r="GM607" s="47"/>
      <c r="GN607" s="47"/>
      <c r="GO607" s="47"/>
      <c r="GP607" s="47"/>
      <c r="GQ607" s="47"/>
      <c r="GR607" s="47"/>
      <c r="GS607" s="47"/>
      <c r="GT607" s="47"/>
      <c r="GU607" s="47"/>
      <c r="GV607" s="47"/>
      <c r="GW607" s="47"/>
      <c r="GX607" s="47"/>
      <c r="GY607" s="47"/>
      <c r="GZ607" s="47"/>
      <c r="HA607" s="47"/>
      <c r="HB607" s="47"/>
      <c r="HC607" s="47"/>
      <c r="HD607" s="47"/>
      <c r="HE607" s="47"/>
      <c r="HF607" s="47"/>
      <c r="HG607" s="47"/>
      <c r="HH607" s="47"/>
      <c r="HI607" s="47"/>
      <c r="HJ607" s="47"/>
      <c r="HK607" s="47"/>
      <c r="HL607" s="47"/>
      <c r="HM607" s="47"/>
      <c r="HN607" s="47"/>
      <c r="HO607" s="47"/>
      <c r="HP607" s="47"/>
      <c r="HQ607" s="47"/>
      <c r="HR607" s="47"/>
      <c r="HS607" s="47"/>
      <c r="HT607" s="47"/>
      <c r="HU607" s="47"/>
      <c r="HV607" s="47"/>
      <c r="HW607" s="47"/>
      <c r="HX607" s="47"/>
      <c r="HY607" s="47"/>
      <c r="HZ607" s="47"/>
      <c r="IA607" s="47"/>
      <c r="IB607" s="47"/>
      <c r="IC607" s="47"/>
      <c r="ID607" s="47"/>
      <c r="IE607" s="47"/>
      <c r="IF607" s="47"/>
      <c r="IG607" s="47"/>
      <c r="IH607" s="47"/>
      <c r="II607" s="47"/>
      <c r="IJ607" s="47"/>
      <c r="IK607" s="47"/>
      <c r="IL607" s="47"/>
      <c r="IM607" s="47"/>
      <c r="IN607" s="47"/>
      <c r="IO607" s="47"/>
      <c r="IP607" s="47"/>
      <c r="IQ607" s="47"/>
      <c r="IR607" s="47"/>
      <c r="IS607" s="47"/>
      <c r="IT607" s="47"/>
      <c r="IU607" s="47"/>
      <c r="IV607" s="47"/>
      <c r="IW607" s="47"/>
      <c r="IX607" s="47"/>
      <c r="IY607" s="47"/>
      <c r="IZ607" s="47"/>
      <c r="JA607" s="47"/>
      <c r="JB607" s="47"/>
      <c r="JC607" s="47"/>
      <c r="JD607" s="47"/>
      <c r="JE607" s="47"/>
      <c r="JF607" s="47"/>
      <c r="JG607" s="47"/>
      <c r="JH607" s="47"/>
      <c r="JI607" s="47"/>
      <c r="JJ607" s="47"/>
      <c r="JK607" s="47"/>
      <c r="JL607" s="47"/>
      <c r="JM607" s="47"/>
      <c r="JN607" s="47"/>
      <c r="JO607" s="47"/>
      <c r="JP607" s="47"/>
      <c r="JQ607" s="47"/>
      <c r="JR607" s="47"/>
      <c r="JS607" s="47"/>
      <c r="JT607" s="47"/>
      <c r="JU607" s="47"/>
      <c r="JV607" s="47"/>
      <c r="JW607" s="47"/>
      <c r="JX607" s="47"/>
      <c r="JY607" s="47"/>
      <c r="JZ607" s="47"/>
    </row>
    <row r="608" spans="1:286" ht="45" customHeight="1">
      <c r="A608" s="2"/>
      <c r="B608" s="24">
        <v>596</v>
      </c>
      <c r="C608" s="24" t="s">
        <v>6322</v>
      </c>
      <c r="D608" s="24" t="s">
        <v>59</v>
      </c>
      <c r="E608" s="24" t="s">
        <v>59</v>
      </c>
      <c r="F608" s="24" t="s">
        <v>745</v>
      </c>
      <c r="G608" s="25" t="s">
        <v>6323</v>
      </c>
      <c r="H608" s="24" t="s">
        <v>6324</v>
      </c>
      <c r="I608" s="24" t="s">
        <v>6325</v>
      </c>
      <c r="J608" s="24">
        <v>961855480</v>
      </c>
      <c r="K608" s="24" t="s">
        <v>6326</v>
      </c>
      <c r="L608" s="24" t="s">
        <v>6326</v>
      </c>
      <c r="M608" s="24">
        <v>961855480</v>
      </c>
      <c r="N608" s="24"/>
      <c r="O608" s="24"/>
      <c r="P608" s="64" t="s">
        <v>6327</v>
      </c>
      <c r="Q608" s="24"/>
      <c r="R608" s="24"/>
      <c r="S608" s="64" t="s">
        <v>6328</v>
      </c>
      <c r="T608" s="24"/>
      <c r="U608" s="24" t="s">
        <v>67</v>
      </c>
      <c r="V608" s="24">
        <v>2000</v>
      </c>
      <c r="W608" s="24" t="s">
        <v>125</v>
      </c>
      <c r="X608" s="24" t="s">
        <v>30</v>
      </c>
      <c r="Y608" s="24" t="s">
        <v>31</v>
      </c>
      <c r="Z608" s="24" t="s">
        <v>41</v>
      </c>
      <c r="AA608" s="24" t="s">
        <v>50</v>
      </c>
      <c r="AB608" s="24"/>
      <c r="AC608" s="24" t="s">
        <v>6329</v>
      </c>
      <c r="AD608" s="24" t="s">
        <v>196</v>
      </c>
      <c r="AE608" s="24" t="s">
        <v>6330</v>
      </c>
      <c r="AF608" s="29"/>
      <c r="AG608" s="33" t="s">
        <v>6331</v>
      </c>
      <c r="AH608" s="66">
        <v>44911</v>
      </c>
      <c r="AI608" s="86">
        <v>604</v>
      </c>
      <c r="AJ608" s="47"/>
      <c r="AK608" s="47"/>
      <c r="AL608" s="47"/>
      <c r="AM608" s="47"/>
      <c r="AN608" s="47"/>
      <c r="AO608" s="47"/>
      <c r="AP608" s="47"/>
      <c r="AQ608" s="47"/>
      <c r="AR608" s="47"/>
      <c r="AS608" s="47"/>
      <c r="AT608" s="47"/>
      <c r="AU608" s="47"/>
      <c r="AV608" s="47"/>
      <c r="AW608" s="47"/>
      <c r="AX608" s="47"/>
      <c r="AY608" s="47"/>
      <c r="AZ608" s="47"/>
      <c r="BA608" s="47"/>
      <c r="BB608" s="47"/>
      <c r="BC608" s="47"/>
      <c r="BD608" s="47"/>
      <c r="BE608" s="47"/>
      <c r="BF608" s="47"/>
      <c r="BG608" s="47"/>
      <c r="BH608" s="47"/>
      <c r="BI608" s="47"/>
      <c r="BJ608" s="47"/>
      <c r="BK608" s="47"/>
      <c r="BL608" s="47"/>
      <c r="BM608" s="47"/>
      <c r="BN608" s="47"/>
      <c r="BO608" s="47"/>
      <c r="BP608" s="47"/>
      <c r="BQ608" s="47"/>
      <c r="BR608" s="47"/>
      <c r="BS608" s="47"/>
      <c r="BT608" s="47"/>
      <c r="BU608" s="47"/>
      <c r="BV608" s="47"/>
      <c r="BW608" s="47"/>
      <c r="BX608" s="47"/>
      <c r="BY608" s="47"/>
      <c r="BZ608" s="47"/>
      <c r="CA608" s="47"/>
      <c r="CB608" s="47"/>
      <c r="CC608" s="47"/>
      <c r="CD608" s="47"/>
      <c r="CE608" s="47"/>
      <c r="CF608" s="47"/>
      <c r="CG608" s="47"/>
      <c r="CH608" s="47"/>
      <c r="CI608" s="47"/>
      <c r="CJ608" s="47"/>
      <c r="CK608" s="47"/>
      <c r="CL608" s="47"/>
      <c r="CM608" s="47"/>
      <c r="CN608" s="47"/>
      <c r="CO608" s="47"/>
      <c r="CP608" s="47"/>
      <c r="CQ608" s="47"/>
      <c r="CR608" s="47"/>
      <c r="CS608" s="47"/>
      <c r="CT608" s="47"/>
      <c r="CU608" s="47"/>
      <c r="CV608" s="47"/>
      <c r="CW608" s="47"/>
      <c r="CX608" s="47"/>
      <c r="CY608" s="47"/>
      <c r="CZ608" s="47"/>
      <c r="DA608" s="47"/>
      <c r="DB608" s="47"/>
      <c r="DC608" s="47"/>
      <c r="DD608" s="47"/>
      <c r="DE608" s="47"/>
      <c r="DF608" s="47"/>
      <c r="DG608" s="47"/>
      <c r="DH608" s="47"/>
      <c r="DI608" s="47"/>
      <c r="DJ608" s="47"/>
      <c r="DK608" s="47"/>
      <c r="DL608" s="47"/>
      <c r="DM608" s="47"/>
      <c r="DN608" s="47"/>
      <c r="DO608" s="47"/>
      <c r="DP608" s="47"/>
      <c r="DQ608" s="47"/>
      <c r="DR608" s="47"/>
      <c r="DS608" s="47"/>
      <c r="DT608" s="47"/>
      <c r="DU608" s="47"/>
      <c r="DV608" s="47"/>
      <c r="DW608" s="47"/>
      <c r="DX608" s="47"/>
      <c r="DY608" s="47"/>
      <c r="DZ608" s="47"/>
      <c r="EA608" s="47"/>
      <c r="EB608" s="47"/>
      <c r="EC608" s="47"/>
      <c r="ED608" s="47"/>
      <c r="EE608" s="47"/>
      <c r="EF608" s="47"/>
      <c r="EG608" s="47"/>
      <c r="EH608" s="47"/>
      <c r="EI608" s="47"/>
      <c r="EJ608" s="47"/>
      <c r="EK608" s="47"/>
      <c r="EL608" s="47"/>
      <c r="EM608" s="47"/>
      <c r="EN608" s="47"/>
      <c r="EO608" s="47"/>
      <c r="EP608" s="47"/>
      <c r="EQ608" s="47"/>
      <c r="ER608" s="47"/>
      <c r="ES608" s="47"/>
      <c r="ET608" s="47"/>
      <c r="EU608" s="47"/>
      <c r="EV608" s="47"/>
      <c r="EW608" s="47"/>
      <c r="EX608" s="47"/>
      <c r="EY608" s="47"/>
      <c r="EZ608" s="47"/>
      <c r="FA608" s="47"/>
      <c r="FB608" s="47"/>
      <c r="FC608" s="47"/>
      <c r="FD608" s="47"/>
      <c r="FE608" s="47"/>
      <c r="FF608" s="47"/>
      <c r="FG608" s="47"/>
      <c r="FH608" s="47"/>
      <c r="FI608" s="47"/>
      <c r="FJ608" s="47"/>
      <c r="FK608" s="47"/>
      <c r="FL608" s="47"/>
      <c r="FM608" s="47"/>
      <c r="FN608" s="47"/>
      <c r="FO608" s="47"/>
      <c r="FP608" s="47"/>
      <c r="FQ608" s="47"/>
      <c r="FR608" s="47"/>
      <c r="FS608" s="47"/>
      <c r="FT608" s="47"/>
      <c r="FU608" s="47"/>
      <c r="FV608" s="47"/>
      <c r="FW608" s="47"/>
      <c r="FX608" s="47"/>
      <c r="FY608" s="47"/>
      <c r="FZ608" s="47"/>
      <c r="GA608" s="47"/>
      <c r="GB608" s="47"/>
      <c r="GC608" s="47"/>
      <c r="GD608" s="47"/>
      <c r="GE608" s="47"/>
      <c r="GF608" s="47"/>
      <c r="GG608" s="47"/>
      <c r="GH608" s="47"/>
      <c r="GI608" s="47"/>
      <c r="GJ608" s="47"/>
      <c r="GK608" s="47"/>
      <c r="GL608" s="47"/>
      <c r="GM608" s="47"/>
      <c r="GN608" s="47"/>
      <c r="GO608" s="47"/>
      <c r="GP608" s="47"/>
      <c r="GQ608" s="47"/>
      <c r="GR608" s="47"/>
      <c r="GS608" s="47"/>
      <c r="GT608" s="47"/>
      <c r="GU608" s="47"/>
      <c r="GV608" s="47"/>
      <c r="GW608" s="47"/>
      <c r="GX608" s="47"/>
      <c r="GY608" s="47"/>
      <c r="GZ608" s="47"/>
      <c r="HA608" s="47"/>
      <c r="HB608" s="47"/>
      <c r="HC608" s="47"/>
      <c r="HD608" s="47"/>
      <c r="HE608" s="47"/>
      <c r="HF608" s="47"/>
      <c r="HG608" s="47"/>
      <c r="HH608" s="47"/>
      <c r="HI608" s="47"/>
      <c r="HJ608" s="47"/>
      <c r="HK608" s="47"/>
      <c r="HL608" s="47"/>
      <c r="HM608" s="47"/>
      <c r="HN608" s="47"/>
      <c r="HO608" s="47"/>
      <c r="HP608" s="47"/>
      <c r="HQ608" s="47"/>
      <c r="HR608" s="47"/>
      <c r="HS608" s="47"/>
      <c r="HT608" s="47"/>
      <c r="HU608" s="47"/>
      <c r="HV608" s="47"/>
      <c r="HW608" s="47"/>
      <c r="HX608" s="47"/>
      <c r="HY608" s="47"/>
      <c r="HZ608" s="47"/>
      <c r="IA608" s="47"/>
      <c r="IB608" s="47"/>
      <c r="IC608" s="47"/>
      <c r="ID608" s="47"/>
      <c r="IE608" s="47"/>
      <c r="IF608" s="47"/>
      <c r="IG608" s="47"/>
      <c r="IH608" s="47"/>
      <c r="II608" s="47"/>
      <c r="IJ608" s="47"/>
      <c r="IK608" s="47"/>
      <c r="IL608" s="47"/>
      <c r="IM608" s="47"/>
      <c r="IN608" s="47"/>
      <c r="IO608" s="47"/>
      <c r="IP608" s="47"/>
      <c r="IQ608" s="47"/>
      <c r="IR608" s="47"/>
      <c r="IS608" s="47"/>
      <c r="IT608" s="47"/>
      <c r="IU608" s="47"/>
      <c r="IV608" s="47"/>
      <c r="IW608" s="47"/>
      <c r="IX608" s="47"/>
      <c r="IY608" s="47"/>
      <c r="IZ608" s="47"/>
      <c r="JA608" s="47"/>
      <c r="JB608" s="47"/>
      <c r="JC608" s="47"/>
      <c r="JD608" s="47"/>
      <c r="JE608" s="47"/>
      <c r="JF608" s="47"/>
      <c r="JG608" s="47"/>
      <c r="JH608" s="47"/>
      <c r="JI608" s="47"/>
      <c r="JJ608" s="47"/>
      <c r="JK608" s="47"/>
      <c r="JL608" s="47"/>
      <c r="JM608" s="47"/>
      <c r="JN608" s="47"/>
      <c r="JO608" s="47"/>
      <c r="JP608" s="47"/>
      <c r="JQ608" s="47"/>
      <c r="JR608" s="47"/>
      <c r="JS608" s="47"/>
      <c r="JT608" s="47"/>
      <c r="JU608" s="47"/>
      <c r="JV608" s="47"/>
      <c r="JW608" s="47"/>
      <c r="JX608" s="47"/>
      <c r="JY608" s="47"/>
      <c r="JZ608" s="47"/>
    </row>
    <row r="609" spans="1:286" ht="45" customHeight="1">
      <c r="A609" s="2"/>
      <c r="B609" s="24">
        <v>597</v>
      </c>
      <c r="C609" s="24" t="s">
        <v>6332</v>
      </c>
      <c r="D609" s="24" t="s">
        <v>59</v>
      </c>
      <c r="E609" s="24" t="s">
        <v>59</v>
      </c>
      <c r="F609" s="24" t="s">
        <v>745</v>
      </c>
      <c r="G609" s="25" t="s">
        <v>6333</v>
      </c>
      <c r="H609" s="24" t="s">
        <v>6334</v>
      </c>
      <c r="I609" s="24" t="s">
        <v>6335</v>
      </c>
      <c r="J609" s="24">
        <v>988416608</v>
      </c>
      <c r="K609" s="24" t="s">
        <v>6336</v>
      </c>
      <c r="L609" s="24" t="s">
        <v>6336</v>
      </c>
      <c r="M609" s="24">
        <v>988416608</v>
      </c>
      <c r="N609" s="24"/>
      <c r="O609" s="24"/>
      <c r="P609" s="64" t="s">
        <v>6337</v>
      </c>
      <c r="Q609" s="24"/>
      <c r="R609" s="24"/>
      <c r="S609" s="24"/>
      <c r="T609" s="24"/>
      <c r="U609" s="24" t="s">
        <v>67</v>
      </c>
      <c r="V609" s="24">
        <v>2008</v>
      </c>
      <c r="W609" s="24" t="s">
        <v>125</v>
      </c>
      <c r="X609" s="24" t="s">
        <v>27</v>
      </c>
      <c r="Y609" s="24" t="s">
        <v>31</v>
      </c>
      <c r="Z609" s="24" t="s">
        <v>41</v>
      </c>
      <c r="AA609" s="24" t="s">
        <v>50</v>
      </c>
      <c r="AB609" s="24"/>
      <c r="AC609" s="24" t="s">
        <v>6338</v>
      </c>
      <c r="AD609" s="24" t="s">
        <v>196</v>
      </c>
      <c r="AE609" s="24" t="s">
        <v>6339</v>
      </c>
      <c r="AF609" s="24"/>
      <c r="AG609" s="33" t="s">
        <v>6340</v>
      </c>
      <c r="AH609" s="66">
        <v>44911</v>
      </c>
      <c r="AI609" s="86">
        <v>605</v>
      </c>
      <c r="AJ609" s="99"/>
      <c r="AK609" s="99"/>
      <c r="AL609" s="99"/>
      <c r="AM609" s="99"/>
      <c r="AN609" s="99"/>
      <c r="AO609" s="99"/>
      <c r="AP609" s="99"/>
      <c r="AQ609" s="99"/>
      <c r="AR609" s="99"/>
      <c r="AS609" s="99"/>
      <c r="AT609" s="99"/>
      <c r="AU609" s="99"/>
      <c r="AV609" s="99"/>
      <c r="AW609" s="99"/>
      <c r="AX609" s="99"/>
      <c r="AY609" s="99"/>
      <c r="AZ609" s="99"/>
      <c r="BA609" s="99"/>
      <c r="BB609" s="99"/>
      <c r="BC609" s="99"/>
      <c r="BD609" s="99"/>
      <c r="BE609" s="99"/>
      <c r="BF609" s="99"/>
      <c r="BG609" s="99"/>
      <c r="BH609" s="99"/>
      <c r="BI609" s="99"/>
      <c r="BJ609" s="99"/>
      <c r="BK609" s="99"/>
      <c r="BL609" s="99"/>
      <c r="BM609" s="99"/>
      <c r="BN609" s="99"/>
      <c r="BO609" s="99"/>
      <c r="BP609" s="99"/>
      <c r="BQ609" s="99"/>
      <c r="BR609" s="99"/>
      <c r="BS609" s="99"/>
      <c r="BT609" s="99"/>
      <c r="BU609" s="99"/>
      <c r="BV609" s="99"/>
      <c r="BW609" s="99"/>
      <c r="BX609" s="99"/>
      <c r="BY609" s="99"/>
      <c r="BZ609" s="99"/>
      <c r="CA609" s="99"/>
      <c r="CB609" s="99"/>
      <c r="CC609" s="99"/>
      <c r="CD609" s="99"/>
      <c r="CE609" s="99"/>
      <c r="CF609" s="99"/>
      <c r="CG609" s="99"/>
      <c r="CH609" s="99"/>
      <c r="CI609" s="99"/>
      <c r="CJ609" s="99"/>
      <c r="CK609" s="99"/>
      <c r="CL609" s="99"/>
      <c r="CM609" s="99"/>
      <c r="CN609" s="99"/>
      <c r="CO609" s="99"/>
      <c r="CP609" s="99"/>
      <c r="CQ609" s="99"/>
      <c r="CR609" s="99"/>
      <c r="CS609" s="99"/>
      <c r="CT609" s="99"/>
      <c r="CU609" s="99"/>
      <c r="CV609" s="99"/>
      <c r="CW609" s="99"/>
      <c r="CX609" s="99"/>
      <c r="CY609" s="99"/>
      <c r="CZ609" s="99"/>
      <c r="DA609" s="99"/>
      <c r="DB609" s="99"/>
      <c r="DC609" s="99"/>
      <c r="DD609" s="99"/>
      <c r="DE609" s="99"/>
      <c r="DF609" s="99"/>
      <c r="DG609" s="99"/>
      <c r="DH609" s="99"/>
      <c r="DI609" s="99"/>
      <c r="DJ609" s="99"/>
      <c r="DK609" s="99"/>
      <c r="DL609" s="99"/>
      <c r="DM609" s="99"/>
      <c r="DN609" s="99"/>
      <c r="DO609" s="99"/>
      <c r="DP609" s="99"/>
      <c r="DQ609" s="99"/>
      <c r="DR609" s="99"/>
      <c r="DS609" s="99"/>
      <c r="DT609" s="99"/>
      <c r="DU609" s="99"/>
      <c r="DV609" s="99"/>
      <c r="DW609" s="99"/>
      <c r="DX609" s="99"/>
      <c r="DY609" s="99"/>
      <c r="DZ609" s="99"/>
      <c r="EA609" s="99"/>
      <c r="EB609" s="99"/>
      <c r="EC609" s="99"/>
      <c r="ED609" s="99"/>
      <c r="EE609" s="99"/>
      <c r="EF609" s="99"/>
      <c r="EG609" s="99"/>
      <c r="EH609" s="99"/>
      <c r="EI609" s="99"/>
      <c r="EJ609" s="99"/>
      <c r="EK609" s="99"/>
      <c r="EL609" s="99"/>
      <c r="EM609" s="99"/>
      <c r="EN609" s="99"/>
      <c r="EO609" s="99"/>
      <c r="EP609" s="99"/>
      <c r="EQ609" s="99"/>
      <c r="ER609" s="99"/>
      <c r="ES609" s="99"/>
      <c r="ET609" s="99"/>
      <c r="EU609" s="99"/>
      <c r="EV609" s="99"/>
      <c r="EW609" s="99"/>
      <c r="EX609" s="99"/>
      <c r="EY609" s="99"/>
      <c r="EZ609" s="99"/>
      <c r="FA609" s="99"/>
      <c r="FB609" s="99"/>
      <c r="FC609" s="99"/>
      <c r="FD609" s="99"/>
      <c r="FE609" s="99"/>
      <c r="FF609" s="99"/>
      <c r="FG609" s="99"/>
      <c r="FH609" s="99"/>
      <c r="FI609" s="99"/>
      <c r="FJ609" s="99"/>
      <c r="FK609" s="99"/>
      <c r="FL609" s="99"/>
      <c r="FM609" s="99"/>
      <c r="FN609" s="99"/>
      <c r="FO609" s="99"/>
      <c r="FP609" s="99"/>
      <c r="FQ609" s="99"/>
      <c r="FR609" s="99"/>
      <c r="FS609" s="99"/>
      <c r="FT609" s="99"/>
      <c r="FU609" s="99"/>
      <c r="FV609" s="99"/>
      <c r="FW609" s="99"/>
      <c r="FX609" s="99"/>
      <c r="FY609" s="99"/>
      <c r="FZ609" s="99"/>
      <c r="GA609" s="99"/>
      <c r="GB609" s="99"/>
      <c r="GC609" s="99"/>
      <c r="GD609" s="99"/>
      <c r="GE609" s="99"/>
      <c r="GF609" s="99"/>
      <c r="GG609" s="99"/>
      <c r="GH609" s="99"/>
      <c r="GI609" s="99"/>
      <c r="GJ609" s="99"/>
      <c r="GK609" s="99"/>
      <c r="GL609" s="99"/>
      <c r="GM609" s="99"/>
      <c r="GN609" s="99"/>
      <c r="GO609" s="99"/>
      <c r="GP609" s="99"/>
      <c r="GQ609" s="99"/>
      <c r="GR609" s="99"/>
      <c r="GS609" s="99"/>
      <c r="GT609" s="99"/>
      <c r="GU609" s="99"/>
      <c r="GV609" s="99"/>
      <c r="GW609" s="99"/>
      <c r="GX609" s="99"/>
      <c r="GY609" s="99"/>
      <c r="GZ609" s="99"/>
      <c r="HA609" s="99"/>
      <c r="HB609" s="99"/>
      <c r="HC609" s="99"/>
      <c r="HD609" s="99"/>
      <c r="HE609" s="99"/>
      <c r="HF609" s="99"/>
      <c r="HG609" s="99"/>
      <c r="HH609" s="99"/>
      <c r="HI609" s="99"/>
      <c r="HJ609" s="99"/>
      <c r="HK609" s="99"/>
      <c r="HL609" s="99"/>
      <c r="HM609" s="99"/>
      <c r="HN609" s="99"/>
      <c r="HO609" s="99"/>
      <c r="HP609" s="99"/>
      <c r="HQ609" s="99"/>
      <c r="HR609" s="99"/>
      <c r="HS609" s="99"/>
      <c r="HT609" s="99"/>
      <c r="HU609" s="99"/>
      <c r="HV609" s="99"/>
      <c r="HW609" s="99"/>
      <c r="HX609" s="99"/>
      <c r="HY609" s="99"/>
      <c r="HZ609" s="99"/>
      <c r="IA609" s="99"/>
      <c r="IB609" s="99"/>
      <c r="IC609" s="99"/>
      <c r="ID609" s="99"/>
      <c r="IE609" s="99"/>
      <c r="IF609" s="99"/>
      <c r="IG609" s="99"/>
      <c r="IH609" s="99"/>
      <c r="II609" s="99"/>
      <c r="IJ609" s="99"/>
      <c r="IK609" s="99"/>
      <c r="IL609" s="99"/>
      <c r="IM609" s="99"/>
      <c r="IN609" s="99"/>
      <c r="IO609" s="99"/>
      <c r="IP609" s="99"/>
      <c r="IQ609" s="99"/>
      <c r="IR609" s="99"/>
      <c r="IS609" s="99"/>
      <c r="IT609" s="99"/>
      <c r="IU609" s="99"/>
      <c r="IV609" s="99"/>
      <c r="IW609" s="99"/>
      <c r="IX609" s="99"/>
      <c r="IY609" s="99"/>
      <c r="IZ609" s="99"/>
      <c r="JA609" s="99"/>
      <c r="JB609" s="99"/>
      <c r="JC609" s="99"/>
      <c r="JD609" s="99"/>
      <c r="JE609" s="99"/>
      <c r="JF609" s="99"/>
      <c r="JG609" s="99"/>
      <c r="JH609" s="99"/>
      <c r="JI609" s="99"/>
      <c r="JJ609" s="99"/>
      <c r="JK609" s="99"/>
      <c r="JL609" s="99"/>
      <c r="JM609" s="99"/>
      <c r="JN609" s="99"/>
      <c r="JO609" s="99"/>
      <c r="JP609" s="99"/>
      <c r="JQ609" s="99"/>
      <c r="JR609" s="99"/>
      <c r="JS609" s="99"/>
      <c r="JT609" s="99"/>
      <c r="JU609" s="99"/>
      <c r="JV609" s="99"/>
      <c r="JW609" s="99"/>
      <c r="JX609" s="99"/>
      <c r="JY609" s="99"/>
      <c r="JZ609" s="99"/>
    </row>
    <row r="610" spans="1:286" ht="45" customHeight="1">
      <c r="A610" s="2"/>
      <c r="B610" s="24">
        <v>598</v>
      </c>
      <c r="C610" s="24" t="s">
        <v>6341</v>
      </c>
      <c r="D610" s="24" t="s">
        <v>59</v>
      </c>
      <c r="E610" s="24" t="s">
        <v>59</v>
      </c>
      <c r="F610" s="24" t="s">
        <v>745</v>
      </c>
      <c r="G610" s="25" t="s">
        <v>6342</v>
      </c>
      <c r="H610" s="24" t="s">
        <v>6343</v>
      </c>
      <c r="I610" s="24" t="s">
        <v>5040</v>
      </c>
      <c r="J610" s="24">
        <v>952586722</v>
      </c>
      <c r="K610" s="24" t="s">
        <v>6344</v>
      </c>
      <c r="L610" s="24" t="s">
        <v>6344</v>
      </c>
      <c r="M610" s="24">
        <v>952586722</v>
      </c>
      <c r="N610" s="24"/>
      <c r="O610" s="24"/>
      <c r="P610" s="64" t="s">
        <v>6345</v>
      </c>
      <c r="Q610" s="24"/>
      <c r="R610" s="24"/>
      <c r="S610" s="24"/>
      <c r="T610" s="24"/>
      <c r="U610" s="24" t="s">
        <v>67</v>
      </c>
      <c r="V610" s="24">
        <v>2019</v>
      </c>
      <c r="W610" s="24" t="s">
        <v>125</v>
      </c>
      <c r="X610" s="24" t="s">
        <v>27</v>
      </c>
      <c r="Y610" s="24" t="s">
        <v>30</v>
      </c>
      <c r="Z610" s="24" t="s">
        <v>41</v>
      </c>
      <c r="AA610" s="24" t="s">
        <v>50</v>
      </c>
      <c r="AB610" s="24"/>
      <c r="AC610" s="24" t="s">
        <v>6346</v>
      </c>
      <c r="AD610" s="24"/>
      <c r="AE610" s="24" t="s">
        <v>6347</v>
      </c>
      <c r="AF610" s="29"/>
      <c r="AG610" s="33" t="s">
        <v>6348</v>
      </c>
      <c r="AH610" s="66">
        <v>44911</v>
      </c>
      <c r="AI610" s="86">
        <v>606</v>
      </c>
      <c r="AJ610" s="99"/>
      <c r="AK610" s="99"/>
      <c r="AL610" s="99"/>
      <c r="AM610" s="99"/>
      <c r="AN610" s="99"/>
      <c r="AO610" s="99"/>
      <c r="AP610" s="99"/>
      <c r="AQ610" s="99"/>
      <c r="AR610" s="99"/>
      <c r="AS610" s="99"/>
      <c r="AT610" s="99"/>
      <c r="AU610" s="99"/>
      <c r="AV610" s="99"/>
      <c r="AW610" s="99"/>
      <c r="AX610" s="99"/>
      <c r="AY610" s="99"/>
      <c r="AZ610" s="99"/>
      <c r="BA610" s="99"/>
      <c r="BB610" s="99"/>
      <c r="BC610" s="99"/>
      <c r="BD610" s="99"/>
      <c r="BE610" s="99"/>
      <c r="BF610" s="99"/>
      <c r="BG610" s="99"/>
      <c r="BH610" s="99"/>
      <c r="BI610" s="99"/>
      <c r="BJ610" s="99"/>
      <c r="BK610" s="99"/>
      <c r="BL610" s="99"/>
      <c r="BM610" s="99"/>
      <c r="BN610" s="99"/>
      <c r="BO610" s="99"/>
      <c r="BP610" s="99"/>
      <c r="BQ610" s="99"/>
      <c r="BR610" s="99"/>
      <c r="BS610" s="99"/>
      <c r="BT610" s="99"/>
      <c r="BU610" s="99"/>
      <c r="BV610" s="99"/>
      <c r="BW610" s="99"/>
      <c r="BX610" s="99"/>
      <c r="BY610" s="99"/>
      <c r="BZ610" s="99"/>
      <c r="CA610" s="99"/>
      <c r="CB610" s="99"/>
      <c r="CC610" s="99"/>
      <c r="CD610" s="99"/>
      <c r="CE610" s="99"/>
      <c r="CF610" s="99"/>
      <c r="CG610" s="99"/>
      <c r="CH610" s="99"/>
      <c r="CI610" s="99"/>
      <c r="CJ610" s="99"/>
      <c r="CK610" s="99"/>
      <c r="CL610" s="99"/>
      <c r="CM610" s="99"/>
      <c r="CN610" s="99"/>
      <c r="CO610" s="99"/>
      <c r="CP610" s="99"/>
      <c r="CQ610" s="99"/>
      <c r="CR610" s="99"/>
      <c r="CS610" s="99"/>
      <c r="CT610" s="99"/>
      <c r="CU610" s="99"/>
      <c r="CV610" s="99"/>
      <c r="CW610" s="99"/>
      <c r="CX610" s="99"/>
      <c r="CY610" s="99"/>
      <c r="CZ610" s="99"/>
      <c r="DA610" s="99"/>
      <c r="DB610" s="99"/>
      <c r="DC610" s="99"/>
      <c r="DD610" s="99"/>
      <c r="DE610" s="99"/>
      <c r="DF610" s="99"/>
      <c r="DG610" s="99"/>
      <c r="DH610" s="99"/>
      <c r="DI610" s="99"/>
      <c r="DJ610" s="99"/>
      <c r="DK610" s="99"/>
      <c r="DL610" s="99"/>
      <c r="DM610" s="99"/>
      <c r="DN610" s="99"/>
      <c r="DO610" s="99"/>
      <c r="DP610" s="99"/>
      <c r="DQ610" s="99"/>
      <c r="DR610" s="99"/>
      <c r="DS610" s="99"/>
      <c r="DT610" s="99"/>
      <c r="DU610" s="99"/>
      <c r="DV610" s="99"/>
      <c r="DW610" s="99"/>
      <c r="DX610" s="99"/>
      <c r="DY610" s="99"/>
      <c r="DZ610" s="99"/>
      <c r="EA610" s="99"/>
      <c r="EB610" s="99"/>
      <c r="EC610" s="99"/>
      <c r="ED610" s="99"/>
      <c r="EE610" s="99"/>
      <c r="EF610" s="99"/>
      <c r="EG610" s="99"/>
      <c r="EH610" s="99"/>
      <c r="EI610" s="99"/>
      <c r="EJ610" s="99"/>
      <c r="EK610" s="99"/>
      <c r="EL610" s="99"/>
      <c r="EM610" s="99"/>
      <c r="EN610" s="99"/>
      <c r="EO610" s="99"/>
      <c r="EP610" s="99"/>
      <c r="EQ610" s="99"/>
      <c r="ER610" s="99"/>
      <c r="ES610" s="99"/>
      <c r="ET610" s="99"/>
      <c r="EU610" s="99"/>
      <c r="EV610" s="99"/>
      <c r="EW610" s="99"/>
      <c r="EX610" s="99"/>
      <c r="EY610" s="99"/>
      <c r="EZ610" s="99"/>
      <c r="FA610" s="99"/>
      <c r="FB610" s="99"/>
      <c r="FC610" s="99"/>
      <c r="FD610" s="99"/>
      <c r="FE610" s="99"/>
      <c r="FF610" s="99"/>
      <c r="FG610" s="99"/>
      <c r="FH610" s="99"/>
      <c r="FI610" s="99"/>
      <c r="FJ610" s="99"/>
      <c r="FK610" s="99"/>
      <c r="FL610" s="99"/>
      <c r="FM610" s="99"/>
      <c r="FN610" s="99"/>
      <c r="FO610" s="99"/>
      <c r="FP610" s="99"/>
      <c r="FQ610" s="99"/>
      <c r="FR610" s="99"/>
      <c r="FS610" s="99"/>
      <c r="FT610" s="99"/>
      <c r="FU610" s="99"/>
      <c r="FV610" s="99"/>
      <c r="FW610" s="99"/>
      <c r="FX610" s="99"/>
      <c r="FY610" s="99"/>
      <c r="FZ610" s="99"/>
      <c r="GA610" s="99"/>
      <c r="GB610" s="99"/>
      <c r="GC610" s="99"/>
      <c r="GD610" s="99"/>
      <c r="GE610" s="99"/>
      <c r="GF610" s="99"/>
      <c r="GG610" s="99"/>
      <c r="GH610" s="99"/>
      <c r="GI610" s="99"/>
      <c r="GJ610" s="99"/>
      <c r="GK610" s="99"/>
      <c r="GL610" s="99"/>
      <c r="GM610" s="99"/>
      <c r="GN610" s="99"/>
      <c r="GO610" s="99"/>
      <c r="GP610" s="99"/>
      <c r="GQ610" s="99"/>
      <c r="GR610" s="99"/>
      <c r="GS610" s="99"/>
      <c r="GT610" s="99"/>
      <c r="GU610" s="99"/>
      <c r="GV610" s="99"/>
      <c r="GW610" s="99"/>
      <c r="GX610" s="99"/>
      <c r="GY610" s="99"/>
      <c r="GZ610" s="99"/>
      <c r="HA610" s="99"/>
      <c r="HB610" s="99"/>
      <c r="HC610" s="99"/>
      <c r="HD610" s="99"/>
      <c r="HE610" s="99"/>
      <c r="HF610" s="99"/>
      <c r="HG610" s="99"/>
      <c r="HH610" s="99"/>
      <c r="HI610" s="99"/>
      <c r="HJ610" s="99"/>
      <c r="HK610" s="99"/>
      <c r="HL610" s="99"/>
      <c r="HM610" s="99"/>
      <c r="HN610" s="99"/>
      <c r="HO610" s="99"/>
      <c r="HP610" s="99"/>
      <c r="HQ610" s="99"/>
      <c r="HR610" s="99"/>
      <c r="HS610" s="99"/>
      <c r="HT610" s="99"/>
      <c r="HU610" s="99"/>
      <c r="HV610" s="99"/>
      <c r="HW610" s="99"/>
      <c r="HX610" s="99"/>
      <c r="HY610" s="99"/>
      <c r="HZ610" s="99"/>
      <c r="IA610" s="99"/>
      <c r="IB610" s="99"/>
      <c r="IC610" s="99"/>
      <c r="ID610" s="99"/>
      <c r="IE610" s="99"/>
      <c r="IF610" s="99"/>
      <c r="IG610" s="99"/>
      <c r="IH610" s="99"/>
      <c r="II610" s="99"/>
      <c r="IJ610" s="99"/>
      <c r="IK610" s="99"/>
      <c r="IL610" s="99"/>
      <c r="IM610" s="99"/>
      <c r="IN610" s="99"/>
      <c r="IO610" s="99"/>
      <c r="IP610" s="99"/>
      <c r="IQ610" s="99"/>
      <c r="IR610" s="99"/>
      <c r="IS610" s="99"/>
      <c r="IT610" s="99"/>
      <c r="IU610" s="99"/>
      <c r="IV610" s="99"/>
      <c r="IW610" s="99"/>
      <c r="IX610" s="99"/>
      <c r="IY610" s="99"/>
      <c r="IZ610" s="99"/>
      <c r="JA610" s="99"/>
      <c r="JB610" s="99"/>
      <c r="JC610" s="99"/>
      <c r="JD610" s="99"/>
      <c r="JE610" s="99"/>
      <c r="JF610" s="99"/>
      <c r="JG610" s="99"/>
      <c r="JH610" s="99"/>
      <c r="JI610" s="99"/>
      <c r="JJ610" s="99"/>
      <c r="JK610" s="99"/>
      <c r="JL610" s="99"/>
      <c r="JM610" s="99"/>
      <c r="JN610" s="99"/>
      <c r="JO610" s="99"/>
      <c r="JP610" s="99"/>
      <c r="JQ610" s="99"/>
      <c r="JR610" s="99"/>
      <c r="JS610" s="99"/>
      <c r="JT610" s="99"/>
      <c r="JU610" s="99"/>
      <c r="JV610" s="99"/>
      <c r="JW610" s="99"/>
      <c r="JX610" s="99"/>
      <c r="JY610" s="99"/>
      <c r="JZ610" s="99"/>
    </row>
    <row r="611" spans="1:286" ht="45" customHeight="1">
      <c r="A611" s="2"/>
      <c r="B611" s="24">
        <v>599</v>
      </c>
      <c r="C611" s="24" t="s">
        <v>6349</v>
      </c>
      <c r="D611" s="24" t="s">
        <v>59</v>
      </c>
      <c r="E611" s="24" t="s">
        <v>59</v>
      </c>
      <c r="F611" s="24" t="s">
        <v>745</v>
      </c>
      <c r="G611" s="25" t="s">
        <v>6350</v>
      </c>
      <c r="H611" s="24" t="s">
        <v>6351</v>
      </c>
      <c r="I611" s="24" t="s">
        <v>6352</v>
      </c>
      <c r="J611" s="24">
        <v>989535856</v>
      </c>
      <c r="K611" s="24" t="s">
        <v>6353</v>
      </c>
      <c r="L611" s="24" t="s">
        <v>6353</v>
      </c>
      <c r="M611" s="24">
        <v>989535856</v>
      </c>
      <c r="N611" s="24"/>
      <c r="O611" s="24"/>
      <c r="P611" s="64" t="s">
        <v>6354</v>
      </c>
      <c r="Q611" s="24"/>
      <c r="R611" s="24"/>
      <c r="S611" s="64" t="s">
        <v>6355</v>
      </c>
      <c r="T611" s="24"/>
      <c r="U611" s="24" t="s">
        <v>67</v>
      </c>
      <c r="V611" s="24">
        <v>2020</v>
      </c>
      <c r="W611" s="24" t="s">
        <v>125</v>
      </c>
      <c r="X611" s="24" t="s">
        <v>31</v>
      </c>
      <c r="Y611" s="24" t="s">
        <v>33</v>
      </c>
      <c r="Z611" s="24" t="s">
        <v>41</v>
      </c>
      <c r="AA611" s="24" t="s">
        <v>50</v>
      </c>
      <c r="AB611" s="24"/>
      <c r="AC611" s="24" t="s">
        <v>6356</v>
      </c>
      <c r="AD611" s="24" t="s">
        <v>196</v>
      </c>
      <c r="AE611" s="24" t="s">
        <v>6357</v>
      </c>
      <c r="AF611" s="29"/>
      <c r="AG611" s="33" t="s">
        <v>6358</v>
      </c>
      <c r="AH611" s="66">
        <v>44911</v>
      </c>
      <c r="AI611" s="86">
        <v>607</v>
      </c>
      <c r="AJ611" s="99"/>
      <c r="AK611" s="99"/>
      <c r="AL611" s="99"/>
      <c r="AM611" s="99"/>
      <c r="AN611" s="99"/>
      <c r="AO611" s="99"/>
      <c r="AP611" s="99"/>
      <c r="AQ611" s="99"/>
      <c r="AR611" s="99"/>
      <c r="AS611" s="99"/>
      <c r="AT611" s="99"/>
      <c r="AU611" s="99"/>
      <c r="AV611" s="99"/>
      <c r="AW611" s="99"/>
      <c r="AX611" s="99"/>
      <c r="AY611" s="99"/>
      <c r="AZ611" s="99"/>
      <c r="BA611" s="99"/>
      <c r="BB611" s="99"/>
      <c r="BC611" s="99"/>
      <c r="BD611" s="99"/>
      <c r="BE611" s="99"/>
      <c r="BF611" s="99"/>
      <c r="BG611" s="99"/>
      <c r="BH611" s="99"/>
      <c r="BI611" s="99"/>
      <c r="BJ611" s="99"/>
      <c r="BK611" s="99"/>
      <c r="BL611" s="99"/>
      <c r="BM611" s="99"/>
      <c r="BN611" s="99"/>
      <c r="BO611" s="99"/>
      <c r="BP611" s="99"/>
      <c r="BQ611" s="99"/>
      <c r="BR611" s="99"/>
      <c r="BS611" s="99"/>
      <c r="BT611" s="99"/>
      <c r="BU611" s="99"/>
      <c r="BV611" s="99"/>
      <c r="BW611" s="99"/>
      <c r="BX611" s="99"/>
      <c r="BY611" s="99"/>
      <c r="BZ611" s="99"/>
      <c r="CA611" s="99"/>
      <c r="CB611" s="99"/>
      <c r="CC611" s="99"/>
      <c r="CD611" s="99"/>
      <c r="CE611" s="99"/>
      <c r="CF611" s="99"/>
      <c r="CG611" s="99"/>
      <c r="CH611" s="99"/>
      <c r="CI611" s="99"/>
      <c r="CJ611" s="99"/>
      <c r="CK611" s="99"/>
      <c r="CL611" s="99"/>
      <c r="CM611" s="99"/>
      <c r="CN611" s="99"/>
      <c r="CO611" s="99"/>
      <c r="CP611" s="99"/>
      <c r="CQ611" s="99"/>
      <c r="CR611" s="99"/>
      <c r="CS611" s="99"/>
      <c r="CT611" s="99"/>
      <c r="CU611" s="99"/>
      <c r="CV611" s="99"/>
      <c r="CW611" s="99"/>
      <c r="CX611" s="99"/>
      <c r="CY611" s="99"/>
      <c r="CZ611" s="99"/>
      <c r="DA611" s="99"/>
      <c r="DB611" s="99"/>
      <c r="DC611" s="99"/>
      <c r="DD611" s="99"/>
      <c r="DE611" s="99"/>
      <c r="DF611" s="99"/>
      <c r="DG611" s="99"/>
      <c r="DH611" s="99"/>
      <c r="DI611" s="99"/>
      <c r="DJ611" s="99"/>
      <c r="DK611" s="99"/>
      <c r="DL611" s="99"/>
      <c r="DM611" s="99"/>
      <c r="DN611" s="99"/>
      <c r="DO611" s="99"/>
      <c r="DP611" s="99"/>
      <c r="DQ611" s="99"/>
      <c r="DR611" s="99"/>
      <c r="DS611" s="99"/>
      <c r="DT611" s="99"/>
      <c r="DU611" s="99"/>
      <c r="DV611" s="99"/>
      <c r="DW611" s="99"/>
      <c r="DX611" s="99"/>
      <c r="DY611" s="99"/>
      <c r="DZ611" s="99"/>
      <c r="EA611" s="99"/>
      <c r="EB611" s="99"/>
      <c r="EC611" s="99"/>
      <c r="ED611" s="99"/>
      <c r="EE611" s="99"/>
      <c r="EF611" s="99"/>
      <c r="EG611" s="99"/>
      <c r="EH611" s="99"/>
      <c r="EI611" s="99"/>
      <c r="EJ611" s="99"/>
      <c r="EK611" s="99"/>
      <c r="EL611" s="99"/>
      <c r="EM611" s="99"/>
      <c r="EN611" s="99"/>
      <c r="EO611" s="99"/>
      <c r="EP611" s="99"/>
      <c r="EQ611" s="99"/>
      <c r="ER611" s="99"/>
      <c r="ES611" s="99"/>
      <c r="ET611" s="99"/>
      <c r="EU611" s="99"/>
      <c r="EV611" s="99"/>
      <c r="EW611" s="99"/>
      <c r="EX611" s="99"/>
      <c r="EY611" s="99"/>
      <c r="EZ611" s="99"/>
      <c r="FA611" s="99"/>
      <c r="FB611" s="99"/>
      <c r="FC611" s="99"/>
      <c r="FD611" s="99"/>
      <c r="FE611" s="99"/>
      <c r="FF611" s="99"/>
      <c r="FG611" s="99"/>
      <c r="FH611" s="99"/>
      <c r="FI611" s="99"/>
      <c r="FJ611" s="99"/>
      <c r="FK611" s="99"/>
      <c r="FL611" s="99"/>
      <c r="FM611" s="99"/>
      <c r="FN611" s="99"/>
      <c r="FO611" s="99"/>
      <c r="FP611" s="99"/>
      <c r="FQ611" s="99"/>
      <c r="FR611" s="99"/>
      <c r="FS611" s="99"/>
      <c r="FT611" s="99"/>
      <c r="FU611" s="99"/>
      <c r="FV611" s="99"/>
      <c r="FW611" s="99"/>
      <c r="FX611" s="99"/>
      <c r="FY611" s="99"/>
      <c r="FZ611" s="99"/>
      <c r="GA611" s="99"/>
      <c r="GB611" s="99"/>
      <c r="GC611" s="99"/>
      <c r="GD611" s="99"/>
      <c r="GE611" s="99"/>
      <c r="GF611" s="99"/>
      <c r="GG611" s="99"/>
      <c r="GH611" s="99"/>
      <c r="GI611" s="99"/>
      <c r="GJ611" s="99"/>
      <c r="GK611" s="99"/>
      <c r="GL611" s="99"/>
      <c r="GM611" s="99"/>
      <c r="GN611" s="99"/>
      <c r="GO611" s="99"/>
      <c r="GP611" s="99"/>
      <c r="GQ611" s="99"/>
      <c r="GR611" s="99"/>
      <c r="GS611" s="99"/>
      <c r="GT611" s="99"/>
      <c r="GU611" s="99"/>
      <c r="GV611" s="99"/>
      <c r="GW611" s="99"/>
      <c r="GX611" s="99"/>
      <c r="GY611" s="99"/>
      <c r="GZ611" s="99"/>
      <c r="HA611" s="99"/>
      <c r="HB611" s="99"/>
      <c r="HC611" s="99"/>
      <c r="HD611" s="99"/>
      <c r="HE611" s="99"/>
      <c r="HF611" s="99"/>
      <c r="HG611" s="99"/>
      <c r="HH611" s="99"/>
      <c r="HI611" s="99"/>
      <c r="HJ611" s="99"/>
      <c r="HK611" s="99"/>
      <c r="HL611" s="99"/>
      <c r="HM611" s="99"/>
      <c r="HN611" s="99"/>
      <c r="HO611" s="99"/>
      <c r="HP611" s="99"/>
      <c r="HQ611" s="99"/>
      <c r="HR611" s="99"/>
      <c r="HS611" s="99"/>
      <c r="HT611" s="99"/>
      <c r="HU611" s="99"/>
      <c r="HV611" s="99"/>
      <c r="HW611" s="99"/>
      <c r="HX611" s="99"/>
      <c r="HY611" s="99"/>
      <c r="HZ611" s="99"/>
      <c r="IA611" s="99"/>
      <c r="IB611" s="99"/>
      <c r="IC611" s="99"/>
      <c r="ID611" s="99"/>
      <c r="IE611" s="99"/>
      <c r="IF611" s="99"/>
      <c r="IG611" s="99"/>
      <c r="IH611" s="99"/>
      <c r="II611" s="99"/>
      <c r="IJ611" s="99"/>
      <c r="IK611" s="99"/>
      <c r="IL611" s="99"/>
      <c r="IM611" s="99"/>
      <c r="IN611" s="99"/>
      <c r="IO611" s="99"/>
      <c r="IP611" s="99"/>
      <c r="IQ611" s="99"/>
      <c r="IR611" s="99"/>
      <c r="IS611" s="99"/>
      <c r="IT611" s="99"/>
      <c r="IU611" s="99"/>
      <c r="IV611" s="99"/>
      <c r="IW611" s="99"/>
      <c r="IX611" s="99"/>
      <c r="IY611" s="99"/>
      <c r="IZ611" s="99"/>
      <c r="JA611" s="99"/>
      <c r="JB611" s="99"/>
      <c r="JC611" s="99"/>
      <c r="JD611" s="99"/>
      <c r="JE611" s="99"/>
      <c r="JF611" s="99"/>
      <c r="JG611" s="99"/>
      <c r="JH611" s="99"/>
      <c r="JI611" s="99"/>
      <c r="JJ611" s="99"/>
      <c r="JK611" s="99"/>
      <c r="JL611" s="99"/>
      <c r="JM611" s="99"/>
      <c r="JN611" s="99"/>
      <c r="JO611" s="99"/>
      <c r="JP611" s="99"/>
      <c r="JQ611" s="99"/>
      <c r="JR611" s="99"/>
      <c r="JS611" s="99"/>
      <c r="JT611" s="99"/>
      <c r="JU611" s="99"/>
      <c r="JV611" s="99"/>
      <c r="JW611" s="99"/>
      <c r="JX611" s="99"/>
      <c r="JY611" s="99"/>
      <c r="JZ611" s="99"/>
    </row>
    <row r="612" spans="1:286" ht="45" customHeight="1">
      <c r="A612" s="2"/>
      <c r="B612" s="24">
        <v>600</v>
      </c>
      <c r="C612" s="24" t="s">
        <v>6359</v>
      </c>
      <c r="D612" s="24" t="s">
        <v>1110</v>
      </c>
      <c r="E612" s="24" t="s">
        <v>1111</v>
      </c>
      <c r="F612" s="24" t="s">
        <v>1111</v>
      </c>
      <c r="G612" s="25" t="s">
        <v>6360</v>
      </c>
      <c r="H612" s="24" t="s">
        <v>6361</v>
      </c>
      <c r="I612" s="24" t="s">
        <v>1661</v>
      </c>
      <c r="J612" s="24">
        <v>916857217</v>
      </c>
      <c r="K612" s="24" t="s">
        <v>6362</v>
      </c>
      <c r="L612" s="24" t="s">
        <v>6362</v>
      </c>
      <c r="M612" s="24">
        <v>948761434</v>
      </c>
      <c r="N612" s="24"/>
      <c r="O612" s="24"/>
      <c r="P612" s="30"/>
      <c r="Q612" s="24"/>
      <c r="R612" s="24"/>
      <c r="S612" s="24"/>
      <c r="T612" s="24"/>
      <c r="U612" s="24" t="s">
        <v>67</v>
      </c>
      <c r="V612" s="24">
        <v>2020</v>
      </c>
      <c r="W612" s="24" t="s">
        <v>125</v>
      </c>
      <c r="X612" s="24" t="s">
        <v>27</v>
      </c>
      <c r="Y612" s="24" t="s">
        <v>28</v>
      </c>
      <c r="Z612" s="24" t="s">
        <v>40</v>
      </c>
      <c r="AA612" s="90" t="s">
        <v>46</v>
      </c>
      <c r="AB612" s="24"/>
      <c r="AC612" s="24" t="s">
        <v>6363</v>
      </c>
      <c r="AD612" s="24"/>
      <c r="AE612" s="24" t="s">
        <v>6364</v>
      </c>
      <c r="AF612" s="29"/>
      <c r="AG612" s="33" t="s">
        <v>6365</v>
      </c>
      <c r="AH612" s="66">
        <v>44911</v>
      </c>
      <c r="AI612" s="86">
        <v>608</v>
      </c>
      <c r="AJ612" s="99"/>
      <c r="AK612" s="99"/>
      <c r="AL612" s="99"/>
      <c r="AM612" s="99"/>
      <c r="AN612" s="99"/>
      <c r="AO612" s="99"/>
      <c r="AP612" s="99"/>
      <c r="AQ612" s="99"/>
      <c r="AR612" s="99"/>
      <c r="AS612" s="99"/>
      <c r="AT612" s="99"/>
      <c r="AU612" s="99"/>
      <c r="AV612" s="99"/>
      <c r="AW612" s="99"/>
      <c r="AX612" s="99"/>
      <c r="AY612" s="99"/>
      <c r="AZ612" s="99"/>
      <c r="BA612" s="99"/>
      <c r="BB612" s="99"/>
      <c r="BC612" s="99"/>
      <c r="BD612" s="99"/>
      <c r="BE612" s="99"/>
      <c r="BF612" s="99"/>
      <c r="BG612" s="99"/>
      <c r="BH612" s="99"/>
      <c r="BI612" s="99"/>
      <c r="BJ612" s="99"/>
      <c r="BK612" s="99"/>
      <c r="BL612" s="99"/>
      <c r="BM612" s="99"/>
      <c r="BN612" s="99"/>
      <c r="BO612" s="99"/>
      <c r="BP612" s="99"/>
      <c r="BQ612" s="99"/>
      <c r="BR612" s="99"/>
      <c r="BS612" s="99"/>
      <c r="BT612" s="99"/>
      <c r="BU612" s="99"/>
      <c r="BV612" s="99"/>
      <c r="BW612" s="99"/>
      <c r="BX612" s="99"/>
      <c r="BY612" s="99"/>
      <c r="BZ612" s="99"/>
      <c r="CA612" s="99"/>
      <c r="CB612" s="99"/>
      <c r="CC612" s="99"/>
      <c r="CD612" s="99"/>
      <c r="CE612" s="99"/>
      <c r="CF612" s="99"/>
      <c r="CG612" s="99"/>
      <c r="CH612" s="99"/>
      <c r="CI612" s="99"/>
      <c r="CJ612" s="99"/>
      <c r="CK612" s="99"/>
      <c r="CL612" s="99"/>
      <c r="CM612" s="99"/>
      <c r="CN612" s="99"/>
      <c r="CO612" s="99"/>
      <c r="CP612" s="99"/>
      <c r="CQ612" s="99"/>
      <c r="CR612" s="99"/>
      <c r="CS612" s="99"/>
      <c r="CT612" s="99"/>
      <c r="CU612" s="99"/>
      <c r="CV612" s="99"/>
      <c r="CW612" s="99"/>
      <c r="CX612" s="99"/>
      <c r="CY612" s="99"/>
      <c r="CZ612" s="99"/>
      <c r="DA612" s="99"/>
      <c r="DB612" s="99"/>
      <c r="DC612" s="99"/>
      <c r="DD612" s="99"/>
      <c r="DE612" s="99"/>
      <c r="DF612" s="99"/>
      <c r="DG612" s="99"/>
      <c r="DH612" s="99"/>
      <c r="DI612" s="99"/>
      <c r="DJ612" s="99"/>
      <c r="DK612" s="99"/>
      <c r="DL612" s="99"/>
      <c r="DM612" s="99"/>
      <c r="DN612" s="99"/>
      <c r="DO612" s="99"/>
      <c r="DP612" s="99"/>
      <c r="DQ612" s="99"/>
      <c r="DR612" s="99"/>
      <c r="DS612" s="99"/>
      <c r="DT612" s="99"/>
      <c r="DU612" s="99"/>
      <c r="DV612" s="99"/>
      <c r="DW612" s="99"/>
      <c r="DX612" s="99"/>
      <c r="DY612" s="99"/>
      <c r="DZ612" s="99"/>
      <c r="EA612" s="99"/>
      <c r="EB612" s="99"/>
      <c r="EC612" s="99"/>
      <c r="ED612" s="99"/>
      <c r="EE612" s="99"/>
      <c r="EF612" s="99"/>
      <c r="EG612" s="99"/>
      <c r="EH612" s="99"/>
      <c r="EI612" s="99"/>
      <c r="EJ612" s="99"/>
      <c r="EK612" s="99"/>
      <c r="EL612" s="99"/>
      <c r="EM612" s="99"/>
      <c r="EN612" s="99"/>
      <c r="EO612" s="99"/>
      <c r="EP612" s="99"/>
      <c r="EQ612" s="99"/>
      <c r="ER612" s="99"/>
      <c r="ES612" s="99"/>
      <c r="ET612" s="99"/>
      <c r="EU612" s="99"/>
      <c r="EV612" s="99"/>
      <c r="EW612" s="99"/>
      <c r="EX612" s="99"/>
      <c r="EY612" s="99"/>
      <c r="EZ612" s="99"/>
      <c r="FA612" s="99"/>
      <c r="FB612" s="99"/>
      <c r="FC612" s="99"/>
      <c r="FD612" s="99"/>
      <c r="FE612" s="99"/>
      <c r="FF612" s="99"/>
      <c r="FG612" s="99"/>
      <c r="FH612" s="99"/>
      <c r="FI612" s="99"/>
      <c r="FJ612" s="99"/>
      <c r="FK612" s="99"/>
      <c r="FL612" s="99"/>
      <c r="FM612" s="99"/>
      <c r="FN612" s="99"/>
      <c r="FO612" s="99"/>
      <c r="FP612" s="99"/>
      <c r="FQ612" s="99"/>
      <c r="FR612" s="99"/>
      <c r="FS612" s="99"/>
      <c r="FT612" s="99"/>
      <c r="FU612" s="99"/>
      <c r="FV612" s="99"/>
      <c r="FW612" s="99"/>
      <c r="FX612" s="99"/>
      <c r="FY612" s="99"/>
      <c r="FZ612" s="99"/>
      <c r="GA612" s="99"/>
      <c r="GB612" s="99"/>
      <c r="GC612" s="99"/>
      <c r="GD612" s="99"/>
      <c r="GE612" s="99"/>
      <c r="GF612" s="99"/>
      <c r="GG612" s="99"/>
      <c r="GH612" s="99"/>
      <c r="GI612" s="99"/>
      <c r="GJ612" s="99"/>
      <c r="GK612" s="99"/>
      <c r="GL612" s="99"/>
      <c r="GM612" s="99"/>
      <c r="GN612" s="99"/>
      <c r="GO612" s="99"/>
      <c r="GP612" s="99"/>
      <c r="GQ612" s="99"/>
      <c r="GR612" s="99"/>
      <c r="GS612" s="99"/>
      <c r="GT612" s="99"/>
      <c r="GU612" s="99"/>
      <c r="GV612" s="99"/>
      <c r="GW612" s="99"/>
      <c r="GX612" s="99"/>
      <c r="GY612" s="99"/>
      <c r="GZ612" s="99"/>
      <c r="HA612" s="99"/>
      <c r="HB612" s="99"/>
      <c r="HC612" s="99"/>
      <c r="HD612" s="99"/>
      <c r="HE612" s="99"/>
      <c r="HF612" s="99"/>
      <c r="HG612" s="99"/>
      <c r="HH612" s="99"/>
      <c r="HI612" s="99"/>
      <c r="HJ612" s="99"/>
      <c r="HK612" s="99"/>
      <c r="HL612" s="99"/>
      <c r="HM612" s="99"/>
      <c r="HN612" s="99"/>
      <c r="HO612" s="99"/>
      <c r="HP612" s="99"/>
      <c r="HQ612" s="99"/>
      <c r="HR612" s="99"/>
      <c r="HS612" s="99"/>
      <c r="HT612" s="99"/>
      <c r="HU612" s="99"/>
      <c r="HV612" s="99"/>
      <c r="HW612" s="99"/>
      <c r="HX612" s="99"/>
      <c r="HY612" s="99"/>
      <c r="HZ612" s="99"/>
      <c r="IA612" s="99"/>
      <c r="IB612" s="99"/>
      <c r="IC612" s="99"/>
      <c r="ID612" s="99"/>
      <c r="IE612" s="99"/>
      <c r="IF612" s="99"/>
      <c r="IG612" s="99"/>
      <c r="IH612" s="99"/>
      <c r="II612" s="99"/>
      <c r="IJ612" s="99"/>
      <c r="IK612" s="99"/>
      <c r="IL612" s="99"/>
      <c r="IM612" s="99"/>
      <c r="IN612" s="99"/>
      <c r="IO612" s="99"/>
      <c r="IP612" s="99"/>
      <c r="IQ612" s="99"/>
      <c r="IR612" s="99"/>
      <c r="IS612" s="99"/>
      <c r="IT612" s="99"/>
      <c r="IU612" s="99"/>
      <c r="IV612" s="99"/>
      <c r="IW612" s="99"/>
      <c r="IX612" s="99"/>
      <c r="IY612" s="99"/>
      <c r="IZ612" s="99"/>
      <c r="JA612" s="99"/>
      <c r="JB612" s="99"/>
      <c r="JC612" s="99"/>
      <c r="JD612" s="99"/>
      <c r="JE612" s="99"/>
      <c r="JF612" s="99"/>
      <c r="JG612" s="99"/>
      <c r="JH612" s="99"/>
      <c r="JI612" s="99"/>
      <c r="JJ612" s="99"/>
      <c r="JK612" s="99"/>
      <c r="JL612" s="99"/>
      <c r="JM612" s="99"/>
      <c r="JN612" s="99"/>
      <c r="JO612" s="99"/>
      <c r="JP612" s="99"/>
      <c r="JQ612" s="99"/>
      <c r="JR612" s="99"/>
      <c r="JS612" s="99"/>
      <c r="JT612" s="99"/>
      <c r="JU612" s="99"/>
      <c r="JV612" s="99"/>
      <c r="JW612" s="99"/>
      <c r="JX612" s="99"/>
      <c r="JY612" s="99"/>
      <c r="JZ612" s="99"/>
    </row>
    <row r="613" spans="1:286" ht="45" customHeight="1">
      <c r="A613" s="2"/>
      <c r="B613" s="24">
        <v>601</v>
      </c>
      <c r="C613" s="24" t="s">
        <v>6366</v>
      </c>
      <c r="D613" s="24" t="s">
        <v>600</v>
      </c>
      <c r="E613" s="24" t="s">
        <v>601</v>
      </c>
      <c r="F613" s="24" t="s">
        <v>601</v>
      </c>
      <c r="G613" s="25" t="s">
        <v>6367</v>
      </c>
      <c r="H613" s="24" t="s">
        <v>6368</v>
      </c>
      <c r="I613" s="24" t="s">
        <v>6369</v>
      </c>
      <c r="J613" s="24">
        <v>964197506</v>
      </c>
      <c r="K613" s="24" t="s">
        <v>6370</v>
      </c>
      <c r="L613" s="24" t="s">
        <v>6370</v>
      </c>
      <c r="M613" s="24">
        <v>964197506</v>
      </c>
      <c r="N613" s="24"/>
      <c r="O613" s="24"/>
      <c r="P613" s="24"/>
      <c r="Q613" s="24"/>
      <c r="R613" s="24"/>
      <c r="S613" s="24"/>
      <c r="T613" s="24"/>
      <c r="U613" s="24" t="s">
        <v>67</v>
      </c>
      <c r="V613" s="24">
        <v>1988</v>
      </c>
      <c r="W613" s="24" t="s">
        <v>125</v>
      </c>
      <c r="X613" s="24" t="s">
        <v>27</v>
      </c>
      <c r="Y613" s="24" t="s">
        <v>32</v>
      </c>
      <c r="Z613" s="24" t="s">
        <v>39</v>
      </c>
      <c r="AA613" s="24" t="s">
        <v>50</v>
      </c>
      <c r="AB613" s="24" t="s">
        <v>43</v>
      </c>
      <c r="AC613" s="24" t="s">
        <v>6371</v>
      </c>
      <c r="AD613" s="24" t="s">
        <v>196</v>
      </c>
      <c r="AE613" s="24" t="s">
        <v>6372</v>
      </c>
      <c r="AF613" s="29"/>
      <c r="AG613" s="33" t="s">
        <v>6373</v>
      </c>
      <c r="AH613" s="66">
        <v>44911</v>
      </c>
      <c r="AI613" s="31">
        <v>609</v>
      </c>
      <c r="AJ613" s="99"/>
      <c r="AK613" s="99"/>
      <c r="AL613" s="99"/>
      <c r="AM613" s="99"/>
      <c r="AN613" s="99"/>
      <c r="AO613" s="99"/>
      <c r="AP613" s="99"/>
      <c r="AQ613" s="99"/>
      <c r="AR613" s="99"/>
      <c r="AS613" s="99"/>
      <c r="AT613" s="99"/>
      <c r="AU613" s="99"/>
      <c r="AV613" s="99"/>
      <c r="AW613" s="99"/>
      <c r="AX613" s="99"/>
      <c r="AY613" s="99"/>
      <c r="AZ613" s="99"/>
      <c r="BA613" s="99"/>
      <c r="BB613" s="99"/>
      <c r="BC613" s="99"/>
      <c r="BD613" s="99"/>
      <c r="BE613" s="99"/>
      <c r="BF613" s="99"/>
      <c r="BG613" s="99"/>
      <c r="BH613" s="99"/>
      <c r="BI613" s="99"/>
      <c r="BJ613" s="99"/>
      <c r="BK613" s="99"/>
      <c r="BL613" s="99"/>
      <c r="BM613" s="99"/>
      <c r="BN613" s="99"/>
      <c r="BO613" s="99"/>
      <c r="BP613" s="99"/>
      <c r="BQ613" s="99"/>
      <c r="BR613" s="99"/>
      <c r="BS613" s="99"/>
      <c r="BT613" s="99"/>
      <c r="BU613" s="99"/>
      <c r="BV613" s="99"/>
      <c r="BW613" s="99"/>
      <c r="BX613" s="99"/>
      <c r="BY613" s="99"/>
      <c r="BZ613" s="99"/>
      <c r="CA613" s="99"/>
      <c r="CB613" s="99"/>
      <c r="CC613" s="99"/>
      <c r="CD613" s="99"/>
      <c r="CE613" s="99"/>
      <c r="CF613" s="99"/>
      <c r="CG613" s="99"/>
      <c r="CH613" s="99"/>
      <c r="CI613" s="99"/>
      <c r="CJ613" s="99"/>
      <c r="CK613" s="99"/>
      <c r="CL613" s="99"/>
      <c r="CM613" s="99"/>
      <c r="CN613" s="99"/>
      <c r="CO613" s="99"/>
      <c r="CP613" s="99"/>
      <c r="CQ613" s="99"/>
      <c r="CR613" s="99"/>
      <c r="CS613" s="99"/>
      <c r="CT613" s="99"/>
      <c r="CU613" s="99"/>
      <c r="CV613" s="99"/>
      <c r="CW613" s="99"/>
      <c r="CX613" s="99"/>
      <c r="CY613" s="99"/>
      <c r="CZ613" s="99"/>
      <c r="DA613" s="99"/>
      <c r="DB613" s="99"/>
      <c r="DC613" s="99"/>
      <c r="DD613" s="99"/>
      <c r="DE613" s="99"/>
      <c r="DF613" s="99"/>
      <c r="DG613" s="99"/>
      <c r="DH613" s="99"/>
      <c r="DI613" s="99"/>
      <c r="DJ613" s="99"/>
      <c r="DK613" s="99"/>
      <c r="DL613" s="99"/>
      <c r="DM613" s="99"/>
      <c r="DN613" s="99"/>
      <c r="DO613" s="99"/>
      <c r="DP613" s="99"/>
      <c r="DQ613" s="99"/>
      <c r="DR613" s="99"/>
      <c r="DS613" s="99"/>
      <c r="DT613" s="99"/>
      <c r="DU613" s="99"/>
      <c r="DV613" s="99"/>
      <c r="DW613" s="99"/>
      <c r="DX613" s="99"/>
      <c r="DY613" s="99"/>
      <c r="DZ613" s="99"/>
      <c r="EA613" s="99"/>
      <c r="EB613" s="99"/>
      <c r="EC613" s="99"/>
      <c r="ED613" s="99"/>
      <c r="EE613" s="99"/>
      <c r="EF613" s="99"/>
      <c r="EG613" s="99"/>
      <c r="EH613" s="99"/>
      <c r="EI613" s="99"/>
      <c r="EJ613" s="99"/>
      <c r="EK613" s="99"/>
      <c r="EL613" s="99"/>
      <c r="EM613" s="99"/>
      <c r="EN613" s="99"/>
      <c r="EO613" s="99"/>
      <c r="EP613" s="99"/>
      <c r="EQ613" s="99"/>
      <c r="ER613" s="99"/>
      <c r="ES613" s="99"/>
      <c r="ET613" s="99"/>
      <c r="EU613" s="99"/>
      <c r="EV613" s="99"/>
      <c r="EW613" s="99"/>
      <c r="EX613" s="99"/>
      <c r="EY613" s="99"/>
      <c r="EZ613" s="99"/>
      <c r="FA613" s="99"/>
      <c r="FB613" s="99"/>
      <c r="FC613" s="99"/>
      <c r="FD613" s="99"/>
      <c r="FE613" s="99"/>
      <c r="FF613" s="99"/>
      <c r="FG613" s="99"/>
      <c r="FH613" s="99"/>
      <c r="FI613" s="99"/>
      <c r="FJ613" s="99"/>
      <c r="FK613" s="99"/>
      <c r="FL613" s="99"/>
      <c r="FM613" s="99"/>
      <c r="FN613" s="99"/>
      <c r="FO613" s="99"/>
      <c r="FP613" s="99"/>
      <c r="FQ613" s="99"/>
      <c r="FR613" s="99"/>
      <c r="FS613" s="99"/>
      <c r="FT613" s="99"/>
      <c r="FU613" s="99"/>
      <c r="FV613" s="99"/>
      <c r="FW613" s="99"/>
      <c r="FX613" s="99"/>
      <c r="FY613" s="99"/>
      <c r="FZ613" s="99"/>
      <c r="GA613" s="99"/>
      <c r="GB613" s="99"/>
      <c r="GC613" s="99"/>
      <c r="GD613" s="99"/>
      <c r="GE613" s="99"/>
      <c r="GF613" s="99"/>
      <c r="GG613" s="99"/>
      <c r="GH613" s="99"/>
      <c r="GI613" s="99"/>
      <c r="GJ613" s="99"/>
      <c r="GK613" s="99"/>
      <c r="GL613" s="99"/>
      <c r="GM613" s="99"/>
      <c r="GN613" s="99"/>
      <c r="GO613" s="99"/>
      <c r="GP613" s="99"/>
      <c r="GQ613" s="99"/>
      <c r="GR613" s="99"/>
      <c r="GS613" s="99"/>
      <c r="GT613" s="99"/>
      <c r="GU613" s="99"/>
      <c r="GV613" s="99"/>
      <c r="GW613" s="99"/>
      <c r="GX613" s="99"/>
      <c r="GY613" s="99"/>
      <c r="GZ613" s="99"/>
      <c r="HA613" s="99"/>
      <c r="HB613" s="99"/>
      <c r="HC613" s="99"/>
      <c r="HD613" s="99"/>
      <c r="HE613" s="99"/>
      <c r="HF613" s="99"/>
      <c r="HG613" s="99"/>
      <c r="HH613" s="99"/>
      <c r="HI613" s="99"/>
      <c r="HJ613" s="99"/>
      <c r="HK613" s="99"/>
      <c r="HL613" s="99"/>
      <c r="HM613" s="99"/>
      <c r="HN613" s="99"/>
      <c r="HO613" s="99"/>
      <c r="HP613" s="99"/>
      <c r="HQ613" s="99"/>
      <c r="HR613" s="99"/>
      <c r="HS613" s="99"/>
      <c r="HT613" s="99"/>
      <c r="HU613" s="99"/>
      <c r="HV613" s="99"/>
      <c r="HW613" s="99"/>
      <c r="HX613" s="99"/>
      <c r="HY613" s="99"/>
      <c r="HZ613" s="99"/>
      <c r="IA613" s="99"/>
      <c r="IB613" s="99"/>
      <c r="IC613" s="99"/>
      <c r="ID613" s="99"/>
      <c r="IE613" s="99"/>
      <c r="IF613" s="99"/>
      <c r="IG613" s="99"/>
      <c r="IH613" s="99"/>
      <c r="II613" s="99"/>
      <c r="IJ613" s="99"/>
      <c r="IK613" s="99"/>
      <c r="IL613" s="99"/>
      <c r="IM613" s="99"/>
      <c r="IN613" s="99"/>
      <c r="IO613" s="99"/>
      <c r="IP613" s="99"/>
      <c r="IQ613" s="99"/>
      <c r="IR613" s="99"/>
      <c r="IS613" s="99"/>
      <c r="IT613" s="99"/>
      <c r="IU613" s="99"/>
      <c r="IV613" s="99"/>
      <c r="IW613" s="99"/>
      <c r="IX613" s="99"/>
      <c r="IY613" s="99"/>
      <c r="IZ613" s="99"/>
      <c r="JA613" s="99"/>
      <c r="JB613" s="99"/>
      <c r="JC613" s="99"/>
      <c r="JD613" s="99"/>
      <c r="JE613" s="99"/>
      <c r="JF613" s="99"/>
      <c r="JG613" s="99"/>
      <c r="JH613" s="99"/>
      <c r="JI613" s="99"/>
      <c r="JJ613" s="99"/>
      <c r="JK613" s="99"/>
      <c r="JL613" s="99"/>
      <c r="JM613" s="99"/>
      <c r="JN613" s="99"/>
      <c r="JO613" s="99"/>
      <c r="JP613" s="99"/>
      <c r="JQ613" s="99"/>
      <c r="JR613" s="99"/>
      <c r="JS613" s="99"/>
      <c r="JT613" s="99"/>
      <c r="JU613" s="99"/>
      <c r="JV613" s="99"/>
      <c r="JW613" s="99"/>
      <c r="JX613" s="99"/>
      <c r="JY613" s="99"/>
      <c r="JZ613" s="99"/>
    </row>
    <row r="614" spans="1:286" ht="45" customHeight="1">
      <c r="A614" s="2"/>
      <c r="B614" s="24">
        <v>602</v>
      </c>
      <c r="C614" s="24" t="s">
        <v>6374</v>
      </c>
      <c r="D614" s="24" t="s">
        <v>59</v>
      </c>
      <c r="E614" s="24" t="s">
        <v>59</v>
      </c>
      <c r="F614" s="24" t="s">
        <v>745</v>
      </c>
      <c r="G614" s="25" t="s">
        <v>6375</v>
      </c>
      <c r="H614" s="24" t="s">
        <v>6376</v>
      </c>
      <c r="I614" s="24" t="s">
        <v>1288</v>
      </c>
      <c r="J614" s="24">
        <v>999865953</v>
      </c>
      <c r="K614" s="24" t="s">
        <v>6377</v>
      </c>
      <c r="L614" s="24" t="s">
        <v>6377</v>
      </c>
      <c r="M614" s="24">
        <v>999865953</v>
      </c>
      <c r="N614" s="24">
        <v>924013558</v>
      </c>
      <c r="O614" s="24"/>
      <c r="P614" s="24"/>
      <c r="Q614" s="24"/>
      <c r="R614" s="24"/>
      <c r="S614" s="24"/>
      <c r="T614" s="24"/>
      <c r="U614" s="24" t="s">
        <v>67</v>
      </c>
      <c r="V614" s="24">
        <v>2005</v>
      </c>
      <c r="W614" s="24" t="s">
        <v>125</v>
      </c>
      <c r="X614" s="24" t="s">
        <v>30</v>
      </c>
      <c r="Y614" s="24" t="s">
        <v>31</v>
      </c>
      <c r="Z614" s="24" t="s">
        <v>41</v>
      </c>
      <c r="AA614" s="24" t="s">
        <v>50</v>
      </c>
      <c r="AB614" s="24" t="s">
        <v>595</v>
      </c>
      <c r="AC614" s="24" t="s">
        <v>6378</v>
      </c>
      <c r="AD614" s="24"/>
      <c r="AE614" s="24" t="s">
        <v>6379</v>
      </c>
      <c r="AF614" s="24" t="s">
        <v>196</v>
      </c>
      <c r="AG614" s="33" t="s">
        <v>6380</v>
      </c>
      <c r="AH614" s="66">
        <v>44911</v>
      </c>
      <c r="AI614" s="86">
        <v>610</v>
      </c>
      <c r="AJ614" s="99"/>
      <c r="AK614" s="99"/>
      <c r="AL614" s="99"/>
      <c r="AM614" s="99"/>
      <c r="AN614" s="99"/>
      <c r="AO614" s="99"/>
      <c r="AP614" s="99"/>
      <c r="AQ614" s="99"/>
      <c r="AR614" s="99"/>
      <c r="AS614" s="99"/>
      <c r="AT614" s="99"/>
      <c r="AU614" s="99"/>
      <c r="AV614" s="99"/>
      <c r="AW614" s="99"/>
      <c r="AX614" s="99"/>
      <c r="AY614" s="99"/>
      <c r="AZ614" s="99"/>
      <c r="BA614" s="99"/>
      <c r="BB614" s="99"/>
      <c r="BC614" s="99"/>
      <c r="BD614" s="99"/>
      <c r="BE614" s="99"/>
      <c r="BF614" s="99"/>
      <c r="BG614" s="99"/>
      <c r="BH614" s="99"/>
      <c r="BI614" s="99"/>
      <c r="BJ614" s="99"/>
      <c r="BK614" s="99"/>
      <c r="BL614" s="99"/>
      <c r="BM614" s="99"/>
      <c r="BN614" s="99"/>
      <c r="BO614" s="99"/>
      <c r="BP614" s="99"/>
      <c r="BQ614" s="99"/>
      <c r="BR614" s="99"/>
      <c r="BS614" s="99"/>
      <c r="BT614" s="99"/>
      <c r="BU614" s="99"/>
      <c r="BV614" s="99"/>
      <c r="BW614" s="99"/>
      <c r="BX614" s="99"/>
      <c r="BY614" s="99"/>
      <c r="BZ614" s="99"/>
      <c r="CA614" s="99"/>
      <c r="CB614" s="99"/>
      <c r="CC614" s="99"/>
      <c r="CD614" s="99"/>
      <c r="CE614" s="99"/>
      <c r="CF614" s="99"/>
      <c r="CG614" s="99"/>
      <c r="CH614" s="99"/>
      <c r="CI614" s="99"/>
      <c r="CJ614" s="99"/>
      <c r="CK614" s="99"/>
      <c r="CL614" s="99"/>
      <c r="CM614" s="99"/>
      <c r="CN614" s="99"/>
      <c r="CO614" s="99"/>
      <c r="CP614" s="99"/>
      <c r="CQ614" s="99"/>
      <c r="CR614" s="99"/>
      <c r="CS614" s="99"/>
      <c r="CT614" s="99"/>
      <c r="CU614" s="99"/>
      <c r="CV614" s="99"/>
      <c r="CW614" s="99"/>
      <c r="CX614" s="99"/>
      <c r="CY614" s="99"/>
      <c r="CZ614" s="99"/>
      <c r="DA614" s="99"/>
      <c r="DB614" s="99"/>
      <c r="DC614" s="99"/>
      <c r="DD614" s="99"/>
      <c r="DE614" s="99"/>
      <c r="DF614" s="99"/>
      <c r="DG614" s="99"/>
      <c r="DH614" s="99"/>
      <c r="DI614" s="99"/>
      <c r="DJ614" s="99"/>
      <c r="DK614" s="99"/>
      <c r="DL614" s="99"/>
      <c r="DM614" s="99"/>
      <c r="DN614" s="99"/>
      <c r="DO614" s="99"/>
      <c r="DP614" s="99"/>
      <c r="DQ614" s="99"/>
      <c r="DR614" s="99"/>
      <c r="DS614" s="99"/>
      <c r="DT614" s="99"/>
      <c r="DU614" s="99"/>
      <c r="DV614" s="99"/>
      <c r="DW614" s="99"/>
      <c r="DX614" s="99"/>
      <c r="DY614" s="99"/>
      <c r="DZ614" s="99"/>
      <c r="EA614" s="99"/>
      <c r="EB614" s="99"/>
      <c r="EC614" s="99"/>
      <c r="ED614" s="99"/>
      <c r="EE614" s="99"/>
      <c r="EF614" s="99"/>
      <c r="EG614" s="99"/>
      <c r="EH614" s="99"/>
      <c r="EI614" s="99"/>
      <c r="EJ614" s="99"/>
      <c r="EK614" s="99"/>
      <c r="EL614" s="99"/>
      <c r="EM614" s="99"/>
      <c r="EN614" s="99"/>
      <c r="EO614" s="99"/>
      <c r="EP614" s="99"/>
      <c r="EQ614" s="99"/>
      <c r="ER614" s="99"/>
      <c r="ES614" s="99"/>
      <c r="ET614" s="99"/>
      <c r="EU614" s="99"/>
      <c r="EV614" s="99"/>
      <c r="EW614" s="99"/>
      <c r="EX614" s="99"/>
      <c r="EY614" s="99"/>
      <c r="EZ614" s="99"/>
      <c r="FA614" s="99"/>
      <c r="FB614" s="99"/>
      <c r="FC614" s="99"/>
      <c r="FD614" s="99"/>
      <c r="FE614" s="99"/>
      <c r="FF614" s="99"/>
      <c r="FG614" s="99"/>
      <c r="FH614" s="99"/>
      <c r="FI614" s="99"/>
      <c r="FJ614" s="99"/>
      <c r="FK614" s="99"/>
      <c r="FL614" s="99"/>
      <c r="FM614" s="99"/>
      <c r="FN614" s="99"/>
      <c r="FO614" s="99"/>
      <c r="FP614" s="99"/>
      <c r="FQ614" s="99"/>
      <c r="FR614" s="99"/>
      <c r="FS614" s="99"/>
      <c r="FT614" s="99"/>
      <c r="FU614" s="99"/>
      <c r="FV614" s="99"/>
      <c r="FW614" s="99"/>
      <c r="FX614" s="99"/>
      <c r="FY614" s="99"/>
      <c r="FZ614" s="99"/>
      <c r="GA614" s="99"/>
      <c r="GB614" s="99"/>
      <c r="GC614" s="99"/>
      <c r="GD614" s="99"/>
      <c r="GE614" s="99"/>
      <c r="GF614" s="99"/>
      <c r="GG614" s="99"/>
      <c r="GH614" s="99"/>
      <c r="GI614" s="99"/>
      <c r="GJ614" s="99"/>
      <c r="GK614" s="99"/>
      <c r="GL614" s="99"/>
      <c r="GM614" s="99"/>
      <c r="GN614" s="99"/>
      <c r="GO614" s="99"/>
      <c r="GP614" s="99"/>
      <c r="GQ614" s="99"/>
      <c r="GR614" s="99"/>
      <c r="GS614" s="99"/>
      <c r="GT614" s="99"/>
      <c r="GU614" s="99"/>
      <c r="GV614" s="99"/>
      <c r="GW614" s="99"/>
      <c r="GX614" s="99"/>
      <c r="GY614" s="99"/>
      <c r="GZ614" s="99"/>
      <c r="HA614" s="99"/>
      <c r="HB614" s="99"/>
      <c r="HC614" s="99"/>
      <c r="HD614" s="99"/>
      <c r="HE614" s="99"/>
      <c r="HF614" s="99"/>
      <c r="HG614" s="99"/>
      <c r="HH614" s="99"/>
      <c r="HI614" s="99"/>
      <c r="HJ614" s="99"/>
      <c r="HK614" s="99"/>
      <c r="HL614" s="99"/>
      <c r="HM614" s="99"/>
      <c r="HN614" s="99"/>
      <c r="HO614" s="99"/>
      <c r="HP614" s="99"/>
      <c r="HQ614" s="99"/>
      <c r="HR614" s="99"/>
      <c r="HS614" s="99"/>
      <c r="HT614" s="99"/>
      <c r="HU614" s="99"/>
      <c r="HV614" s="99"/>
      <c r="HW614" s="99"/>
      <c r="HX614" s="99"/>
      <c r="HY614" s="99"/>
      <c r="HZ614" s="99"/>
      <c r="IA614" s="99"/>
      <c r="IB614" s="99"/>
      <c r="IC614" s="99"/>
      <c r="ID614" s="99"/>
      <c r="IE614" s="99"/>
      <c r="IF614" s="99"/>
      <c r="IG614" s="99"/>
      <c r="IH614" s="99"/>
      <c r="II614" s="99"/>
      <c r="IJ614" s="99"/>
      <c r="IK614" s="99"/>
      <c r="IL614" s="99"/>
      <c r="IM614" s="99"/>
      <c r="IN614" s="99"/>
      <c r="IO614" s="99"/>
      <c r="IP614" s="99"/>
      <c r="IQ614" s="99"/>
      <c r="IR614" s="99"/>
      <c r="IS614" s="99"/>
      <c r="IT614" s="99"/>
      <c r="IU614" s="99"/>
      <c r="IV614" s="99"/>
      <c r="IW614" s="99"/>
      <c r="IX614" s="99"/>
      <c r="IY614" s="99"/>
      <c r="IZ614" s="99"/>
      <c r="JA614" s="99"/>
      <c r="JB614" s="99"/>
      <c r="JC614" s="99"/>
      <c r="JD614" s="99"/>
      <c r="JE614" s="99"/>
      <c r="JF614" s="99"/>
      <c r="JG614" s="99"/>
      <c r="JH614" s="99"/>
      <c r="JI614" s="99"/>
      <c r="JJ614" s="99"/>
      <c r="JK614" s="99"/>
      <c r="JL614" s="99"/>
      <c r="JM614" s="99"/>
      <c r="JN614" s="99"/>
      <c r="JO614" s="99"/>
      <c r="JP614" s="99"/>
      <c r="JQ614" s="99"/>
      <c r="JR614" s="99"/>
      <c r="JS614" s="99"/>
      <c r="JT614" s="99"/>
      <c r="JU614" s="99"/>
      <c r="JV614" s="99"/>
      <c r="JW614" s="99"/>
      <c r="JX614" s="99"/>
      <c r="JY614" s="99"/>
      <c r="JZ614" s="99"/>
    </row>
    <row r="615" spans="1:286" ht="45" customHeight="1">
      <c r="A615" s="2"/>
      <c r="B615" s="24">
        <v>603</v>
      </c>
      <c r="C615" s="24" t="s">
        <v>6381</v>
      </c>
      <c r="D615" s="24" t="s">
        <v>59</v>
      </c>
      <c r="E615" s="24" t="s">
        <v>60</v>
      </c>
      <c r="F615" s="24" t="s">
        <v>6382</v>
      </c>
      <c r="G615" s="25" t="s">
        <v>6383</v>
      </c>
      <c r="H615" s="24" t="s">
        <v>6384</v>
      </c>
      <c r="I615" s="24" t="s">
        <v>6384</v>
      </c>
      <c r="J615" s="24">
        <v>987527508</v>
      </c>
      <c r="K615" s="24" t="s">
        <v>6385</v>
      </c>
      <c r="L615" s="24" t="s">
        <v>6386</v>
      </c>
      <c r="M615" s="24">
        <v>987527508</v>
      </c>
      <c r="N615" s="24"/>
      <c r="O615" s="24"/>
      <c r="P615" s="64" t="s">
        <v>6387</v>
      </c>
      <c r="Q615" s="24"/>
      <c r="R615" s="64" t="s">
        <v>6388</v>
      </c>
      <c r="S615" s="64" t="s">
        <v>6389</v>
      </c>
      <c r="T615" s="24"/>
      <c r="U615" s="24" t="s">
        <v>67</v>
      </c>
      <c r="V615" s="24">
        <v>2018</v>
      </c>
      <c r="W615" s="24" t="s">
        <v>125</v>
      </c>
      <c r="X615" s="24" t="s">
        <v>27</v>
      </c>
      <c r="Y615" s="24" t="s">
        <v>33</v>
      </c>
      <c r="Z615" s="24" t="s">
        <v>40</v>
      </c>
      <c r="AA615" s="24" t="s">
        <v>43</v>
      </c>
      <c r="AB615" s="24" t="s">
        <v>50</v>
      </c>
      <c r="AC615" s="24" t="s">
        <v>6390</v>
      </c>
      <c r="AD615" s="24"/>
      <c r="AE615" s="24" t="s">
        <v>6391</v>
      </c>
      <c r="AF615" s="29"/>
      <c r="AG615" s="33" t="s">
        <v>6392</v>
      </c>
      <c r="AH615" s="66">
        <v>44916</v>
      </c>
      <c r="AI615" s="86">
        <v>611</v>
      </c>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
      <c r="FC615" s="6"/>
      <c r="FD615" s="6"/>
      <c r="FE615" s="6"/>
      <c r="FF615" s="6"/>
      <c r="FG615" s="6"/>
      <c r="FH615" s="6"/>
      <c r="FI615" s="6"/>
      <c r="FJ615" s="6"/>
      <c r="FK615" s="6"/>
      <c r="FL615" s="6"/>
      <c r="FM615" s="6"/>
      <c r="FN615" s="6"/>
      <c r="FO615" s="6"/>
      <c r="FP615" s="6"/>
      <c r="FQ615" s="6"/>
      <c r="FR615" s="6"/>
      <c r="FS615" s="6"/>
      <c r="FT615" s="6"/>
      <c r="FU615" s="6"/>
      <c r="FV615" s="6"/>
      <c r="FW615" s="6"/>
      <c r="FX615" s="6"/>
      <c r="FY615" s="6"/>
      <c r="FZ615" s="6"/>
      <c r="GA615" s="6"/>
      <c r="GB615" s="6"/>
      <c r="GC615" s="6"/>
      <c r="GD615" s="6"/>
      <c r="GE615" s="6"/>
      <c r="GF615" s="6"/>
      <c r="GG615" s="6"/>
      <c r="GH615" s="6"/>
      <c r="GI615" s="6"/>
      <c r="GJ615" s="6"/>
      <c r="GK615" s="6"/>
      <c r="GL615" s="6"/>
      <c r="GM615" s="6"/>
      <c r="GN615" s="6"/>
      <c r="GO615" s="6"/>
      <c r="GP615" s="6"/>
      <c r="GQ615" s="6"/>
      <c r="GR615" s="6"/>
      <c r="GS615" s="6"/>
      <c r="GT615" s="6"/>
      <c r="GU615" s="6"/>
      <c r="GV615" s="6"/>
      <c r="GW615" s="6"/>
      <c r="GX615" s="6"/>
      <c r="GY615" s="6"/>
      <c r="GZ615" s="6"/>
      <c r="HA615" s="6"/>
      <c r="HB615" s="6"/>
      <c r="HC615" s="6"/>
      <c r="HD615" s="6"/>
      <c r="HE615" s="6"/>
      <c r="HF615" s="6"/>
      <c r="HG615" s="6"/>
      <c r="HH615" s="6"/>
      <c r="HI615" s="6"/>
      <c r="HJ615" s="6"/>
      <c r="HK615" s="6"/>
      <c r="HL615" s="6"/>
      <c r="HM615" s="6"/>
      <c r="HN615" s="6"/>
      <c r="HO615" s="6"/>
      <c r="HP615" s="6"/>
      <c r="HQ615" s="6"/>
      <c r="HR615" s="6"/>
      <c r="HS615" s="6"/>
      <c r="HT615" s="6"/>
      <c r="HU615" s="6"/>
      <c r="HV615" s="6"/>
      <c r="HW615" s="6"/>
      <c r="HX615" s="6"/>
      <c r="HY615" s="6"/>
      <c r="HZ615" s="6"/>
      <c r="IA615" s="6"/>
      <c r="IB615" s="6"/>
      <c r="IC615" s="6"/>
      <c r="ID615" s="6"/>
      <c r="IE615" s="6"/>
      <c r="IF615" s="6"/>
      <c r="IG615" s="6"/>
      <c r="IH615" s="6"/>
      <c r="II615" s="6"/>
      <c r="IJ615" s="6"/>
      <c r="IK615" s="6"/>
      <c r="IL615" s="6"/>
      <c r="IM615" s="6"/>
      <c r="IN615" s="6"/>
      <c r="IO615" s="6"/>
      <c r="IP615" s="6"/>
      <c r="IQ615" s="6"/>
      <c r="IR615" s="6"/>
      <c r="IS615" s="6"/>
      <c r="IT615" s="6"/>
      <c r="IU615" s="6"/>
      <c r="IV615" s="6"/>
      <c r="IW615" s="6"/>
      <c r="IX615" s="6"/>
      <c r="IY615" s="6"/>
      <c r="IZ615" s="6"/>
      <c r="JA615" s="6"/>
      <c r="JB615" s="6"/>
      <c r="JC615" s="6"/>
      <c r="JD615" s="6"/>
      <c r="JE615" s="6"/>
      <c r="JF615" s="6"/>
      <c r="JG615" s="6"/>
      <c r="JH615" s="6"/>
      <c r="JI615" s="6"/>
      <c r="JJ615" s="6"/>
      <c r="JK615" s="6"/>
      <c r="JL615" s="6"/>
      <c r="JM615" s="6"/>
      <c r="JN615" s="6"/>
      <c r="JO615" s="6"/>
      <c r="JP615" s="6"/>
      <c r="JQ615" s="6"/>
      <c r="JR615" s="6"/>
      <c r="JS615" s="6"/>
      <c r="JT615" s="6"/>
      <c r="JU615" s="6"/>
      <c r="JV615" s="6"/>
      <c r="JW615" s="6"/>
      <c r="JX615" s="6"/>
      <c r="JY615" s="6"/>
      <c r="JZ615" s="6"/>
    </row>
    <row r="616" spans="1:286" ht="45" customHeight="1">
      <c r="A616" s="2"/>
      <c r="B616" s="24">
        <v>604</v>
      </c>
      <c r="C616" s="24" t="s">
        <v>6393</v>
      </c>
      <c r="D616" s="24" t="s">
        <v>1110</v>
      </c>
      <c r="E616" s="24" t="s">
        <v>1111</v>
      </c>
      <c r="F616" s="24" t="s">
        <v>1111</v>
      </c>
      <c r="G616" s="25" t="s">
        <v>6394</v>
      </c>
      <c r="H616" s="24" t="s">
        <v>5375</v>
      </c>
      <c r="I616" s="24" t="s">
        <v>6395</v>
      </c>
      <c r="J616" s="24">
        <v>941002646</v>
      </c>
      <c r="K616" s="24" t="s">
        <v>6396</v>
      </c>
      <c r="L616" s="24" t="s">
        <v>6396</v>
      </c>
      <c r="M616" s="24">
        <v>941002646</v>
      </c>
      <c r="N616" s="24"/>
      <c r="O616" s="24"/>
      <c r="P616" s="24"/>
      <c r="Q616" s="24"/>
      <c r="R616" s="24"/>
      <c r="S616" s="24"/>
      <c r="T616" s="24"/>
      <c r="U616" s="24" t="s">
        <v>67</v>
      </c>
      <c r="V616" s="24">
        <v>2015</v>
      </c>
      <c r="W616" s="24" t="s">
        <v>125</v>
      </c>
      <c r="X616" s="24" t="s">
        <v>31</v>
      </c>
      <c r="Y616" s="24" t="s">
        <v>32</v>
      </c>
      <c r="Z616" s="24" t="s">
        <v>40</v>
      </c>
      <c r="AA616" s="24" t="s">
        <v>39</v>
      </c>
      <c r="AB616" s="24" t="s">
        <v>43</v>
      </c>
      <c r="AC616" s="24" t="s">
        <v>6397</v>
      </c>
      <c r="AD616" s="24"/>
      <c r="AE616" s="24" t="s">
        <v>6398</v>
      </c>
      <c r="AF616" s="29"/>
      <c r="AG616" s="33" t="s">
        <v>6399</v>
      </c>
      <c r="AH616" s="34">
        <v>44917</v>
      </c>
      <c r="AI616" s="86">
        <v>612</v>
      </c>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c r="FQ616" s="6"/>
      <c r="FR616" s="6"/>
      <c r="FS616" s="6"/>
      <c r="FT616" s="6"/>
      <c r="FU616" s="6"/>
      <c r="FV616" s="6"/>
      <c r="FW616" s="6"/>
      <c r="FX616" s="6"/>
      <c r="FY616" s="6"/>
      <c r="FZ616" s="6"/>
      <c r="GA616" s="6"/>
      <c r="GB616" s="6"/>
      <c r="GC616" s="6"/>
      <c r="GD616" s="6"/>
      <c r="GE616" s="6"/>
      <c r="GF616" s="6"/>
      <c r="GG616" s="6"/>
      <c r="GH616" s="6"/>
      <c r="GI616" s="6"/>
      <c r="GJ616" s="6"/>
      <c r="GK616" s="6"/>
      <c r="GL616" s="6"/>
      <c r="GM616" s="6"/>
      <c r="GN616" s="6"/>
      <c r="GO616" s="6"/>
      <c r="GP616" s="6"/>
      <c r="GQ616" s="6"/>
      <c r="GR616" s="6"/>
      <c r="GS616" s="6"/>
      <c r="GT616" s="6"/>
      <c r="GU616" s="6"/>
      <c r="GV616" s="6"/>
      <c r="GW616" s="6"/>
      <c r="GX616" s="6"/>
      <c r="GY616" s="6"/>
      <c r="GZ616" s="6"/>
      <c r="HA616" s="6"/>
      <c r="HB616" s="6"/>
      <c r="HC616" s="6"/>
      <c r="HD616" s="6"/>
      <c r="HE616" s="6"/>
      <c r="HF616" s="6"/>
      <c r="HG616" s="6"/>
      <c r="HH616" s="6"/>
      <c r="HI616" s="6"/>
      <c r="HJ616" s="6"/>
      <c r="HK616" s="6"/>
      <c r="HL616" s="6"/>
      <c r="HM616" s="6"/>
      <c r="HN616" s="6"/>
      <c r="HO616" s="6"/>
      <c r="HP616" s="6"/>
      <c r="HQ616" s="6"/>
      <c r="HR616" s="6"/>
      <c r="HS616" s="6"/>
      <c r="HT616" s="6"/>
      <c r="HU616" s="6"/>
      <c r="HV616" s="6"/>
      <c r="HW616" s="6"/>
      <c r="HX616" s="6"/>
      <c r="HY616" s="6"/>
      <c r="HZ616" s="6"/>
      <c r="IA616" s="6"/>
      <c r="IB616" s="6"/>
      <c r="IC616" s="6"/>
      <c r="ID616" s="6"/>
      <c r="IE616" s="6"/>
      <c r="IF616" s="6"/>
      <c r="IG616" s="6"/>
      <c r="IH616" s="6"/>
      <c r="II616" s="6"/>
      <c r="IJ616" s="6"/>
      <c r="IK616" s="6"/>
      <c r="IL616" s="6"/>
      <c r="IM616" s="6"/>
      <c r="IN616" s="6"/>
      <c r="IO616" s="6"/>
      <c r="IP616" s="6"/>
      <c r="IQ616" s="6"/>
      <c r="IR616" s="6"/>
      <c r="IS616" s="6"/>
      <c r="IT616" s="6"/>
      <c r="IU616" s="6"/>
      <c r="IV616" s="6"/>
      <c r="IW616" s="6"/>
      <c r="IX616" s="6"/>
      <c r="IY616" s="6"/>
      <c r="IZ616" s="6"/>
      <c r="JA616" s="6"/>
      <c r="JB616" s="6"/>
      <c r="JC616" s="6"/>
      <c r="JD616" s="6"/>
      <c r="JE616" s="6"/>
      <c r="JF616" s="6"/>
      <c r="JG616" s="6"/>
      <c r="JH616" s="6"/>
      <c r="JI616" s="6"/>
      <c r="JJ616" s="6"/>
      <c r="JK616" s="6"/>
      <c r="JL616" s="6"/>
      <c r="JM616" s="6"/>
      <c r="JN616" s="6"/>
      <c r="JO616" s="6"/>
      <c r="JP616" s="6"/>
      <c r="JQ616" s="6"/>
      <c r="JR616" s="6"/>
      <c r="JS616" s="6"/>
      <c r="JT616" s="6"/>
      <c r="JU616" s="6"/>
      <c r="JV616" s="6"/>
      <c r="JW616" s="6"/>
      <c r="JX616" s="6"/>
      <c r="JY616" s="6"/>
      <c r="JZ616" s="6"/>
    </row>
    <row r="617" spans="1:286" ht="93" customHeight="1">
      <c r="A617" s="2"/>
      <c r="B617" s="24">
        <v>605</v>
      </c>
      <c r="C617" s="24" t="s">
        <v>6400</v>
      </c>
      <c r="D617" s="24" t="s">
        <v>600</v>
      </c>
      <c r="E617" s="24" t="s">
        <v>601</v>
      </c>
      <c r="F617" s="24" t="s">
        <v>601</v>
      </c>
      <c r="G617" s="25" t="s">
        <v>6401</v>
      </c>
      <c r="H617" s="24" t="s">
        <v>6402</v>
      </c>
      <c r="I617" s="24" t="s">
        <v>6403</v>
      </c>
      <c r="J617" s="24">
        <v>983600966</v>
      </c>
      <c r="K617" s="24" t="s">
        <v>6404</v>
      </c>
      <c r="L617" s="24" t="s">
        <v>6404</v>
      </c>
      <c r="M617" s="24">
        <v>983660762</v>
      </c>
      <c r="N617" s="24"/>
      <c r="O617" s="24"/>
      <c r="P617" s="24"/>
      <c r="Q617" s="24"/>
      <c r="R617" s="24"/>
      <c r="S617" s="24"/>
      <c r="T617" s="24"/>
      <c r="U617" s="24" t="s">
        <v>67</v>
      </c>
      <c r="V617" s="24">
        <v>2011</v>
      </c>
      <c r="W617" s="24" t="s">
        <v>125</v>
      </c>
      <c r="X617" s="24" t="s">
        <v>31</v>
      </c>
      <c r="Y617" s="24" t="s">
        <v>32</v>
      </c>
      <c r="Z617" s="24" t="s">
        <v>40</v>
      </c>
      <c r="AA617" s="24" t="s">
        <v>43</v>
      </c>
      <c r="AB617" s="24" t="s">
        <v>41</v>
      </c>
      <c r="AC617" s="24" t="s">
        <v>6405</v>
      </c>
      <c r="AD617" s="24"/>
      <c r="AE617" s="24" t="s">
        <v>2962</v>
      </c>
      <c r="AF617" s="24" t="s">
        <v>196</v>
      </c>
      <c r="AG617" s="33" t="s">
        <v>6406</v>
      </c>
      <c r="AH617" s="34">
        <v>44917</v>
      </c>
      <c r="AI617" s="86">
        <v>613</v>
      </c>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
      <c r="FC617" s="6"/>
      <c r="FD617" s="6"/>
      <c r="FE617" s="6"/>
      <c r="FF617" s="6"/>
      <c r="FG617" s="6"/>
      <c r="FH617" s="6"/>
      <c r="FI617" s="6"/>
      <c r="FJ617" s="6"/>
      <c r="FK617" s="6"/>
      <c r="FL617" s="6"/>
      <c r="FM617" s="6"/>
      <c r="FN617" s="6"/>
      <c r="FO617" s="6"/>
      <c r="FP617" s="6"/>
      <c r="FQ617" s="6"/>
      <c r="FR617" s="6"/>
      <c r="FS617" s="6"/>
      <c r="FT617" s="6"/>
      <c r="FU617" s="6"/>
      <c r="FV617" s="6"/>
      <c r="FW617" s="6"/>
      <c r="FX617" s="6"/>
      <c r="FY617" s="6"/>
      <c r="FZ617" s="6"/>
      <c r="GA617" s="6"/>
      <c r="GB617" s="6"/>
      <c r="GC617" s="6"/>
      <c r="GD617" s="6"/>
      <c r="GE617" s="6"/>
      <c r="GF617" s="6"/>
      <c r="GG617" s="6"/>
      <c r="GH617" s="6"/>
      <c r="GI617" s="6"/>
      <c r="GJ617" s="6"/>
      <c r="GK617" s="6"/>
      <c r="GL617" s="6"/>
      <c r="GM617" s="6"/>
      <c r="GN617" s="6"/>
      <c r="GO617" s="6"/>
      <c r="GP617" s="6"/>
      <c r="GQ617" s="6"/>
      <c r="GR617" s="6"/>
      <c r="GS617" s="6"/>
      <c r="GT617" s="6"/>
      <c r="GU617" s="6"/>
      <c r="GV617" s="6"/>
      <c r="GW617" s="6"/>
      <c r="GX617" s="6"/>
      <c r="GY617" s="6"/>
      <c r="GZ617" s="6"/>
      <c r="HA617" s="6"/>
      <c r="HB617" s="6"/>
      <c r="HC617" s="6"/>
      <c r="HD617" s="6"/>
      <c r="HE617" s="6"/>
      <c r="HF617" s="6"/>
      <c r="HG617" s="6"/>
      <c r="HH617" s="6"/>
      <c r="HI617" s="6"/>
      <c r="HJ617" s="6"/>
      <c r="HK617" s="6"/>
      <c r="HL617" s="6"/>
      <c r="HM617" s="6"/>
      <c r="HN617" s="6"/>
      <c r="HO617" s="6"/>
      <c r="HP617" s="6"/>
      <c r="HQ617" s="6"/>
      <c r="HR617" s="6"/>
      <c r="HS617" s="6"/>
      <c r="HT617" s="6"/>
      <c r="HU617" s="6"/>
      <c r="HV617" s="6"/>
      <c r="HW617" s="6"/>
      <c r="HX617" s="6"/>
      <c r="HY617" s="6"/>
      <c r="HZ617" s="6"/>
      <c r="IA617" s="6"/>
      <c r="IB617" s="6"/>
      <c r="IC617" s="6"/>
      <c r="ID617" s="6"/>
      <c r="IE617" s="6"/>
      <c r="IF617" s="6"/>
      <c r="IG617" s="6"/>
      <c r="IH617" s="6"/>
      <c r="II617" s="6"/>
      <c r="IJ617" s="6"/>
      <c r="IK617" s="6"/>
      <c r="IL617" s="6"/>
      <c r="IM617" s="6"/>
      <c r="IN617" s="6"/>
      <c r="IO617" s="6"/>
      <c r="IP617" s="6"/>
      <c r="IQ617" s="6"/>
      <c r="IR617" s="6"/>
      <c r="IS617" s="6"/>
      <c r="IT617" s="6"/>
      <c r="IU617" s="6"/>
      <c r="IV617" s="6"/>
      <c r="IW617" s="6"/>
      <c r="IX617" s="6"/>
      <c r="IY617" s="6"/>
      <c r="IZ617" s="6"/>
      <c r="JA617" s="6"/>
      <c r="JB617" s="6"/>
      <c r="JC617" s="6"/>
      <c r="JD617" s="6"/>
      <c r="JE617" s="6"/>
      <c r="JF617" s="6"/>
      <c r="JG617" s="6"/>
      <c r="JH617" s="6"/>
      <c r="JI617" s="6"/>
      <c r="JJ617" s="6"/>
      <c r="JK617" s="6"/>
      <c r="JL617" s="6"/>
      <c r="JM617" s="6"/>
      <c r="JN617" s="6"/>
      <c r="JO617" s="6"/>
      <c r="JP617" s="6"/>
      <c r="JQ617" s="6"/>
      <c r="JR617" s="6"/>
      <c r="JS617" s="6"/>
      <c r="JT617" s="6"/>
      <c r="JU617" s="6"/>
      <c r="JV617" s="6"/>
      <c r="JW617" s="6"/>
      <c r="JX617" s="6"/>
      <c r="JY617" s="6"/>
      <c r="JZ617" s="6"/>
    </row>
    <row r="618" spans="1:286" ht="45" customHeight="1">
      <c r="A618" s="2"/>
      <c r="B618" s="24">
        <v>606</v>
      </c>
      <c r="C618" s="24" t="s">
        <v>6407</v>
      </c>
      <c r="D618" s="24" t="s">
        <v>942</v>
      </c>
      <c r="E618" s="24" t="s">
        <v>943</v>
      </c>
      <c r="F618" s="24" t="s">
        <v>1529</v>
      </c>
      <c r="G618" s="25" t="s">
        <v>6408</v>
      </c>
      <c r="H618" s="24" t="s">
        <v>670</v>
      </c>
      <c r="I618" s="24" t="s">
        <v>116</v>
      </c>
      <c r="J618" s="24">
        <v>923325960</v>
      </c>
      <c r="K618" s="24" t="s">
        <v>6409</v>
      </c>
      <c r="L618" s="24" t="s">
        <v>6410</v>
      </c>
      <c r="M618" s="24">
        <v>934168121</v>
      </c>
      <c r="N618" s="24"/>
      <c r="O618" s="24"/>
      <c r="P618" s="64" t="s">
        <v>6411</v>
      </c>
      <c r="Q618" s="24"/>
      <c r="R618" s="24"/>
      <c r="S618" s="24"/>
      <c r="T618" s="24"/>
      <c r="U618" s="24" t="s">
        <v>67</v>
      </c>
      <c r="V618" s="24">
        <v>2015</v>
      </c>
      <c r="W618" s="24" t="s">
        <v>125</v>
      </c>
      <c r="X618" s="24" t="s">
        <v>31</v>
      </c>
      <c r="Y618" s="90" t="s">
        <v>34</v>
      </c>
      <c r="Z618" s="24" t="s">
        <v>40</v>
      </c>
      <c r="AA618" s="24" t="s">
        <v>43</v>
      </c>
      <c r="AB618" s="90" t="s">
        <v>46</v>
      </c>
      <c r="AC618" s="24" t="s">
        <v>3452</v>
      </c>
      <c r="AD618" s="24"/>
      <c r="AE618" s="24" t="s">
        <v>6412</v>
      </c>
      <c r="AF618" s="24" t="s">
        <v>196</v>
      </c>
      <c r="AG618" s="33" t="s">
        <v>6413</v>
      </c>
      <c r="AH618" s="34">
        <v>44917</v>
      </c>
      <c r="AI618" s="86">
        <v>614</v>
      </c>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
      <c r="FC618" s="6"/>
      <c r="FD618" s="6"/>
      <c r="FE618" s="6"/>
      <c r="FF618" s="6"/>
      <c r="FG618" s="6"/>
      <c r="FH618" s="6"/>
      <c r="FI618" s="6"/>
      <c r="FJ618" s="6"/>
      <c r="FK618" s="6"/>
      <c r="FL618" s="6"/>
      <c r="FM618" s="6"/>
      <c r="FN618" s="6"/>
      <c r="FO618" s="6"/>
      <c r="FP618" s="6"/>
      <c r="FQ618" s="6"/>
      <c r="FR618" s="6"/>
      <c r="FS618" s="6"/>
      <c r="FT618" s="6"/>
      <c r="FU618" s="6"/>
      <c r="FV618" s="6"/>
      <c r="FW618" s="6"/>
      <c r="FX618" s="6"/>
      <c r="FY618" s="6"/>
      <c r="FZ618" s="6"/>
      <c r="GA618" s="6"/>
      <c r="GB618" s="6"/>
      <c r="GC618" s="6"/>
      <c r="GD618" s="6"/>
      <c r="GE618" s="6"/>
      <c r="GF618" s="6"/>
      <c r="GG618" s="6"/>
      <c r="GH618" s="6"/>
      <c r="GI618" s="6"/>
      <c r="GJ618" s="6"/>
      <c r="GK618" s="6"/>
      <c r="GL618" s="6"/>
      <c r="GM618" s="6"/>
      <c r="GN618" s="6"/>
      <c r="GO618" s="6"/>
      <c r="GP618" s="6"/>
      <c r="GQ618" s="6"/>
      <c r="GR618" s="6"/>
      <c r="GS618" s="6"/>
      <c r="GT618" s="6"/>
      <c r="GU618" s="6"/>
      <c r="GV618" s="6"/>
      <c r="GW618" s="6"/>
      <c r="GX618" s="6"/>
      <c r="GY618" s="6"/>
      <c r="GZ618" s="6"/>
      <c r="HA618" s="6"/>
      <c r="HB618" s="6"/>
      <c r="HC618" s="6"/>
      <c r="HD618" s="6"/>
      <c r="HE618" s="6"/>
      <c r="HF618" s="6"/>
      <c r="HG618" s="6"/>
      <c r="HH618" s="6"/>
      <c r="HI618" s="6"/>
      <c r="HJ618" s="6"/>
      <c r="HK618" s="6"/>
      <c r="HL618" s="6"/>
      <c r="HM618" s="6"/>
      <c r="HN618" s="6"/>
      <c r="HO618" s="6"/>
      <c r="HP618" s="6"/>
      <c r="HQ618" s="6"/>
      <c r="HR618" s="6"/>
      <c r="HS618" s="6"/>
      <c r="HT618" s="6"/>
      <c r="HU618" s="6"/>
      <c r="HV618" s="6"/>
      <c r="HW618" s="6"/>
      <c r="HX618" s="6"/>
      <c r="HY618" s="6"/>
      <c r="HZ618" s="6"/>
      <c r="IA618" s="6"/>
      <c r="IB618" s="6"/>
      <c r="IC618" s="6"/>
      <c r="ID618" s="6"/>
      <c r="IE618" s="6"/>
      <c r="IF618" s="6"/>
      <c r="IG618" s="6"/>
      <c r="IH618" s="6"/>
      <c r="II618" s="6"/>
      <c r="IJ618" s="6"/>
      <c r="IK618" s="6"/>
      <c r="IL618" s="6"/>
      <c r="IM618" s="6"/>
      <c r="IN618" s="6"/>
      <c r="IO618" s="6"/>
      <c r="IP618" s="6"/>
      <c r="IQ618" s="6"/>
      <c r="IR618" s="6"/>
      <c r="IS618" s="6"/>
      <c r="IT618" s="6"/>
      <c r="IU618" s="6"/>
      <c r="IV618" s="6"/>
      <c r="IW618" s="6"/>
      <c r="IX618" s="6"/>
      <c r="IY618" s="6"/>
      <c r="IZ618" s="6"/>
      <c r="JA618" s="6"/>
      <c r="JB618" s="6"/>
      <c r="JC618" s="6"/>
      <c r="JD618" s="6"/>
      <c r="JE618" s="6"/>
      <c r="JF618" s="6"/>
      <c r="JG618" s="6"/>
      <c r="JH618" s="6"/>
      <c r="JI618" s="6"/>
      <c r="JJ618" s="6"/>
      <c r="JK618" s="6"/>
      <c r="JL618" s="6"/>
      <c r="JM618" s="6"/>
      <c r="JN618" s="6"/>
      <c r="JO618" s="6"/>
      <c r="JP618" s="6"/>
      <c r="JQ618" s="6"/>
      <c r="JR618" s="6"/>
      <c r="JS618" s="6"/>
      <c r="JT618" s="6"/>
      <c r="JU618" s="6"/>
      <c r="JV618" s="6"/>
      <c r="JW618" s="6"/>
      <c r="JX618" s="6"/>
      <c r="JY618" s="6"/>
      <c r="JZ618" s="6"/>
    </row>
    <row r="619" spans="1:286" ht="45" customHeight="1">
      <c r="A619" s="2"/>
      <c r="B619" s="24">
        <v>607</v>
      </c>
      <c r="C619" s="24" t="s">
        <v>6414</v>
      </c>
      <c r="D619" s="24" t="s">
        <v>600</v>
      </c>
      <c r="E619" s="24" t="s">
        <v>601</v>
      </c>
      <c r="F619" s="24" t="s">
        <v>601</v>
      </c>
      <c r="G619" s="25" t="s">
        <v>6415</v>
      </c>
      <c r="H619" s="24" t="s">
        <v>4279</v>
      </c>
      <c r="I619" s="24" t="s">
        <v>6416</v>
      </c>
      <c r="J619" s="24">
        <v>983642459</v>
      </c>
      <c r="K619" s="24" t="s">
        <v>6417</v>
      </c>
      <c r="L619" s="24" t="s">
        <v>6417</v>
      </c>
      <c r="M619" s="24">
        <v>983642459</v>
      </c>
      <c r="N619" s="24"/>
      <c r="O619" s="24"/>
      <c r="P619" s="64" t="s">
        <v>6418</v>
      </c>
      <c r="Q619" s="24"/>
      <c r="R619" s="24"/>
      <c r="S619" s="24"/>
      <c r="T619" s="24"/>
      <c r="U619" s="24" t="s">
        <v>67</v>
      </c>
      <c r="V619" s="24">
        <v>2014</v>
      </c>
      <c r="W619" s="24" t="s">
        <v>68</v>
      </c>
      <c r="X619" s="24" t="s">
        <v>27</v>
      </c>
      <c r="Y619" s="24" t="s">
        <v>29</v>
      </c>
      <c r="Z619" s="24" t="s">
        <v>42</v>
      </c>
      <c r="AA619" s="24" t="s">
        <v>43</v>
      </c>
      <c r="AB619" s="90" t="s">
        <v>46</v>
      </c>
      <c r="AC619" s="24" t="s">
        <v>6419</v>
      </c>
      <c r="AD619" s="24"/>
      <c r="AE619" s="24" t="s">
        <v>6420</v>
      </c>
      <c r="AF619" s="29"/>
      <c r="AG619" s="33" t="s">
        <v>6421</v>
      </c>
      <c r="AH619" s="34">
        <v>44917</v>
      </c>
      <c r="AI619" s="31">
        <v>615</v>
      </c>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
      <c r="FC619" s="6"/>
      <c r="FD619" s="6"/>
      <c r="FE619" s="6"/>
      <c r="FF619" s="6"/>
      <c r="FG619" s="6"/>
      <c r="FH619" s="6"/>
      <c r="FI619" s="6"/>
      <c r="FJ619" s="6"/>
      <c r="FK619" s="6"/>
      <c r="FL619" s="6"/>
      <c r="FM619" s="6"/>
      <c r="FN619" s="6"/>
      <c r="FO619" s="6"/>
      <c r="FP619" s="6"/>
      <c r="FQ619" s="6"/>
      <c r="FR619" s="6"/>
      <c r="FS619" s="6"/>
      <c r="FT619" s="6"/>
      <c r="FU619" s="6"/>
      <c r="FV619" s="6"/>
      <c r="FW619" s="6"/>
      <c r="FX619" s="6"/>
      <c r="FY619" s="6"/>
      <c r="FZ619" s="6"/>
      <c r="GA619" s="6"/>
      <c r="GB619" s="6"/>
      <c r="GC619" s="6"/>
      <c r="GD619" s="6"/>
      <c r="GE619" s="6"/>
      <c r="GF619" s="6"/>
      <c r="GG619" s="6"/>
      <c r="GH619" s="6"/>
      <c r="GI619" s="6"/>
      <c r="GJ619" s="6"/>
      <c r="GK619" s="6"/>
      <c r="GL619" s="6"/>
      <c r="GM619" s="6"/>
      <c r="GN619" s="6"/>
      <c r="GO619" s="6"/>
      <c r="GP619" s="6"/>
      <c r="GQ619" s="6"/>
      <c r="GR619" s="6"/>
      <c r="GS619" s="6"/>
      <c r="GT619" s="6"/>
      <c r="GU619" s="6"/>
      <c r="GV619" s="6"/>
      <c r="GW619" s="6"/>
      <c r="GX619" s="6"/>
      <c r="GY619" s="6"/>
      <c r="GZ619" s="6"/>
      <c r="HA619" s="6"/>
      <c r="HB619" s="6"/>
      <c r="HC619" s="6"/>
      <c r="HD619" s="6"/>
      <c r="HE619" s="6"/>
      <c r="HF619" s="6"/>
      <c r="HG619" s="6"/>
      <c r="HH619" s="6"/>
      <c r="HI619" s="6"/>
      <c r="HJ619" s="6"/>
      <c r="HK619" s="6"/>
      <c r="HL619" s="6"/>
      <c r="HM619" s="6"/>
      <c r="HN619" s="6"/>
      <c r="HO619" s="6"/>
      <c r="HP619" s="6"/>
      <c r="HQ619" s="6"/>
      <c r="HR619" s="6"/>
      <c r="HS619" s="6"/>
      <c r="HT619" s="6"/>
      <c r="HU619" s="6"/>
      <c r="HV619" s="6"/>
      <c r="HW619" s="6"/>
      <c r="HX619" s="6"/>
      <c r="HY619" s="6"/>
      <c r="HZ619" s="6"/>
      <c r="IA619" s="6"/>
      <c r="IB619" s="6"/>
      <c r="IC619" s="6"/>
      <c r="ID619" s="6"/>
      <c r="IE619" s="6"/>
      <c r="IF619" s="6"/>
      <c r="IG619" s="6"/>
      <c r="IH619" s="6"/>
      <c r="II619" s="6"/>
      <c r="IJ619" s="6"/>
      <c r="IK619" s="6"/>
      <c r="IL619" s="6"/>
      <c r="IM619" s="6"/>
      <c r="IN619" s="6"/>
      <c r="IO619" s="6"/>
      <c r="IP619" s="6"/>
      <c r="IQ619" s="6"/>
      <c r="IR619" s="6"/>
      <c r="IS619" s="6"/>
      <c r="IT619" s="6"/>
      <c r="IU619" s="6"/>
      <c r="IV619" s="6"/>
      <c r="IW619" s="6"/>
      <c r="IX619" s="6"/>
      <c r="IY619" s="6"/>
      <c r="IZ619" s="6"/>
      <c r="JA619" s="6"/>
      <c r="JB619" s="6"/>
      <c r="JC619" s="6"/>
      <c r="JD619" s="6"/>
      <c r="JE619" s="6"/>
      <c r="JF619" s="6"/>
      <c r="JG619" s="6"/>
      <c r="JH619" s="6"/>
      <c r="JI619" s="6"/>
      <c r="JJ619" s="6"/>
      <c r="JK619" s="6"/>
      <c r="JL619" s="6"/>
      <c r="JM619" s="6"/>
      <c r="JN619" s="6"/>
      <c r="JO619" s="6"/>
      <c r="JP619" s="6"/>
      <c r="JQ619" s="6"/>
      <c r="JR619" s="6"/>
      <c r="JS619" s="6"/>
      <c r="JT619" s="6"/>
      <c r="JU619" s="6"/>
      <c r="JV619" s="6"/>
      <c r="JW619" s="6"/>
      <c r="JX619" s="6"/>
      <c r="JY619" s="6"/>
      <c r="JZ619" s="6"/>
    </row>
    <row r="620" spans="1:286" ht="45" customHeight="1">
      <c r="A620" s="2"/>
      <c r="B620" s="24">
        <v>608</v>
      </c>
      <c r="C620" s="24" t="s">
        <v>6422</v>
      </c>
      <c r="D620" s="24" t="s">
        <v>600</v>
      </c>
      <c r="E620" s="24" t="s">
        <v>601</v>
      </c>
      <c r="F620" s="24" t="s">
        <v>635</v>
      </c>
      <c r="G620" s="25" t="s">
        <v>6423</v>
      </c>
      <c r="H620" s="24" t="s">
        <v>1758</v>
      </c>
      <c r="I620" s="24" t="s">
        <v>6424</v>
      </c>
      <c r="J620" s="24">
        <v>983638054</v>
      </c>
      <c r="K620" s="24" t="s">
        <v>6425</v>
      </c>
      <c r="L620" s="24" t="s">
        <v>6425</v>
      </c>
      <c r="M620" s="24">
        <v>983638054</v>
      </c>
      <c r="N620" s="24"/>
      <c r="O620" s="24"/>
      <c r="P620" s="24"/>
      <c r="Q620" s="24"/>
      <c r="R620" s="24"/>
      <c r="S620" s="24"/>
      <c r="T620" s="24"/>
      <c r="U620" s="24" t="s">
        <v>67</v>
      </c>
      <c r="V620" s="24">
        <v>2004</v>
      </c>
      <c r="W620" s="24" t="s">
        <v>125</v>
      </c>
      <c r="X620" s="24" t="s">
        <v>28</v>
      </c>
      <c r="Y620" s="24" t="s">
        <v>32</v>
      </c>
      <c r="Z620" s="24" t="s">
        <v>39</v>
      </c>
      <c r="AA620" s="24" t="s">
        <v>126</v>
      </c>
      <c r="AB620" s="24" t="s">
        <v>6426</v>
      </c>
      <c r="AC620" s="24" t="s">
        <v>6427</v>
      </c>
      <c r="AD620" s="24"/>
      <c r="AE620" s="24" t="s">
        <v>6428</v>
      </c>
      <c r="AF620" s="29"/>
      <c r="AG620" s="33" t="s">
        <v>6429</v>
      </c>
      <c r="AH620" s="34">
        <v>44917</v>
      </c>
      <c r="AI620" s="86">
        <v>616</v>
      </c>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
      <c r="FC620" s="6"/>
      <c r="FD620" s="6"/>
      <c r="FE620" s="6"/>
      <c r="FF620" s="6"/>
      <c r="FG620" s="6"/>
      <c r="FH620" s="6"/>
      <c r="FI620" s="6"/>
      <c r="FJ620" s="6"/>
      <c r="FK620" s="6"/>
      <c r="FL620" s="6"/>
      <c r="FM620" s="6"/>
      <c r="FN620" s="6"/>
      <c r="FO620" s="6"/>
      <c r="FP620" s="6"/>
      <c r="FQ620" s="6"/>
      <c r="FR620" s="6"/>
      <c r="FS620" s="6"/>
      <c r="FT620" s="6"/>
      <c r="FU620" s="6"/>
      <c r="FV620" s="6"/>
      <c r="FW620" s="6"/>
      <c r="FX620" s="6"/>
      <c r="FY620" s="6"/>
      <c r="FZ620" s="6"/>
      <c r="GA620" s="6"/>
      <c r="GB620" s="6"/>
      <c r="GC620" s="6"/>
      <c r="GD620" s="6"/>
      <c r="GE620" s="6"/>
      <c r="GF620" s="6"/>
      <c r="GG620" s="6"/>
      <c r="GH620" s="6"/>
      <c r="GI620" s="6"/>
      <c r="GJ620" s="6"/>
      <c r="GK620" s="6"/>
      <c r="GL620" s="6"/>
      <c r="GM620" s="6"/>
      <c r="GN620" s="6"/>
      <c r="GO620" s="6"/>
      <c r="GP620" s="6"/>
      <c r="GQ620" s="6"/>
      <c r="GR620" s="6"/>
      <c r="GS620" s="6"/>
      <c r="GT620" s="6"/>
      <c r="GU620" s="6"/>
      <c r="GV620" s="6"/>
      <c r="GW620" s="6"/>
      <c r="GX620" s="6"/>
      <c r="GY620" s="6"/>
      <c r="GZ620" s="6"/>
      <c r="HA620" s="6"/>
      <c r="HB620" s="6"/>
      <c r="HC620" s="6"/>
      <c r="HD620" s="6"/>
      <c r="HE620" s="6"/>
      <c r="HF620" s="6"/>
      <c r="HG620" s="6"/>
      <c r="HH620" s="6"/>
      <c r="HI620" s="6"/>
      <c r="HJ620" s="6"/>
      <c r="HK620" s="6"/>
      <c r="HL620" s="6"/>
      <c r="HM620" s="6"/>
      <c r="HN620" s="6"/>
      <c r="HO620" s="6"/>
      <c r="HP620" s="6"/>
      <c r="HQ620" s="6"/>
      <c r="HR620" s="6"/>
      <c r="HS620" s="6"/>
      <c r="HT620" s="6"/>
      <c r="HU620" s="6"/>
      <c r="HV620" s="6"/>
      <c r="HW620" s="6"/>
      <c r="HX620" s="6"/>
      <c r="HY620" s="6"/>
      <c r="HZ620" s="6"/>
      <c r="IA620" s="6"/>
      <c r="IB620" s="6"/>
      <c r="IC620" s="6"/>
      <c r="ID620" s="6"/>
      <c r="IE620" s="6"/>
      <c r="IF620" s="6"/>
      <c r="IG620" s="6"/>
      <c r="IH620" s="6"/>
      <c r="II620" s="6"/>
      <c r="IJ620" s="6"/>
      <c r="IK620" s="6"/>
      <c r="IL620" s="6"/>
      <c r="IM620" s="6"/>
      <c r="IN620" s="6"/>
      <c r="IO620" s="6"/>
      <c r="IP620" s="6"/>
      <c r="IQ620" s="6"/>
      <c r="IR620" s="6"/>
      <c r="IS620" s="6"/>
      <c r="IT620" s="6"/>
      <c r="IU620" s="6"/>
      <c r="IV620" s="6"/>
      <c r="IW620" s="6"/>
      <c r="IX620" s="6"/>
      <c r="IY620" s="6"/>
      <c r="IZ620" s="6"/>
      <c r="JA620" s="6"/>
      <c r="JB620" s="6"/>
      <c r="JC620" s="6"/>
      <c r="JD620" s="6"/>
      <c r="JE620" s="6"/>
      <c r="JF620" s="6"/>
      <c r="JG620" s="6"/>
      <c r="JH620" s="6"/>
      <c r="JI620" s="6"/>
      <c r="JJ620" s="6"/>
      <c r="JK620" s="6"/>
      <c r="JL620" s="6"/>
      <c r="JM620" s="6"/>
      <c r="JN620" s="6"/>
      <c r="JO620" s="6"/>
      <c r="JP620" s="6"/>
      <c r="JQ620" s="6"/>
      <c r="JR620" s="6"/>
      <c r="JS620" s="6"/>
      <c r="JT620" s="6"/>
      <c r="JU620" s="6"/>
      <c r="JV620" s="6"/>
      <c r="JW620" s="6"/>
      <c r="JX620" s="6"/>
      <c r="JY620" s="6"/>
      <c r="JZ620" s="6"/>
    </row>
    <row r="621" spans="1:286" ht="45" customHeight="1">
      <c r="A621" s="2"/>
      <c r="B621" s="24">
        <v>609</v>
      </c>
      <c r="C621" s="24" t="s">
        <v>6430</v>
      </c>
      <c r="D621" s="24" t="s">
        <v>1110</v>
      </c>
      <c r="E621" s="24" t="s">
        <v>1111</v>
      </c>
      <c r="F621" s="24" t="s">
        <v>1111</v>
      </c>
      <c r="G621" s="25" t="s">
        <v>6431</v>
      </c>
      <c r="H621" s="24" t="s">
        <v>6432</v>
      </c>
      <c r="I621" s="61" t="s">
        <v>2782</v>
      </c>
      <c r="J621" s="24">
        <v>959490084</v>
      </c>
      <c r="K621" s="24" t="s">
        <v>6433</v>
      </c>
      <c r="L621" s="24" t="s">
        <v>6433</v>
      </c>
      <c r="M621" s="24">
        <v>959490084</v>
      </c>
      <c r="N621" s="24">
        <v>955615883</v>
      </c>
      <c r="O621" s="24"/>
      <c r="P621" s="64" t="s">
        <v>6434</v>
      </c>
      <c r="Q621" s="24"/>
      <c r="R621" s="24"/>
      <c r="S621" s="24"/>
      <c r="T621" s="24"/>
      <c r="U621" s="24" t="s">
        <v>67</v>
      </c>
      <c r="V621" s="24">
        <v>2019</v>
      </c>
      <c r="W621" s="24" t="s">
        <v>125</v>
      </c>
      <c r="X621" s="24" t="s">
        <v>27</v>
      </c>
      <c r="Y621" s="24" t="s">
        <v>32</v>
      </c>
      <c r="Z621" s="24" t="s">
        <v>41</v>
      </c>
      <c r="AA621" s="24" t="s">
        <v>49</v>
      </c>
      <c r="AB621" s="24"/>
      <c r="AC621" s="24" t="s">
        <v>6435</v>
      </c>
      <c r="AD621" s="24" t="s">
        <v>196</v>
      </c>
      <c r="AE621" s="24" t="s">
        <v>6436</v>
      </c>
      <c r="AF621" s="29"/>
      <c r="AG621" s="29" t="s">
        <v>6437</v>
      </c>
      <c r="AH621" s="25">
        <v>44951</v>
      </c>
      <c r="AI621" s="86">
        <v>617</v>
      </c>
      <c r="AJ621" s="47"/>
      <c r="AK621" s="47"/>
      <c r="AL621" s="47"/>
      <c r="AM621" s="47"/>
      <c r="AN621" s="47"/>
      <c r="AO621" s="47"/>
      <c r="AP621" s="47"/>
      <c r="AQ621" s="47"/>
      <c r="AR621" s="47"/>
      <c r="AS621" s="47"/>
      <c r="AT621" s="47"/>
      <c r="AU621" s="47"/>
      <c r="AV621" s="47"/>
      <c r="AW621" s="47"/>
      <c r="AX621" s="47"/>
      <c r="AY621" s="47"/>
      <c r="AZ621" s="47"/>
      <c r="BA621" s="47"/>
      <c r="BB621" s="47"/>
      <c r="BC621" s="47"/>
      <c r="BD621" s="47"/>
      <c r="BE621" s="47"/>
      <c r="BF621" s="47"/>
      <c r="BG621" s="47"/>
      <c r="BH621" s="47"/>
      <c r="BI621" s="47"/>
      <c r="BJ621" s="47"/>
      <c r="BK621" s="47"/>
      <c r="BL621" s="47"/>
      <c r="BM621" s="47"/>
      <c r="BN621" s="47"/>
      <c r="BO621" s="47"/>
      <c r="BP621" s="47"/>
      <c r="BQ621" s="47"/>
      <c r="BR621" s="47"/>
      <c r="BS621" s="47"/>
      <c r="BT621" s="47"/>
      <c r="BU621" s="47"/>
      <c r="BV621" s="47"/>
      <c r="BW621" s="47"/>
      <c r="BX621" s="47"/>
      <c r="BY621" s="47"/>
      <c r="BZ621" s="47"/>
      <c r="CA621" s="47"/>
      <c r="CB621" s="47"/>
      <c r="CC621" s="47"/>
      <c r="CD621" s="47"/>
      <c r="CE621" s="47"/>
      <c r="CF621" s="47"/>
      <c r="CG621" s="47"/>
      <c r="CH621" s="47"/>
      <c r="CI621" s="47"/>
      <c r="CJ621" s="47"/>
      <c r="CK621" s="47"/>
      <c r="CL621" s="47"/>
      <c r="CM621" s="47"/>
      <c r="CN621" s="47"/>
      <c r="CO621" s="47"/>
      <c r="CP621" s="47"/>
      <c r="CQ621" s="47"/>
      <c r="CR621" s="47"/>
      <c r="CS621" s="47"/>
      <c r="CT621" s="47"/>
      <c r="CU621" s="47"/>
      <c r="CV621" s="47"/>
      <c r="CW621" s="47"/>
      <c r="CX621" s="47"/>
      <c r="CY621" s="47"/>
      <c r="CZ621" s="47"/>
      <c r="DA621" s="47"/>
      <c r="DB621" s="47"/>
      <c r="DC621" s="47"/>
      <c r="DD621" s="47"/>
      <c r="DE621" s="47"/>
      <c r="DF621" s="47"/>
      <c r="DG621" s="47"/>
      <c r="DH621" s="47"/>
      <c r="DI621" s="47"/>
      <c r="DJ621" s="47"/>
      <c r="DK621" s="47"/>
      <c r="DL621" s="47"/>
      <c r="DM621" s="47"/>
      <c r="DN621" s="47"/>
      <c r="DO621" s="47"/>
      <c r="DP621" s="47"/>
      <c r="DQ621" s="47"/>
      <c r="DR621" s="47"/>
      <c r="DS621" s="47"/>
      <c r="DT621" s="47"/>
      <c r="DU621" s="47"/>
      <c r="DV621" s="47"/>
      <c r="DW621" s="47"/>
      <c r="DX621" s="47"/>
      <c r="DY621" s="47"/>
      <c r="DZ621" s="47"/>
      <c r="EA621" s="47"/>
      <c r="EB621" s="47"/>
      <c r="EC621" s="47"/>
      <c r="ED621" s="47"/>
      <c r="EE621" s="47"/>
      <c r="EF621" s="47"/>
      <c r="EG621" s="47"/>
      <c r="EH621" s="47"/>
      <c r="EI621" s="47"/>
      <c r="EJ621" s="47"/>
      <c r="EK621" s="47"/>
      <c r="EL621" s="47"/>
      <c r="EM621" s="47"/>
      <c r="EN621" s="47"/>
      <c r="EO621" s="47"/>
      <c r="EP621" s="47"/>
      <c r="EQ621" s="47"/>
      <c r="ER621" s="47"/>
      <c r="ES621" s="47"/>
      <c r="ET621" s="47"/>
      <c r="EU621" s="47"/>
      <c r="EV621" s="47"/>
      <c r="EW621" s="47"/>
      <c r="EX621" s="47"/>
      <c r="EY621" s="47"/>
      <c r="EZ621" s="47"/>
      <c r="FA621" s="47"/>
      <c r="FB621" s="47"/>
      <c r="FC621" s="47"/>
      <c r="FD621" s="47"/>
      <c r="FE621" s="47"/>
      <c r="FF621" s="47"/>
      <c r="FG621" s="47"/>
      <c r="FH621" s="47"/>
      <c r="FI621" s="47"/>
      <c r="FJ621" s="47"/>
      <c r="FK621" s="47"/>
      <c r="FL621" s="47"/>
      <c r="FM621" s="47"/>
      <c r="FN621" s="47"/>
      <c r="FO621" s="47"/>
      <c r="FP621" s="47"/>
      <c r="FQ621" s="47"/>
      <c r="FR621" s="47"/>
      <c r="FS621" s="47"/>
      <c r="FT621" s="47"/>
      <c r="FU621" s="47"/>
      <c r="FV621" s="47"/>
      <c r="FW621" s="47"/>
      <c r="FX621" s="47"/>
      <c r="FY621" s="47"/>
      <c r="FZ621" s="47"/>
      <c r="GA621" s="47"/>
      <c r="GB621" s="47"/>
      <c r="GC621" s="47"/>
      <c r="GD621" s="47"/>
      <c r="GE621" s="47"/>
      <c r="GF621" s="47"/>
      <c r="GG621" s="47"/>
      <c r="GH621" s="47"/>
      <c r="GI621" s="47"/>
      <c r="GJ621" s="47"/>
      <c r="GK621" s="47"/>
      <c r="GL621" s="47"/>
      <c r="GM621" s="47"/>
      <c r="GN621" s="47"/>
      <c r="GO621" s="47"/>
      <c r="GP621" s="47"/>
      <c r="GQ621" s="47"/>
      <c r="GR621" s="47"/>
      <c r="GS621" s="47"/>
      <c r="GT621" s="47"/>
      <c r="GU621" s="47"/>
      <c r="GV621" s="47"/>
      <c r="GW621" s="47"/>
      <c r="GX621" s="47"/>
      <c r="GY621" s="47"/>
      <c r="GZ621" s="47"/>
      <c r="HA621" s="47"/>
      <c r="HB621" s="47"/>
      <c r="HC621" s="47"/>
      <c r="HD621" s="47"/>
      <c r="HE621" s="47"/>
      <c r="HF621" s="47"/>
      <c r="HG621" s="47"/>
      <c r="HH621" s="47"/>
      <c r="HI621" s="47"/>
      <c r="HJ621" s="47"/>
      <c r="HK621" s="47"/>
      <c r="HL621" s="47"/>
      <c r="HM621" s="47"/>
      <c r="HN621" s="47"/>
      <c r="HO621" s="47"/>
      <c r="HP621" s="47"/>
      <c r="HQ621" s="47"/>
      <c r="HR621" s="47"/>
      <c r="HS621" s="47"/>
      <c r="HT621" s="47"/>
      <c r="HU621" s="47"/>
      <c r="HV621" s="47"/>
      <c r="HW621" s="47"/>
      <c r="HX621" s="47"/>
      <c r="HY621" s="47"/>
      <c r="HZ621" s="47"/>
      <c r="IA621" s="47"/>
      <c r="IB621" s="47"/>
      <c r="IC621" s="47"/>
      <c r="ID621" s="47"/>
      <c r="IE621" s="47"/>
      <c r="IF621" s="47"/>
      <c r="IG621" s="47"/>
      <c r="IH621" s="47"/>
      <c r="II621" s="47"/>
      <c r="IJ621" s="47"/>
      <c r="IK621" s="47"/>
      <c r="IL621" s="47"/>
      <c r="IM621" s="47"/>
      <c r="IN621" s="47"/>
      <c r="IO621" s="47"/>
      <c r="IP621" s="47"/>
      <c r="IQ621" s="47"/>
      <c r="IR621" s="47"/>
      <c r="IS621" s="47"/>
      <c r="IT621" s="47"/>
      <c r="IU621" s="47"/>
      <c r="IV621" s="47"/>
      <c r="IW621" s="47"/>
      <c r="IX621" s="47"/>
      <c r="IY621" s="47"/>
      <c r="IZ621" s="47"/>
      <c r="JA621" s="47"/>
      <c r="JB621" s="47"/>
      <c r="JC621" s="47"/>
      <c r="JD621" s="47"/>
      <c r="JE621" s="47"/>
      <c r="JF621" s="47"/>
      <c r="JG621" s="47"/>
      <c r="JH621" s="47"/>
      <c r="JI621" s="47"/>
      <c r="JJ621" s="47"/>
      <c r="JK621" s="47"/>
      <c r="JL621" s="47"/>
      <c r="JM621" s="47"/>
      <c r="JN621" s="47"/>
      <c r="JO621" s="47"/>
      <c r="JP621" s="47"/>
      <c r="JQ621" s="47"/>
      <c r="JR621" s="47"/>
      <c r="JS621" s="47"/>
      <c r="JT621" s="47"/>
      <c r="JU621" s="47"/>
      <c r="JV621" s="47"/>
      <c r="JW621" s="47"/>
      <c r="JX621" s="47"/>
      <c r="JY621" s="47"/>
      <c r="JZ621" s="47"/>
    </row>
    <row r="622" spans="1:286" ht="45" customHeight="1">
      <c r="A622" s="2"/>
      <c r="B622" s="24">
        <v>610</v>
      </c>
      <c r="C622" s="24" t="s">
        <v>6438</v>
      </c>
      <c r="D622" s="24" t="s">
        <v>600</v>
      </c>
      <c r="E622" s="24" t="s">
        <v>601</v>
      </c>
      <c r="F622" s="24" t="s">
        <v>601</v>
      </c>
      <c r="G622" s="24" t="s">
        <v>6439</v>
      </c>
      <c r="H622" s="24" t="s">
        <v>6440</v>
      </c>
      <c r="I622" s="61" t="s">
        <v>6441</v>
      </c>
      <c r="J622" s="24"/>
      <c r="K622" s="24" t="s">
        <v>6442</v>
      </c>
      <c r="L622" s="24" t="s">
        <v>6443</v>
      </c>
      <c r="M622" s="24"/>
      <c r="N622" s="24"/>
      <c r="O622" s="24"/>
      <c r="P622" s="24"/>
      <c r="Q622" s="24"/>
      <c r="R622" s="24"/>
      <c r="S622" s="24"/>
      <c r="T622" s="24"/>
      <c r="U622" s="24" t="s">
        <v>67</v>
      </c>
      <c r="V622" s="24">
        <v>1989</v>
      </c>
      <c r="W622" s="24" t="s">
        <v>125</v>
      </c>
      <c r="X622" s="24" t="s">
        <v>27</v>
      </c>
      <c r="Y622" s="24" t="s">
        <v>31</v>
      </c>
      <c r="Z622" s="24" t="s">
        <v>40</v>
      </c>
      <c r="AA622" s="24" t="s">
        <v>43</v>
      </c>
      <c r="AB622" s="24" t="s">
        <v>49</v>
      </c>
      <c r="AC622" s="24" t="s">
        <v>6444</v>
      </c>
      <c r="AD622" s="24" t="s">
        <v>196</v>
      </c>
      <c r="AE622" s="24" t="s">
        <v>6445</v>
      </c>
      <c r="AF622" s="29"/>
      <c r="AG622" s="29" t="s">
        <v>6446</v>
      </c>
      <c r="AH622" s="25">
        <v>44951</v>
      </c>
      <c r="AI622" s="86">
        <v>618</v>
      </c>
      <c r="AJ622" s="47"/>
      <c r="AK622" s="47"/>
      <c r="AL622" s="47"/>
      <c r="AM622" s="47"/>
      <c r="AN622" s="47"/>
      <c r="AO622" s="47"/>
      <c r="AP622" s="47"/>
      <c r="AQ622" s="47"/>
      <c r="AR622" s="47"/>
      <c r="AS622" s="47"/>
      <c r="AT622" s="47"/>
      <c r="AU622" s="47"/>
      <c r="AV622" s="47"/>
      <c r="AW622" s="47"/>
      <c r="AX622" s="47"/>
      <c r="AY622" s="47"/>
      <c r="AZ622" s="47"/>
      <c r="BA622" s="47"/>
      <c r="BB622" s="47"/>
      <c r="BC622" s="47"/>
      <c r="BD622" s="47"/>
      <c r="BE622" s="47"/>
      <c r="BF622" s="47"/>
      <c r="BG622" s="47"/>
      <c r="BH622" s="47"/>
      <c r="BI622" s="47"/>
      <c r="BJ622" s="47"/>
      <c r="BK622" s="47"/>
      <c r="BL622" s="47"/>
      <c r="BM622" s="47"/>
      <c r="BN622" s="47"/>
      <c r="BO622" s="47"/>
      <c r="BP622" s="47"/>
      <c r="BQ622" s="47"/>
      <c r="BR622" s="47"/>
      <c r="BS622" s="47"/>
      <c r="BT622" s="47"/>
      <c r="BU622" s="47"/>
      <c r="BV622" s="47"/>
      <c r="BW622" s="47"/>
      <c r="BX622" s="47"/>
      <c r="BY622" s="47"/>
      <c r="BZ622" s="47"/>
      <c r="CA622" s="47"/>
      <c r="CB622" s="47"/>
      <c r="CC622" s="47"/>
      <c r="CD622" s="47"/>
      <c r="CE622" s="47"/>
      <c r="CF622" s="47"/>
      <c r="CG622" s="47"/>
      <c r="CH622" s="47"/>
      <c r="CI622" s="47"/>
      <c r="CJ622" s="47"/>
      <c r="CK622" s="47"/>
      <c r="CL622" s="47"/>
      <c r="CM622" s="47"/>
      <c r="CN622" s="47"/>
      <c r="CO622" s="47"/>
      <c r="CP622" s="47"/>
      <c r="CQ622" s="47"/>
      <c r="CR622" s="47"/>
      <c r="CS622" s="47"/>
      <c r="CT622" s="47"/>
      <c r="CU622" s="47"/>
      <c r="CV622" s="47"/>
      <c r="CW622" s="47"/>
      <c r="CX622" s="47"/>
      <c r="CY622" s="47"/>
      <c r="CZ622" s="47"/>
      <c r="DA622" s="47"/>
      <c r="DB622" s="47"/>
      <c r="DC622" s="47"/>
      <c r="DD622" s="47"/>
      <c r="DE622" s="47"/>
      <c r="DF622" s="47"/>
      <c r="DG622" s="47"/>
      <c r="DH622" s="47"/>
      <c r="DI622" s="47"/>
      <c r="DJ622" s="47"/>
      <c r="DK622" s="47"/>
      <c r="DL622" s="47"/>
      <c r="DM622" s="47"/>
      <c r="DN622" s="47"/>
      <c r="DO622" s="47"/>
      <c r="DP622" s="47"/>
      <c r="DQ622" s="47"/>
      <c r="DR622" s="47"/>
      <c r="DS622" s="47"/>
      <c r="DT622" s="47"/>
      <c r="DU622" s="47"/>
      <c r="DV622" s="47"/>
      <c r="DW622" s="47"/>
      <c r="DX622" s="47"/>
      <c r="DY622" s="47"/>
      <c r="DZ622" s="47"/>
      <c r="EA622" s="47"/>
      <c r="EB622" s="47"/>
      <c r="EC622" s="47"/>
      <c r="ED622" s="47"/>
      <c r="EE622" s="47"/>
      <c r="EF622" s="47"/>
      <c r="EG622" s="47"/>
      <c r="EH622" s="47"/>
      <c r="EI622" s="47"/>
      <c r="EJ622" s="47"/>
      <c r="EK622" s="47"/>
      <c r="EL622" s="47"/>
      <c r="EM622" s="47"/>
      <c r="EN622" s="47"/>
      <c r="EO622" s="47"/>
      <c r="EP622" s="47"/>
      <c r="EQ622" s="47"/>
      <c r="ER622" s="47"/>
      <c r="ES622" s="47"/>
      <c r="ET622" s="47"/>
      <c r="EU622" s="47"/>
      <c r="EV622" s="47"/>
      <c r="EW622" s="47"/>
      <c r="EX622" s="47"/>
      <c r="EY622" s="47"/>
      <c r="EZ622" s="47"/>
      <c r="FA622" s="47"/>
      <c r="FB622" s="47"/>
      <c r="FC622" s="47"/>
      <c r="FD622" s="47"/>
      <c r="FE622" s="47"/>
      <c r="FF622" s="47"/>
      <c r="FG622" s="47"/>
      <c r="FH622" s="47"/>
      <c r="FI622" s="47"/>
      <c r="FJ622" s="47"/>
      <c r="FK622" s="47"/>
      <c r="FL622" s="47"/>
      <c r="FM622" s="47"/>
      <c r="FN622" s="47"/>
      <c r="FO622" s="47"/>
      <c r="FP622" s="47"/>
      <c r="FQ622" s="47"/>
      <c r="FR622" s="47"/>
      <c r="FS622" s="47"/>
      <c r="FT622" s="47"/>
      <c r="FU622" s="47"/>
      <c r="FV622" s="47"/>
      <c r="FW622" s="47"/>
      <c r="FX622" s="47"/>
      <c r="FY622" s="47"/>
      <c r="FZ622" s="47"/>
      <c r="GA622" s="47"/>
      <c r="GB622" s="47"/>
      <c r="GC622" s="47"/>
      <c r="GD622" s="47"/>
      <c r="GE622" s="47"/>
      <c r="GF622" s="47"/>
      <c r="GG622" s="47"/>
      <c r="GH622" s="47"/>
      <c r="GI622" s="47"/>
      <c r="GJ622" s="47"/>
      <c r="GK622" s="47"/>
      <c r="GL622" s="47"/>
      <c r="GM622" s="47"/>
      <c r="GN622" s="47"/>
      <c r="GO622" s="47"/>
      <c r="GP622" s="47"/>
      <c r="GQ622" s="47"/>
      <c r="GR622" s="47"/>
      <c r="GS622" s="47"/>
      <c r="GT622" s="47"/>
      <c r="GU622" s="47"/>
      <c r="GV622" s="47"/>
      <c r="GW622" s="47"/>
      <c r="GX622" s="47"/>
      <c r="GY622" s="47"/>
      <c r="GZ622" s="47"/>
      <c r="HA622" s="47"/>
      <c r="HB622" s="47"/>
      <c r="HC622" s="47"/>
      <c r="HD622" s="47"/>
      <c r="HE622" s="47"/>
      <c r="HF622" s="47"/>
      <c r="HG622" s="47"/>
      <c r="HH622" s="47"/>
      <c r="HI622" s="47"/>
      <c r="HJ622" s="47"/>
      <c r="HK622" s="47"/>
      <c r="HL622" s="47"/>
      <c r="HM622" s="47"/>
      <c r="HN622" s="47"/>
      <c r="HO622" s="47"/>
      <c r="HP622" s="47"/>
      <c r="HQ622" s="47"/>
      <c r="HR622" s="47"/>
      <c r="HS622" s="47"/>
      <c r="HT622" s="47"/>
      <c r="HU622" s="47"/>
      <c r="HV622" s="47"/>
      <c r="HW622" s="47"/>
      <c r="HX622" s="47"/>
      <c r="HY622" s="47"/>
      <c r="HZ622" s="47"/>
      <c r="IA622" s="47"/>
      <c r="IB622" s="47"/>
      <c r="IC622" s="47"/>
      <c r="ID622" s="47"/>
      <c r="IE622" s="47"/>
      <c r="IF622" s="47"/>
      <c r="IG622" s="47"/>
      <c r="IH622" s="47"/>
      <c r="II622" s="47"/>
      <c r="IJ622" s="47"/>
      <c r="IK622" s="47"/>
      <c r="IL622" s="47"/>
      <c r="IM622" s="47"/>
      <c r="IN622" s="47"/>
      <c r="IO622" s="47"/>
      <c r="IP622" s="47"/>
      <c r="IQ622" s="47"/>
      <c r="IR622" s="47"/>
      <c r="IS622" s="47"/>
      <c r="IT622" s="47"/>
      <c r="IU622" s="47"/>
      <c r="IV622" s="47"/>
      <c r="IW622" s="47"/>
      <c r="IX622" s="47"/>
      <c r="IY622" s="47"/>
      <c r="IZ622" s="47"/>
      <c r="JA622" s="47"/>
      <c r="JB622" s="47"/>
      <c r="JC622" s="47"/>
      <c r="JD622" s="47"/>
      <c r="JE622" s="47"/>
      <c r="JF622" s="47"/>
      <c r="JG622" s="47"/>
      <c r="JH622" s="47"/>
      <c r="JI622" s="47"/>
      <c r="JJ622" s="47"/>
      <c r="JK622" s="47"/>
      <c r="JL622" s="47"/>
      <c r="JM622" s="47"/>
      <c r="JN622" s="47"/>
      <c r="JO622" s="47"/>
      <c r="JP622" s="47"/>
      <c r="JQ622" s="47"/>
      <c r="JR622" s="47"/>
      <c r="JS622" s="47"/>
      <c r="JT622" s="47"/>
      <c r="JU622" s="47"/>
      <c r="JV622" s="47"/>
      <c r="JW622" s="47"/>
      <c r="JX622" s="47"/>
      <c r="JY622" s="47"/>
      <c r="JZ622" s="47"/>
    </row>
    <row r="623" spans="1:286" ht="45" customHeight="1">
      <c r="A623" s="2"/>
      <c r="B623" s="24">
        <v>611</v>
      </c>
      <c r="C623" s="24" t="s">
        <v>6447</v>
      </c>
      <c r="D623" s="24" t="s">
        <v>1110</v>
      </c>
      <c r="E623" s="24" t="s">
        <v>1111</v>
      </c>
      <c r="F623" s="24" t="s">
        <v>1111</v>
      </c>
      <c r="G623" s="25" t="s">
        <v>6448</v>
      </c>
      <c r="H623" s="24" t="s">
        <v>6449</v>
      </c>
      <c r="I623" s="61" t="s">
        <v>146</v>
      </c>
      <c r="J623" s="24">
        <v>900230012</v>
      </c>
      <c r="K623" s="24" t="s">
        <v>6450</v>
      </c>
      <c r="L623" s="24" t="s">
        <v>6450</v>
      </c>
      <c r="M623" s="24">
        <v>900230012</v>
      </c>
      <c r="N623" s="24"/>
      <c r="O623" s="24"/>
      <c r="P623" s="64" t="s">
        <v>6451</v>
      </c>
      <c r="Q623" s="24"/>
      <c r="R623" s="24"/>
      <c r="S623" s="24"/>
      <c r="T623" s="24"/>
      <c r="U623" s="24" t="s">
        <v>67</v>
      </c>
      <c r="V623" s="24">
        <v>2014</v>
      </c>
      <c r="W623" s="24" t="s">
        <v>125</v>
      </c>
      <c r="X623" s="24" t="s">
        <v>31</v>
      </c>
      <c r="Y623" s="24" t="s">
        <v>32</v>
      </c>
      <c r="Z623" s="24" t="s">
        <v>40</v>
      </c>
      <c r="AA623" s="24" t="s">
        <v>41</v>
      </c>
      <c r="AB623" s="24"/>
      <c r="AC623" s="24" t="s">
        <v>6452</v>
      </c>
      <c r="AD623" s="24"/>
      <c r="AE623" s="24" t="s">
        <v>6453</v>
      </c>
      <c r="AF623" s="29"/>
      <c r="AG623" s="29" t="s">
        <v>6454</v>
      </c>
      <c r="AH623" s="25">
        <v>44951</v>
      </c>
      <c r="AI623" s="86">
        <v>619</v>
      </c>
      <c r="AJ623" s="47"/>
      <c r="AK623" s="47"/>
      <c r="AL623" s="47"/>
      <c r="AM623" s="47"/>
      <c r="AN623" s="47"/>
      <c r="AO623" s="47"/>
      <c r="AP623" s="47"/>
      <c r="AQ623" s="47"/>
      <c r="AR623" s="47"/>
      <c r="AS623" s="47"/>
      <c r="AT623" s="47"/>
      <c r="AU623" s="47"/>
      <c r="AV623" s="47"/>
      <c r="AW623" s="47"/>
      <c r="AX623" s="47"/>
      <c r="AY623" s="47"/>
      <c r="AZ623" s="47"/>
      <c r="BA623" s="47"/>
      <c r="BB623" s="47"/>
      <c r="BC623" s="47"/>
      <c r="BD623" s="47"/>
      <c r="BE623" s="47"/>
      <c r="BF623" s="47"/>
      <c r="BG623" s="47"/>
      <c r="BH623" s="47"/>
      <c r="BI623" s="47"/>
      <c r="BJ623" s="47"/>
      <c r="BK623" s="47"/>
      <c r="BL623" s="47"/>
      <c r="BM623" s="47"/>
      <c r="BN623" s="47"/>
      <c r="BO623" s="47"/>
      <c r="BP623" s="47"/>
      <c r="BQ623" s="47"/>
      <c r="BR623" s="47"/>
      <c r="BS623" s="47"/>
      <c r="BT623" s="47"/>
      <c r="BU623" s="47"/>
      <c r="BV623" s="47"/>
      <c r="BW623" s="47"/>
      <c r="BX623" s="47"/>
      <c r="BY623" s="47"/>
      <c r="BZ623" s="47"/>
      <c r="CA623" s="47"/>
      <c r="CB623" s="47"/>
      <c r="CC623" s="47"/>
      <c r="CD623" s="47"/>
      <c r="CE623" s="47"/>
      <c r="CF623" s="47"/>
      <c r="CG623" s="47"/>
      <c r="CH623" s="47"/>
      <c r="CI623" s="47"/>
      <c r="CJ623" s="47"/>
      <c r="CK623" s="47"/>
      <c r="CL623" s="47"/>
      <c r="CM623" s="47"/>
      <c r="CN623" s="47"/>
      <c r="CO623" s="47"/>
      <c r="CP623" s="47"/>
      <c r="CQ623" s="47"/>
      <c r="CR623" s="47"/>
      <c r="CS623" s="47"/>
      <c r="CT623" s="47"/>
      <c r="CU623" s="47"/>
      <c r="CV623" s="47"/>
      <c r="CW623" s="47"/>
      <c r="CX623" s="47"/>
      <c r="CY623" s="47"/>
      <c r="CZ623" s="47"/>
      <c r="DA623" s="47"/>
      <c r="DB623" s="47"/>
      <c r="DC623" s="47"/>
      <c r="DD623" s="47"/>
      <c r="DE623" s="47"/>
      <c r="DF623" s="47"/>
      <c r="DG623" s="47"/>
      <c r="DH623" s="47"/>
      <c r="DI623" s="47"/>
      <c r="DJ623" s="47"/>
      <c r="DK623" s="47"/>
      <c r="DL623" s="47"/>
      <c r="DM623" s="47"/>
      <c r="DN623" s="47"/>
      <c r="DO623" s="47"/>
      <c r="DP623" s="47"/>
      <c r="DQ623" s="47"/>
      <c r="DR623" s="47"/>
      <c r="DS623" s="47"/>
      <c r="DT623" s="47"/>
      <c r="DU623" s="47"/>
      <c r="DV623" s="47"/>
      <c r="DW623" s="47"/>
      <c r="DX623" s="47"/>
      <c r="DY623" s="47"/>
      <c r="DZ623" s="47"/>
      <c r="EA623" s="47"/>
      <c r="EB623" s="47"/>
      <c r="EC623" s="47"/>
      <c r="ED623" s="47"/>
      <c r="EE623" s="47"/>
      <c r="EF623" s="47"/>
      <c r="EG623" s="47"/>
      <c r="EH623" s="47"/>
      <c r="EI623" s="47"/>
      <c r="EJ623" s="47"/>
      <c r="EK623" s="47"/>
      <c r="EL623" s="47"/>
      <c r="EM623" s="47"/>
      <c r="EN623" s="47"/>
      <c r="EO623" s="47"/>
      <c r="EP623" s="47"/>
      <c r="EQ623" s="47"/>
      <c r="ER623" s="47"/>
      <c r="ES623" s="47"/>
      <c r="ET623" s="47"/>
      <c r="EU623" s="47"/>
      <c r="EV623" s="47"/>
      <c r="EW623" s="47"/>
      <c r="EX623" s="47"/>
      <c r="EY623" s="47"/>
      <c r="EZ623" s="47"/>
      <c r="FA623" s="47"/>
      <c r="FB623" s="47"/>
      <c r="FC623" s="47"/>
      <c r="FD623" s="47"/>
      <c r="FE623" s="47"/>
      <c r="FF623" s="47"/>
      <c r="FG623" s="47"/>
      <c r="FH623" s="47"/>
      <c r="FI623" s="47"/>
      <c r="FJ623" s="47"/>
      <c r="FK623" s="47"/>
      <c r="FL623" s="47"/>
      <c r="FM623" s="47"/>
      <c r="FN623" s="47"/>
      <c r="FO623" s="47"/>
      <c r="FP623" s="47"/>
      <c r="FQ623" s="47"/>
      <c r="FR623" s="47"/>
      <c r="FS623" s="47"/>
      <c r="FT623" s="47"/>
      <c r="FU623" s="47"/>
      <c r="FV623" s="47"/>
      <c r="FW623" s="47"/>
      <c r="FX623" s="47"/>
      <c r="FY623" s="47"/>
      <c r="FZ623" s="47"/>
      <c r="GA623" s="47"/>
      <c r="GB623" s="47"/>
      <c r="GC623" s="47"/>
      <c r="GD623" s="47"/>
      <c r="GE623" s="47"/>
      <c r="GF623" s="47"/>
      <c r="GG623" s="47"/>
      <c r="GH623" s="47"/>
      <c r="GI623" s="47"/>
      <c r="GJ623" s="47"/>
      <c r="GK623" s="47"/>
      <c r="GL623" s="47"/>
      <c r="GM623" s="47"/>
      <c r="GN623" s="47"/>
      <c r="GO623" s="47"/>
      <c r="GP623" s="47"/>
      <c r="GQ623" s="47"/>
      <c r="GR623" s="47"/>
      <c r="GS623" s="47"/>
      <c r="GT623" s="47"/>
      <c r="GU623" s="47"/>
      <c r="GV623" s="47"/>
      <c r="GW623" s="47"/>
      <c r="GX623" s="47"/>
      <c r="GY623" s="47"/>
      <c r="GZ623" s="47"/>
      <c r="HA623" s="47"/>
      <c r="HB623" s="47"/>
      <c r="HC623" s="47"/>
      <c r="HD623" s="47"/>
      <c r="HE623" s="47"/>
      <c r="HF623" s="47"/>
      <c r="HG623" s="47"/>
      <c r="HH623" s="47"/>
      <c r="HI623" s="47"/>
      <c r="HJ623" s="47"/>
      <c r="HK623" s="47"/>
      <c r="HL623" s="47"/>
      <c r="HM623" s="47"/>
      <c r="HN623" s="47"/>
      <c r="HO623" s="47"/>
      <c r="HP623" s="47"/>
      <c r="HQ623" s="47"/>
      <c r="HR623" s="47"/>
      <c r="HS623" s="47"/>
      <c r="HT623" s="47"/>
      <c r="HU623" s="47"/>
      <c r="HV623" s="47"/>
      <c r="HW623" s="47"/>
      <c r="HX623" s="47"/>
      <c r="HY623" s="47"/>
      <c r="HZ623" s="47"/>
      <c r="IA623" s="47"/>
      <c r="IB623" s="47"/>
      <c r="IC623" s="47"/>
      <c r="ID623" s="47"/>
      <c r="IE623" s="47"/>
      <c r="IF623" s="47"/>
      <c r="IG623" s="47"/>
      <c r="IH623" s="47"/>
      <c r="II623" s="47"/>
      <c r="IJ623" s="47"/>
      <c r="IK623" s="47"/>
      <c r="IL623" s="47"/>
      <c r="IM623" s="47"/>
      <c r="IN623" s="47"/>
      <c r="IO623" s="47"/>
      <c r="IP623" s="47"/>
      <c r="IQ623" s="47"/>
      <c r="IR623" s="47"/>
      <c r="IS623" s="47"/>
      <c r="IT623" s="47"/>
      <c r="IU623" s="47"/>
      <c r="IV623" s="47"/>
      <c r="IW623" s="47"/>
      <c r="IX623" s="47"/>
      <c r="IY623" s="47"/>
      <c r="IZ623" s="47"/>
      <c r="JA623" s="47"/>
      <c r="JB623" s="47"/>
      <c r="JC623" s="47"/>
      <c r="JD623" s="47"/>
      <c r="JE623" s="47"/>
      <c r="JF623" s="47"/>
      <c r="JG623" s="47"/>
      <c r="JH623" s="47"/>
      <c r="JI623" s="47"/>
      <c r="JJ623" s="47"/>
      <c r="JK623" s="47"/>
      <c r="JL623" s="47"/>
      <c r="JM623" s="47"/>
      <c r="JN623" s="47"/>
      <c r="JO623" s="47"/>
      <c r="JP623" s="47"/>
      <c r="JQ623" s="47"/>
      <c r="JR623" s="47"/>
      <c r="JS623" s="47"/>
      <c r="JT623" s="47"/>
      <c r="JU623" s="47"/>
      <c r="JV623" s="47"/>
      <c r="JW623" s="47"/>
      <c r="JX623" s="47"/>
      <c r="JY623" s="47"/>
      <c r="JZ623" s="47"/>
    </row>
    <row r="624" spans="1:286" ht="45" customHeight="1">
      <c r="A624" s="2"/>
      <c r="B624" s="24">
        <v>612</v>
      </c>
      <c r="C624" s="24" t="s">
        <v>6455</v>
      </c>
      <c r="D624" s="24" t="s">
        <v>59</v>
      </c>
      <c r="E624" s="24" t="s">
        <v>59</v>
      </c>
      <c r="F624" s="24" t="s">
        <v>745</v>
      </c>
      <c r="G624" s="25" t="s">
        <v>6456</v>
      </c>
      <c r="H624" s="24" t="s">
        <v>6457</v>
      </c>
      <c r="I624" s="24" t="s">
        <v>6352</v>
      </c>
      <c r="J624" s="24">
        <v>913878549</v>
      </c>
      <c r="K624" s="24" t="s">
        <v>6458</v>
      </c>
      <c r="L624" s="24" t="s">
        <v>6458</v>
      </c>
      <c r="M624" s="24">
        <v>913878549</v>
      </c>
      <c r="N624" s="24"/>
      <c r="O624" s="24"/>
      <c r="P624" s="24" t="s">
        <v>6459</v>
      </c>
      <c r="Q624" s="24"/>
      <c r="R624" s="24"/>
      <c r="S624" s="64" t="s">
        <v>6460</v>
      </c>
      <c r="T624" s="65" t="s">
        <v>6461</v>
      </c>
      <c r="U624" s="24" t="s">
        <v>67</v>
      </c>
      <c r="V624" s="24">
        <v>2019</v>
      </c>
      <c r="W624" s="24" t="s">
        <v>125</v>
      </c>
      <c r="X624" s="24" t="s">
        <v>27</v>
      </c>
      <c r="Y624" s="24" t="s">
        <v>31</v>
      </c>
      <c r="Z624" s="24" t="s">
        <v>41</v>
      </c>
      <c r="AA624" s="24" t="s">
        <v>49</v>
      </c>
      <c r="AB624" s="24" t="s">
        <v>6462</v>
      </c>
      <c r="AC624" s="24" t="s">
        <v>6287</v>
      </c>
      <c r="AD624" s="24"/>
      <c r="AE624" s="24" t="s">
        <v>6357</v>
      </c>
      <c r="AF624" s="29"/>
      <c r="AG624" s="29" t="s">
        <v>6463</v>
      </c>
      <c r="AH624" s="25">
        <v>44951</v>
      </c>
      <c r="AI624" s="31">
        <v>620</v>
      </c>
      <c r="AJ624" s="47"/>
      <c r="AK624" s="47"/>
      <c r="AL624" s="47"/>
      <c r="AM624" s="47"/>
      <c r="AN624" s="47"/>
      <c r="AO624" s="47"/>
      <c r="AP624" s="47"/>
      <c r="AQ624" s="47"/>
      <c r="AR624" s="47"/>
      <c r="AS624" s="47"/>
      <c r="AT624" s="47"/>
      <c r="AU624" s="47"/>
      <c r="AV624" s="47"/>
      <c r="AW624" s="47"/>
      <c r="AX624" s="47"/>
      <c r="AY624" s="47"/>
      <c r="AZ624" s="47"/>
      <c r="BA624" s="47"/>
      <c r="BB624" s="47"/>
      <c r="BC624" s="47"/>
      <c r="BD624" s="47"/>
      <c r="BE624" s="47"/>
      <c r="BF624" s="47"/>
      <c r="BG624" s="47"/>
      <c r="BH624" s="47"/>
      <c r="BI624" s="47"/>
      <c r="BJ624" s="47"/>
      <c r="BK624" s="47"/>
      <c r="BL624" s="47"/>
      <c r="BM624" s="47"/>
      <c r="BN624" s="47"/>
      <c r="BO624" s="47"/>
      <c r="BP624" s="47"/>
      <c r="BQ624" s="47"/>
      <c r="BR624" s="47"/>
      <c r="BS624" s="47"/>
      <c r="BT624" s="47"/>
      <c r="BU624" s="47"/>
      <c r="BV624" s="47"/>
      <c r="BW624" s="47"/>
      <c r="BX624" s="47"/>
      <c r="BY624" s="47"/>
      <c r="BZ624" s="47"/>
      <c r="CA624" s="47"/>
      <c r="CB624" s="47"/>
      <c r="CC624" s="47"/>
      <c r="CD624" s="47"/>
      <c r="CE624" s="47"/>
      <c r="CF624" s="47"/>
      <c r="CG624" s="47"/>
      <c r="CH624" s="47"/>
      <c r="CI624" s="47"/>
      <c r="CJ624" s="47"/>
      <c r="CK624" s="47"/>
      <c r="CL624" s="47"/>
      <c r="CM624" s="47"/>
      <c r="CN624" s="47"/>
      <c r="CO624" s="47"/>
      <c r="CP624" s="47"/>
      <c r="CQ624" s="47"/>
      <c r="CR624" s="47"/>
      <c r="CS624" s="47"/>
      <c r="CT624" s="47"/>
      <c r="CU624" s="47"/>
      <c r="CV624" s="47"/>
      <c r="CW624" s="47"/>
      <c r="CX624" s="47"/>
      <c r="CY624" s="47"/>
      <c r="CZ624" s="47"/>
      <c r="DA624" s="47"/>
      <c r="DB624" s="47"/>
      <c r="DC624" s="47"/>
      <c r="DD624" s="47"/>
      <c r="DE624" s="47"/>
      <c r="DF624" s="47"/>
      <c r="DG624" s="47"/>
      <c r="DH624" s="47"/>
      <c r="DI624" s="47"/>
      <c r="DJ624" s="47"/>
      <c r="DK624" s="47"/>
      <c r="DL624" s="47"/>
      <c r="DM624" s="47"/>
      <c r="DN624" s="47"/>
      <c r="DO624" s="47"/>
      <c r="DP624" s="47"/>
      <c r="DQ624" s="47"/>
      <c r="DR624" s="47"/>
      <c r="DS624" s="47"/>
      <c r="DT624" s="47"/>
      <c r="DU624" s="47"/>
      <c r="DV624" s="47"/>
      <c r="DW624" s="47"/>
      <c r="DX624" s="47"/>
      <c r="DY624" s="47"/>
      <c r="DZ624" s="47"/>
      <c r="EA624" s="47"/>
      <c r="EB624" s="47"/>
      <c r="EC624" s="47"/>
      <c r="ED624" s="47"/>
      <c r="EE624" s="47"/>
      <c r="EF624" s="47"/>
      <c r="EG624" s="47"/>
      <c r="EH624" s="47"/>
      <c r="EI624" s="47"/>
      <c r="EJ624" s="47"/>
      <c r="EK624" s="47"/>
      <c r="EL624" s="47"/>
      <c r="EM624" s="47"/>
      <c r="EN624" s="47"/>
      <c r="EO624" s="47"/>
      <c r="EP624" s="47"/>
      <c r="EQ624" s="47"/>
      <c r="ER624" s="47"/>
      <c r="ES624" s="47"/>
      <c r="ET624" s="47"/>
      <c r="EU624" s="47"/>
      <c r="EV624" s="47"/>
      <c r="EW624" s="47"/>
      <c r="EX624" s="47"/>
      <c r="EY624" s="47"/>
      <c r="EZ624" s="47"/>
      <c r="FA624" s="47"/>
      <c r="FB624" s="47"/>
      <c r="FC624" s="47"/>
      <c r="FD624" s="47"/>
      <c r="FE624" s="47"/>
      <c r="FF624" s="47"/>
      <c r="FG624" s="47"/>
      <c r="FH624" s="47"/>
      <c r="FI624" s="47"/>
      <c r="FJ624" s="47"/>
      <c r="FK624" s="47"/>
      <c r="FL624" s="47"/>
      <c r="FM624" s="47"/>
      <c r="FN624" s="47"/>
      <c r="FO624" s="47"/>
      <c r="FP624" s="47"/>
      <c r="FQ624" s="47"/>
      <c r="FR624" s="47"/>
      <c r="FS624" s="47"/>
      <c r="FT624" s="47"/>
      <c r="FU624" s="47"/>
      <c r="FV624" s="47"/>
      <c r="FW624" s="47"/>
      <c r="FX624" s="47"/>
      <c r="FY624" s="47"/>
      <c r="FZ624" s="47"/>
      <c r="GA624" s="47"/>
      <c r="GB624" s="47"/>
      <c r="GC624" s="47"/>
      <c r="GD624" s="47"/>
      <c r="GE624" s="47"/>
      <c r="GF624" s="47"/>
      <c r="GG624" s="47"/>
      <c r="GH624" s="47"/>
      <c r="GI624" s="47"/>
      <c r="GJ624" s="47"/>
      <c r="GK624" s="47"/>
      <c r="GL624" s="47"/>
      <c r="GM624" s="47"/>
      <c r="GN624" s="47"/>
      <c r="GO624" s="47"/>
      <c r="GP624" s="47"/>
      <c r="GQ624" s="47"/>
      <c r="GR624" s="47"/>
      <c r="GS624" s="47"/>
      <c r="GT624" s="47"/>
      <c r="GU624" s="47"/>
      <c r="GV624" s="47"/>
      <c r="GW624" s="47"/>
      <c r="GX624" s="47"/>
      <c r="GY624" s="47"/>
      <c r="GZ624" s="47"/>
      <c r="HA624" s="47"/>
      <c r="HB624" s="47"/>
      <c r="HC624" s="47"/>
      <c r="HD624" s="47"/>
      <c r="HE624" s="47"/>
      <c r="HF624" s="47"/>
      <c r="HG624" s="47"/>
      <c r="HH624" s="47"/>
      <c r="HI624" s="47"/>
      <c r="HJ624" s="47"/>
      <c r="HK624" s="47"/>
      <c r="HL624" s="47"/>
      <c r="HM624" s="47"/>
      <c r="HN624" s="47"/>
      <c r="HO624" s="47"/>
      <c r="HP624" s="47"/>
      <c r="HQ624" s="47"/>
      <c r="HR624" s="47"/>
      <c r="HS624" s="47"/>
      <c r="HT624" s="47"/>
      <c r="HU624" s="47"/>
      <c r="HV624" s="47"/>
      <c r="HW624" s="47"/>
      <c r="HX624" s="47"/>
      <c r="HY624" s="47"/>
      <c r="HZ624" s="47"/>
      <c r="IA624" s="47"/>
      <c r="IB624" s="47"/>
      <c r="IC624" s="47"/>
      <c r="ID624" s="47"/>
      <c r="IE624" s="47"/>
      <c r="IF624" s="47"/>
      <c r="IG624" s="47"/>
      <c r="IH624" s="47"/>
      <c r="II624" s="47"/>
      <c r="IJ624" s="47"/>
      <c r="IK624" s="47"/>
      <c r="IL624" s="47"/>
      <c r="IM624" s="47"/>
      <c r="IN624" s="47"/>
      <c r="IO624" s="47"/>
      <c r="IP624" s="47"/>
      <c r="IQ624" s="47"/>
      <c r="IR624" s="47"/>
      <c r="IS624" s="47"/>
      <c r="IT624" s="47"/>
      <c r="IU624" s="47"/>
      <c r="IV624" s="47"/>
      <c r="IW624" s="47"/>
      <c r="IX624" s="47"/>
      <c r="IY624" s="47"/>
      <c r="IZ624" s="47"/>
      <c r="JA624" s="47"/>
      <c r="JB624" s="47"/>
      <c r="JC624" s="47"/>
      <c r="JD624" s="47"/>
      <c r="JE624" s="47"/>
      <c r="JF624" s="47"/>
      <c r="JG624" s="47"/>
      <c r="JH624" s="47"/>
      <c r="JI624" s="47"/>
      <c r="JJ624" s="47"/>
      <c r="JK624" s="47"/>
      <c r="JL624" s="47"/>
      <c r="JM624" s="47"/>
      <c r="JN624" s="47"/>
      <c r="JO624" s="47"/>
      <c r="JP624" s="47"/>
      <c r="JQ624" s="47"/>
      <c r="JR624" s="47"/>
      <c r="JS624" s="47"/>
      <c r="JT624" s="47"/>
      <c r="JU624" s="47"/>
      <c r="JV624" s="47"/>
      <c r="JW624" s="47"/>
      <c r="JX624" s="47"/>
      <c r="JY624" s="47"/>
      <c r="JZ624" s="47"/>
    </row>
    <row r="625" spans="1:286" ht="45" customHeight="1">
      <c r="A625" s="2"/>
      <c r="B625" s="24">
        <v>613</v>
      </c>
      <c r="C625" s="24" t="s">
        <v>6464</v>
      </c>
      <c r="D625" s="24" t="s">
        <v>600</v>
      </c>
      <c r="E625" s="24" t="s">
        <v>601</v>
      </c>
      <c r="F625" s="24" t="s">
        <v>6208</v>
      </c>
      <c r="G625" s="25" t="s">
        <v>6465</v>
      </c>
      <c r="H625" s="24" t="s">
        <v>6466</v>
      </c>
      <c r="I625" s="61" t="s">
        <v>1554</v>
      </c>
      <c r="J625" s="24">
        <v>978110003</v>
      </c>
      <c r="K625" s="24" t="s">
        <v>6467</v>
      </c>
      <c r="L625" s="24" t="s">
        <v>6467</v>
      </c>
      <c r="M625" s="24">
        <v>978110003</v>
      </c>
      <c r="N625" s="24"/>
      <c r="O625" s="24"/>
      <c r="P625" s="24" t="s">
        <v>6468</v>
      </c>
      <c r="Q625" s="24"/>
      <c r="R625" s="24"/>
      <c r="S625" s="24"/>
      <c r="T625" s="24"/>
      <c r="U625" s="24" t="s">
        <v>67</v>
      </c>
      <c r="V625" s="24">
        <v>2019</v>
      </c>
      <c r="W625" s="24" t="s">
        <v>68</v>
      </c>
      <c r="X625" s="24" t="s">
        <v>31</v>
      </c>
      <c r="Y625" s="24" t="s">
        <v>32</v>
      </c>
      <c r="Z625" s="24" t="s">
        <v>40</v>
      </c>
      <c r="AA625" s="24" t="s">
        <v>43</v>
      </c>
      <c r="AB625" s="24" t="s">
        <v>49</v>
      </c>
      <c r="AC625" s="24" t="s">
        <v>6469</v>
      </c>
      <c r="AD625" s="24"/>
      <c r="AE625" s="24" t="s">
        <v>6470</v>
      </c>
      <c r="AF625" s="29"/>
      <c r="AG625" s="29" t="s">
        <v>6471</v>
      </c>
      <c r="AH625" s="25">
        <v>44951</v>
      </c>
      <c r="AI625" s="86">
        <v>621</v>
      </c>
      <c r="AJ625" s="47"/>
      <c r="AK625" s="47"/>
      <c r="AL625" s="47"/>
      <c r="AM625" s="47"/>
      <c r="AN625" s="47"/>
      <c r="AO625" s="47"/>
      <c r="AP625" s="47"/>
      <c r="AQ625" s="47"/>
      <c r="AR625" s="47"/>
      <c r="AS625" s="47"/>
      <c r="AT625" s="47"/>
      <c r="AU625" s="47"/>
      <c r="AV625" s="47"/>
      <c r="AW625" s="47"/>
      <c r="AX625" s="47"/>
      <c r="AY625" s="47"/>
      <c r="AZ625" s="47"/>
      <c r="BA625" s="47"/>
      <c r="BB625" s="47"/>
      <c r="BC625" s="47"/>
      <c r="BD625" s="47"/>
      <c r="BE625" s="47"/>
      <c r="BF625" s="47"/>
      <c r="BG625" s="47"/>
      <c r="BH625" s="47"/>
      <c r="BI625" s="47"/>
      <c r="BJ625" s="47"/>
      <c r="BK625" s="47"/>
      <c r="BL625" s="47"/>
      <c r="BM625" s="47"/>
      <c r="BN625" s="47"/>
      <c r="BO625" s="47"/>
      <c r="BP625" s="47"/>
      <c r="BQ625" s="47"/>
      <c r="BR625" s="47"/>
      <c r="BS625" s="47"/>
      <c r="BT625" s="47"/>
      <c r="BU625" s="47"/>
      <c r="BV625" s="47"/>
      <c r="BW625" s="47"/>
      <c r="BX625" s="47"/>
      <c r="BY625" s="47"/>
      <c r="BZ625" s="47"/>
      <c r="CA625" s="47"/>
      <c r="CB625" s="47"/>
      <c r="CC625" s="47"/>
      <c r="CD625" s="47"/>
      <c r="CE625" s="47"/>
      <c r="CF625" s="47"/>
      <c r="CG625" s="47"/>
      <c r="CH625" s="47"/>
      <c r="CI625" s="47"/>
      <c r="CJ625" s="47"/>
      <c r="CK625" s="47"/>
      <c r="CL625" s="47"/>
      <c r="CM625" s="47"/>
      <c r="CN625" s="47"/>
      <c r="CO625" s="47"/>
      <c r="CP625" s="47"/>
      <c r="CQ625" s="47"/>
      <c r="CR625" s="47"/>
      <c r="CS625" s="47"/>
      <c r="CT625" s="47"/>
      <c r="CU625" s="47"/>
      <c r="CV625" s="47"/>
      <c r="CW625" s="47"/>
      <c r="CX625" s="47"/>
      <c r="CY625" s="47"/>
      <c r="CZ625" s="47"/>
      <c r="DA625" s="47"/>
      <c r="DB625" s="47"/>
      <c r="DC625" s="47"/>
      <c r="DD625" s="47"/>
      <c r="DE625" s="47"/>
      <c r="DF625" s="47"/>
      <c r="DG625" s="47"/>
      <c r="DH625" s="47"/>
      <c r="DI625" s="47"/>
      <c r="DJ625" s="47"/>
      <c r="DK625" s="47"/>
      <c r="DL625" s="47"/>
      <c r="DM625" s="47"/>
      <c r="DN625" s="47"/>
      <c r="DO625" s="47"/>
      <c r="DP625" s="47"/>
      <c r="DQ625" s="47"/>
      <c r="DR625" s="47"/>
      <c r="DS625" s="47"/>
      <c r="DT625" s="47"/>
      <c r="DU625" s="47"/>
      <c r="DV625" s="47"/>
      <c r="DW625" s="47"/>
      <c r="DX625" s="47"/>
      <c r="DY625" s="47"/>
      <c r="DZ625" s="47"/>
      <c r="EA625" s="47"/>
      <c r="EB625" s="47"/>
      <c r="EC625" s="47"/>
      <c r="ED625" s="47"/>
      <c r="EE625" s="47"/>
      <c r="EF625" s="47"/>
      <c r="EG625" s="47"/>
      <c r="EH625" s="47"/>
      <c r="EI625" s="47"/>
      <c r="EJ625" s="47"/>
      <c r="EK625" s="47"/>
      <c r="EL625" s="47"/>
      <c r="EM625" s="47"/>
      <c r="EN625" s="47"/>
      <c r="EO625" s="47"/>
      <c r="EP625" s="47"/>
      <c r="EQ625" s="47"/>
      <c r="ER625" s="47"/>
      <c r="ES625" s="47"/>
      <c r="ET625" s="47"/>
      <c r="EU625" s="47"/>
      <c r="EV625" s="47"/>
      <c r="EW625" s="47"/>
      <c r="EX625" s="47"/>
      <c r="EY625" s="47"/>
      <c r="EZ625" s="47"/>
      <c r="FA625" s="47"/>
      <c r="FB625" s="47"/>
      <c r="FC625" s="47"/>
      <c r="FD625" s="47"/>
      <c r="FE625" s="47"/>
      <c r="FF625" s="47"/>
      <c r="FG625" s="47"/>
      <c r="FH625" s="47"/>
      <c r="FI625" s="47"/>
      <c r="FJ625" s="47"/>
      <c r="FK625" s="47"/>
      <c r="FL625" s="47"/>
      <c r="FM625" s="47"/>
      <c r="FN625" s="47"/>
      <c r="FO625" s="47"/>
      <c r="FP625" s="47"/>
      <c r="FQ625" s="47"/>
      <c r="FR625" s="47"/>
      <c r="FS625" s="47"/>
      <c r="FT625" s="47"/>
      <c r="FU625" s="47"/>
      <c r="FV625" s="47"/>
      <c r="FW625" s="47"/>
      <c r="FX625" s="47"/>
      <c r="FY625" s="47"/>
      <c r="FZ625" s="47"/>
      <c r="GA625" s="47"/>
      <c r="GB625" s="47"/>
      <c r="GC625" s="47"/>
      <c r="GD625" s="47"/>
      <c r="GE625" s="47"/>
      <c r="GF625" s="47"/>
      <c r="GG625" s="47"/>
      <c r="GH625" s="47"/>
      <c r="GI625" s="47"/>
      <c r="GJ625" s="47"/>
      <c r="GK625" s="47"/>
      <c r="GL625" s="47"/>
      <c r="GM625" s="47"/>
      <c r="GN625" s="47"/>
      <c r="GO625" s="47"/>
      <c r="GP625" s="47"/>
      <c r="GQ625" s="47"/>
      <c r="GR625" s="47"/>
      <c r="GS625" s="47"/>
      <c r="GT625" s="47"/>
      <c r="GU625" s="47"/>
      <c r="GV625" s="47"/>
      <c r="GW625" s="47"/>
      <c r="GX625" s="47"/>
      <c r="GY625" s="47"/>
      <c r="GZ625" s="47"/>
      <c r="HA625" s="47"/>
      <c r="HB625" s="47"/>
      <c r="HC625" s="47"/>
      <c r="HD625" s="47"/>
      <c r="HE625" s="47"/>
      <c r="HF625" s="47"/>
      <c r="HG625" s="47"/>
      <c r="HH625" s="47"/>
      <c r="HI625" s="47"/>
      <c r="HJ625" s="47"/>
      <c r="HK625" s="47"/>
      <c r="HL625" s="47"/>
      <c r="HM625" s="47"/>
      <c r="HN625" s="47"/>
      <c r="HO625" s="47"/>
      <c r="HP625" s="47"/>
      <c r="HQ625" s="47"/>
      <c r="HR625" s="47"/>
      <c r="HS625" s="47"/>
      <c r="HT625" s="47"/>
      <c r="HU625" s="47"/>
      <c r="HV625" s="47"/>
      <c r="HW625" s="47"/>
      <c r="HX625" s="47"/>
      <c r="HY625" s="47"/>
      <c r="HZ625" s="47"/>
      <c r="IA625" s="47"/>
      <c r="IB625" s="47"/>
      <c r="IC625" s="47"/>
      <c r="ID625" s="47"/>
      <c r="IE625" s="47"/>
      <c r="IF625" s="47"/>
      <c r="IG625" s="47"/>
      <c r="IH625" s="47"/>
      <c r="II625" s="47"/>
      <c r="IJ625" s="47"/>
      <c r="IK625" s="47"/>
      <c r="IL625" s="47"/>
      <c r="IM625" s="47"/>
      <c r="IN625" s="47"/>
      <c r="IO625" s="47"/>
      <c r="IP625" s="47"/>
      <c r="IQ625" s="47"/>
      <c r="IR625" s="47"/>
      <c r="IS625" s="47"/>
      <c r="IT625" s="47"/>
      <c r="IU625" s="47"/>
      <c r="IV625" s="47"/>
      <c r="IW625" s="47"/>
      <c r="IX625" s="47"/>
      <c r="IY625" s="47"/>
      <c r="IZ625" s="47"/>
      <c r="JA625" s="47"/>
      <c r="JB625" s="47"/>
      <c r="JC625" s="47"/>
      <c r="JD625" s="47"/>
      <c r="JE625" s="47"/>
      <c r="JF625" s="47"/>
      <c r="JG625" s="47"/>
      <c r="JH625" s="47"/>
      <c r="JI625" s="47"/>
      <c r="JJ625" s="47"/>
      <c r="JK625" s="47"/>
      <c r="JL625" s="47"/>
      <c r="JM625" s="47"/>
      <c r="JN625" s="47"/>
      <c r="JO625" s="47"/>
      <c r="JP625" s="47"/>
      <c r="JQ625" s="47"/>
      <c r="JR625" s="47"/>
      <c r="JS625" s="47"/>
      <c r="JT625" s="47"/>
      <c r="JU625" s="47"/>
      <c r="JV625" s="47"/>
      <c r="JW625" s="47"/>
      <c r="JX625" s="47"/>
      <c r="JY625" s="47"/>
      <c r="JZ625" s="47"/>
    </row>
    <row r="626" spans="1:286" ht="45" customHeight="1">
      <c r="A626" s="2"/>
      <c r="B626" s="24">
        <v>614</v>
      </c>
      <c r="C626" s="24" t="s">
        <v>6472</v>
      </c>
      <c r="D626" s="24" t="s">
        <v>381</v>
      </c>
      <c r="E626" s="24" t="s">
        <v>381</v>
      </c>
      <c r="F626" s="24" t="s">
        <v>381</v>
      </c>
      <c r="G626" s="25" t="s">
        <v>6473</v>
      </c>
      <c r="H626" s="24" t="s">
        <v>3228</v>
      </c>
      <c r="I626" s="24" t="s">
        <v>3228</v>
      </c>
      <c r="J626" s="24">
        <v>939239700</v>
      </c>
      <c r="K626" s="24" t="s">
        <v>6474</v>
      </c>
      <c r="L626" s="24" t="s">
        <v>6474</v>
      </c>
      <c r="M626" s="24">
        <v>939239700</v>
      </c>
      <c r="N626" s="24"/>
      <c r="O626" s="24"/>
      <c r="P626" s="64" t="s">
        <v>6475</v>
      </c>
      <c r="Q626" s="24"/>
      <c r="R626" s="24"/>
      <c r="S626" s="24"/>
      <c r="T626" s="24"/>
      <c r="U626" s="24" t="s">
        <v>67</v>
      </c>
      <c r="V626" s="24">
        <v>2017</v>
      </c>
      <c r="W626" s="24" t="s">
        <v>125</v>
      </c>
      <c r="X626" s="24" t="s">
        <v>27</v>
      </c>
      <c r="Y626" s="24" t="s">
        <v>34</v>
      </c>
      <c r="Z626" s="24" t="s">
        <v>39</v>
      </c>
      <c r="AA626" s="24" t="s">
        <v>43</v>
      </c>
      <c r="AB626" s="24" t="s">
        <v>50</v>
      </c>
      <c r="AC626" s="24" t="s">
        <v>6476</v>
      </c>
      <c r="AD626" s="24"/>
      <c r="AE626" s="24" t="s">
        <v>6477</v>
      </c>
      <c r="AF626" s="29"/>
      <c r="AG626" s="29" t="s">
        <v>6478</v>
      </c>
      <c r="AH626" s="25">
        <v>44965</v>
      </c>
      <c r="AI626" s="86">
        <v>622</v>
      </c>
      <c r="AJ626" s="47"/>
      <c r="AK626" s="47"/>
      <c r="AL626" s="47"/>
      <c r="AM626" s="47"/>
      <c r="AN626" s="47"/>
      <c r="AO626" s="47"/>
      <c r="AP626" s="47"/>
      <c r="AQ626" s="47"/>
      <c r="AR626" s="47"/>
      <c r="AS626" s="47"/>
      <c r="AT626" s="47"/>
      <c r="AU626" s="47"/>
      <c r="AV626" s="47"/>
      <c r="AW626" s="47"/>
      <c r="AX626" s="47"/>
      <c r="AY626" s="47"/>
      <c r="AZ626" s="47"/>
      <c r="BA626" s="47"/>
      <c r="BB626" s="47"/>
      <c r="BC626" s="47"/>
      <c r="BD626" s="47"/>
      <c r="BE626" s="47"/>
      <c r="BF626" s="47"/>
      <c r="BG626" s="47"/>
      <c r="BH626" s="47"/>
      <c r="BI626" s="47"/>
      <c r="BJ626" s="47"/>
      <c r="BK626" s="47"/>
      <c r="BL626" s="47"/>
      <c r="BM626" s="47"/>
      <c r="BN626" s="47"/>
      <c r="BO626" s="47"/>
      <c r="BP626" s="47"/>
      <c r="BQ626" s="47"/>
      <c r="BR626" s="47"/>
      <c r="BS626" s="47"/>
      <c r="BT626" s="47"/>
      <c r="BU626" s="47"/>
      <c r="BV626" s="47"/>
      <c r="BW626" s="47"/>
      <c r="BX626" s="47"/>
      <c r="BY626" s="47"/>
      <c r="BZ626" s="47"/>
      <c r="CA626" s="47"/>
      <c r="CB626" s="47"/>
      <c r="CC626" s="47"/>
      <c r="CD626" s="47"/>
      <c r="CE626" s="47"/>
      <c r="CF626" s="47"/>
      <c r="CG626" s="47"/>
      <c r="CH626" s="47"/>
      <c r="CI626" s="47"/>
      <c r="CJ626" s="47"/>
      <c r="CK626" s="47"/>
      <c r="CL626" s="47"/>
      <c r="CM626" s="47"/>
      <c r="CN626" s="47"/>
      <c r="CO626" s="47"/>
      <c r="CP626" s="47"/>
      <c r="CQ626" s="47"/>
      <c r="CR626" s="47"/>
      <c r="CS626" s="47"/>
      <c r="CT626" s="47"/>
      <c r="CU626" s="47"/>
      <c r="CV626" s="47"/>
      <c r="CW626" s="47"/>
      <c r="CX626" s="47"/>
      <c r="CY626" s="47"/>
      <c r="CZ626" s="47"/>
      <c r="DA626" s="47"/>
      <c r="DB626" s="47"/>
      <c r="DC626" s="47"/>
      <c r="DD626" s="47"/>
      <c r="DE626" s="47"/>
      <c r="DF626" s="47"/>
      <c r="DG626" s="47"/>
      <c r="DH626" s="47"/>
      <c r="DI626" s="47"/>
      <c r="DJ626" s="47"/>
      <c r="DK626" s="47"/>
      <c r="DL626" s="47"/>
      <c r="DM626" s="47"/>
      <c r="DN626" s="47"/>
      <c r="DO626" s="47"/>
      <c r="DP626" s="47"/>
      <c r="DQ626" s="47"/>
      <c r="DR626" s="47"/>
      <c r="DS626" s="47"/>
      <c r="DT626" s="47"/>
      <c r="DU626" s="47"/>
      <c r="DV626" s="47"/>
      <c r="DW626" s="47"/>
      <c r="DX626" s="47"/>
      <c r="DY626" s="47"/>
      <c r="DZ626" s="47"/>
      <c r="EA626" s="47"/>
      <c r="EB626" s="47"/>
      <c r="EC626" s="47"/>
      <c r="ED626" s="47"/>
      <c r="EE626" s="47"/>
      <c r="EF626" s="47"/>
      <c r="EG626" s="47"/>
      <c r="EH626" s="47"/>
      <c r="EI626" s="47"/>
      <c r="EJ626" s="47"/>
      <c r="EK626" s="47"/>
      <c r="EL626" s="47"/>
      <c r="EM626" s="47"/>
      <c r="EN626" s="47"/>
      <c r="EO626" s="47"/>
      <c r="EP626" s="47"/>
      <c r="EQ626" s="47"/>
      <c r="ER626" s="47"/>
      <c r="ES626" s="47"/>
      <c r="ET626" s="47"/>
      <c r="EU626" s="47"/>
      <c r="EV626" s="47"/>
      <c r="EW626" s="47"/>
      <c r="EX626" s="47"/>
      <c r="EY626" s="47"/>
      <c r="EZ626" s="47"/>
      <c r="FA626" s="47"/>
      <c r="FB626" s="47"/>
      <c r="FC626" s="47"/>
      <c r="FD626" s="47"/>
      <c r="FE626" s="47"/>
      <c r="FF626" s="47"/>
      <c r="FG626" s="47"/>
      <c r="FH626" s="47"/>
      <c r="FI626" s="47"/>
      <c r="FJ626" s="47"/>
      <c r="FK626" s="47"/>
      <c r="FL626" s="47"/>
      <c r="FM626" s="47"/>
      <c r="FN626" s="47"/>
      <c r="FO626" s="47"/>
      <c r="FP626" s="47"/>
      <c r="FQ626" s="47"/>
      <c r="FR626" s="47"/>
      <c r="FS626" s="47"/>
      <c r="FT626" s="47"/>
      <c r="FU626" s="47"/>
      <c r="FV626" s="47"/>
      <c r="FW626" s="47"/>
      <c r="FX626" s="47"/>
      <c r="FY626" s="47"/>
      <c r="FZ626" s="47"/>
      <c r="GA626" s="47"/>
      <c r="GB626" s="47"/>
      <c r="GC626" s="47"/>
      <c r="GD626" s="47"/>
      <c r="GE626" s="47"/>
      <c r="GF626" s="47"/>
      <c r="GG626" s="47"/>
      <c r="GH626" s="47"/>
      <c r="GI626" s="47"/>
      <c r="GJ626" s="47"/>
      <c r="GK626" s="47"/>
      <c r="GL626" s="47"/>
      <c r="GM626" s="47"/>
      <c r="GN626" s="47"/>
      <c r="GO626" s="47"/>
      <c r="GP626" s="47"/>
      <c r="GQ626" s="47"/>
      <c r="GR626" s="47"/>
      <c r="GS626" s="47"/>
      <c r="GT626" s="47"/>
      <c r="GU626" s="47"/>
      <c r="GV626" s="47"/>
      <c r="GW626" s="47"/>
      <c r="GX626" s="47"/>
      <c r="GY626" s="47"/>
      <c r="GZ626" s="47"/>
      <c r="HA626" s="47"/>
      <c r="HB626" s="47"/>
      <c r="HC626" s="47"/>
      <c r="HD626" s="47"/>
      <c r="HE626" s="47"/>
      <c r="HF626" s="47"/>
      <c r="HG626" s="47"/>
      <c r="HH626" s="47"/>
      <c r="HI626" s="47"/>
      <c r="HJ626" s="47"/>
      <c r="HK626" s="47"/>
      <c r="HL626" s="47"/>
      <c r="HM626" s="47"/>
      <c r="HN626" s="47"/>
      <c r="HO626" s="47"/>
      <c r="HP626" s="47"/>
      <c r="HQ626" s="47"/>
      <c r="HR626" s="47"/>
      <c r="HS626" s="47"/>
      <c r="HT626" s="47"/>
      <c r="HU626" s="47"/>
      <c r="HV626" s="47"/>
      <c r="HW626" s="47"/>
      <c r="HX626" s="47"/>
      <c r="HY626" s="47"/>
      <c r="HZ626" s="47"/>
      <c r="IA626" s="47"/>
      <c r="IB626" s="47"/>
      <c r="IC626" s="47"/>
      <c r="ID626" s="47"/>
      <c r="IE626" s="47"/>
      <c r="IF626" s="47"/>
      <c r="IG626" s="47"/>
      <c r="IH626" s="47"/>
      <c r="II626" s="47"/>
      <c r="IJ626" s="47"/>
      <c r="IK626" s="47"/>
      <c r="IL626" s="47"/>
      <c r="IM626" s="47"/>
      <c r="IN626" s="47"/>
      <c r="IO626" s="47"/>
      <c r="IP626" s="47"/>
      <c r="IQ626" s="47"/>
      <c r="IR626" s="47"/>
      <c r="IS626" s="47"/>
      <c r="IT626" s="47"/>
      <c r="IU626" s="47"/>
      <c r="IV626" s="47"/>
      <c r="IW626" s="47"/>
      <c r="IX626" s="47"/>
      <c r="IY626" s="47"/>
      <c r="IZ626" s="47"/>
      <c r="JA626" s="47"/>
      <c r="JB626" s="47"/>
      <c r="JC626" s="47"/>
      <c r="JD626" s="47"/>
      <c r="JE626" s="47"/>
      <c r="JF626" s="47"/>
      <c r="JG626" s="47"/>
      <c r="JH626" s="47"/>
      <c r="JI626" s="47"/>
      <c r="JJ626" s="47"/>
      <c r="JK626" s="47"/>
      <c r="JL626" s="47"/>
      <c r="JM626" s="47"/>
      <c r="JN626" s="47"/>
      <c r="JO626" s="47"/>
      <c r="JP626" s="47"/>
      <c r="JQ626" s="47"/>
      <c r="JR626" s="47"/>
      <c r="JS626" s="47"/>
      <c r="JT626" s="47"/>
      <c r="JU626" s="47"/>
      <c r="JV626" s="47"/>
      <c r="JW626" s="47"/>
      <c r="JX626" s="47"/>
      <c r="JY626" s="47"/>
      <c r="JZ626" s="47"/>
    </row>
    <row r="627" spans="1:286" ht="45" customHeight="1">
      <c r="A627" s="2"/>
      <c r="B627" s="24">
        <v>615</v>
      </c>
      <c r="C627" s="24" t="s">
        <v>6479</v>
      </c>
      <c r="D627" s="24" t="s">
        <v>59</v>
      </c>
      <c r="E627" s="24" t="s">
        <v>59</v>
      </c>
      <c r="F627" s="24" t="s">
        <v>59</v>
      </c>
      <c r="G627" s="25" t="s">
        <v>6480</v>
      </c>
      <c r="H627" s="24" t="s">
        <v>6481</v>
      </c>
      <c r="I627" s="24" t="s">
        <v>6482</v>
      </c>
      <c r="J627" s="24">
        <v>994414981</v>
      </c>
      <c r="K627" s="24" t="s">
        <v>6483</v>
      </c>
      <c r="L627" s="24" t="s">
        <v>6483</v>
      </c>
      <c r="M627" s="24">
        <v>994414981</v>
      </c>
      <c r="N627" s="24" t="s">
        <v>6484</v>
      </c>
      <c r="O627" s="24"/>
      <c r="P627" s="64" t="s">
        <v>6485</v>
      </c>
      <c r="Q627" s="24"/>
      <c r="R627" s="64" t="s">
        <v>6486</v>
      </c>
      <c r="S627" s="24"/>
      <c r="T627" s="24"/>
      <c r="U627" s="24" t="s">
        <v>67</v>
      </c>
      <c r="V627" s="24">
        <v>1993</v>
      </c>
      <c r="W627" s="24" t="s">
        <v>68</v>
      </c>
      <c r="X627" s="24" t="s">
        <v>31</v>
      </c>
      <c r="Y627" s="24" t="s">
        <v>32</v>
      </c>
      <c r="Z627" s="24" t="s">
        <v>40</v>
      </c>
      <c r="AA627" s="24" t="s">
        <v>42</v>
      </c>
      <c r="AB627" s="24" t="s">
        <v>243</v>
      </c>
      <c r="AC627" s="24" t="s">
        <v>6487</v>
      </c>
      <c r="AD627" s="24"/>
      <c r="AE627" s="24" t="s">
        <v>6488</v>
      </c>
      <c r="AF627" s="29"/>
      <c r="AG627" s="29" t="s">
        <v>6489</v>
      </c>
      <c r="AH627" s="25">
        <v>44965</v>
      </c>
      <c r="AI627" s="31">
        <v>623</v>
      </c>
      <c r="AJ627" s="47"/>
      <c r="AK627" s="47"/>
      <c r="AL627" s="47"/>
      <c r="AM627" s="47"/>
      <c r="AN627" s="47"/>
      <c r="AO627" s="47"/>
      <c r="AP627" s="47"/>
      <c r="AQ627" s="47"/>
      <c r="AR627" s="47"/>
      <c r="AS627" s="47"/>
      <c r="AT627" s="47"/>
      <c r="AU627" s="47"/>
      <c r="AV627" s="47"/>
      <c r="AW627" s="47"/>
      <c r="AX627" s="47"/>
      <c r="AY627" s="47"/>
      <c r="AZ627" s="47"/>
      <c r="BA627" s="47"/>
      <c r="BB627" s="47"/>
      <c r="BC627" s="47"/>
      <c r="BD627" s="47"/>
      <c r="BE627" s="47"/>
      <c r="BF627" s="47"/>
      <c r="BG627" s="47"/>
      <c r="BH627" s="47"/>
      <c r="BI627" s="47"/>
      <c r="BJ627" s="47"/>
      <c r="BK627" s="47"/>
      <c r="BL627" s="47"/>
      <c r="BM627" s="47"/>
      <c r="BN627" s="47"/>
      <c r="BO627" s="47"/>
      <c r="BP627" s="47"/>
      <c r="BQ627" s="47"/>
      <c r="BR627" s="47"/>
      <c r="BS627" s="47"/>
      <c r="BT627" s="47"/>
      <c r="BU627" s="47"/>
      <c r="BV627" s="47"/>
      <c r="BW627" s="47"/>
      <c r="BX627" s="47"/>
      <c r="BY627" s="47"/>
      <c r="BZ627" s="47"/>
      <c r="CA627" s="47"/>
      <c r="CB627" s="47"/>
      <c r="CC627" s="47"/>
      <c r="CD627" s="47"/>
      <c r="CE627" s="47"/>
      <c r="CF627" s="47"/>
      <c r="CG627" s="47"/>
      <c r="CH627" s="47"/>
      <c r="CI627" s="47"/>
      <c r="CJ627" s="47"/>
      <c r="CK627" s="47"/>
      <c r="CL627" s="47"/>
      <c r="CM627" s="47"/>
      <c r="CN627" s="47"/>
      <c r="CO627" s="47"/>
      <c r="CP627" s="47"/>
      <c r="CQ627" s="47"/>
      <c r="CR627" s="47"/>
      <c r="CS627" s="47"/>
      <c r="CT627" s="47"/>
      <c r="CU627" s="47"/>
      <c r="CV627" s="47"/>
      <c r="CW627" s="47"/>
      <c r="CX627" s="47"/>
      <c r="CY627" s="47"/>
      <c r="CZ627" s="47"/>
      <c r="DA627" s="47"/>
      <c r="DB627" s="47"/>
      <c r="DC627" s="47"/>
      <c r="DD627" s="47"/>
      <c r="DE627" s="47"/>
      <c r="DF627" s="47"/>
      <c r="DG627" s="47"/>
      <c r="DH627" s="47"/>
      <c r="DI627" s="47"/>
      <c r="DJ627" s="47"/>
      <c r="DK627" s="47"/>
      <c r="DL627" s="47"/>
      <c r="DM627" s="47"/>
      <c r="DN627" s="47"/>
      <c r="DO627" s="47"/>
      <c r="DP627" s="47"/>
      <c r="DQ627" s="47"/>
      <c r="DR627" s="47"/>
      <c r="DS627" s="47"/>
      <c r="DT627" s="47"/>
      <c r="DU627" s="47"/>
      <c r="DV627" s="47"/>
      <c r="DW627" s="47"/>
      <c r="DX627" s="47"/>
      <c r="DY627" s="47"/>
      <c r="DZ627" s="47"/>
      <c r="EA627" s="47"/>
      <c r="EB627" s="47"/>
      <c r="EC627" s="47"/>
      <c r="ED627" s="47"/>
      <c r="EE627" s="47"/>
      <c r="EF627" s="47"/>
      <c r="EG627" s="47"/>
      <c r="EH627" s="47"/>
      <c r="EI627" s="47"/>
      <c r="EJ627" s="47"/>
      <c r="EK627" s="47"/>
      <c r="EL627" s="47"/>
      <c r="EM627" s="47"/>
      <c r="EN627" s="47"/>
      <c r="EO627" s="47"/>
      <c r="EP627" s="47"/>
      <c r="EQ627" s="47"/>
      <c r="ER627" s="47"/>
      <c r="ES627" s="47"/>
      <c r="ET627" s="47"/>
      <c r="EU627" s="47"/>
      <c r="EV627" s="47"/>
      <c r="EW627" s="47"/>
      <c r="EX627" s="47"/>
      <c r="EY627" s="47"/>
      <c r="EZ627" s="47"/>
      <c r="FA627" s="47"/>
      <c r="FB627" s="47"/>
      <c r="FC627" s="47"/>
      <c r="FD627" s="47"/>
      <c r="FE627" s="47"/>
      <c r="FF627" s="47"/>
      <c r="FG627" s="47"/>
      <c r="FH627" s="47"/>
      <c r="FI627" s="47"/>
      <c r="FJ627" s="47"/>
      <c r="FK627" s="47"/>
      <c r="FL627" s="47"/>
      <c r="FM627" s="47"/>
      <c r="FN627" s="47"/>
      <c r="FO627" s="47"/>
      <c r="FP627" s="47"/>
      <c r="FQ627" s="47"/>
      <c r="FR627" s="47"/>
      <c r="FS627" s="47"/>
      <c r="FT627" s="47"/>
      <c r="FU627" s="47"/>
      <c r="FV627" s="47"/>
      <c r="FW627" s="47"/>
      <c r="FX627" s="47"/>
      <c r="FY627" s="47"/>
      <c r="FZ627" s="47"/>
      <c r="GA627" s="47"/>
      <c r="GB627" s="47"/>
      <c r="GC627" s="47"/>
      <c r="GD627" s="47"/>
      <c r="GE627" s="47"/>
      <c r="GF627" s="47"/>
      <c r="GG627" s="47"/>
      <c r="GH627" s="47"/>
      <c r="GI627" s="47"/>
      <c r="GJ627" s="47"/>
      <c r="GK627" s="47"/>
      <c r="GL627" s="47"/>
      <c r="GM627" s="47"/>
      <c r="GN627" s="47"/>
      <c r="GO627" s="47"/>
      <c r="GP627" s="47"/>
      <c r="GQ627" s="47"/>
      <c r="GR627" s="47"/>
      <c r="GS627" s="47"/>
      <c r="GT627" s="47"/>
      <c r="GU627" s="47"/>
      <c r="GV627" s="47"/>
      <c r="GW627" s="47"/>
      <c r="GX627" s="47"/>
      <c r="GY627" s="47"/>
      <c r="GZ627" s="47"/>
      <c r="HA627" s="47"/>
      <c r="HB627" s="47"/>
      <c r="HC627" s="47"/>
      <c r="HD627" s="47"/>
      <c r="HE627" s="47"/>
      <c r="HF627" s="47"/>
      <c r="HG627" s="47"/>
      <c r="HH627" s="47"/>
      <c r="HI627" s="47"/>
      <c r="HJ627" s="47"/>
      <c r="HK627" s="47"/>
      <c r="HL627" s="47"/>
      <c r="HM627" s="47"/>
      <c r="HN627" s="47"/>
      <c r="HO627" s="47"/>
      <c r="HP627" s="47"/>
      <c r="HQ627" s="47"/>
      <c r="HR627" s="47"/>
      <c r="HS627" s="47"/>
      <c r="HT627" s="47"/>
      <c r="HU627" s="47"/>
      <c r="HV627" s="47"/>
      <c r="HW627" s="47"/>
      <c r="HX627" s="47"/>
      <c r="HY627" s="47"/>
      <c r="HZ627" s="47"/>
      <c r="IA627" s="47"/>
      <c r="IB627" s="47"/>
      <c r="IC627" s="47"/>
      <c r="ID627" s="47"/>
      <c r="IE627" s="47"/>
      <c r="IF627" s="47"/>
      <c r="IG627" s="47"/>
      <c r="IH627" s="47"/>
      <c r="II627" s="47"/>
      <c r="IJ627" s="47"/>
      <c r="IK627" s="47"/>
      <c r="IL627" s="47"/>
      <c r="IM627" s="47"/>
      <c r="IN627" s="47"/>
      <c r="IO627" s="47"/>
      <c r="IP627" s="47"/>
      <c r="IQ627" s="47"/>
      <c r="IR627" s="47"/>
      <c r="IS627" s="47"/>
      <c r="IT627" s="47"/>
      <c r="IU627" s="47"/>
      <c r="IV627" s="47"/>
      <c r="IW627" s="47"/>
      <c r="IX627" s="47"/>
      <c r="IY627" s="47"/>
      <c r="IZ627" s="47"/>
      <c r="JA627" s="47"/>
      <c r="JB627" s="47"/>
      <c r="JC627" s="47"/>
      <c r="JD627" s="47"/>
      <c r="JE627" s="47"/>
      <c r="JF627" s="47"/>
      <c r="JG627" s="47"/>
      <c r="JH627" s="47"/>
      <c r="JI627" s="47"/>
      <c r="JJ627" s="47"/>
      <c r="JK627" s="47"/>
      <c r="JL627" s="47"/>
      <c r="JM627" s="47"/>
      <c r="JN627" s="47"/>
      <c r="JO627" s="47"/>
      <c r="JP627" s="47"/>
      <c r="JQ627" s="47"/>
      <c r="JR627" s="47"/>
      <c r="JS627" s="47"/>
      <c r="JT627" s="47"/>
      <c r="JU627" s="47"/>
      <c r="JV627" s="47"/>
      <c r="JW627" s="47"/>
      <c r="JX627" s="47"/>
      <c r="JY627" s="47"/>
      <c r="JZ627" s="47"/>
    </row>
    <row r="628" spans="1:286" ht="45" customHeight="1">
      <c r="A628" s="2"/>
      <c r="B628" s="24">
        <v>616</v>
      </c>
      <c r="C628" s="24" t="s">
        <v>6490</v>
      </c>
      <c r="D628" s="24" t="s">
        <v>332</v>
      </c>
      <c r="E628" s="24" t="s">
        <v>332</v>
      </c>
      <c r="F628" s="24" t="s">
        <v>332</v>
      </c>
      <c r="G628" s="25" t="s">
        <v>6491</v>
      </c>
      <c r="H628" s="24" t="s">
        <v>6492</v>
      </c>
      <c r="I628" s="24" t="s">
        <v>6493</v>
      </c>
      <c r="J628" s="24">
        <v>930813992</v>
      </c>
      <c r="K628" s="24" t="s">
        <v>6494</v>
      </c>
      <c r="L628" s="24" t="s">
        <v>6495</v>
      </c>
      <c r="M628" s="24">
        <v>913456671</v>
      </c>
      <c r="N628" s="24"/>
      <c r="O628" s="24"/>
      <c r="P628" s="64" t="s">
        <v>6496</v>
      </c>
      <c r="Q628" s="24"/>
      <c r="R628" s="64" t="s">
        <v>6497</v>
      </c>
      <c r="S628" s="64" t="s">
        <v>6498</v>
      </c>
      <c r="T628" s="24"/>
      <c r="U628" s="24" t="s">
        <v>67</v>
      </c>
      <c r="V628" s="24">
        <v>2020</v>
      </c>
      <c r="W628" s="24" t="s">
        <v>125</v>
      </c>
      <c r="X628" s="24" t="s">
        <v>27</v>
      </c>
      <c r="Y628" s="24" t="s">
        <v>32</v>
      </c>
      <c r="Z628" s="24" t="s">
        <v>39</v>
      </c>
      <c r="AA628" s="24" t="s">
        <v>42</v>
      </c>
      <c r="AB628" s="90" t="s">
        <v>45</v>
      </c>
      <c r="AC628" s="24" t="s">
        <v>6499</v>
      </c>
      <c r="AD628" s="24"/>
      <c r="AE628" s="24" t="s">
        <v>6500</v>
      </c>
      <c r="AF628" s="29"/>
      <c r="AG628" s="29" t="s">
        <v>6501</v>
      </c>
      <c r="AH628" s="25">
        <v>44965</v>
      </c>
      <c r="AI628" s="86">
        <v>624</v>
      </c>
      <c r="AJ628" s="47"/>
      <c r="AK628" s="47"/>
      <c r="AL628" s="47"/>
      <c r="AM628" s="47"/>
      <c r="AN628" s="47"/>
      <c r="AO628" s="47"/>
      <c r="AP628" s="47"/>
      <c r="AQ628" s="47"/>
      <c r="AR628" s="47"/>
      <c r="AS628" s="47"/>
      <c r="AT628" s="47"/>
      <c r="AU628" s="47"/>
      <c r="AV628" s="47"/>
      <c r="AW628" s="47"/>
      <c r="AX628" s="47"/>
      <c r="AY628" s="47"/>
      <c r="AZ628" s="47"/>
      <c r="BA628" s="47"/>
      <c r="BB628" s="47"/>
      <c r="BC628" s="47"/>
      <c r="BD628" s="47"/>
      <c r="BE628" s="47"/>
      <c r="BF628" s="47"/>
      <c r="BG628" s="47"/>
      <c r="BH628" s="47"/>
      <c r="BI628" s="47"/>
      <c r="BJ628" s="47"/>
      <c r="BK628" s="47"/>
      <c r="BL628" s="47"/>
      <c r="BM628" s="47"/>
      <c r="BN628" s="47"/>
      <c r="BO628" s="47"/>
      <c r="BP628" s="47"/>
      <c r="BQ628" s="47"/>
      <c r="BR628" s="47"/>
      <c r="BS628" s="47"/>
      <c r="BT628" s="47"/>
      <c r="BU628" s="47"/>
      <c r="BV628" s="47"/>
      <c r="BW628" s="47"/>
      <c r="BX628" s="47"/>
      <c r="BY628" s="47"/>
      <c r="BZ628" s="47"/>
      <c r="CA628" s="47"/>
      <c r="CB628" s="47"/>
      <c r="CC628" s="47"/>
      <c r="CD628" s="47"/>
      <c r="CE628" s="47"/>
      <c r="CF628" s="47"/>
      <c r="CG628" s="47"/>
      <c r="CH628" s="47"/>
      <c r="CI628" s="47"/>
      <c r="CJ628" s="47"/>
      <c r="CK628" s="47"/>
      <c r="CL628" s="47"/>
      <c r="CM628" s="47"/>
      <c r="CN628" s="47"/>
      <c r="CO628" s="47"/>
      <c r="CP628" s="47"/>
      <c r="CQ628" s="47"/>
      <c r="CR628" s="47"/>
      <c r="CS628" s="47"/>
      <c r="CT628" s="47"/>
      <c r="CU628" s="47"/>
      <c r="CV628" s="47"/>
      <c r="CW628" s="47"/>
      <c r="CX628" s="47"/>
      <c r="CY628" s="47"/>
      <c r="CZ628" s="47"/>
      <c r="DA628" s="47"/>
      <c r="DB628" s="47"/>
      <c r="DC628" s="47"/>
      <c r="DD628" s="47"/>
      <c r="DE628" s="47"/>
      <c r="DF628" s="47"/>
      <c r="DG628" s="47"/>
      <c r="DH628" s="47"/>
      <c r="DI628" s="47"/>
      <c r="DJ628" s="47"/>
      <c r="DK628" s="47"/>
      <c r="DL628" s="47"/>
      <c r="DM628" s="47"/>
      <c r="DN628" s="47"/>
      <c r="DO628" s="47"/>
      <c r="DP628" s="47"/>
      <c r="DQ628" s="47"/>
      <c r="DR628" s="47"/>
      <c r="DS628" s="47"/>
      <c r="DT628" s="47"/>
      <c r="DU628" s="47"/>
      <c r="DV628" s="47"/>
      <c r="DW628" s="47"/>
      <c r="DX628" s="47"/>
      <c r="DY628" s="47"/>
      <c r="DZ628" s="47"/>
      <c r="EA628" s="47"/>
      <c r="EB628" s="47"/>
      <c r="EC628" s="47"/>
      <c r="ED628" s="47"/>
      <c r="EE628" s="47"/>
      <c r="EF628" s="47"/>
      <c r="EG628" s="47"/>
      <c r="EH628" s="47"/>
      <c r="EI628" s="47"/>
      <c r="EJ628" s="47"/>
      <c r="EK628" s="47"/>
      <c r="EL628" s="47"/>
      <c r="EM628" s="47"/>
      <c r="EN628" s="47"/>
      <c r="EO628" s="47"/>
      <c r="EP628" s="47"/>
      <c r="EQ628" s="47"/>
      <c r="ER628" s="47"/>
      <c r="ES628" s="47"/>
      <c r="ET628" s="47"/>
      <c r="EU628" s="47"/>
      <c r="EV628" s="47"/>
      <c r="EW628" s="47"/>
      <c r="EX628" s="47"/>
      <c r="EY628" s="47"/>
      <c r="EZ628" s="47"/>
      <c r="FA628" s="47"/>
      <c r="FB628" s="47"/>
      <c r="FC628" s="47"/>
      <c r="FD628" s="47"/>
      <c r="FE628" s="47"/>
      <c r="FF628" s="47"/>
      <c r="FG628" s="47"/>
      <c r="FH628" s="47"/>
      <c r="FI628" s="47"/>
      <c r="FJ628" s="47"/>
      <c r="FK628" s="47"/>
      <c r="FL628" s="47"/>
      <c r="FM628" s="47"/>
      <c r="FN628" s="47"/>
      <c r="FO628" s="47"/>
      <c r="FP628" s="47"/>
      <c r="FQ628" s="47"/>
      <c r="FR628" s="47"/>
      <c r="FS628" s="47"/>
      <c r="FT628" s="47"/>
      <c r="FU628" s="47"/>
      <c r="FV628" s="47"/>
      <c r="FW628" s="47"/>
      <c r="FX628" s="47"/>
      <c r="FY628" s="47"/>
      <c r="FZ628" s="47"/>
      <c r="GA628" s="47"/>
      <c r="GB628" s="47"/>
      <c r="GC628" s="47"/>
      <c r="GD628" s="47"/>
      <c r="GE628" s="47"/>
      <c r="GF628" s="47"/>
      <c r="GG628" s="47"/>
      <c r="GH628" s="47"/>
      <c r="GI628" s="47"/>
      <c r="GJ628" s="47"/>
      <c r="GK628" s="47"/>
      <c r="GL628" s="47"/>
      <c r="GM628" s="47"/>
      <c r="GN628" s="47"/>
      <c r="GO628" s="47"/>
      <c r="GP628" s="47"/>
      <c r="GQ628" s="47"/>
      <c r="GR628" s="47"/>
      <c r="GS628" s="47"/>
      <c r="GT628" s="47"/>
      <c r="GU628" s="47"/>
      <c r="GV628" s="47"/>
      <c r="GW628" s="47"/>
      <c r="GX628" s="47"/>
      <c r="GY628" s="47"/>
      <c r="GZ628" s="47"/>
      <c r="HA628" s="47"/>
      <c r="HB628" s="47"/>
      <c r="HC628" s="47"/>
      <c r="HD628" s="47"/>
      <c r="HE628" s="47"/>
      <c r="HF628" s="47"/>
      <c r="HG628" s="47"/>
      <c r="HH628" s="47"/>
      <c r="HI628" s="47"/>
      <c r="HJ628" s="47"/>
      <c r="HK628" s="47"/>
      <c r="HL628" s="47"/>
      <c r="HM628" s="47"/>
      <c r="HN628" s="47"/>
      <c r="HO628" s="47"/>
      <c r="HP628" s="47"/>
      <c r="HQ628" s="47"/>
      <c r="HR628" s="47"/>
      <c r="HS628" s="47"/>
      <c r="HT628" s="47"/>
      <c r="HU628" s="47"/>
      <c r="HV628" s="47"/>
      <c r="HW628" s="47"/>
      <c r="HX628" s="47"/>
      <c r="HY628" s="47"/>
      <c r="HZ628" s="47"/>
      <c r="IA628" s="47"/>
      <c r="IB628" s="47"/>
      <c r="IC628" s="47"/>
      <c r="ID628" s="47"/>
      <c r="IE628" s="47"/>
      <c r="IF628" s="47"/>
      <c r="IG628" s="47"/>
      <c r="IH628" s="47"/>
      <c r="II628" s="47"/>
      <c r="IJ628" s="47"/>
      <c r="IK628" s="47"/>
      <c r="IL628" s="47"/>
      <c r="IM628" s="47"/>
      <c r="IN628" s="47"/>
      <c r="IO628" s="47"/>
      <c r="IP628" s="47"/>
      <c r="IQ628" s="47"/>
      <c r="IR628" s="47"/>
      <c r="IS628" s="47"/>
      <c r="IT628" s="47"/>
      <c r="IU628" s="47"/>
      <c r="IV628" s="47"/>
      <c r="IW628" s="47"/>
      <c r="IX628" s="47"/>
      <c r="IY628" s="47"/>
      <c r="IZ628" s="47"/>
      <c r="JA628" s="47"/>
      <c r="JB628" s="47"/>
      <c r="JC628" s="47"/>
      <c r="JD628" s="47"/>
      <c r="JE628" s="47"/>
      <c r="JF628" s="47"/>
      <c r="JG628" s="47"/>
      <c r="JH628" s="47"/>
      <c r="JI628" s="47"/>
      <c r="JJ628" s="47"/>
      <c r="JK628" s="47"/>
      <c r="JL628" s="47"/>
      <c r="JM628" s="47"/>
      <c r="JN628" s="47"/>
      <c r="JO628" s="47"/>
      <c r="JP628" s="47"/>
      <c r="JQ628" s="47"/>
      <c r="JR628" s="47"/>
      <c r="JS628" s="47"/>
      <c r="JT628" s="47"/>
      <c r="JU628" s="47"/>
      <c r="JV628" s="47"/>
      <c r="JW628" s="47"/>
      <c r="JX628" s="47"/>
      <c r="JY628" s="47"/>
      <c r="JZ628" s="47"/>
    </row>
    <row r="629" spans="1:286" ht="45" customHeight="1">
      <c r="A629" s="2"/>
      <c r="B629" s="24">
        <v>617</v>
      </c>
      <c r="C629" s="24" t="s">
        <v>6502</v>
      </c>
      <c r="D629" s="24" t="s">
        <v>381</v>
      </c>
      <c r="E629" s="24" t="s">
        <v>382</v>
      </c>
      <c r="F629" s="24" t="s">
        <v>957</v>
      </c>
      <c r="G629" s="25" t="s">
        <v>6503</v>
      </c>
      <c r="H629" s="24" t="s">
        <v>6504</v>
      </c>
      <c r="I629" s="24" t="s">
        <v>5127</v>
      </c>
      <c r="J629" s="24">
        <v>974741265</v>
      </c>
      <c r="K629" s="24" t="s">
        <v>6505</v>
      </c>
      <c r="L629" s="24" t="s">
        <v>6506</v>
      </c>
      <c r="M629" s="24">
        <v>974741265</v>
      </c>
      <c r="N629" s="24"/>
      <c r="O629" s="24"/>
      <c r="P629" s="64" t="s">
        <v>6507</v>
      </c>
      <c r="Q629" s="24"/>
      <c r="R629" s="24"/>
      <c r="S629" s="24"/>
      <c r="T629" s="24"/>
      <c r="U629" s="24" t="s">
        <v>67</v>
      </c>
      <c r="V629" s="24">
        <v>1991</v>
      </c>
      <c r="W629" s="24" t="s">
        <v>68</v>
      </c>
      <c r="X629" s="24" t="s">
        <v>27</v>
      </c>
      <c r="Y629" s="24" t="s">
        <v>28</v>
      </c>
      <c r="Z629" s="24" t="s">
        <v>41</v>
      </c>
      <c r="AA629" s="90" t="s">
        <v>45</v>
      </c>
      <c r="AB629" s="24" t="s">
        <v>243</v>
      </c>
      <c r="AC629" s="24" t="s">
        <v>6508</v>
      </c>
      <c r="AD629" s="24"/>
      <c r="AE629" s="24" t="s">
        <v>6509</v>
      </c>
      <c r="AF629" s="29"/>
      <c r="AG629" s="29" t="s">
        <v>6510</v>
      </c>
      <c r="AH629" s="25">
        <v>44965</v>
      </c>
      <c r="AI629" s="31">
        <v>625</v>
      </c>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c r="DE629" s="6"/>
      <c r="DF629" s="6"/>
      <c r="DG629" s="6"/>
      <c r="DH629" s="6"/>
      <c r="DI629" s="6"/>
      <c r="DJ629" s="6"/>
      <c r="DK629" s="6"/>
      <c r="DL629" s="6"/>
      <c r="DM629" s="6"/>
      <c r="DN629" s="6"/>
      <c r="DO629" s="6"/>
      <c r="DP629" s="6"/>
      <c r="DQ629" s="6"/>
      <c r="DR629" s="6"/>
      <c r="DS629" s="6"/>
      <c r="DT629" s="6"/>
      <c r="DU629" s="6"/>
      <c r="DV629" s="6"/>
      <c r="DW629" s="6"/>
      <c r="DX629" s="6"/>
      <c r="DY629" s="6"/>
      <c r="DZ629" s="6"/>
      <c r="EA629" s="6"/>
      <c r="EB629" s="6"/>
      <c r="EC629" s="6"/>
      <c r="ED629" s="6"/>
      <c r="EE629" s="6"/>
      <c r="EF629" s="6"/>
      <c r="EG629" s="6"/>
      <c r="EH629" s="6"/>
      <c r="EI629" s="6"/>
      <c r="EJ629" s="6"/>
      <c r="EK629" s="6"/>
      <c r="EL629" s="6"/>
      <c r="EM629" s="6"/>
      <c r="EN629" s="6"/>
      <c r="EO629" s="6"/>
      <c r="EP629" s="6"/>
      <c r="EQ629" s="6"/>
      <c r="ER629" s="6"/>
      <c r="ES629" s="6"/>
      <c r="ET629" s="6"/>
      <c r="EU629" s="6"/>
      <c r="EV629" s="6"/>
      <c r="EW629" s="6"/>
      <c r="EX629" s="6"/>
      <c r="EY629" s="6"/>
      <c r="EZ629" s="6"/>
      <c r="FA629" s="6"/>
      <c r="FB629" s="6"/>
      <c r="FC629" s="6"/>
      <c r="FD629" s="6"/>
      <c r="FE629" s="6"/>
      <c r="FF629" s="6"/>
      <c r="FG629" s="6"/>
      <c r="FH629" s="6"/>
      <c r="FI629" s="6"/>
      <c r="FJ629" s="6"/>
      <c r="FK629" s="6"/>
      <c r="FL629" s="6"/>
      <c r="FM629" s="6"/>
      <c r="FN629" s="6"/>
      <c r="FO629" s="6"/>
      <c r="FP629" s="6"/>
      <c r="FQ629" s="6"/>
      <c r="FR629" s="6"/>
      <c r="FS629" s="6"/>
      <c r="FT629" s="6"/>
      <c r="FU629" s="6"/>
      <c r="FV629" s="6"/>
      <c r="FW629" s="6"/>
      <c r="FX629" s="6"/>
      <c r="FY629" s="6"/>
      <c r="FZ629" s="6"/>
      <c r="GA629" s="6"/>
      <c r="GB629" s="6"/>
      <c r="GC629" s="6"/>
      <c r="GD629" s="6"/>
      <c r="GE629" s="6"/>
      <c r="GF629" s="6"/>
      <c r="GG629" s="6"/>
      <c r="GH629" s="6"/>
      <c r="GI629" s="6"/>
      <c r="GJ629" s="6"/>
      <c r="GK629" s="6"/>
      <c r="GL629" s="6"/>
      <c r="GM629" s="6"/>
      <c r="GN629" s="6"/>
      <c r="GO629" s="6"/>
      <c r="GP629" s="6"/>
      <c r="GQ629" s="6"/>
      <c r="GR629" s="6"/>
      <c r="GS629" s="6"/>
      <c r="GT629" s="6"/>
      <c r="GU629" s="6"/>
      <c r="GV629" s="6"/>
      <c r="GW629" s="6"/>
      <c r="GX629" s="6"/>
      <c r="GY629" s="6"/>
      <c r="GZ629" s="6"/>
      <c r="HA629" s="6"/>
      <c r="HB629" s="6"/>
      <c r="HC629" s="6"/>
      <c r="HD629" s="6"/>
      <c r="HE629" s="6"/>
      <c r="HF629" s="6"/>
      <c r="HG629" s="6"/>
      <c r="HH629" s="6"/>
      <c r="HI629" s="6"/>
      <c r="HJ629" s="6"/>
      <c r="HK629" s="6"/>
      <c r="HL629" s="6"/>
      <c r="HM629" s="6"/>
      <c r="HN629" s="6"/>
      <c r="HO629" s="6"/>
      <c r="HP629" s="6"/>
      <c r="HQ629" s="6"/>
      <c r="HR629" s="6"/>
      <c r="HS629" s="6"/>
      <c r="HT629" s="6"/>
      <c r="HU629" s="6"/>
      <c r="HV629" s="6"/>
      <c r="HW629" s="6"/>
      <c r="HX629" s="6"/>
      <c r="HY629" s="6"/>
      <c r="HZ629" s="6"/>
      <c r="IA629" s="6"/>
      <c r="IB629" s="6"/>
      <c r="IC629" s="6"/>
      <c r="ID629" s="6"/>
      <c r="IE629" s="6"/>
      <c r="IF629" s="6"/>
      <c r="IG629" s="6"/>
      <c r="IH629" s="6"/>
      <c r="II629" s="6"/>
      <c r="IJ629" s="6"/>
      <c r="IK629" s="6"/>
      <c r="IL629" s="6"/>
      <c r="IM629" s="6"/>
      <c r="IN629" s="6"/>
      <c r="IO629" s="6"/>
      <c r="IP629" s="6"/>
      <c r="IQ629" s="6"/>
      <c r="IR629" s="6"/>
      <c r="IS629" s="6"/>
      <c r="IT629" s="6"/>
      <c r="IU629" s="6"/>
      <c r="IV629" s="6"/>
      <c r="IW629" s="6"/>
      <c r="IX629" s="6"/>
      <c r="IY629" s="6"/>
      <c r="IZ629" s="6"/>
      <c r="JA629" s="6"/>
      <c r="JB629" s="6"/>
      <c r="JC629" s="6"/>
      <c r="JD629" s="6"/>
      <c r="JE629" s="6"/>
      <c r="JF629" s="6"/>
      <c r="JG629" s="6"/>
      <c r="JH629" s="6"/>
      <c r="JI629" s="6"/>
      <c r="JJ629" s="6"/>
      <c r="JK629" s="6"/>
      <c r="JL629" s="6"/>
      <c r="JM629" s="6"/>
      <c r="JN629" s="6"/>
      <c r="JO629" s="6"/>
      <c r="JP629" s="6"/>
      <c r="JQ629" s="6"/>
      <c r="JR629" s="6"/>
      <c r="JS629" s="6"/>
      <c r="JT629" s="6"/>
      <c r="JU629" s="6"/>
      <c r="JV629" s="6"/>
      <c r="JW629" s="6"/>
      <c r="JX629" s="6"/>
      <c r="JY629" s="6"/>
      <c r="JZ629" s="6"/>
    </row>
    <row r="630" spans="1:286" ht="45" customHeight="1">
      <c r="A630" s="2"/>
      <c r="B630" s="24">
        <v>618</v>
      </c>
      <c r="C630" s="24" t="s">
        <v>6511</v>
      </c>
      <c r="D630" s="24" t="s">
        <v>59</v>
      </c>
      <c r="E630" s="24" t="s">
        <v>6512</v>
      </c>
      <c r="F630" s="24" t="s">
        <v>6513</v>
      </c>
      <c r="G630" s="25" t="s">
        <v>6514</v>
      </c>
      <c r="H630" s="24" t="s">
        <v>6515</v>
      </c>
      <c r="I630" s="24" t="s">
        <v>6516</v>
      </c>
      <c r="J630" s="24">
        <v>995520277</v>
      </c>
      <c r="K630" s="24" t="s">
        <v>6517</v>
      </c>
      <c r="L630" s="24" t="s">
        <v>6517</v>
      </c>
      <c r="M630" s="24">
        <v>995520277</v>
      </c>
      <c r="N630" s="24"/>
      <c r="O630" s="24"/>
      <c r="P630" s="64" t="s">
        <v>6518</v>
      </c>
      <c r="Q630" s="24"/>
      <c r="R630" s="64" t="s">
        <v>6519</v>
      </c>
      <c r="S630" s="24"/>
      <c r="T630" s="24"/>
      <c r="U630" s="24" t="s">
        <v>67</v>
      </c>
      <c r="V630" s="24">
        <v>2010</v>
      </c>
      <c r="W630" s="24" t="s">
        <v>125</v>
      </c>
      <c r="X630" s="24" t="s">
        <v>31</v>
      </c>
      <c r="Y630" s="24" t="s">
        <v>32</v>
      </c>
      <c r="Z630" s="24" t="s">
        <v>41</v>
      </c>
      <c r="AA630" s="24" t="s">
        <v>42</v>
      </c>
      <c r="AB630" s="24" t="s">
        <v>43</v>
      </c>
      <c r="AC630" s="24" t="s">
        <v>6520</v>
      </c>
      <c r="AD630" s="24"/>
      <c r="AE630" s="24" t="s">
        <v>6521</v>
      </c>
      <c r="AF630" s="29"/>
      <c r="AG630" s="29" t="s">
        <v>6522</v>
      </c>
      <c r="AH630" s="25">
        <v>44965</v>
      </c>
      <c r="AI630" s="86">
        <v>626</v>
      </c>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c r="DE630" s="6"/>
      <c r="DF630" s="6"/>
      <c r="DG630" s="6"/>
      <c r="DH630" s="6"/>
      <c r="DI630" s="6"/>
      <c r="DJ630" s="6"/>
      <c r="DK630" s="6"/>
      <c r="DL630" s="6"/>
      <c r="DM630" s="6"/>
      <c r="DN630" s="6"/>
      <c r="DO630" s="6"/>
      <c r="DP630" s="6"/>
      <c r="DQ630" s="6"/>
      <c r="DR630" s="6"/>
      <c r="DS630" s="6"/>
      <c r="DT630" s="6"/>
      <c r="DU630" s="6"/>
      <c r="DV630" s="6"/>
      <c r="DW630" s="6"/>
      <c r="DX630" s="6"/>
      <c r="DY630" s="6"/>
      <c r="DZ630" s="6"/>
      <c r="EA630" s="6"/>
      <c r="EB630" s="6"/>
      <c r="EC630" s="6"/>
      <c r="ED630" s="6"/>
      <c r="EE630" s="6"/>
      <c r="EF630" s="6"/>
      <c r="EG630" s="6"/>
      <c r="EH630" s="6"/>
      <c r="EI630" s="6"/>
      <c r="EJ630" s="6"/>
      <c r="EK630" s="6"/>
      <c r="EL630" s="6"/>
      <c r="EM630" s="6"/>
      <c r="EN630" s="6"/>
      <c r="EO630" s="6"/>
      <c r="EP630" s="6"/>
      <c r="EQ630" s="6"/>
      <c r="ER630" s="6"/>
      <c r="ES630" s="6"/>
      <c r="ET630" s="6"/>
      <c r="EU630" s="6"/>
      <c r="EV630" s="6"/>
      <c r="EW630" s="6"/>
      <c r="EX630" s="6"/>
      <c r="EY630" s="6"/>
      <c r="EZ630" s="6"/>
      <c r="FA630" s="6"/>
      <c r="FB630" s="6"/>
      <c r="FC630" s="6"/>
      <c r="FD630" s="6"/>
      <c r="FE630" s="6"/>
      <c r="FF630" s="6"/>
      <c r="FG630" s="6"/>
      <c r="FH630" s="6"/>
      <c r="FI630" s="6"/>
      <c r="FJ630" s="6"/>
      <c r="FK630" s="6"/>
      <c r="FL630" s="6"/>
      <c r="FM630" s="6"/>
      <c r="FN630" s="6"/>
      <c r="FO630" s="6"/>
      <c r="FP630" s="6"/>
      <c r="FQ630" s="6"/>
      <c r="FR630" s="6"/>
      <c r="FS630" s="6"/>
      <c r="FT630" s="6"/>
      <c r="FU630" s="6"/>
      <c r="FV630" s="6"/>
      <c r="FW630" s="6"/>
      <c r="FX630" s="6"/>
      <c r="FY630" s="6"/>
      <c r="FZ630" s="6"/>
      <c r="GA630" s="6"/>
      <c r="GB630" s="6"/>
      <c r="GC630" s="6"/>
      <c r="GD630" s="6"/>
      <c r="GE630" s="6"/>
      <c r="GF630" s="6"/>
      <c r="GG630" s="6"/>
      <c r="GH630" s="6"/>
      <c r="GI630" s="6"/>
      <c r="GJ630" s="6"/>
      <c r="GK630" s="6"/>
      <c r="GL630" s="6"/>
      <c r="GM630" s="6"/>
      <c r="GN630" s="6"/>
      <c r="GO630" s="6"/>
      <c r="GP630" s="6"/>
      <c r="GQ630" s="6"/>
      <c r="GR630" s="6"/>
      <c r="GS630" s="6"/>
      <c r="GT630" s="6"/>
      <c r="GU630" s="6"/>
      <c r="GV630" s="6"/>
      <c r="GW630" s="6"/>
      <c r="GX630" s="6"/>
      <c r="GY630" s="6"/>
      <c r="GZ630" s="6"/>
      <c r="HA630" s="6"/>
      <c r="HB630" s="6"/>
      <c r="HC630" s="6"/>
      <c r="HD630" s="6"/>
      <c r="HE630" s="6"/>
      <c r="HF630" s="6"/>
      <c r="HG630" s="6"/>
      <c r="HH630" s="6"/>
      <c r="HI630" s="6"/>
      <c r="HJ630" s="6"/>
      <c r="HK630" s="6"/>
      <c r="HL630" s="6"/>
      <c r="HM630" s="6"/>
      <c r="HN630" s="6"/>
      <c r="HO630" s="6"/>
      <c r="HP630" s="6"/>
      <c r="HQ630" s="6"/>
      <c r="HR630" s="6"/>
      <c r="HS630" s="6"/>
      <c r="HT630" s="6"/>
      <c r="HU630" s="6"/>
      <c r="HV630" s="6"/>
      <c r="HW630" s="6"/>
      <c r="HX630" s="6"/>
      <c r="HY630" s="6"/>
      <c r="HZ630" s="6"/>
      <c r="IA630" s="6"/>
      <c r="IB630" s="6"/>
      <c r="IC630" s="6"/>
      <c r="ID630" s="6"/>
      <c r="IE630" s="6"/>
      <c r="IF630" s="6"/>
      <c r="IG630" s="6"/>
      <c r="IH630" s="6"/>
      <c r="II630" s="6"/>
      <c r="IJ630" s="6"/>
      <c r="IK630" s="6"/>
      <c r="IL630" s="6"/>
      <c r="IM630" s="6"/>
      <c r="IN630" s="6"/>
      <c r="IO630" s="6"/>
      <c r="IP630" s="6"/>
      <c r="IQ630" s="6"/>
      <c r="IR630" s="6"/>
      <c r="IS630" s="6"/>
      <c r="IT630" s="6"/>
      <c r="IU630" s="6"/>
      <c r="IV630" s="6"/>
      <c r="IW630" s="6"/>
      <c r="IX630" s="6"/>
      <c r="IY630" s="6"/>
      <c r="IZ630" s="6"/>
      <c r="JA630" s="6"/>
      <c r="JB630" s="6"/>
      <c r="JC630" s="6"/>
      <c r="JD630" s="6"/>
      <c r="JE630" s="6"/>
      <c r="JF630" s="6"/>
      <c r="JG630" s="6"/>
      <c r="JH630" s="6"/>
      <c r="JI630" s="6"/>
      <c r="JJ630" s="6"/>
      <c r="JK630" s="6"/>
      <c r="JL630" s="6"/>
      <c r="JM630" s="6"/>
      <c r="JN630" s="6"/>
      <c r="JO630" s="6"/>
      <c r="JP630" s="6"/>
      <c r="JQ630" s="6"/>
      <c r="JR630" s="6"/>
      <c r="JS630" s="6"/>
      <c r="JT630" s="6"/>
      <c r="JU630" s="6"/>
      <c r="JV630" s="6"/>
      <c r="JW630" s="6"/>
      <c r="JX630" s="6"/>
      <c r="JY630" s="6"/>
      <c r="JZ630" s="6"/>
    </row>
    <row r="631" spans="1:286" ht="45" customHeight="1">
      <c r="A631" s="2"/>
      <c r="B631" s="24">
        <v>619</v>
      </c>
      <c r="C631" s="24" t="s">
        <v>6523</v>
      </c>
      <c r="D631" s="24" t="s">
        <v>59</v>
      </c>
      <c r="E631" s="24" t="s">
        <v>1337</v>
      </c>
      <c r="F631" s="24" t="s">
        <v>1786</v>
      </c>
      <c r="G631" s="25" t="s">
        <v>6524</v>
      </c>
      <c r="H631" s="24" t="s">
        <v>2171</v>
      </c>
      <c r="I631" s="24" t="s">
        <v>6525</v>
      </c>
      <c r="J631" s="24">
        <v>923518300</v>
      </c>
      <c r="K631" s="24" t="s">
        <v>6526</v>
      </c>
      <c r="L631" s="24" t="s">
        <v>6527</v>
      </c>
      <c r="M631" s="24"/>
      <c r="N631" s="24"/>
      <c r="O631" s="64" t="s">
        <v>6528</v>
      </c>
      <c r="P631" s="64" t="s">
        <v>6529</v>
      </c>
      <c r="Q631" s="24"/>
      <c r="R631" s="24"/>
      <c r="S631" s="64" t="s">
        <v>6530</v>
      </c>
      <c r="T631" s="24"/>
      <c r="U631" s="24" t="s">
        <v>67</v>
      </c>
      <c r="V631" s="24">
        <v>2013</v>
      </c>
      <c r="W631" s="24" t="s">
        <v>68</v>
      </c>
      <c r="X631" s="24" t="s">
        <v>27</v>
      </c>
      <c r="Y631" s="24" t="s">
        <v>28</v>
      </c>
      <c r="Z631" s="24" t="s">
        <v>38</v>
      </c>
      <c r="AA631" s="24" t="s">
        <v>41</v>
      </c>
      <c r="AB631" s="24" t="s">
        <v>243</v>
      </c>
      <c r="AC631" s="24" t="s">
        <v>6531</v>
      </c>
      <c r="AD631" s="24"/>
      <c r="AE631" s="24" t="s">
        <v>6532</v>
      </c>
      <c r="AF631" s="24" t="s">
        <v>196</v>
      </c>
      <c r="AG631" s="29" t="s">
        <v>6533</v>
      </c>
      <c r="AH631" s="25">
        <v>44966</v>
      </c>
      <c r="AI631" s="86">
        <v>627</v>
      </c>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c r="BZ631" s="6"/>
      <c r="CA631" s="6"/>
      <c r="CB631" s="6"/>
      <c r="CC631" s="6"/>
      <c r="CD631" s="6"/>
      <c r="CE631" s="6"/>
      <c r="CF631" s="6"/>
      <c r="CG631" s="6"/>
      <c r="CH631" s="6"/>
      <c r="CI631" s="6"/>
      <c r="CJ631" s="6"/>
      <c r="CK631" s="6"/>
      <c r="CL631" s="6"/>
      <c r="CM631" s="6"/>
      <c r="CN631" s="6"/>
      <c r="CO631" s="6"/>
      <c r="CP631" s="6"/>
      <c r="CQ631" s="6"/>
      <c r="CR631" s="6"/>
      <c r="CS631" s="6"/>
      <c r="CT631" s="6"/>
      <c r="CU631" s="6"/>
      <c r="CV631" s="6"/>
      <c r="CW631" s="6"/>
      <c r="CX631" s="6"/>
      <c r="CY631" s="6"/>
      <c r="CZ631" s="6"/>
      <c r="DA631" s="6"/>
      <c r="DB631" s="6"/>
      <c r="DC631" s="6"/>
      <c r="DD631" s="6"/>
      <c r="DE631" s="6"/>
      <c r="DF631" s="6"/>
      <c r="DG631" s="6"/>
      <c r="DH631" s="6"/>
      <c r="DI631" s="6"/>
      <c r="DJ631" s="6"/>
      <c r="DK631" s="6"/>
      <c r="DL631" s="6"/>
      <c r="DM631" s="6"/>
      <c r="DN631" s="6"/>
      <c r="DO631" s="6"/>
      <c r="DP631" s="6"/>
      <c r="DQ631" s="6"/>
      <c r="DR631" s="6"/>
      <c r="DS631" s="6"/>
      <c r="DT631" s="6"/>
      <c r="DU631" s="6"/>
      <c r="DV631" s="6"/>
      <c r="DW631" s="6"/>
      <c r="DX631" s="6"/>
      <c r="DY631" s="6"/>
      <c r="DZ631" s="6"/>
      <c r="EA631" s="6"/>
      <c r="EB631" s="6"/>
      <c r="EC631" s="6"/>
      <c r="ED631" s="6"/>
      <c r="EE631" s="6"/>
      <c r="EF631" s="6"/>
      <c r="EG631" s="6"/>
      <c r="EH631" s="6"/>
      <c r="EI631" s="6"/>
      <c r="EJ631" s="6"/>
      <c r="EK631" s="6"/>
      <c r="EL631" s="6"/>
      <c r="EM631" s="6"/>
      <c r="EN631" s="6"/>
      <c r="EO631" s="6"/>
      <c r="EP631" s="6"/>
      <c r="EQ631" s="6"/>
      <c r="ER631" s="6"/>
      <c r="ES631" s="6"/>
      <c r="ET631" s="6"/>
      <c r="EU631" s="6"/>
      <c r="EV631" s="6"/>
      <c r="EW631" s="6"/>
      <c r="EX631" s="6"/>
      <c r="EY631" s="6"/>
      <c r="EZ631" s="6"/>
      <c r="FA631" s="6"/>
      <c r="FB631" s="6"/>
      <c r="FC631" s="6"/>
      <c r="FD631" s="6"/>
      <c r="FE631" s="6"/>
      <c r="FF631" s="6"/>
      <c r="FG631" s="6"/>
      <c r="FH631" s="6"/>
      <c r="FI631" s="6"/>
      <c r="FJ631" s="6"/>
      <c r="FK631" s="6"/>
      <c r="FL631" s="6"/>
      <c r="FM631" s="6"/>
      <c r="FN631" s="6"/>
      <c r="FO631" s="6"/>
      <c r="FP631" s="6"/>
      <c r="FQ631" s="6"/>
      <c r="FR631" s="6"/>
      <c r="FS631" s="6"/>
      <c r="FT631" s="6"/>
      <c r="FU631" s="6"/>
      <c r="FV631" s="6"/>
      <c r="FW631" s="6"/>
      <c r="FX631" s="6"/>
      <c r="FY631" s="6"/>
      <c r="FZ631" s="6"/>
      <c r="GA631" s="6"/>
      <c r="GB631" s="6"/>
      <c r="GC631" s="6"/>
      <c r="GD631" s="6"/>
      <c r="GE631" s="6"/>
      <c r="GF631" s="6"/>
      <c r="GG631" s="6"/>
      <c r="GH631" s="6"/>
      <c r="GI631" s="6"/>
      <c r="GJ631" s="6"/>
      <c r="GK631" s="6"/>
      <c r="GL631" s="6"/>
      <c r="GM631" s="6"/>
      <c r="GN631" s="6"/>
      <c r="GO631" s="6"/>
      <c r="GP631" s="6"/>
      <c r="GQ631" s="6"/>
      <c r="GR631" s="6"/>
      <c r="GS631" s="6"/>
      <c r="GT631" s="6"/>
      <c r="GU631" s="6"/>
      <c r="GV631" s="6"/>
      <c r="GW631" s="6"/>
      <c r="GX631" s="6"/>
      <c r="GY631" s="6"/>
      <c r="GZ631" s="6"/>
      <c r="HA631" s="6"/>
      <c r="HB631" s="6"/>
      <c r="HC631" s="6"/>
      <c r="HD631" s="6"/>
      <c r="HE631" s="6"/>
      <c r="HF631" s="6"/>
      <c r="HG631" s="6"/>
      <c r="HH631" s="6"/>
      <c r="HI631" s="6"/>
      <c r="HJ631" s="6"/>
      <c r="HK631" s="6"/>
      <c r="HL631" s="6"/>
      <c r="HM631" s="6"/>
      <c r="HN631" s="6"/>
      <c r="HO631" s="6"/>
      <c r="HP631" s="6"/>
      <c r="HQ631" s="6"/>
      <c r="HR631" s="6"/>
      <c r="HS631" s="6"/>
      <c r="HT631" s="6"/>
      <c r="HU631" s="6"/>
      <c r="HV631" s="6"/>
      <c r="HW631" s="6"/>
      <c r="HX631" s="6"/>
      <c r="HY631" s="6"/>
      <c r="HZ631" s="6"/>
      <c r="IA631" s="6"/>
      <c r="IB631" s="6"/>
      <c r="IC631" s="6"/>
      <c r="ID631" s="6"/>
      <c r="IE631" s="6"/>
      <c r="IF631" s="6"/>
      <c r="IG631" s="6"/>
      <c r="IH631" s="6"/>
      <c r="II631" s="6"/>
      <c r="IJ631" s="6"/>
      <c r="IK631" s="6"/>
      <c r="IL631" s="6"/>
      <c r="IM631" s="6"/>
      <c r="IN631" s="6"/>
      <c r="IO631" s="6"/>
      <c r="IP631" s="6"/>
      <c r="IQ631" s="6"/>
      <c r="IR631" s="6"/>
      <c r="IS631" s="6"/>
      <c r="IT631" s="6"/>
      <c r="IU631" s="6"/>
      <c r="IV631" s="6"/>
      <c r="IW631" s="6"/>
      <c r="IX631" s="6"/>
      <c r="IY631" s="6"/>
      <c r="IZ631" s="6"/>
      <c r="JA631" s="6"/>
      <c r="JB631" s="6"/>
      <c r="JC631" s="6"/>
      <c r="JD631" s="6"/>
      <c r="JE631" s="6"/>
      <c r="JF631" s="6"/>
      <c r="JG631" s="6"/>
      <c r="JH631" s="6"/>
      <c r="JI631" s="6"/>
      <c r="JJ631" s="6"/>
      <c r="JK631" s="6"/>
      <c r="JL631" s="6"/>
      <c r="JM631" s="6"/>
      <c r="JN631" s="6"/>
      <c r="JO631" s="6"/>
      <c r="JP631" s="6"/>
      <c r="JQ631" s="6"/>
      <c r="JR631" s="6"/>
      <c r="JS631" s="6"/>
      <c r="JT631" s="6"/>
      <c r="JU631" s="6"/>
      <c r="JV631" s="6"/>
      <c r="JW631" s="6"/>
      <c r="JX631" s="6"/>
      <c r="JY631" s="6"/>
      <c r="JZ631" s="6"/>
    </row>
    <row r="632" spans="1:286" ht="45" customHeight="1">
      <c r="A632" s="2"/>
      <c r="B632" s="24">
        <v>620</v>
      </c>
      <c r="C632" s="24" t="s">
        <v>6534</v>
      </c>
      <c r="D632" s="24" t="s">
        <v>113</v>
      </c>
      <c r="E632" s="24" t="s">
        <v>114</v>
      </c>
      <c r="F632" s="24" t="s">
        <v>6535</v>
      </c>
      <c r="G632" s="25" t="s">
        <v>6536</v>
      </c>
      <c r="H632" s="24" t="s">
        <v>1253</v>
      </c>
      <c r="I632" s="24" t="s">
        <v>6537</v>
      </c>
      <c r="J632" s="24">
        <v>956659880</v>
      </c>
      <c r="K632" s="24" t="s">
        <v>6538</v>
      </c>
      <c r="L632" s="24" t="s">
        <v>6538</v>
      </c>
      <c r="M632" s="24">
        <v>956659880</v>
      </c>
      <c r="N632" s="24"/>
      <c r="O632" s="24"/>
      <c r="P632" s="64" t="s">
        <v>6539</v>
      </c>
      <c r="Q632" s="24"/>
      <c r="R632" s="24"/>
      <c r="S632" s="24"/>
      <c r="T632" s="24"/>
      <c r="U632" s="24" t="s">
        <v>67</v>
      </c>
      <c r="V632" s="24">
        <v>2019</v>
      </c>
      <c r="W632" s="24" t="s">
        <v>68</v>
      </c>
      <c r="X632" s="24" t="s">
        <v>28</v>
      </c>
      <c r="Y632" s="24" t="s">
        <v>31</v>
      </c>
      <c r="Z632" s="24" t="s">
        <v>40</v>
      </c>
      <c r="AA632" s="24" t="s">
        <v>49</v>
      </c>
      <c r="AB632" s="24" t="s">
        <v>43</v>
      </c>
      <c r="AC632" s="24" t="s">
        <v>6540</v>
      </c>
      <c r="AD632" s="24"/>
      <c r="AE632" s="24" t="s">
        <v>6541</v>
      </c>
      <c r="AF632" s="29"/>
      <c r="AG632" s="29" t="s">
        <v>6542</v>
      </c>
      <c r="AH632" s="25">
        <v>44966</v>
      </c>
      <c r="AI632" s="31">
        <v>628</v>
      </c>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c r="DE632" s="6"/>
      <c r="DF632" s="6"/>
      <c r="DG632" s="6"/>
      <c r="DH632" s="6"/>
      <c r="DI632" s="6"/>
      <c r="DJ632" s="6"/>
      <c r="DK632" s="6"/>
      <c r="DL632" s="6"/>
      <c r="DM632" s="6"/>
      <c r="DN632" s="6"/>
      <c r="DO632" s="6"/>
      <c r="DP632" s="6"/>
      <c r="DQ632" s="6"/>
      <c r="DR632" s="6"/>
      <c r="DS632" s="6"/>
      <c r="DT632" s="6"/>
      <c r="DU632" s="6"/>
      <c r="DV632" s="6"/>
      <c r="DW632" s="6"/>
      <c r="DX632" s="6"/>
      <c r="DY632" s="6"/>
      <c r="DZ632" s="6"/>
      <c r="EA632" s="6"/>
      <c r="EB632" s="6"/>
      <c r="EC632" s="6"/>
      <c r="ED632" s="6"/>
      <c r="EE632" s="6"/>
      <c r="EF632" s="6"/>
      <c r="EG632" s="6"/>
      <c r="EH632" s="6"/>
      <c r="EI632" s="6"/>
      <c r="EJ632" s="6"/>
      <c r="EK632" s="6"/>
      <c r="EL632" s="6"/>
      <c r="EM632" s="6"/>
      <c r="EN632" s="6"/>
      <c r="EO632" s="6"/>
      <c r="EP632" s="6"/>
      <c r="EQ632" s="6"/>
      <c r="ER632" s="6"/>
      <c r="ES632" s="6"/>
      <c r="ET632" s="6"/>
      <c r="EU632" s="6"/>
      <c r="EV632" s="6"/>
      <c r="EW632" s="6"/>
      <c r="EX632" s="6"/>
      <c r="EY632" s="6"/>
      <c r="EZ632" s="6"/>
      <c r="FA632" s="6"/>
      <c r="FB632" s="6"/>
      <c r="FC632" s="6"/>
      <c r="FD632" s="6"/>
      <c r="FE632" s="6"/>
      <c r="FF632" s="6"/>
      <c r="FG632" s="6"/>
      <c r="FH632" s="6"/>
      <c r="FI632" s="6"/>
      <c r="FJ632" s="6"/>
      <c r="FK632" s="6"/>
      <c r="FL632" s="6"/>
      <c r="FM632" s="6"/>
      <c r="FN632" s="6"/>
      <c r="FO632" s="6"/>
      <c r="FP632" s="6"/>
      <c r="FQ632" s="6"/>
      <c r="FR632" s="6"/>
      <c r="FS632" s="6"/>
      <c r="FT632" s="6"/>
      <c r="FU632" s="6"/>
      <c r="FV632" s="6"/>
      <c r="FW632" s="6"/>
      <c r="FX632" s="6"/>
      <c r="FY632" s="6"/>
      <c r="FZ632" s="6"/>
      <c r="GA632" s="6"/>
      <c r="GB632" s="6"/>
      <c r="GC632" s="6"/>
      <c r="GD632" s="6"/>
      <c r="GE632" s="6"/>
      <c r="GF632" s="6"/>
      <c r="GG632" s="6"/>
      <c r="GH632" s="6"/>
      <c r="GI632" s="6"/>
      <c r="GJ632" s="6"/>
      <c r="GK632" s="6"/>
      <c r="GL632" s="6"/>
      <c r="GM632" s="6"/>
      <c r="GN632" s="6"/>
      <c r="GO632" s="6"/>
      <c r="GP632" s="6"/>
      <c r="GQ632" s="6"/>
      <c r="GR632" s="6"/>
      <c r="GS632" s="6"/>
      <c r="GT632" s="6"/>
      <c r="GU632" s="6"/>
      <c r="GV632" s="6"/>
      <c r="GW632" s="6"/>
      <c r="GX632" s="6"/>
      <c r="GY632" s="6"/>
      <c r="GZ632" s="6"/>
      <c r="HA632" s="6"/>
      <c r="HB632" s="6"/>
      <c r="HC632" s="6"/>
      <c r="HD632" s="6"/>
      <c r="HE632" s="6"/>
      <c r="HF632" s="6"/>
      <c r="HG632" s="6"/>
      <c r="HH632" s="6"/>
      <c r="HI632" s="6"/>
      <c r="HJ632" s="6"/>
      <c r="HK632" s="6"/>
      <c r="HL632" s="6"/>
      <c r="HM632" s="6"/>
      <c r="HN632" s="6"/>
      <c r="HO632" s="6"/>
      <c r="HP632" s="6"/>
      <c r="HQ632" s="6"/>
      <c r="HR632" s="6"/>
      <c r="HS632" s="6"/>
      <c r="HT632" s="6"/>
      <c r="HU632" s="6"/>
      <c r="HV632" s="6"/>
      <c r="HW632" s="6"/>
      <c r="HX632" s="6"/>
      <c r="HY632" s="6"/>
      <c r="HZ632" s="6"/>
      <c r="IA632" s="6"/>
      <c r="IB632" s="6"/>
      <c r="IC632" s="6"/>
      <c r="ID632" s="6"/>
      <c r="IE632" s="6"/>
      <c r="IF632" s="6"/>
      <c r="IG632" s="6"/>
      <c r="IH632" s="6"/>
      <c r="II632" s="6"/>
      <c r="IJ632" s="6"/>
      <c r="IK632" s="6"/>
      <c r="IL632" s="6"/>
      <c r="IM632" s="6"/>
      <c r="IN632" s="6"/>
      <c r="IO632" s="6"/>
      <c r="IP632" s="6"/>
      <c r="IQ632" s="6"/>
      <c r="IR632" s="6"/>
      <c r="IS632" s="6"/>
      <c r="IT632" s="6"/>
      <c r="IU632" s="6"/>
      <c r="IV632" s="6"/>
      <c r="IW632" s="6"/>
      <c r="IX632" s="6"/>
      <c r="IY632" s="6"/>
      <c r="IZ632" s="6"/>
      <c r="JA632" s="6"/>
      <c r="JB632" s="6"/>
      <c r="JC632" s="6"/>
      <c r="JD632" s="6"/>
      <c r="JE632" s="6"/>
      <c r="JF632" s="6"/>
      <c r="JG632" s="6"/>
      <c r="JH632" s="6"/>
      <c r="JI632" s="6"/>
      <c r="JJ632" s="6"/>
      <c r="JK632" s="6"/>
      <c r="JL632" s="6"/>
      <c r="JM632" s="6"/>
      <c r="JN632" s="6"/>
      <c r="JO632" s="6"/>
      <c r="JP632" s="6"/>
      <c r="JQ632" s="6"/>
      <c r="JR632" s="6"/>
      <c r="JS632" s="6"/>
      <c r="JT632" s="6"/>
      <c r="JU632" s="6"/>
      <c r="JV632" s="6"/>
      <c r="JW632" s="6"/>
      <c r="JX632" s="6"/>
      <c r="JY632" s="6"/>
      <c r="JZ632" s="6"/>
    </row>
    <row r="633" spans="1:286" ht="45" customHeight="1">
      <c r="A633" s="2"/>
      <c r="B633" s="24">
        <v>621</v>
      </c>
      <c r="C633" s="24" t="s">
        <v>6543</v>
      </c>
      <c r="D633" s="24" t="s">
        <v>59</v>
      </c>
      <c r="E633" s="24" t="s">
        <v>59</v>
      </c>
      <c r="F633" s="24" t="s">
        <v>2093</v>
      </c>
      <c r="G633" s="25" t="s">
        <v>6544</v>
      </c>
      <c r="H633" s="24" t="s">
        <v>4786</v>
      </c>
      <c r="I633" s="24" t="s">
        <v>969</v>
      </c>
      <c r="J633" s="24">
        <v>943749816</v>
      </c>
      <c r="K633" s="24" t="s">
        <v>6545</v>
      </c>
      <c r="L633" s="24" t="s">
        <v>6546</v>
      </c>
      <c r="M633" s="24">
        <v>943749816</v>
      </c>
      <c r="N633" s="24"/>
      <c r="O633" s="24"/>
      <c r="P633" s="64" t="s">
        <v>6547</v>
      </c>
      <c r="Q633" s="24"/>
      <c r="R633" s="71" t="s">
        <v>6548</v>
      </c>
      <c r="S633" s="24"/>
      <c r="T633" s="24"/>
      <c r="U633" s="24" t="s">
        <v>67</v>
      </c>
      <c r="V633" s="24">
        <v>2018</v>
      </c>
      <c r="W633" s="24" t="s">
        <v>68</v>
      </c>
      <c r="X633" s="24" t="s">
        <v>27</v>
      </c>
      <c r="Y633" s="24" t="s">
        <v>31</v>
      </c>
      <c r="Z633" s="24" t="s">
        <v>42</v>
      </c>
      <c r="AA633" s="24" t="s">
        <v>243</v>
      </c>
      <c r="AB633" s="24" t="s">
        <v>50</v>
      </c>
      <c r="AC633" s="24" t="s">
        <v>6549</v>
      </c>
      <c r="AD633" s="24"/>
      <c r="AE633" s="24" t="s">
        <v>6550</v>
      </c>
      <c r="AF633" s="29"/>
      <c r="AG633" s="29" t="s">
        <v>6551</v>
      </c>
      <c r="AH633" s="25">
        <v>44966</v>
      </c>
      <c r="AI633" s="86">
        <v>629</v>
      </c>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c r="DE633" s="6"/>
      <c r="DF633" s="6"/>
      <c r="DG633" s="6"/>
      <c r="DH633" s="6"/>
      <c r="DI633" s="6"/>
      <c r="DJ633" s="6"/>
      <c r="DK633" s="6"/>
      <c r="DL633" s="6"/>
      <c r="DM633" s="6"/>
      <c r="DN633" s="6"/>
      <c r="DO633" s="6"/>
      <c r="DP633" s="6"/>
      <c r="DQ633" s="6"/>
      <c r="DR633" s="6"/>
      <c r="DS633" s="6"/>
      <c r="DT633" s="6"/>
      <c r="DU633" s="6"/>
      <c r="DV633" s="6"/>
      <c r="DW633" s="6"/>
      <c r="DX633" s="6"/>
      <c r="DY633" s="6"/>
      <c r="DZ633" s="6"/>
      <c r="EA633" s="6"/>
      <c r="EB633" s="6"/>
      <c r="EC633" s="6"/>
      <c r="ED633" s="6"/>
      <c r="EE633" s="6"/>
      <c r="EF633" s="6"/>
      <c r="EG633" s="6"/>
      <c r="EH633" s="6"/>
      <c r="EI633" s="6"/>
      <c r="EJ633" s="6"/>
      <c r="EK633" s="6"/>
      <c r="EL633" s="6"/>
      <c r="EM633" s="6"/>
      <c r="EN633" s="6"/>
      <c r="EO633" s="6"/>
      <c r="EP633" s="6"/>
      <c r="EQ633" s="6"/>
      <c r="ER633" s="6"/>
      <c r="ES633" s="6"/>
      <c r="ET633" s="6"/>
      <c r="EU633" s="6"/>
      <c r="EV633" s="6"/>
      <c r="EW633" s="6"/>
      <c r="EX633" s="6"/>
      <c r="EY633" s="6"/>
      <c r="EZ633" s="6"/>
      <c r="FA633" s="6"/>
      <c r="FB633" s="6"/>
      <c r="FC633" s="6"/>
      <c r="FD633" s="6"/>
      <c r="FE633" s="6"/>
      <c r="FF633" s="6"/>
      <c r="FG633" s="6"/>
      <c r="FH633" s="6"/>
      <c r="FI633" s="6"/>
      <c r="FJ633" s="6"/>
      <c r="FK633" s="6"/>
      <c r="FL633" s="6"/>
      <c r="FM633" s="6"/>
      <c r="FN633" s="6"/>
      <c r="FO633" s="6"/>
      <c r="FP633" s="6"/>
      <c r="FQ633" s="6"/>
      <c r="FR633" s="6"/>
      <c r="FS633" s="6"/>
      <c r="FT633" s="6"/>
      <c r="FU633" s="6"/>
      <c r="FV633" s="6"/>
      <c r="FW633" s="6"/>
      <c r="FX633" s="6"/>
      <c r="FY633" s="6"/>
      <c r="FZ633" s="6"/>
      <c r="GA633" s="6"/>
      <c r="GB633" s="6"/>
      <c r="GC633" s="6"/>
      <c r="GD633" s="6"/>
      <c r="GE633" s="6"/>
      <c r="GF633" s="6"/>
      <c r="GG633" s="6"/>
      <c r="GH633" s="6"/>
      <c r="GI633" s="6"/>
      <c r="GJ633" s="6"/>
      <c r="GK633" s="6"/>
      <c r="GL633" s="6"/>
      <c r="GM633" s="6"/>
      <c r="GN633" s="6"/>
      <c r="GO633" s="6"/>
      <c r="GP633" s="6"/>
      <c r="GQ633" s="6"/>
      <c r="GR633" s="6"/>
      <c r="GS633" s="6"/>
      <c r="GT633" s="6"/>
      <c r="GU633" s="6"/>
      <c r="GV633" s="6"/>
      <c r="GW633" s="6"/>
      <c r="GX633" s="6"/>
      <c r="GY633" s="6"/>
      <c r="GZ633" s="6"/>
      <c r="HA633" s="6"/>
      <c r="HB633" s="6"/>
      <c r="HC633" s="6"/>
      <c r="HD633" s="6"/>
      <c r="HE633" s="6"/>
      <c r="HF633" s="6"/>
      <c r="HG633" s="6"/>
      <c r="HH633" s="6"/>
      <c r="HI633" s="6"/>
      <c r="HJ633" s="6"/>
      <c r="HK633" s="6"/>
      <c r="HL633" s="6"/>
      <c r="HM633" s="6"/>
      <c r="HN633" s="6"/>
      <c r="HO633" s="6"/>
      <c r="HP633" s="6"/>
      <c r="HQ633" s="6"/>
      <c r="HR633" s="6"/>
      <c r="HS633" s="6"/>
      <c r="HT633" s="6"/>
      <c r="HU633" s="6"/>
      <c r="HV633" s="6"/>
      <c r="HW633" s="6"/>
      <c r="HX633" s="6"/>
      <c r="HY633" s="6"/>
      <c r="HZ633" s="6"/>
      <c r="IA633" s="6"/>
      <c r="IB633" s="6"/>
      <c r="IC633" s="6"/>
      <c r="ID633" s="6"/>
      <c r="IE633" s="6"/>
      <c r="IF633" s="6"/>
      <c r="IG633" s="6"/>
      <c r="IH633" s="6"/>
      <c r="II633" s="6"/>
      <c r="IJ633" s="6"/>
      <c r="IK633" s="6"/>
      <c r="IL633" s="6"/>
      <c r="IM633" s="6"/>
      <c r="IN633" s="6"/>
      <c r="IO633" s="6"/>
      <c r="IP633" s="6"/>
      <c r="IQ633" s="6"/>
      <c r="IR633" s="6"/>
      <c r="IS633" s="6"/>
      <c r="IT633" s="6"/>
      <c r="IU633" s="6"/>
      <c r="IV633" s="6"/>
      <c r="IW633" s="6"/>
      <c r="IX633" s="6"/>
      <c r="IY633" s="6"/>
      <c r="IZ633" s="6"/>
      <c r="JA633" s="6"/>
      <c r="JB633" s="6"/>
      <c r="JC633" s="6"/>
      <c r="JD633" s="6"/>
      <c r="JE633" s="6"/>
      <c r="JF633" s="6"/>
      <c r="JG633" s="6"/>
      <c r="JH633" s="6"/>
      <c r="JI633" s="6"/>
      <c r="JJ633" s="6"/>
      <c r="JK633" s="6"/>
      <c r="JL633" s="6"/>
      <c r="JM633" s="6"/>
      <c r="JN633" s="6"/>
      <c r="JO633" s="6"/>
      <c r="JP633" s="6"/>
      <c r="JQ633" s="6"/>
      <c r="JR633" s="6"/>
      <c r="JS633" s="6"/>
      <c r="JT633" s="6"/>
      <c r="JU633" s="6"/>
      <c r="JV633" s="6"/>
      <c r="JW633" s="6"/>
      <c r="JX633" s="6"/>
      <c r="JY633" s="6"/>
      <c r="JZ633" s="6"/>
    </row>
    <row r="634" spans="1:286" ht="45" customHeight="1">
      <c r="A634" s="2"/>
      <c r="B634" s="24">
        <v>622</v>
      </c>
      <c r="C634" s="24" t="s">
        <v>6552</v>
      </c>
      <c r="D634" s="24" t="s">
        <v>59</v>
      </c>
      <c r="E634" s="24" t="s">
        <v>59</v>
      </c>
      <c r="F634" s="24" t="s">
        <v>356</v>
      </c>
      <c r="G634" s="25" t="s">
        <v>6553</v>
      </c>
      <c r="H634" s="24" t="s">
        <v>6554</v>
      </c>
      <c r="I634" s="24" t="s">
        <v>3901</v>
      </c>
      <c r="J634" s="24">
        <v>939315796</v>
      </c>
      <c r="K634" s="24" t="s">
        <v>6555</v>
      </c>
      <c r="L634" s="24" t="s">
        <v>6555</v>
      </c>
      <c r="M634" s="24">
        <v>939315796</v>
      </c>
      <c r="N634" s="24"/>
      <c r="O634" s="24"/>
      <c r="P634" s="64" t="s">
        <v>6556</v>
      </c>
      <c r="Q634" s="24"/>
      <c r="R634" s="24"/>
      <c r="S634" s="64" t="s">
        <v>6557</v>
      </c>
      <c r="T634" s="24"/>
      <c r="U634" s="24" t="s">
        <v>67</v>
      </c>
      <c r="V634" s="24">
        <v>2011</v>
      </c>
      <c r="W634" s="24" t="s">
        <v>125</v>
      </c>
      <c r="X634" s="24" t="s">
        <v>31</v>
      </c>
      <c r="Y634" s="24" t="s">
        <v>34</v>
      </c>
      <c r="Z634" s="24" t="s">
        <v>40</v>
      </c>
      <c r="AA634" s="24" t="s">
        <v>49</v>
      </c>
      <c r="AB634" s="24" t="s">
        <v>43</v>
      </c>
      <c r="AC634" s="24" t="s">
        <v>6558</v>
      </c>
      <c r="AD634" s="24"/>
      <c r="AE634" s="24" t="s">
        <v>6559</v>
      </c>
      <c r="AF634" s="29"/>
      <c r="AG634" s="29" t="s">
        <v>6560</v>
      </c>
      <c r="AH634" s="25">
        <v>44966</v>
      </c>
      <c r="AI634" s="31">
        <v>630</v>
      </c>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c r="DE634" s="6"/>
      <c r="DF634" s="6"/>
      <c r="DG634" s="6"/>
      <c r="DH634" s="6"/>
      <c r="DI634" s="6"/>
      <c r="DJ634" s="6"/>
      <c r="DK634" s="6"/>
      <c r="DL634" s="6"/>
      <c r="DM634" s="6"/>
      <c r="DN634" s="6"/>
      <c r="DO634" s="6"/>
      <c r="DP634" s="6"/>
      <c r="DQ634" s="6"/>
      <c r="DR634" s="6"/>
      <c r="DS634" s="6"/>
      <c r="DT634" s="6"/>
      <c r="DU634" s="6"/>
      <c r="DV634" s="6"/>
      <c r="DW634" s="6"/>
      <c r="DX634" s="6"/>
      <c r="DY634" s="6"/>
      <c r="DZ634" s="6"/>
      <c r="EA634" s="6"/>
      <c r="EB634" s="6"/>
      <c r="EC634" s="6"/>
      <c r="ED634" s="6"/>
      <c r="EE634" s="6"/>
      <c r="EF634" s="6"/>
      <c r="EG634" s="6"/>
      <c r="EH634" s="6"/>
      <c r="EI634" s="6"/>
      <c r="EJ634" s="6"/>
      <c r="EK634" s="6"/>
      <c r="EL634" s="6"/>
      <c r="EM634" s="6"/>
      <c r="EN634" s="6"/>
      <c r="EO634" s="6"/>
      <c r="EP634" s="6"/>
      <c r="EQ634" s="6"/>
      <c r="ER634" s="6"/>
      <c r="ES634" s="6"/>
      <c r="ET634" s="6"/>
      <c r="EU634" s="6"/>
      <c r="EV634" s="6"/>
      <c r="EW634" s="6"/>
      <c r="EX634" s="6"/>
      <c r="EY634" s="6"/>
      <c r="EZ634" s="6"/>
      <c r="FA634" s="6"/>
      <c r="FB634" s="6"/>
      <c r="FC634" s="6"/>
      <c r="FD634" s="6"/>
      <c r="FE634" s="6"/>
      <c r="FF634" s="6"/>
      <c r="FG634" s="6"/>
      <c r="FH634" s="6"/>
      <c r="FI634" s="6"/>
      <c r="FJ634" s="6"/>
      <c r="FK634" s="6"/>
      <c r="FL634" s="6"/>
      <c r="FM634" s="6"/>
      <c r="FN634" s="6"/>
      <c r="FO634" s="6"/>
      <c r="FP634" s="6"/>
      <c r="FQ634" s="6"/>
      <c r="FR634" s="6"/>
      <c r="FS634" s="6"/>
      <c r="FT634" s="6"/>
      <c r="FU634" s="6"/>
      <c r="FV634" s="6"/>
      <c r="FW634" s="6"/>
      <c r="FX634" s="6"/>
      <c r="FY634" s="6"/>
      <c r="FZ634" s="6"/>
      <c r="GA634" s="6"/>
      <c r="GB634" s="6"/>
      <c r="GC634" s="6"/>
      <c r="GD634" s="6"/>
      <c r="GE634" s="6"/>
      <c r="GF634" s="6"/>
      <c r="GG634" s="6"/>
      <c r="GH634" s="6"/>
      <c r="GI634" s="6"/>
      <c r="GJ634" s="6"/>
      <c r="GK634" s="6"/>
      <c r="GL634" s="6"/>
      <c r="GM634" s="6"/>
      <c r="GN634" s="6"/>
      <c r="GO634" s="6"/>
      <c r="GP634" s="6"/>
      <c r="GQ634" s="6"/>
      <c r="GR634" s="6"/>
      <c r="GS634" s="6"/>
      <c r="GT634" s="6"/>
      <c r="GU634" s="6"/>
      <c r="GV634" s="6"/>
      <c r="GW634" s="6"/>
      <c r="GX634" s="6"/>
      <c r="GY634" s="6"/>
      <c r="GZ634" s="6"/>
      <c r="HA634" s="6"/>
      <c r="HB634" s="6"/>
      <c r="HC634" s="6"/>
      <c r="HD634" s="6"/>
      <c r="HE634" s="6"/>
      <c r="HF634" s="6"/>
      <c r="HG634" s="6"/>
      <c r="HH634" s="6"/>
      <c r="HI634" s="6"/>
      <c r="HJ634" s="6"/>
      <c r="HK634" s="6"/>
      <c r="HL634" s="6"/>
      <c r="HM634" s="6"/>
      <c r="HN634" s="6"/>
      <c r="HO634" s="6"/>
      <c r="HP634" s="6"/>
      <c r="HQ634" s="6"/>
      <c r="HR634" s="6"/>
      <c r="HS634" s="6"/>
      <c r="HT634" s="6"/>
      <c r="HU634" s="6"/>
      <c r="HV634" s="6"/>
      <c r="HW634" s="6"/>
      <c r="HX634" s="6"/>
      <c r="HY634" s="6"/>
      <c r="HZ634" s="6"/>
      <c r="IA634" s="6"/>
      <c r="IB634" s="6"/>
      <c r="IC634" s="6"/>
      <c r="ID634" s="6"/>
      <c r="IE634" s="6"/>
      <c r="IF634" s="6"/>
      <c r="IG634" s="6"/>
      <c r="IH634" s="6"/>
      <c r="II634" s="6"/>
      <c r="IJ634" s="6"/>
      <c r="IK634" s="6"/>
      <c r="IL634" s="6"/>
      <c r="IM634" s="6"/>
      <c r="IN634" s="6"/>
      <c r="IO634" s="6"/>
      <c r="IP634" s="6"/>
      <c r="IQ634" s="6"/>
      <c r="IR634" s="6"/>
      <c r="IS634" s="6"/>
      <c r="IT634" s="6"/>
      <c r="IU634" s="6"/>
      <c r="IV634" s="6"/>
      <c r="IW634" s="6"/>
      <c r="IX634" s="6"/>
      <c r="IY634" s="6"/>
      <c r="IZ634" s="6"/>
      <c r="JA634" s="6"/>
      <c r="JB634" s="6"/>
      <c r="JC634" s="6"/>
      <c r="JD634" s="6"/>
      <c r="JE634" s="6"/>
      <c r="JF634" s="6"/>
      <c r="JG634" s="6"/>
      <c r="JH634" s="6"/>
      <c r="JI634" s="6"/>
      <c r="JJ634" s="6"/>
      <c r="JK634" s="6"/>
      <c r="JL634" s="6"/>
      <c r="JM634" s="6"/>
      <c r="JN634" s="6"/>
      <c r="JO634" s="6"/>
      <c r="JP634" s="6"/>
      <c r="JQ634" s="6"/>
      <c r="JR634" s="6"/>
      <c r="JS634" s="6"/>
      <c r="JT634" s="6"/>
      <c r="JU634" s="6"/>
      <c r="JV634" s="6"/>
      <c r="JW634" s="6"/>
      <c r="JX634" s="6"/>
      <c r="JY634" s="6"/>
      <c r="JZ634" s="6"/>
    </row>
    <row r="635" spans="1:286" ht="45" customHeight="1">
      <c r="A635" s="2"/>
      <c r="B635" s="24">
        <v>623</v>
      </c>
      <c r="C635" s="24" t="s">
        <v>6561</v>
      </c>
      <c r="D635" s="24" t="s">
        <v>2769</v>
      </c>
      <c r="E635" s="24" t="s">
        <v>2769</v>
      </c>
      <c r="F635" s="24" t="s">
        <v>2769</v>
      </c>
      <c r="G635" s="25" t="s">
        <v>6562</v>
      </c>
      <c r="H635" s="24" t="s">
        <v>6563</v>
      </c>
      <c r="I635" s="24" t="s">
        <v>6564</v>
      </c>
      <c r="J635" s="24">
        <v>989611693</v>
      </c>
      <c r="K635" s="24" t="s">
        <v>6565</v>
      </c>
      <c r="L635" s="24" t="s">
        <v>6565</v>
      </c>
      <c r="M635" s="24">
        <v>989611693</v>
      </c>
      <c r="N635" s="24"/>
      <c r="O635" s="24"/>
      <c r="P635" s="64" t="s">
        <v>6566</v>
      </c>
      <c r="Q635" s="24"/>
      <c r="R635" s="24"/>
      <c r="S635" s="24"/>
      <c r="T635" s="24"/>
      <c r="U635" s="24" t="s">
        <v>67</v>
      </c>
      <c r="V635" s="24">
        <v>1939</v>
      </c>
      <c r="W635" s="24" t="s">
        <v>68</v>
      </c>
      <c r="X635" s="24" t="s">
        <v>30</v>
      </c>
      <c r="Y635" s="24" t="s">
        <v>31</v>
      </c>
      <c r="Z635" s="24" t="s">
        <v>40</v>
      </c>
      <c r="AA635" s="24" t="s">
        <v>43</v>
      </c>
      <c r="AB635" s="24" t="s">
        <v>595</v>
      </c>
      <c r="AC635" s="24" t="s">
        <v>6567</v>
      </c>
      <c r="AD635" s="24" t="s">
        <v>196</v>
      </c>
      <c r="AE635" s="24" t="s">
        <v>6568</v>
      </c>
      <c r="AF635" s="29"/>
      <c r="AG635" s="29" t="s">
        <v>6569</v>
      </c>
      <c r="AH635" s="25">
        <v>44984</v>
      </c>
      <c r="AI635" s="86">
        <v>631</v>
      </c>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c r="DE635" s="6"/>
      <c r="DF635" s="6"/>
      <c r="DG635" s="6"/>
      <c r="DH635" s="6"/>
      <c r="DI635" s="6"/>
      <c r="DJ635" s="6"/>
      <c r="DK635" s="6"/>
      <c r="DL635" s="6"/>
      <c r="DM635" s="6"/>
      <c r="DN635" s="6"/>
      <c r="DO635" s="6"/>
      <c r="DP635" s="6"/>
      <c r="DQ635" s="6"/>
      <c r="DR635" s="6"/>
      <c r="DS635" s="6"/>
      <c r="DT635" s="6"/>
      <c r="DU635" s="6"/>
      <c r="DV635" s="6"/>
      <c r="DW635" s="6"/>
      <c r="DX635" s="6"/>
      <c r="DY635" s="6"/>
      <c r="DZ635" s="6"/>
      <c r="EA635" s="6"/>
      <c r="EB635" s="6"/>
      <c r="EC635" s="6"/>
      <c r="ED635" s="6"/>
      <c r="EE635" s="6"/>
      <c r="EF635" s="6"/>
      <c r="EG635" s="6"/>
      <c r="EH635" s="6"/>
      <c r="EI635" s="6"/>
      <c r="EJ635" s="6"/>
      <c r="EK635" s="6"/>
      <c r="EL635" s="6"/>
      <c r="EM635" s="6"/>
      <c r="EN635" s="6"/>
      <c r="EO635" s="6"/>
      <c r="EP635" s="6"/>
      <c r="EQ635" s="6"/>
      <c r="ER635" s="6"/>
      <c r="ES635" s="6"/>
      <c r="ET635" s="6"/>
      <c r="EU635" s="6"/>
      <c r="EV635" s="6"/>
      <c r="EW635" s="6"/>
      <c r="EX635" s="6"/>
      <c r="EY635" s="6"/>
      <c r="EZ635" s="6"/>
      <c r="FA635" s="6"/>
      <c r="FB635" s="6"/>
      <c r="FC635" s="6"/>
      <c r="FD635" s="6"/>
      <c r="FE635" s="6"/>
      <c r="FF635" s="6"/>
      <c r="FG635" s="6"/>
      <c r="FH635" s="6"/>
      <c r="FI635" s="6"/>
      <c r="FJ635" s="6"/>
      <c r="FK635" s="6"/>
      <c r="FL635" s="6"/>
      <c r="FM635" s="6"/>
      <c r="FN635" s="6"/>
      <c r="FO635" s="6"/>
      <c r="FP635" s="6"/>
      <c r="FQ635" s="6"/>
      <c r="FR635" s="6"/>
      <c r="FS635" s="6"/>
      <c r="FT635" s="6"/>
      <c r="FU635" s="6"/>
      <c r="FV635" s="6"/>
      <c r="FW635" s="6"/>
      <c r="FX635" s="6"/>
      <c r="FY635" s="6"/>
      <c r="FZ635" s="6"/>
      <c r="GA635" s="6"/>
      <c r="GB635" s="6"/>
      <c r="GC635" s="6"/>
      <c r="GD635" s="6"/>
      <c r="GE635" s="6"/>
      <c r="GF635" s="6"/>
      <c r="GG635" s="6"/>
      <c r="GH635" s="6"/>
      <c r="GI635" s="6"/>
      <c r="GJ635" s="6"/>
      <c r="GK635" s="6"/>
      <c r="GL635" s="6"/>
      <c r="GM635" s="6"/>
      <c r="GN635" s="6"/>
      <c r="GO635" s="6"/>
      <c r="GP635" s="6"/>
      <c r="GQ635" s="6"/>
      <c r="GR635" s="6"/>
      <c r="GS635" s="6"/>
      <c r="GT635" s="6"/>
      <c r="GU635" s="6"/>
      <c r="GV635" s="6"/>
      <c r="GW635" s="6"/>
      <c r="GX635" s="6"/>
      <c r="GY635" s="6"/>
      <c r="GZ635" s="6"/>
      <c r="HA635" s="6"/>
      <c r="HB635" s="6"/>
      <c r="HC635" s="6"/>
      <c r="HD635" s="6"/>
      <c r="HE635" s="6"/>
      <c r="HF635" s="6"/>
      <c r="HG635" s="6"/>
      <c r="HH635" s="6"/>
      <c r="HI635" s="6"/>
      <c r="HJ635" s="6"/>
      <c r="HK635" s="6"/>
      <c r="HL635" s="6"/>
      <c r="HM635" s="6"/>
      <c r="HN635" s="6"/>
      <c r="HO635" s="6"/>
      <c r="HP635" s="6"/>
      <c r="HQ635" s="6"/>
      <c r="HR635" s="6"/>
      <c r="HS635" s="6"/>
      <c r="HT635" s="6"/>
      <c r="HU635" s="6"/>
      <c r="HV635" s="6"/>
      <c r="HW635" s="6"/>
      <c r="HX635" s="6"/>
      <c r="HY635" s="6"/>
      <c r="HZ635" s="6"/>
      <c r="IA635" s="6"/>
      <c r="IB635" s="6"/>
      <c r="IC635" s="6"/>
      <c r="ID635" s="6"/>
      <c r="IE635" s="6"/>
      <c r="IF635" s="6"/>
      <c r="IG635" s="6"/>
      <c r="IH635" s="6"/>
      <c r="II635" s="6"/>
      <c r="IJ635" s="6"/>
      <c r="IK635" s="6"/>
      <c r="IL635" s="6"/>
      <c r="IM635" s="6"/>
      <c r="IN635" s="6"/>
      <c r="IO635" s="6"/>
      <c r="IP635" s="6"/>
      <c r="IQ635" s="6"/>
      <c r="IR635" s="6"/>
      <c r="IS635" s="6"/>
      <c r="IT635" s="6"/>
      <c r="IU635" s="6"/>
      <c r="IV635" s="6"/>
      <c r="IW635" s="6"/>
      <c r="IX635" s="6"/>
      <c r="IY635" s="6"/>
      <c r="IZ635" s="6"/>
      <c r="JA635" s="6"/>
      <c r="JB635" s="6"/>
      <c r="JC635" s="6"/>
      <c r="JD635" s="6"/>
      <c r="JE635" s="6"/>
      <c r="JF635" s="6"/>
      <c r="JG635" s="6"/>
      <c r="JH635" s="6"/>
      <c r="JI635" s="6"/>
      <c r="JJ635" s="6"/>
      <c r="JK635" s="6"/>
      <c r="JL635" s="6"/>
      <c r="JM635" s="6"/>
      <c r="JN635" s="6"/>
      <c r="JO635" s="6"/>
      <c r="JP635" s="6"/>
      <c r="JQ635" s="6"/>
      <c r="JR635" s="6"/>
      <c r="JS635" s="6"/>
      <c r="JT635" s="6"/>
      <c r="JU635" s="6"/>
      <c r="JV635" s="6"/>
      <c r="JW635" s="6"/>
      <c r="JX635" s="6"/>
      <c r="JY635" s="6"/>
      <c r="JZ635" s="6"/>
    </row>
    <row r="636" spans="1:286" ht="45" customHeight="1">
      <c r="A636" s="2"/>
      <c r="B636" s="24">
        <v>624</v>
      </c>
      <c r="C636" s="24" t="s">
        <v>6570</v>
      </c>
      <c r="D636" s="24" t="s">
        <v>59</v>
      </c>
      <c r="E636" s="24" t="s">
        <v>60</v>
      </c>
      <c r="F636" s="24" t="s">
        <v>6382</v>
      </c>
      <c r="G636" s="25" t="s">
        <v>6571</v>
      </c>
      <c r="H636" s="24" t="s">
        <v>844</v>
      </c>
      <c r="I636" s="24" t="s">
        <v>4233</v>
      </c>
      <c r="J636" s="24">
        <v>990120108</v>
      </c>
      <c r="K636" s="24" t="s">
        <v>6572</v>
      </c>
      <c r="L636" s="24" t="s">
        <v>6572</v>
      </c>
      <c r="M636" s="24">
        <v>990120108</v>
      </c>
      <c r="N636" s="24"/>
      <c r="O636" s="24"/>
      <c r="P636" s="64" t="s">
        <v>6573</v>
      </c>
      <c r="Q636" s="24"/>
      <c r="R636" s="64" t="s">
        <v>6574</v>
      </c>
      <c r="S636" s="64" t="s">
        <v>6575</v>
      </c>
      <c r="T636" s="64" t="s">
        <v>6576</v>
      </c>
      <c r="U636" s="24" t="s">
        <v>67</v>
      </c>
      <c r="V636" s="24">
        <v>2021</v>
      </c>
      <c r="W636" s="24" t="s">
        <v>68</v>
      </c>
      <c r="X636" s="24" t="s">
        <v>29</v>
      </c>
      <c r="Y636" s="24" t="s">
        <v>31</v>
      </c>
      <c r="Z636" s="24" t="s">
        <v>40</v>
      </c>
      <c r="AA636" s="24" t="s">
        <v>595</v>
      </c>
      <c r="AB636" s="24" t="s">
        <v>50</v>
      </c>
      <c r="AC636" s="24" t="s">
        <v>6577</v>
      </c>
      <c r="AD636" s="24"/>
      <c r="AE636" s="24" t="s">
        <v>6578</v>
      </c>
      <c r="AF636" s="24" t="s">
        <v>196</v>
      </c>
      <c r="AG636" s="29" t="s">
        <v>6579</v>
      </c>
      <c r="AH636" s="25">
        <v>44984</v>
      </c>
      <c r="AI636" s="31">
        <v>632</v>
      </c>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c r="DE636" s="6"/>
      <c r="DF636" s="6"/>
      <c r="DG636" s="6"/>
      <c r="DH636" s="6"/>
      <c r="DI636" s="6"/>
      <c r="DJ636" s="6"/>
      <c r="DK636" s="6"/>
      <c r="DL636" s="6"/>
      <c r="DM636" s="6"/>
      <c r="DN636" s="6"/>
      <c r="DO636" s="6"/>
      <c r="DP636" s="6"/>
      <c r="DQ636" s="6"/>
      <c r="DR636" s="6"/>
      <c r="DS636" s="6"/>
      <c r="DT636" s="6"/>
      <c r="DU636" s="6"/>
      <c r="DV636" s="6"/>
      <c r="DW636" s="6"/>
      <c r="DX636" s="6"/>
      <c r="DY636" s="6"/>
      <c r="DZ636" s="6"/>
      <c r="EA636" s="6"/>
      <c r="EB636" s="6"/>
      <c r="EC636" s="6"/>
      <c r="ED636" s="6"/>
      <c r="EE636" s="6"/>
      <c r="EF636" s="6"/>
      <c r="EG636" s="6"/>
      <c r="EH636" s="6"/>
      <c r="EI636" s="6"/>
      <c r="EJ636" s="6"/>
      <c r="EK636" s="6"/>
      <c r="EL636" s="6"/>
      <c r="EM636" s="6"/>
      <c r="EN636" s="6"/>
      <c r="EO636" s="6"/>
      <c r="EP636" s="6"/>
      <c r="EQ636" s="6"/>
      <c r="ER636" s="6"/>
      <c r="ES636" s="6"/>
      <c r="ET636" s="6"/>
      <c r="EU636" s="6"/>
      <c r="EV636" s="6"/>
      <c r="EW636" s="6"/>
      <c r="EX636" s="6"/>
      <c r="EY636" s="6"/>
      <c r="EZ636" s="6"/>
      <c r="FA636" s="6"/>
      <c r="FB636" s="6"/>
      <c r="FC636" s="6"/>
      <c r="FD636" s="6"/>
      <c r="FE636" s="6"/>
      <c r="FF636" s="6"/>
      <c r="FG636" s="6"/>
      <c r="FH636" s="6"/>
      <c r="FI636" s="6"/>
      <c r="FJ636" s="6"/>
      <c r="FK636" s="6"/>
      <c r="FL636" s="6"/>
      <c r="FM636" s="6"/>
      <c r="FN636" s="6"/>
      <c r="FO636" s="6"/>
      <c r="FP636" s="6"/>
      <c r="FQ636" s="6"/>
      <c r="FR636" s="6"/>
      <c r="FS636" s="6"/>
      <c r="FT636" s="6"/>
      <c r="FU636" s="6"/>
      <c r="FV636" s="6"/>
      <c r="FW636" s="6"/>
      <c r="FX636" s="6"/>
      <c r="FY636" s="6"/>
      <c r="FZ636" s="6"/>
      <c r="GA636" s="6"/>
      <c r="GB636" s="6"/>
      <c r="GC636" s="6"/>
      <c r="GD636" s="6"/>
      <c r="GE636" s="6"/>
      <c r="GF636" s="6"/>
      <c r="GG636" s="6"/>
      <c r="GH636" s="6"/>
      <c r="GI636" s="6"/>
      <c r="GJ636" s="6"/>
      <c r="GK636" s="6"/>
      <c r="GL636" s="6"/>
      <c r="GM636" s="6"/>
      <c r="GN636" s="6"/>
      <c r="GO636" s="6"/>
      <c r="GP636" s="6"/>
      <c r="GQ636" s="6"/>
      <c r="GR636" s="6"/>
      <c r="GS636" s="6"/>
      <c r="GT636" s="6"/>
      <c r="GU636" s="6"/>
      <c r="GV636" s="6"/>
      <c r="GW636" s="6"/>
      <c r="GX636" s="6"/>
      <c r="GY636" s="6"/>
      <c r="GZ636" s="6"/>
      <c r="HA636" s="6"/>
      <c r="HB636" s="6"/>
      <c r="HC636" s="6"/>
      <c r="HD636" s="6"/>
      <c r="HE636" s="6"/>
      <c r="HF636" s="6"/>
      <c r="HG636" s="6"/>
      <c r="HH636" s="6"/>
      <c r="HI636" s="6"/>
      <c r="HJ636" s="6"/>
      <c r="HK636" s="6"/>
      <c r="HL636" s="6"/>
      <c r="HM636" s="6"/>
      <c r="HN636" s="6"/>
      <c r="HO636" s="6"/>
      <c r="HP636" s="6"/>
      <c r="HQ636" s="6"/>
      <c r="HR636" s="6"/>
      <c r="HS636" s="6"/>
      <c r="HT636" s="6"/>
      <c r="HU636" s="6"/>
      <c r="HV636" s="6"/>
      <c r="HW636" s="6"/>
      <c r="HX636" s="6"/>
      <c r="HY636" s="6"/>
      <c r="HZ636" s="6"/>
      <c r="IA636" s="6"/>
      <c r="IB636" s="6"/>
      <c r="IC636" s="6"/>
      <c r="ID636" s="6"/>
      <c r="IE636" s="6"/>
      <c r="IF636" s="6"/>
      <c r="IG636" s="6"/>
      <c r="IH636" s="6"/>
      <c r="II636" s="6"/>
      <c r="IJ636" s="6"/>
      <c r="IK636" s="6"/>
      <c r="IL636" s="6"/>
      <c r="IM636" s="6"/>
      <c r="IN636" s="6"/>
      <c r="IO636" s="6"/>
      <c r="IP636" s="6"/>
      <c r="IQ636" s="6"/>
      <c r="IR636" s="6"/>
      <c r="IS636" s="6"/>
      <c r="IT636" s="6"/>
      <c r="IU636" s="6"/>
      <c r="IV636" s="6"/>
      <c r="IW636" s="6"/>
      <c r="IX636" s="6"/>
      <c r="IY636" s="6"/>
      <c r="IZ636" s="6"/>
      <c r="JA636" s="6"/>
      <c r="JB636" s="6"/>
      <c r="JC636" s="6"/>
      <c r="JD636" s="6"/>
      <c r="JE636" s="6"/>
      <c r="JF636" s="6"/>
      <c r="JG636" s="6"/>
      <c r="JH636" s="6"/>
      <c r="JI636" s="6"/>
      <c r="JJ636" s="6"/>
      <c r="JK636" s="6"/>
      <c r="JL636" s="6"/>
      <c r="JM636" s="6"/>
      <c r="JN636" s="6"/>
      <c r="JO636" s="6"/>
      <c r="JP636" s="6"/>
      <c r="JQ636" s="6"/>
      <c r="JR636" s="6"/>
      <c r="JS636" s="6"/>
      <c r="JT636" s="6"/>
      <c r="JU636" s="6"/>
      <c r="JV636" s="6"/>
      <c r="JW636" s="6"/>
      <c r="JX636" s="6"/>
      <c r="JY636" s="6"/>
      <c r="JZ636" s="6"/>
    </row>
    <row r="637" spans="1:286" ht="45" customHeight="1">
      <c r="A637" s="2"/>
      <c r="B637" s="24">
        <v>625</v>
      </c>
      <c r="C637" s="24" t="s">
        <v>6580</v>
      </c>
      <c r="D637" s="24" t="s">
        <v>59</v>
      </c>
      <c r="E637" s="24" t="s">
        <v>588</v>
      </c>
      <c r="F637" s="24" t="s">
        <v>589</v>
      </c>
      <c r="G637" s="25" t="s">
        <v>6581</v>
      </c>
      <c r="H637" s="24" t="s">
        <v>6582</v>
      </c>
      <c r="I637" s="24" t="s">
        <v>6583</v>
      </c>
      <c r="J637" s="24">
        <v>941377094</v>
      </c>
      <c r="K637" s="24" t="s">
        <v>6584</v>
      </c>
      <c r="L637" s="24" t="s">
        <v>6585</v>
      </c>
      <c r="M637" s="24">
        <v>941377094</v>
      </c>
      <c r="N637" s="24">
        <v>983203535</v>
      </c>
      <c r="O637" s="24"/>
      <c r="P637" s="50" t="s">
        <v>6586</v>
      </c>
      <c r="Q637" s="24"/>
      <c r="R637" s="50" t="s">
        <v>6587</v>
      </c>
      <c r="S637" s="24"/>
      <c r="T637" s="24"/>
      <c r="U637" s="24" t="s">
        <v>67</v>
      </c>
      <c r="V637" s="24">
        <v>1935</v>
      </c>
      <c r="W637" s="24" t="s">
        <v>125</v>
      </c>
      <c r="X637" s="24" t="s">
        <v>30</v>
      </c>
      <c r="Y637" s="24" t="s">
        <v>31</v>
      </c>
      <c r="Z637" s="24" t="s">
        <v>40</v>
      </c>
      <c r="AA637" s="24" t="s">
        <v>43</v>
      </c>
      <c r="AB637" s="24" t="s">
        <v>50</v>
      </c>
      <c r="AC637" s="24" t="s">
        <v>6588</v>
      </c>
      <c r="AD637" s="24"/>
      <c r="AE637" s="24" t="s">
        <v>6589</v>
      </c>
      <c r="AF637" s="29"/>
      <c r="AG637" s="29" t="s">
        <v>6590</v>
      </c>
      <c r="AH637" s="25">
        <v>44985</v>
      </c>
      <c r="AI637" s="31">
        <v>633</v>
      </c>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c r="DE637" s="6"/>
      <c r="DF637" s="6"/>
      <c r="DG637" s="6"/>
      <c r="DH637" s="6"/>
      <c r="DI637" s="6"/>
      <c r="DJ637" s="6"/>
      <c r="DK637" s="6"/>
      <c r="DL637" s="6"/>
      <c r="DM637" s="6"/>
      <c r="DN637" s="6"/>
      <c r="DO637" s="6"/>
      <c r="DP637" s="6"/>
      <c r="DQ637" s="6"/>
      <c r="DR637" s="6"/>
      <c r="DS637" s="6"/>
      <c r="DT637" s="6"/>
      <c r="DU637" s="6"/>
      <c r="DV637" s="6"/>
      <c r="DW637" s="6"/>
      <c r="DX637" s="6"/>
      <c r="DY637" s="6"/>
      <c r="DZ637" s="6"/>
      <c r="EA637" s="6"/>
      <c r="EB637" s="6"/>
      <c r="EC637" s="6"/>
      <c r="ED637" s="6"/>
      <c r="EE637" s="6"/>
      <c r="EF637" s="6"/>
      <c r="EG637" s="6"/>
      <c r="EH637" s="6"/>
      <c r="EI637" s="6"/>
      <c r="EJ637" s="6"/>
      <c r="EK637" s="6"/>
      <c r="EL637" s="6"/>
      <c r="EM637" s="6"/>
      <c r="EN637" s="6"/>
      <c r="EO637" s="6"/>
      <c r="EP637" s="6"/>
      <c r="EQ637" s="6"/>
      <c r="ER637" s="6"/>
      <c r="ES637" s="6"/>
      <c r="ET637" s="6"/>
      <c r="EU637" s="6"/>
      <c r="EV637" s="6"/>
      <c r="EW637" s="6"/>
      <c r="EX637" s="6"/>
      <c r="EY637" s="6"/>
      <c r="EZ637" s="6"/>
      <c r="FA637" s="6"/>
      <c r="FB637" s="6"/>
      <c r="FC637" s="6"/>
      <c r="FD637" s="6"/>
      <c r="FE637" s="6"/>
      <c r="FF637" s="6"/>
      <c r="FG637" s="6"/>
      <c r="FH637" s="6"/>
      <c r="FI637" s="6"/>
      <c r="FJ637" s="6"/>
      <c r="FK637" s="6"/>
      <c r="FL637" s="6"/>
      <c r="FM637" s="6"/>
      <c r="FN637" s="6"/>
      <c r="FO637" s="6"/>
      <c r="FP637" s="6"/>
      <c r="FQ637" s="6"/>
      <c r="FR637" s="6"/>
      <c r="FS637" s="6"/>
      <c r="FT637" s="6"/>
      <c r="FU637" s="6"/>
      <c r="FV637" s="6"/>
      <c r="FW637" s="6"/>
      <c r="FX637" s="6"/>
      <c r="FY637" s="6"/>
      <c r="FZ637" s="6"/>
      <c r="GA637" s="6"/>
      <c r="GB637" s="6"/>
      <c r="GC637" s="6"/>
      <c r="GD637" s="6"/>
      <c r="GE637" s="6"/>
      <c r="GF637" s="6"/>
      <c r="GG637" s="6"/>
      <c r="GH637" s="6"/>
      <c r="GI637" s="6"/>
      <c r="GJ637" s="6"/>
      <c r="GK637" s="6"/>
      <c r="GL637" s="6"/>
      <c r="GM637" s="6"/>
      <c r="GN637" s="6"/>
      <c r="GO637" s="6"/>
      <c r="GP637" s="6"/>
      <c r="GQ637" s="6"/>
      <c r="GR637" s="6"/>
      <c r="GS637" s="6"/>
      <c r="GT637" s="6"/>
      <c r="GU637" s="6"/>
      <c r="GV637" s="6"/>
      <c r="GW637" s="6"/>
      <c r="GX637" s="6"/>
      <c r="GY637" s="6"/>
      <c r="GZ637" s="6"/>
      <c r="HA637" s="6"/>
      <c r="HB637" s="6"/>
      <c r="HC637" s="6"/>
      <c r="HD637" s="6"/>
      <c r="HE637" s="6"/>
      <c r="HF637" s="6"/>
      <c r="HG637" s="6"/>
      <c r="HH637" s="6"/>
      <c r="HI637" s="6"/>
      <c r="HJ637" s="6"/>
      <c r="HK637" s="6"/>
      <c r="HL637" s="6"/>
      <c r="HM637" s="6"/>
      <c r="HN637" s="6"/>
      <c r="HO637" s="6"/>
      <c r="HP637" s="6"/>
      <c r="HQ637" s="6"/>
      <c r="HR637" s="6"/>
      <c r="HS637" s="6"/>
      <c r="HT637" s="6"/>
      <c r="HU637" s="6"/>
      <c r="HV637" s="6"/>
      <c r="HW637" s="6"/>
      <c r="HX637" s="6"/>
      <c r="HY637" s="6"/>
      <c r="HZ637" s="6"/>
      <c r="IA637" s="6"/>
      <c r="IB637" s="6"/>
      <c r="IC637" s="6"/>
      <c r="ID637" s="6"/>
      <c r="IE637" s="6"/>
      <c r="IF637" s="6"/>
      <c r="IG637" s="6"/>
      <c r="IH637" s="6"/>
      <c r="II637" s="6"/>
      <c r="IJ637" s="6"/>
      <c r="IK637" s="6"/>
      <c r="IL637" s="6"/>
      <c r="IM637" s="6"/>
      <c r="IN637" s="6"/>
      <c r="IO637" s="6"/>
      <c r="IP637" s="6"/>
      <c r="IQ637" s="6"/>
      <c r="IR637" s="6"/>
      <c r="IS637" s="6"/>
      <c r="IT637" s="6"/>
      <c r="IU637" s="6"/>
      <c r="IV637" s="6"/>
      <c r="IW637" s="6"/>
      <c r="IX637" s="6"/>
      <c r="IY637" s="6"/>
      <c r="IZ637" s="6"/>
      <c r="JA637" s="6"/>
      <c r="JB637" s="6"/>
      <c r="JC637" s="6"/>
      <c r="JD637" s="6"/>
      <c r="JE637" s="6"/>
      <c r="JF637" s="6"/>
      <c r="JG637" s="6"/>
      <c r="JH637" s="6"/>
      <c r="JI637" s="6"/>
      <c r="JJ637" s="6"/>
      <c r="JK637" s="6"/>
      <c r="JL637" s="6"/>
      <c r="JM637" s="6"/>
      <c r="JN637" s="6"/>
      <c r="JO637" s="6"/>
      <c r="JP637" s="6"/>
      <c r="JQ637" s="6"/>
      <c r="JR637" s="6"/>
      <c r="JS637" s="6"/>
      <c r="JT637" s="6"/>
      <c r="JU637" s="6"/>
      <c r="JV637" s="6"/>
      <c r="JW637" s="6"/>
      <c r="JX637" s="6"/>
      <c r="JY637" s="6"/>
      <c r="JZ637" s="6"/>
    </row>
    <row r="638" spans="1:286" ht="45" customHeight="1">
      <c r="A638" s="2"/>
      <c r="B638" s="24">
        <v>626</v>
      </c>
      <c r="C638" s="24" t="s">
        <v>6591</v>
      </c>
      <c r="D638" s="24" t="s">
        <v>59</v>
      </c>
      <c r="E638" s="24" t="s">
        <v>59</v>
      </c>
      <c r="F638" s="24" t="s">
        <v>2637</v>
      </c>
      <c r="G638" s="25" t="s">
        <v>6592</v>
      </c>
      <c r="H638" s="24" t="s">
        <v>6593</v>
      </c>
      <c r="I638" s="24" t="s">
        <v>6594</v>
      </c>
      <c r="J638" s="24">
        <v>986376334</v>
      </c>
      <c r="K638" s="24" t="s">
        <v>6595</v>
      </c>
      <c r="L638" s="24" t="s">
        <v>6595</v>
      </c>
      <c r="M638" s="24">
        <v>986376334</v>
      </c>
      <c r="N638" s="24"/>
      <c r="O638" s="24"/>
      <c r="P638" s="50" t="s">
        <v>6596</v>
      </c>
      <c r="Q638" s="24"/>
      <c r="R638" s="24"/>
      <c r="S638" s="50" t="s">
        <v>6597</v>
      </c>
      <c r="T638" s="24"/>
      <c r="U638" s="24" t="s">
        <v>67</v>
      </c>
      <c r="V638" s="24">
        <v>2013</v>
      </c>
      <c r="W638" s="24" t="s">
        <v>125</v>
      </c>
      <c r="X638" s="24" t="s">
        <v>31</v>
      </c>
      <c r="Y638" s="24"/>
      <c r="Z638" s="24" t="s">
        <v>40</v>
      </c>
      <c r="AA638" s="24" t="s">
        <v>39</v>
      </c>
      <c r="AB638" s="24" t="s">
        <v>42</v>
      </c>
      <c r="AC638" s="24" t="s">
        <v>6598</v>
      </c>
      <c r="AD638" s="24"/>
      <c r="AE638" s="24" t="s">
        <v>6599</v>
      </c>
      <c r="AF638" s="29"/>
      <c r="AG638" s="29" t="s">
        <v>6600</v>
      </c>
      <c r="AH638" s="25">
        <v>44985</v>
      </c>
      <c r="AI638" s="31">
        <v>634</v>
      </c>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c r="DE638" s="6"/>
      <c r="DF638" s="6"/>
      <c r="DG638" s="6"/>
      <c r="DH638" s="6"/>
      <c r="DI638" s="6"/>
      <c r="DJ638" s="6"/>
      <c r="DK638" s="6"/>
      <c r="DL638" s="6"/>
      <c r="DM638" s="6"/>
      <c r="DN638" s="6"/>
      <c r="DO638" s="6"/>
      <c r="DP638" s="6"/>
      <c r="DQ638" s="6"/>
      <c r="DR638" s="6"/>
      <c r="DS638" s="6"/>
      <c r="DT638" s="6"/>
      <c r="DU638" s="6"/>
      <c r="DV638" s="6"/>
      <c r="DW638" s="6"/>
      <c r="DX638" s="6"/>
      <c r="DY638" s="6"/>
      <c r="DZ638" s="6"/>
      <c r="EA638" s="6"/>
      <c r="EB638" s="6"/>
      <c r="EC638" s="6"/>
      <c r="ED638" s="6"/>
      <c r="EE638" s="6"/>
      <c r="EF638" s="6"/>
      <c r="EG638" s="6"/>
      <c r="EH638" s="6"/>
      <c r="EI638" s="6"/>
      <c r="EJ638" s="6"/>
      <c r="EK638" s="6"/>
      <c r="EL638" s="6"/>
      <c r="EM638" s="6"/>
      <c r="EN638" s="6"/>
      <c r="EO638" s="6"/>
      <c r="EP638" s="6"/>
      <c r="EQ638" s="6"/>
      <c r="ER638" s="6"/>
      <c r="ES638" s="6"/>
      <c r="ET638" s="6"/>
      <c r="EU638" s="6"/>
      <c r="EV638" s="6"/>
      <c r="EW638" s="6"/>
      <c r="EX638" s="6"/>
      <c r="EY638" s="6"/>
      <c r="EZ638" s="6"/>
      <c r="FA638" s="6"/>
      <c r="FB638" s="6"/>
      <c r="FC638" s="6"/>
      <c r="FD638" s="6"/>
      <c r="FE638" s="6"/>
      <c r="FF638" s="6"/>
      <c r="FG638" s="6"/>
      <c r="FH638" s="6"/>
      <c r="FI638" s="6"/>
      <c r="FJ638" s="6"/>
      <c r="FK638" s="6"/>
      <c r="FL638" s="6"/>
      <c r="FM638" s="6"/>
      <c r="FN638" s="6"/>
      <c r="FO638" s="6"/>
      <c r="FP638" s="6"/>
      <c r="FQ638" s="6"/>
      <c r="FR638" s="6"/>
      <c r="FS638" s="6"/>
      <c r="FT638" s="6"/>
      <c r="FU638" s="6"/>
      <c r="FV638" s="6"/>
      <c r="FW638" s="6"/>
      <c r="FX638" s="6"/>
      <c r="FY638" s="6"/>
      <c r="FZ638" s="6"/>
      <c r="GA638" s="6"/>
      <c r="GB638" s="6"/>
      <c r="GC638" s="6"/>
      <c r="GD638" s="6"/>
      <c r="GE638" s="6"/>
      <c r="GF638" s="6"/>
      <c r="GG638" s="6"/>
      <c r="GH638" s="6"/>
      <c r="GI638" s="6"/>
      <c r="GJ638" s="6"/>
      <c r="GK638" s="6"/>
      <c r="GL638" s="6"/>
      <c r="GM638" s="6"/>
      <c r="GN638" s="6"/>
      <c r="GO638" s="6"/>
      <c r="GP638" s="6"/>
      <c r="GQ638" s="6"/>
      <c r="GR638" s="6"/>
      <c r="GS638" s="6"/>
      <c r="GT638" s="6"/>
      <c r="GU638" s="6"/>
      <c r="GV638" s="6"/>
      <c r="GW638" s="6"/>
      <c r="GX638" s="6"/>
      <c r="GY638" s="6"/>
      <c r="GZ638" s="6"/>
      <c r="HA638" s="6"/>
      <c r="HB638" s="6"/>
      <c r="HC638" s="6"/>
      <c r="HD638" s="6"/>
      <c r="HE638" s="6"/>
      <c r="HF638" s="6"/>
      <c r="HG638" s="6"/>
      <c r="HH638" s="6"/>
      <c r="HI638" s="6"/>
      <c r="HJ638" s="6"/>
      <c r="HK638" s="6"/>
      <c r="HL638" s="6"/>
      <c r="HM638" s="6"/>
      <c r="HN638" s="6"/>
      <c r="HO638" s="6"/>
      <c r="HP638" s="6"/>
      <c r="HQ638" s="6"/>
      <c r="HR638" s="6"/>
      <c r="HS638" s="6"/>
      <c r="HT638" s="6"/>
      <c r="HU638" s="6"/>
      <c r="HV638" s="6"/>
      <c r="HW638" s="6"/>
      <c r="HX638" s="6"/>
      <c r="HY638" s="6"/>
      <c r="HZ638" s="6"/>
      <c r="IA638" s="6"/>
      <c r="IB638" s="6"/>
      <c r="IC638" s="6"/>
      <c r="ID638" s="6"/>
      <c r="IE638" s="6"/>
      <c r="IF638" s="6"/>
      <c r="IG638" s="6"/>
      <c r="IH638" s="6"/>
      <c r="II638" s="6"/>
      <c r="IJ638" s="6"/>
      <c r="IK638" s="6"/>
      <c r="IL638" s="6"/>
      <c r="IM638" s="6"/>
      <c r="IN638" s="6"/>
      <c r="IO638" s="6"/>
      <c r="IP638" s="6"/>
      <c r="IQ638" s="6"/>
      <c r="IR638" s="6"/>
      <c r="IS638" s="6"/>
      <c r="IT638" s="6"/>
      <c r="IU638" s="6"/>
      <c r="IV638" s="6"/>
      <c r="IW638" s="6"/>
      <c r="IX638" s="6"/>
      <c r="IY638" s="6"/>
      <c r="IZ638" s="6"/>
      <c r="JA638" s="6"/>
      <c r="JB638" s="6"/>
      <c r="JC638" s="6"/>
      <c r="JD638" s="6"/>
      <c r="JE638" s="6"/>
      <c r="JF638" s="6"/>
      <c r="JG638" s="6"/>
      <c r="JH638" s="6"/>
      <c r="JI638" s="6"/>
      <c r="JJ638" s="6"/>
      <c r="JK638" s="6"/>
      <c r="JL638" s="6"/>
      <c r="JM638" s="6"/>
      <c r="JN638" s="6"/>
      <c r="JO638" s="6"/>
      <c r="JP638" s="6"/>
      <c r="JQ638" s="6"/>
      <c r="JR638" s="6"/>
      <c r="JS638" s="6"/>
      <c r="JT638" s="6"/>
      <c r="JU638" s="6"/>
      <c r="JV638" s="6"/>
      <c r="JW638" s="6"/>
      <c r="JX638" s="6"/>
      <c r="JY638" s="6"/>
      <c r="JZ638" s="6"/>
    </row>
    <row r="639" spans="1:286" ht="45" customHeight="1">
      <c r="A639" s="2"/>
      <c r="B639" s="24">
        <v>627</v>
      </c>
      <c r="C639" s="24" t="s">
        <v>6601</v>
      </c>
      <c r="D639" s="24" t="s">
        <v>59</v>
      </c>
      <c r="E639" s="24" t="s">
        <v>59</v>
      </c>
      <c r="F639" s="24" t="s">
        <v>59</v>
      </c>
      <c r="G639" s="25" t="s">
        <v>6602</v>
      </c>
      <c r="H639" s="24" t="s">
        <v>6603</v>
      </c>
      <c r="I639" s="24" t="s">
        <v>659</v>
      </c>
      <c r="J639" s="24">
        <v>949321423</v>
      </c>
      <c r="K639" s="24" t="s">
        <v>6604</v>
      </c>
      <c r="L639" s="24" t="s">
        <v>6605</v>
      </c>
      <c r="M639" s="24">
        <v>949321423</v>
      </c>
      <c r="N639" s="24"/>
      <c r="O639" s="64" t="s">
        <v>6606</v>
      </c>
      <c r="P639" s="64" t="s">
        <v>6607</v>
      </c>
      <c r="Q639" s="24"/>
      <c r="R639" s="64" t="s">
        <v>6608</v>
      </c>
      <c r="S639" s="64" t="s">
        <v>6609</v>
      </c>
      <c r="T639" s="24"/>
      <c r="U639" s="24" t="s">
        <v>67</v>
      </c>
      <c r="V639" s="24">
        <v>2016</v>
      </c>
      <c r="W639" s="24" t="s">
        <v>125</v>
      </c>
      <c r="X639" s="24" t="s">
        <v>27</v>
      </c>
      <c r="Y639" s="24" t="s">
        <v>28</v>
      </c>
      <c r="Z639" s="24" t="s">
        <v>39</v>
      </c>
      <c r="AA639" s="24" t="s">
        <v>40</v>
      </c>
      <c r="AB639" s="24" t="s">
        <v>49</v>
      </c>
      <c r="AC639" s="24" t="s">
        <v>6610</v>
      </c>
      <c r="AD639" s="24"/>
      <c r="AE639" s="24" t="s">
        <v>6611</v>
      </c>
      <c r="AF639" s="29"/>
      <c r="AG639" s="29" t="s">
        <v>6612</v>
      </c>
      <c r="AH639" s="25">
        <v>44985</v>
      </c>
      <c r="AI639" s="31">
        <v>635</v>
      </c>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c r="DE639" s="6"/>
      <c r="DF639" s="6"/>
      <c r="DG639" s="6"/>
      <c r="DH639" s="6"/>
      <c r="DI639" s="6"/>
      <c r="DJ639" s="6"/>
      <c r="DK639" s="6"/>
      <c r="DL639" s="6"/>
      <c r="DM639" s="6"/>
      <c r="DN639" s="6"/>
      <c r="DO639" s="6"/>
      <c r="DP639" s="6"/>
      <c r="DQ639" s="6"/>
      <c r="DR639" s="6"/>
      <c r="DS639" s="6"/>
      <c r="DT639" s="6"/>
      <c r="DU639" s="6"/>
      <c r="DV639" s="6"/>
      <c r="DW639" s="6"/>
      <c r="DX639" s="6"/>
      <c r="DY639" s="6"/>
      <c r="DZ639" s="6"/>
      <c r="EA639" s="6"/>
      <c r="EB639" s="6"/>
      <c r="EC639" s="6"/>
      <c r="ED639" s="6"/>
      <c r="EE639" s="6"/>
      <c r="EF639" s="6"/>
      <c r="EG639" s="6"/>
      <c r="EH639" s="6"/>
      <c r="EI639" s="6"/>
      <c r="EJ639" s="6"/>
      <c r="EK639" s="6"/>
      <c r="EL639" s="6"/>
      <c r="EM639" s="6"/>
      <c r="EN639" s="6"/>
      <c r="EO639" s="6"/>
      <c r="EP639" s="6"/>
      <c r="EQ639" s="6"/>
      <c r="ER639" s="6"/>
      <c r="ES639" s="6"/>
      <c r="ET639" s="6"/>
      <c r="EU639" s="6"/>
      <c r="EV639" s="6"/>
      <c r="EW639" s="6"/>
      <c r="EX639" s="6"/>
      <c r="EY639" s="6"/>
      <c r="EZ639" s="6"/>
      <c r="FA639" s="6"/>
      <c r="FB639" s="6"/>
      <c r="FC639" s="6"/>
      <c r="FD639" s="6"/>
      <c r="FE639" s="6"/>
      <c r="FF639" s="6"/>
      <c r="FG639" s="6"/>
      <c r="FH639" s="6"/>
      <c r="FI639" s="6"/>
      <c r="FJ639" s="6"/>
      <c r="FK639" s="6"/>
      <c r="FL639" s="6"/>
      <c r="FM639" s="6"/>
      <c r="FN639" s="6"/>
      <c r="FO639" s="6"/>
      <c r="FP639" s="6"/>
      <c r="FQ639" s="6"/>
      <c r="FR639" s="6"/>
      <c r="FS639" s="6"/>
      <c r="FT639" s="6"/>
      <c r="FU639" s="6"/>
      <c r="FV639" s="6"/>
      <c r="FW639" s="6"/>
      <c r="FX639" s="6"/>
      <c r="FY639" s="6"/>
      <c r="FZ639" s="6"/>
      <c r="GA639" s="6"/>
      <c r="GB639" s="6"/>
      <c r="GC639" s="6"/>
      <c r="GD639" s="6"/>
      <c r="GE639" s="6"/>
      <c r="GF639" s="6"/>
      <c r="GG639" s="6"/>
      <c r="GH639" s="6"/>
      <c r="GI639" s="6"/>
      <c r="GJ639" s="6"/>
      <c r="GK639" s="6"/>
      <c r="GL639" s="6"/>
      <c r="GM639" s="6"/>
      <c r="GN639" s="6"/>
      <c r="GO639" s="6"/>
      <c r="GP639" s="6"/>
      <c r="GQ639" s="6"/>
      <c r="GR639" s="6"/>
      <c r="GS639" s="6"/>
      <c r="GT639" s="6"/>
      <c r="GU639" s="6"/>
      <c r="GV639" s="6"/>
      <c r="GW639" s="6"/>
      <c r="GX639" s="6"/>
      <c r="GY639" s="6"/>
      <c r="GZ639" s="6"/>
      <c r="HA639" s="6"/>
      <c r="HB639" s="6"/>
      <c r="HC639" s="6"/>
      <c r="HD639" s="6"/>
      <c r="HE639" s="6"/>
      <c r="HF639" s="6"/>
      <c r="HG639" s="6"/>
      <c r="HH639" s="6"/>
      <c r="HI639" s="6"/>
      <c r="HJ639" s="6"/>
      <c r="HK639" s="6"/>
      <c r="HL639" s="6"/>
      <c r="HM639" s="6"/>
      <c r="HN639" s="6"/>
      <c r="HO639" s="6"/>
      <c r="HP639" s="6"/>
      <c r="HQ639" s="6"/>
      <c r="HR639" s="6"/>
      <c r="HS639" s="6"/>
      <c r="HT639" s="6"/>
      <c r="HU639" s="6"/>
      <c r="HV639" s="6"/>
      <c r="HW639" s="6"/>
      <c r="HX639" s="6"/>
      <c r="HY639" s="6"/>
      <c r="HZ639" s="6"/>
      <c r="IA639" s="6"/>
      <c r="IB639" s="6"/>
      <c r="IC639" s="6"/>
      <c r="ID639" s="6"/>
      <c r="IE639" s="6"/>
      <c r="IF639" s="6"/>
      <c r="IG639" s="6"/>
      <c r="IH639" s="6"/>
      <c r="II639" s="6"/>
      <c r="IJ639" s="6"/>
      <c r="IK639" s="6"/>
      <c r="IL639" s="6"/>
      <c r="IM639" s="6"/>
      <c r="IN639" s="6"/>
      <c r="IO639" s="6"/>
      <c r="IP639" s="6"/>
      <c r="IQ639" s="6"/>
      <c r="IR639" s="6"/>
      <c r="IS639" s="6"/>
      <c r="IT639" s="6"/>
      <c r="IU639" s="6"/>
      <c r="IV639" s="6"/>
      <c r="IW639" s="6"/>
      <c r="IX639" s="6"/>
      <c r="IY639" s="6"/>
      <c r="IZ639" s="6"/>
      <c r="JA639" s="6"/>
      <c r="JB639" s="6"/>
      <c r="JC639" s="6"/>
      <c r="JD639" s="6"/>
      <c r="JE639" s="6"/>
      <c r="JF639" s="6"/>
      <c r="JG639" s="6"/>
      <c r="JH639" s="6"/>
      <c r="JI639" s="6"/>
      <c r="JJ639" s="6"/>
      <c r="JK639" s="6"/>
      <c r="JL639" s="6"/>
      <c r="JM639" s="6"/>
      <c r="JN639" s="6"/>
      <c r="JO639" s="6"/>
      <c r="JP639" s="6"/>
      <c r="JQ639" s="6"/>
      <c r="JR639" s="6"/>
      <c r="JS639" s="6"/>
      <c r="JT639" s="6"/>
      <c r="JU639" s="6"/>
      <c r="JV639" s="6"/>
      <c r="JW639" s="6"/>
      <c r="JX639" s="6"/>
      <c r="JY639" s="6"/>
      <c r="JZ639" s="6"/>
    </row>
    <row r="640" spans="1:286" ht="45" customHeight="1">
      <c r="A640" s="2"/>
      <c r="B640" s="24">
        <v>628</v>
      </c>
      <c r="C640" s="24" t="s">
        <v>6613</v>
      </c>
      <c r="D640" s="24" t="s">
        <v>942</v>
      </c>
      <c r="E640" s="24" t="s">
        <v>943</v>
      </c>
      <c r="F640" s="24" t="s">
        <v>4878</v>
      </c>
      <c r="G640" s="25" t="s">
        <v>6614</v>
      </c>
      <c r="H640" s="24" t="s">
        <v>2120</v>
      </c>
      <c r="I640" s="24" t="s">
        <v>2120</v>
      </c>
      <c r="J640" s="24">
        <v>936006988</v>
      </c>
      <c r="K640" s="24" t="s">
        <v>6615</v>
      </c>
      <c r="L640" s="24" t="s">
        <v>6616</v>
      </c>
      <c r="M640" s="24">
        <v>903102704</v>
      </c>
      <c r="N640" s="24"/>
      <c r="O640" s="24"/>
      <c r="P640" s="64" t="s">
        <v>6617</v>
      </c>
      <c r="Q640" s="24"/>
      <c r="R640" s="24"/>
      <c r="S640" s="64" t="s">
        <v>6618</v>
      </c>
      <c r="T640" s="24"/>
      <c r="U640" s="24" t="s">
        <v>67</v>
      </c>
      <c r="V640" s="24">
        <v>2019</v>
      </c>
      <c r="W640" s="24" t="s">
        <v>68</v>
      </c>
      <c r="X640" s="24" t="s">
        <v>28</v>
      </c>
      <c r="Y640" s="24" t="s">
        <v>34</v>
      </c>
      <c r="Z640" s="24" t="s">
        <v>39</v>
      </c>
      <c r="AA640" s="24" t="s">
        <v>42</v>
      </c>
      <c r="AB640" s="24" t="s">
        <v>6619</v>
      </c>
      <c r="AC640" s="24" t="s">
        <v>6620</v>
      </c>
      <c r="AD640" s="24"/>
      <c r="AE640" s="24" t="s">
        <v>6621</v>
      </c>
      <c r="AF640" s="29"/>
      <c r="AG640" s="29" t="s">
        <v>6622</v>
      </c>
      <c r="AH640" s="25">
        <v>44987</v>
      </c>
      <c r="AI640" s="31">
        <v>636</v>
      </c>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c r="DE640" s="6"/>
      <c r="DF640" s="6"/>
      <c r="DG640" s="6"/>
      <c r="DH640" s="6"/>
      <c r="DI640" s="6"/>
      <c r="DJ640" s="6"/>
      <c r="DK640" s="6"/>
      <c r="DL640" s="6"/>
      <c r="DM640" s="6"/>
      <c r="DN640" s="6"/>
      <c r="DO640" s="6"/>
      <c r="DP640" s="6"/>
      <c r="DQ640" s="6"/>
      <c r="DR640" s="6"/>
      <c r="DS640" s="6"/>
      <c r="DT640" s="6"/>
      <c r="DU640" s="6"/>
      <c r="DV640" s="6"/>
      <c r="DW640" s="6"/>
      <c r="DX640" s="6"/>
      <c r="DY640" s="6"/>
      <c r="DZ640" s="6"/>
      <c r="EA640" s="6"/>
      <c r="EB640" s="6"/>
      <c r="EC640" s="6"/>
      <c r="ED640" s="6"/>
      <c r="EE640" s="6"/>
      <c r="EF640" s="6"/>
      <c r="EG640" s="6"/>
      <c r="EH640" s="6"/>
      <c r="EI640" s="6"/>
      <c r="EJ640" s="6"/>
      <c r="EK640" s="6"/>
      <c r="EL640" s="6"/>
      <c r="EM640" s="6"/>
      <c r="EN640" s="6"/>
      <c r="EO640" s="6"/>
      <c r="EP640" s="6"/>
      <c r="EQ640" s="6"/>
      <c r="ER640" s="6"/>
      <c r="ES640" s="6"/>
      <c r="ET640" s="6"/>
      <c r="EU640" s="6"/>
      <c r="EV640" s="6"/>
      <c r="EW640" s="6"/>
      <c r="EX640" s="6"/>
      <c r="EY640" s="6"/>
      <c r="EZ640" s="6"/>
      <c r="FA640" s="6"/>
      <c r="FB640" s="6"/>
      <c r="FC640" s="6"/>
      <c r="FD640" s="6"/>
      <c r="FE640" s="6"/>
      <c r="FF640" s="6"/>
      <c r="FG640" s="6"/>
      <c r="FH640" s="6"/>
      <c r="FI640" s="6"/>
      <c r="FJ640" s="6"/>
      <c r="FK640" s="6"/>
      <c r="FL640" s="6"/>
      <c r="FM640" s="6"/>
      <c r="FN640" s="6"/>
      <c r="FO640" s="6"/>
      <c r="FP640" s="6"/>
      <c r="FQ640" s="6"/>
      <c r="FR640" s="6"/>
      <c r="FS640" s="6"/>
      <c r="FT640" s="6"/>
      <c r="FU640" s="6"/>
      <c r="FV640" s="6"/>
      <c r="FW640" s="6"/>
      <c r="FX640" s="6"/>
      <c r="FY640" s="6"/>
      <c r="FZ640" s="6"/>
      <c r="GA640" s="6"/>
      <c r="GB640" s="6"/>
      <c r="GC640" s="6"/>
      <c r="GD640" s="6"/>
      <c r="GE640" s="6"/>
      <c r="GF640" s="6"/>
      <c r="GG640" s="6"/>
      <c r="GH640" s="6"/>
      <c r="GI640" s="6"/>
      <c r="GJ640" s="6"/>
      <c r="GK640" s="6"/>
      <c r="GL640" s="6"/>
      <c r="GM640" s="6"/>
      <c r="GN640" s="6"/>
      <c r="GO640" s="6"/>
      <c r="GP640" s="6"/>
      <c r="GQ640" s="6"/>
      <c r="GR640" s="6"/>
      <c r="GS640" s="6"/>
      <c r="GT640" s="6"/>
      <c r="GU640" s="6"/>
      <c r="GV640" s="6"/>
      <c r="GW640" s="6"/>
      <c r="GX640" s="6"/>
      <c r="GY640" s="6"/>
      <c r="GZ640" s="6"/>
      <c r="HA640" s="6"/>
      <c r="HB640" s="6"/>
      <c r="HC640" s="6"/>
      <c r="HD640" s="6"/>
      <c r="HE640" s="6"/>
      <c r="HF640" s="6"/>
      <c r="HG640" s="6"/>
      <c r="HH640" s="6"/>
      <c r="HI640" s="6"/>
      <c r="HJ640" s="6"/>
      <c r="HK640" s="6"/>
      <c r="HL640" s="6"/>
      <c r="HM640" s="6"/>
      <c r="HN640" s="6"/>
      <c r="HO640" s="6"/>
      <c r="HP640" s="6"/>
      <c r="HQ640" s="6"/>
      <c r="HR640" s="6"/>
      <c r="HS640" s="6"/>
      <c r="HT640" s="6"/>
      <c r="HU640" s="6"/>
      <c r="HV640" s="6"/>
      <c r="HW640" s="6"/>
      <c r="HX640" s="6"/>
      <c r="HY640" s="6"/>
      <c r="HZ640" s="6"/>
      <c r="IA640" s="6"/>
      <c r="IB640" s="6"/>
      <c r="IC640" s="6"/>
      <c r="ID640" s="6"/>
      <c r="IE640" s="6"/>
      <c r="IF640" s="6"/>
      <c r="IG640" s="6"/>
      <c r="IH640" s="6"/>
      <c r="II640" s="6"/>
      <c r="IJ640" s="6"/>
      <c r="IK640" s="6"/>
      <c r="IL640" s="6"/>
      <c r="IM640" s="6"/>
      <c r="IN640" s="6"/>
      <c r="IO640" s="6"/>
      <c r="IP640" s="6"/>
      <c r="IQ640" s="6"/>
      <c r="IR640" s="6"/>
      <c r="IS640" s="6"/>
      <c r="IT640" s="6"/>
      <c r="IU640" s="6"/>
      <c r="IV640" s="6"/>
      <c r="IW640" s="6"/>
      <c r="IX640" s="6"/>
      <c r="IY640" s="6"/>
      <c r="IZ640" s="6"/>
      <c r="JA640" s="6"/>
      <c r="JB640" s="6"/>
      <c r="JC640" s="6"/>
      <c r="JD640" s="6"/>
      <c r="JE640" s="6"/>
      <c r="JF640" s="6"/>
      <c r="JG640" s="6"/>
      <c r="JH640" s="6"/>
      <c r="JI640" s="6"/>
      <c r="JJ640" s="6"/>
      <c r="JK640" s="6"/>
      <c r="JL640" s="6"/>
      <c r="JM640" s="6"/>
      <c r="JN640" s="6"/>
      <c r="JO640" s="6"/>
      <c r="JP640" s="6"/>
      <c r="JQ640" s="6"/>
      <c r="JR640" s="6"/>
      <c r="JS640" s="6"/>
      <c r="JT640" s="6"/>
      <c r="JU640" s="6"/>
      <c r="JV640" s="6"/>
      <c r="JW640" s="6"/>
      <c r="JX640" s="6"/>
      <c r="JY640" s="6"/>
      <c r="JZ640" s="6"/>
    </row>
    <row r="641" spans="1:286" ht="45" customHeight="1">
      <c r="A641" s="2"/>
      <c r="B641" s="24">
        <v>629</v>
      </c>
      <c r="C641" s="24" t="s">
        <v>6623</v>
      </c>
      <c r="D641" s="24" t="s">
        <v>1403</v>
      </c>
      <c r="E641" s="24" t="s">
        <v>1403</v>
      </c>
      <c r="F641" s="24" t="s">
        <v>1403</v>
      </c>
      <c r="G641" s="25" t="s">
        <v>3989</v>
      </c>
      <c r="H641" s="24" t="s">
        <v>6624</v>
      </c>
      <c r="I641" s="24" t="s">
        <v>6625</v>
      </c>
      <c r="J641" s="24">
        <v>940620124</v>
      </c>
      <c r="K641" s="24" t="s">
        <v>6626</v>
      </c>
      <c r="L641" s="24" t="s">
        <v>6626</v>
      </c>
      <c r="M641" s="24">
        <v>940620124</v>
      </c>
      <c r="N641" s="24"/>
      <c r="O641" s="24"/>
      <c r="P641" s="50" t="s">
        <v>6627</v>
      </c>
      <c r="Q641" s="24"/>
      <c r="R641" s="24"/>
      <c r="S641" s="24"/>
      <c r="T641" s="24"/>
      <c r="U641" s="24" t="s">
        <v>67</v>
      </c>
      <c r="V641" s="24">
        <v>2021</v>
      </c>
      <c r="W641" s="24" t="s">
        <v>125</v>
      </c>
      <c r="X641" s="24" t="s">
        <v>27</v>
      </c>
      <c r="Y641" s="24" t="s">
        <v>29</v>
      </c>
      <c r="Z641" s="24" t="s">
        <v>243</v>
      </c>
      <c r="AA641" s="24" t="s">
        <v>6628</v>
      </c>
      <c r="AB641" s="24"/>
      <c r="AC641" s="24" t="s">
        <v>6629</v>
      </c>
      <c r="AD641" s="24" t="s">
        <v>196</v>
      </c>
      <c r="AE641" s="24" t="s">
        <v>6630</v>
      </c>
      <c r="AF641" s="29"/>
      <c r="AG641" s="29" t="s">
        <v>6631</v>
      </c>
      <c r="AH641" s="25">
        <v>45002</v>
      </c>
      <c r="AI641" s="31">
        <v>637</v>
      </c>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c r="DE641" s="6"/>
      <c r="DF641" s="6"/>
      <c r="DG641" s="6"/>
      <c r="DH641" s="6"/>
      <c r="DI641" s="6"/>
      <c r="DJ641" s="6"/>
      <c r="DK641" s="6"/>
      <c r="DL641" s="6"/>
      <c r="DM641" s="6"/>
      <c r="DN641" s="6"/>
      <c r="DO641" s="6"/>
      <c r="DP641" s="6"/>
      <c r="DQ641" s="6"/>
      <c r="DR641" s="6"/>
      <c r="DS641" s="6"/>
      <c r="DT641" s="6"/>
      <c r="DU641" s="6"/>
      <c r="DV641" s="6"/>
      <c r="DW641" s="6"/>
      <c r="DX641" s="6"/>
      <c r="DY641" s="6"/>
      <c r="DZ641" s="6"/>
      <c r="EA641" s="6"/>
      <c r="EB641" s="6"/>
      <c r="EC641" s="6"/>
      <c r="ED641" s="6"/>
      <c r="EE641" s="6"/>
      <c r="EF641" s="6"/>
      <c r="EG641" s="6"/>
      <c r="EH641" s="6"/>
      <c r="EI641" s="6"/>
      <c r="EJ641" s="6"/>
      <c r="EK641" s="6"/>
      <c r="EL641" s="6"/>
      <c r="EM641" s="6"/>
      <c r="EN641" s="6"/>
      <c r="EO641" s="6"/>
      <c r="EP641" s="6"/>
      <c r="EQ641" s="6"/>
      <c r="ER641" s="6"/>
      <c r="ES641" s="6"/>
      <c r="ET641" s="6"/>
      <c r="EU641" s="6"/>
      <c r="EV641" s="6"/>
      <c r="EW641" s="6"/>
      <c r="EX641" s="6"/>
      <c r="EY641" s="6"/>
      <c r="EZ641" s="6"/>
      <c r="FA641" s="6"/>
      <c r="FB641" s="6"/>
      <c r="FC641" s="6"/>
      <c r="FD641" s="6"/>
      <c r="FE641" s="6"/>
      <c r="FF641" s="6"/>
      <c r="FG641" s="6"/>
      <c r="FH641" s="6"/>
      <c r="FI641" s="6"/>
      <c r="FJ641" s="6"/>
      <c r="FK641" s="6"/>
      <c r="FL641" s="6"/>
      <c r="FM641" s="6"/>
      <c r="FN641" s="6"/>
      <c r="FO641" s="6"/>
      <c r="FP641" s="6"/>
      <c r="FQ641" s="6"/>
      <c r="FR641" s="6"/>
      <c r="FS641" s="6"/>
      <c r="FT641" s="6"/>
      <c r="FU641" s="6"/>
      <c r="FV641" s="6"/>
      <c r="FW641" s="6"/>
      <c r="FX641" s="6"/>
      <c r="FY641" s="6"/>
      <c r="FZ641" s="6"/>
      <c r="GA641" s="6"/>
      <c r="GB641" s="6"/>
      <c r="GC641" s="6"/>
      <c r="GD641" s="6"/>
      <c r="GE641" s="6"/>
      <c r="GF641" s="6"/>
      <c r="GG641" s="6"/>
      <c r="GH641" s="6"/>
      <c r="GI641" s="6"/>
      <c r="GJ641" s="6"/>
      <c r="GK641" s="6"/>
      <c r="GL641" s="6"/>
      <c r="GM641" s="6"/>
      <c r="GN641" s="6"/>
      <c r="GO641" s="6"/>
      <c r="GP641" s="6"/>
      <c r="GQ641" s="6"/>
      <c r="GR641" s="6"/>
      <c r="GS641" s="6"/>
      <c r="GT641" s="6"/>
      <c r="GU641" s="6"/>
      <c r="GV641" s="6"/>
      <c r="GW641" s="6"/>
      <c r="GX641" s="6"/>
      <c r="GY641" s="6"/>
      <c r="GZ641" s="6"/>
      <c r="HA641" s="6"/>
      <c r="HB641" s="6"/>
      <c r="HC641" s="6"/>
      <c r="HD641" s="6"/>
      <c r="HE641" s="6"/>
      <c r="HF641" s="6"/>
      <c r="HG641" s="6"/>
      <c r="HH641" s="6"/>
      <c r="HI641" s="6"/>
      <c r="HJ641" s="6"/>
      <c r="HK641" s="6"/>
      <c r="HL641" s="6"/>
      <c r="HM641" s="6"/>
      <c r="HN641" s="6"/>
      <c r="HO641" s="6"/>
      <c r="HP641" s="6"/>
      <c r="HQ641" s="6"/>
      <c r="HR641" s="6"/>
      <c r="HS641" s="6"/>
      <c r="HT641" s="6"/>
      <c r="HU641" s="6"/>
      <c r="HV641" s="6"/>
      <c r="HW641" s="6"/>
      <c r="HX641" s="6"/>
      <c r="HY641" s="6"/>
      <c r="HZ641" s="6"/>
      <c r="IA641" s="6"/>
      <c r="IB641" s="6"/>
      <c r="IC641" s="6"/>
      <c r="ID641" s="6"/>
      <c r="IE641" s="6"/>
      <c r="IF641" s="6"/>
      <c r="IG641" s="6"/>
      <c r="IH641" s="6"/>
      <c r="II641" s="6"/>
      <c r="IJ641" s="6"/>
      <c r="IK641" s="6"/>
      <c r="IL641" s="6"/>
      <c r="IM641" s="6"/>
      <c r="IN641" s="6"/>
      <c r="IO641" s="6"/>
      <c r="IP641" s="6"/>
      <c r="IQ641" s="6"/>
      <c r="IR641" s="6"/>
      <c r="IS641" s="6"/>
      <c r="IT641" s="6"/>
      <c r="IU641" s="6"/>
      <c r="IV641" s="6"/>
      <c r="IW641" s="6"/>
      <c r="IX641" s="6"/>
      <c r="IY641" s="6"/>
      <c r="IZ641" s="6"/>
      <c r="JA641" s="6"/>
      <c r="JB641" s="6"/>
      <c r="JC641" s="6"/>
      <c r="JD641" s="6"/>
      <c r="JE641" s="6"/>
      <c r="JF641" s="6"/>
      <c r="JG641" s="6"/>
      <c r="JH641" s="6"/>
      <c r="JI641" s="6"/>
      <c r="JJ641" s="6"/>
      <c r="JK641" s="6"/>
      <c r="JL641" s="6"/>
      <c r="JM641" s="6"/>
      <c r="JN641" s="6"/>
      <c r="JO641" s="6"/>
      <c r="JP641" s="6"/>
      <c r="JQ641" s="6"/>
      <c r="JR641" s="6"/>
      <c r="JS641" s="6"/>
      <c r="JT641" s="6"/>
      <c r="JU641" s="6"/>
      <c r="JV641" s="6"/>
      <c r="JW641" s="6"/>
      <c r="JX641" s="6"/>
      <c r="JY641" s="6"/>
      <c r="JZ641" s="6"/>
    </row>
    <row r="642" spans="1:286" ht="45" customHeight="1">
      <c r="A642" s="2"/>
      <c r="B642" s="24">
        <v>630</v>
      </c>
      <c r="C642" s="24" t="s">
        <v>6632</v>
      </c>
      <c r="D642" s="24" t="s">
        <v>113</v>
      </c>
      <c r="E642" s="24" t="s">
        <v>114</v>
      </c>
      <c r="F642" s="24" t="s">
        <v>2955</v>
      </c>
      <c r="G642" s="25" t="s">
        <v>6633</v>
      </c>
      <c r="H642" s="24" t="s">
        <v>6634</v>
      </c>
      <c r="I642" s="24" t="s">
        <v>638</v>
      </c>
      <c r="J642" s="24">
        <v>902478077</v>
      </c>
      <c r="K642" s="24" t="s">
        <v>6635</v>
      </c>
      <c r="L642" s="24" t="s">
        <v>6636</v>
      </c>
      <c r="M642" s="24">
        <v>902478077</v>
      </c>
      <c r="N642" s="24"/>
      <c r="O642" s="24"/>
      <c r="P642" s="50" t="s">
        <v>6637</v>
      </c>
      <c r="Q642" s="24"/>
      <c r="R642" s="24"/>
      <c r="S642" s="24"/>
      <c r="T642" s="24"/>
      <c r="U642" s="24" t="s">
        <v>67</v>
      </c>
      <c r="V642" s="24">
        <v>2015</v>
      </c>
      <c r="W642" s="24" t="s">
        <v>125</v>
      </c>
      <c r="X642" s="24" t="s">
        <v>30</v>
      </c>
      <c r="Y642" s="24" t="s">
        <v>32</v>
      </c>
      <c r="Z642" s="24" t="s">
        <v>40</v>
      </c>
      <c r="AA642" s="24" t="s">
        <v>50</v>
      </c>
      <c r="AB642" s="90" t="s">
        <v>46</v>
      </c>
      <c r="AC642" s="24" t="s">
        <v>6638</v>
      </c>
      <c r="AD642" s="24"/>
      <c r="AE642" s="24" t="s">
        <v>6639</v>
      </c>
      <c r="AF642" s="29"/>
      <c r="AG642" s="29" t="s">
        <v>6640</v>
      </c>
      <c r="AH642" s="25">
        <v>45007</v>
      </c>
      <c r="AI642" s="31">
        <v>638</v>
      </c>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c r="DE642" s="6"/>
      <c r="DF642" s="6"/>
      <c r="DG642" s="6"/>
      <c r="DH642" s="6"/>
      <c r="DI642" s="6"/>
      <c r="DJ642" s="6"/>
      <c r="DK642" s="6"/>
      <c r="DL642" s="6"/>
      <c r="DM642" s="6"/>
      <c r="DN642" s="6"/>
      <c r="DO642" s="6"/>
      <c r="DP642" s="6"/>
      <c r="DQ642" s="6"/>
      <c r="DR642" s="6"/>
      <c r="DS642" s="6"/>
      <c r="DT642" s="6"/>
      <c r="DU642" s="6"/>
      <c r="DV642" s="6"/>
      <c r="DW642" s="6"/>
      <c r="DX642" s="6"/>
      <c r="DY642" s="6"/>
      <c r="DZ642" s="6"/>
      <c r="EA642" s="6"/>
      <c r="EB642" s="6"/>
      <c r="EC642" s="6"/>
      <c r="ED642" s="6"/>
      <c r="EE642" s="6"/>
      <c r="EF642" s="6"/>
      <c r="EG642" s="6"/>
      <c r="EH642" s="6"/>
      <c r="EI642" s="6"/>
      <c r="EJ642" s="6"/>
      <c r="EK642" s="6"/>
      <c r="EL642" s="6"/>
      <c r="EM642" s="6"/>
      <c r="EN642" s="6"/>
      <c r="EO642" s="6"/>
      <c r="EP642" s="6"/>
      <c r="EQ642" s="6"/>
      <c r="ER642" s="6"/>
      <c r="ES642" s="6"/>
      <c r="ET642" s="6"/>
      <c r="EU642" s="6"/>
      <c r="EV642" s="6"/>
      <c r="EW642" s="6"/>
      <c r="EX642" s="6"/>
      <c r="EY642" s="6"/>
      <c r="EZ642" s="6"/>
      <c r="FA642" s="6"/>
      <c r="FB642" s="6"/>
      <c r="FC642" s="6"/>
      <c r="FD642" s="6"/>
      <c r="FE642" s="6"/>
      <c r="FF642" s="6"/>
      <c r="FG642" s="6"/>
      <c r="FH642" s="6"/>
      <c r="FI642" s="6"/>
      <c r="FJ642" s="6"/>
      <c r="FK642" s="6"/>
      <c r="FL642" s="6"/>
      <c r="FM642" s="6"/>
      <c r="FN642" s="6"/>
      <c r="FO642" s="6"/>
      <c r="FP642" s="6"/>
      <c r="FQ642" s="6"/>
      <c r="FR642" s="6"/>
      <c r="FS642" s="6"/>
      <c r="FT642" s="6"/>
      <c r="FU642" s="6"/>
      <c r="FV642" s="6"/>
      <c r="FW642" s="6"/>
      <c r="FX642" s="6"/>
      <c r="FY642" s="6"/>
      <c r="FZ642" s="6"/>
      <c r="GA642" s="6"/>
      <c r="GB642" s="6"/>
      <c r="GC642" s="6"/>
      <c r="GD642" s="6"/>
      <c r="GE642" s="6"/>
      <c r="GF642" s="6"/>
      <c r="GG642" s="6"/>
      <c r="GH642" s="6"/>
      <c r="GI642" s="6"/>
      <c r="GJ642" s="6"/>
      <c r="GK642" s="6"/>
      <c r="GL642" s="6"/>
      <c r="GM642" s="6"/>
      <c r="GN642" s="6"/>
      <c r="GO642" s="6"/>
      <c r="GP642" s="6"/>
      <c r="GQ642" s="6"/>
      <c r="GR642" s="6"/>
      <c r="GS642" s="6"/>
      <c r="GT642" s="6"/>
      <c r="GU642" s="6"/>
      <c r="GV642" s="6"/>
      <c r="GW642" s="6"/>
      <c r="GX642" s="6"/>
      <c r="GY642" s="6"/>
      <c r="GZ642" s="6"/>
      <c r="HA642" s="6"/>
      <c r="HB642" s="6"/>
      <c r="HC642" s="6"/>
      <c r="HD642" s="6"/>
      <c r="HE642" s="6"/>
      <c r="HF642" s="6"/>
      <c r="HG642" s="6"/>
      <c r="HH642" s="6"/>
      <c r="HI642" s="6"/>
      <c r="HJ642" s="6"/>
      <c r="HK642" s="6"/>
      <c r="HL642" s="6"/>
      <c r="HM642" s="6"/>
      <c r="HN642" s="6"/>
      <c r="HO642" s="6"/>
      <c r="HP642" s="6"/>
      <c r="HQ642" s="6"/>
      <c r="HR642" s="6"/>
      <c r="HS642" s="6"/>
      <c r="HT642" s="6"/>
      <c r="HU642" s="6"/>
      <c r="HV642" s="6"/>
      <c r="HW642" s="6"/>
      <c r="HX642" s="6"/>
      <c r="HY642" s="6"/>
      <c r="HZ642" s="6"/>
      <c r="IA642" s="6"/>
      <c r="IB642" s="6"/>
      <c r="IC642" s="6"/>
      <c r="ID642" s="6"/>
      <c r="IE642" s="6"/>
      <c r="IF642" s="6"/>
      <c r="IG642" s="6"/>
      <c r="IH642" s="6"/>
      <c r="II642" s="6"/>
      <c r="IJ642" s="6"/>
      <c r="IK642" s="6"/>
      <c r="IL642" s="6"/>
      <c r="IM642" s="6"/>
      <c r="IN642" s="6"/>
      <c r="IO642" s="6"/>
      <c r="IP642" s="6"/>
      <c r="IQ642" s="6"/>
      <c r="IR642" s="6"/>
      <c r="IS642" s="6"/>
      <c r="IT642" s="6"/>
      <c r="IU642" s="6"/>
      <c r="IV642" s="6"/>
      <c r="IW642" s="6"/>
      <c r="IX642" s="6"/>
      <c r="IY642" s="6"/>
      <c r="IZ642" s="6"/>
      <c r="JA642" s="6"/>
      <c r="JB642" s="6"/>
      <c r="JC642" s="6"/>
      <c r="JD642" s="6"/>
      <c r="JE642" s="6"/>
      <c r="JF642" s="6"/>
      <c r="JG642" s="6"/>
      <c r="JH642" s="6"/>
      <c r="JI642" s="6"/>
      <c r="JJ642" s="6"/>
      <c r="JK642" s="6"/>
      <c r="JL642" s="6"/>
      <c r="JM642" s="6"/>
      <c r="JN642" s="6"/>
      <c r="JO642" s="6"/>
      <c r="JP642" s="6"/>
      <c r="JQ642" s="6"/>
      <c r="JR642" s="6"/>
      <c r="JS642" s="6"/>
      <c r="JT642" s="6"/>
      <c r="JU642" s="6"/>
      <c r="JV642" s="6"/>
      <c r="JW642" s="6"/>
      <c r="JX642" s="6"/>
      <c r="JY642" s="6"/>
      <c r="JZ642" s="6"/>
    </row>
    <row r="643" spans="1:286" ht="45" customHeight="1">
      <c r="A643" s="2"/>
      <c r="B643" s="24">
        <v>631</v>
      </c>
      <c r="C643" s="24" t="s">
        <v>6641</v>
      </c>
      <c r="D643" s="24" t="s">
        <v>59</v>
      </c>
      <c r="E643" s="24" t="s">
        <v>59</v>
      </c>
      <c r="F643" s="24" t="s">
        <v>5799</v>
      </c>
      <c r="G643" s="25" t="s">
        <v>4730</v>
      </c>
      <c r="H643" s="24" t="s">
        <v>6642</v>
      </c>
      <c r="I643" s="24" t="s">
        <v>6643</v>
      </c>
      <c r="J643" s="24">
        <v>955486789</v>
      </c>
      <c r="K643" s="24" t="s">
        <v>6644</v>
      </c>
      <c r="L643" s="24" t="s">
        <v>6644</v>
      </c>
      <c r="M643" s="24">
        <v>955486789</v>
      </c>
      <c r="N643" s="24"/>
      <c r="O643" s="24"/>
      <c r="P643" s="64" t="s">
        <v>6645</v>
      </c>
      <c r="Q643" s="24"/>
      <c r="R643" s="24"/>
      <c r="S643" s="24"/>
      <c r="T643" s="24"/>
      <c r="U643" s="24" t="s">
        <v>67</v>
      </c>
      <c r="V643" s="24">
        <v>2014</v>
      </c>
      <c r="W643" s="24" t="s">
        <v>125</v>
      </c>
      <c r="X643" s="24" t="s">
        <v>30</v>
      </c>
      <c r="Y643" s="24" t="s">
        <v>31</v>
      </c>
      <c r="Z643" s="24" t="s">
        <v>40</v>
      </c>
      <c r="AA643" s="24" t="s">
        <v>43</v>
      </c>
      <c r="AB643" s="90" t="s">
        <v>46</v>
      </c>
      <c r="AC643" s="24" t="s">
        <v>6646</v>
      </c>
      <c r="AD643" s="24"/>
      <c r="AE643" s="24" t="s">
        <v>6647</v>
      </c>
      <c r="AF643" s="29"/>
      <c r="AG643" s="29" t="s">
        <v>6648</v>
      </c>
      <c r="AH643" s="25">
        <v>45009</v>
      </c>
      <c r="AI643" s="31">
        <v>639</v>
      </c>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c r="DE643" s="6"/>
      <c r="DF643" s="6"/>
      <c r="DG643" s="6"/>
      <c r="DH643" s="6"/>
      <c r="DI643" s="6"/>
      <c r="DJ643" s="6"/>
      <c r="DK643" s="6"/>
      <c r="DL643" s="6"/>
      <c r="DM643" s="6"/>
      <c r="DN643" s="6"/>
      <c r="DO643" s="6"/>
      <c r="DP643" s="6"/>
      <c r="DQ643" s="6"/>
      <c r="DR643" s="6"/>
      <c r="DS643" s="6"/>
      <c r="DT643" s="6"/>
      <c r="DU643" s="6"/>
      <c r="DV643" s="6"/>
      <c r="DW643" s="6"/>
      <c r="DX643" s="6"/>
      <c r="DY643" s="6"/>
      <c r="DZ643" s="6"/>
      <c r="EA643" s="6"/>
      <c r="EB643" s="6"/>
      <c r="EC643" s="6"/>
      <c r="ED643" s="6"/>
      <c r="EE643" s="6"/>
      <c r="EF643" s="6"/>
      <c r="EG643" s="6"/>
      <c r="EH643" s="6"/>
      <c r="EI643" s="6"/>
      <c r="EJ643" s="6"/>
      <c r="EK643" s="6"/>
      <c r="EL643" s="6"/>
      <c r="EM643" s="6"/>
      <c r="EN643" s="6"/>
      <c r="EO643" s="6"/>
      <c r="EP643" s="6"/>
      <c r="EQ643" s="6"/>
      <c r="ER643" s="6"/>
      <c r="ES643" s="6"/>
      <c r="ET643" s="6"/>
      <c r="EU643" s="6"/>
      <c r="EV643" s="6"/>
      <c r="EW643" s="6"/>
      <c r="EX643" s="6"/>
      <c r="EY643" s="6"/>
      <c r="EZ643" s="6"/>
      <c r="FA643" s="6"/>
      <c r="FB643" s="6"/>
      <c r="FC643" s="6"/>
      <c r="FD643" s="6"/>
      <c r="FE643" s="6"/>
      <c r="FF643" s="6"/>
      <c r="FG643" s="6"/>
      <c r="FH643" s="6"/>
      <c r="FI643" s="6"/>
      <c r="FJ643" s="6"/>
      <c r="FK643" s="6"/>
      <c r="FL643" s="6"/>
      <c r="FM643" s="6"/>
      <c r="FN643" s="6"/>
      <c r="FO643" s="6"/>
      <c r="FP643" s="6"/>
      <c r="FQ643" s="6"/>
      <c r="FR643" s="6"/>
      <c r="FS643" s="6"/>
      <c r="FT643" s="6"/>
      <c r="FU643" s="6"/>
      <c r="FV643" s="6"/>
      <c r="FW643" s="6"/>
      <c r="FX643" s="6"/>
      <c r="FY643" s="6"/>
      <c r="FZ643" s="6"/>
      <c r="GA643" s="6"/>
      <c r="GB643" s="6"/>
      <c r="GC643" s="6"/>
      <c r="GD643" s="6"/>
      <c r="GE643" s="6"/>
      <c r="GF643" s="6"/>
      <c r="GG643" s="6"/>
      <c r="GH643" s="6"/>
      <c r="GI643" s="6"/>
      <c r="GJ643" s="6"/>
      <c r="GK643" s="6"/>
      <c r="GL643" s="6"/>
      <c r="GM643" s="6"/>
      <c r="GN643" s="6"/>
      <c r="GO643" s="6"/>
      <c r="GP643" s="6"/>
      <c r="GQ643" s="6"/>
      <c r="GR643" s="6"/>
      <c r="GS643" s="6"/>
      <c r="GT643" s="6"/>
      <c r="GU643" s="6"/>
      <c r="GV643" s="6"/>
      <c r="GW643" s="6"/>
      <c r="GX643" s="6"/>
      <c r="GY643" s="6"/>
      <c r="GZ643" s="6"/>
      <c r="HA643" s="6"/>
      <c r="HB643" s="6"/>
      <c r="HC643" s="6"/>
      <c r="HD643" s="6"/>
      <c r="HE643" s="6"/>
      <c r="HF643" s="6"/>
      <c r="HG643" s="6"/>
      <c r="HH643" s="6"/>
      <c r="HI643" s="6"/>
      <c r="HJ643" s="6"/>
      <c r="HK643" s="6"/>
      <c r="HL643" s="6"/>
      <c r="HM643" s="6"/>
      <c r="HN643" s="6"/>
      <c r="HO643" s="6"/>
      <c r="HP643" s="6"/>
      <c r="HQ643" s="6"/>
      <c r="HR643" s="6"/>
      <c r="HS643" s="6"/>
      <c r="HT643" s="6"/>
      <c r="HU643" s="6"/>
      <c r="HV643" s="6"/>
      <c r="HW643" s="6"/>
      <c r="HX643" s="6"/>
      <c r="HY643" s="6"/>
      <c r="HZ643" s="6"/>
      <c r="IA643" s="6"/>
      <c r="IB643" s="6"/>
      <c r="IC643" s="6"/>
      <c r="ID643" s="6"/>
      <c r="IE643" s="6"/>
      <c r="IF643" s="6"/>
      <c r="IG643" s="6"/>
      <c r="IH643" s="6"/>
      <c r="II643" s="6"/>
      <c r="IJ643" s="6"/>
      <c r="IK643" s="6"/>
      <c r="IL643" s="6"/>
      <c r="IM643" s="6"/>
      <c r="IN643" s="6"/>
      <c r="IO643" s="6"/>
      <c r="IP643" s="6"/>
      <c r="IQ643" s="6"/>
      <c r="IR643" s="6"/>
      <c r="IS643" s="6"/>
      <c r="IT643" s="6"/>
      <c r="IU643" s="6"/>
      <c r="IV643" s="6"/>
      <c r="IW643" s="6"/>
      <c r="IX643" s="6"/>
      <c r="IY643" s="6"/>
      <c r="IZ643" s="6"/>
      <c r="JA643" s="6"/>
      <c r="JB643" s="6"/>
      <c r="JC643" s="6"/>
      <c r="JD643" s="6"/>
      <c r="JE643" s="6"/>
      <c r="JF643" s="6"/>
      <c r="JG643" s="6"/>
      <c r="JH643" s="6"/>
      <c r="JI643" s="6"/>
      <c r="JJ643" s="6"/>
      <c r="JK643" s="6"/>
      <c r="JL643" s="6"/>
      <c r="JM643" s="6"/>
      <c r="JN643" s="6"/>
      <c r="JO643" s="6"/>
      <c r="JP643" s="6"/>
      <c r="JQ643" s="6"/>
      <c r="JR643" s="6"/>
      <c r="JS643" s="6"/>
      <c r="JT643" s="6"/>
      <c r="JU643" s="6"/>
      <c r="JV643" s="6"/>
      <c r="JW643" s="6"/>
      <c r="JX643" s="6"/>
      <c r="JY643" s="6"/>
      <c r="JZ643" s="6"/>
    </row>
    <row r="644" spans="1:286" ht="45" customHeight="1">
      <c r="A644" s="2"/>
      <c r="B644" s="24">
        <v>632</v>
      </c>
      <c r="C644" s="24" t="s">
        <v>6649</v>
      </c>
      <c r="D644" s="24" t="s">
        <v>131</v>
      </c>
      <c r="E644" s="24" t="s">
        <v>131</v>
      </c>
      <c r="F644" s="24" t="s">
        <v>2857</v>
      </c>
      <c r="G644" s="25" t="s">
        <v>6650</v>
      </c>
      <c r="H644" s="24" t="s">
        <v>6651</v>
      </c>
      <c r="I644" s="24" t="s">
        <v>604</v>
      </c>
      <c r="J644" s="24">
        <v>928528661</v>
      </c>
      <c r="K644" s="24" t="s">
        <v>6652</v>
      </c>
      <c r="L644" s="24" t="s">
        <v>6652</v>
      </c>
      <c r="M644" s="24">
        <v>928528661</v>
      </c>
      <c r="N644" s="24" t="s">
        <v>6653</v>
      </c>
      <c r="O644" s="24"/>
      <c r="P644" s="64" t="s">
        <v>6654</v>
      </c>
      <c r="Q644" s="24"/>
      <c r="R644" s="64" t="s">
        <v>6655</v>
      </c>
      <c r="S644" s="64" t="s">
        <v>6656</v>
      </c>
      <c r="T644" s="24"/>
      <c r="U644" s="24" t="s">
        <v>67</v>
      </c>
      <c r="V644" s="24">
        <v>2017</v>
      </c>
      <c r="W644" s="24" t="s">
        <v>125</v>
      </c>
      <c r="X644" s="24" t="s">
        <v>27</v>
      </c>
      <c r="Y644" s="24" t="s">
        <v>30</v>
      </c>
      <c r="Z644" s="24" t="s">
        <v>41</v>
      </c>
      <c r="AA644" s="24" t="s">
        <v>49</v>
      </c>
      <c r="AB644" s="24" t="s">
        <v>595</v>
      </c>
      <c r="AC644" s="24" t="s">
        <v>6657</v>
      </c>
      <c r="AD644" s="24"/>
      <c r="AE644" s="24" t="s">
        <v>6658</v>
      </c>
      <c r="AF644" s="29"/>
      <c r="AG644" s="29" t="s">
        <v>6659</v>
      </c>
      <c r="AH644" s="25">
        <v>45016</v>
      </c>
      <c r="AI644" s="31">
        <v>640</v>
      </c>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c r="DE644" s="6"/>
      <c r="DF644" s="6"/>
      <c r="DG644" s="6"/>
      <c r="DH644" s="6"/>
      <c r="DI644" s="6"/>
      <c r="DJ644" s="6"/>
      <c r="DK644" s="6"/>
      <c r="DL644" s="6"/>
      <c r="DM644" s="6"/>
      <c r="DN644" s="6"/>
      <c r="DO644" s="6"/>
      <c r="DP644" s="6"/>
      <c r="DQ644" s="6"/>
      <c r="DR644" s="6"/>
      <c r="DS644" s="6"/>
      <c r="DT644" s="6"/>
      <c r="DU644" s="6"/>
      <c r="DV644" s="6"/>
      <c r="DW644" s="6"/>
      <c r="DX644" s="6"/>
      <c r="DY644" s="6"/>
      <c r="DZ644" s="6"/>
      <c r="EA644" s="6"/>
      <c r="EB644" s="6"/>
      <c r="EC644" s="6"/>
      <c r="ED644" s="6"/>
      <c r="EE644" s="6"/>
      <c r="EF644" s="6"/>
      <c r="EG644" s="6"/>
      <c r="EH644" s="6"/>
      <c r="EI644" s="6"/>
      <c r="EJ644" s="6"/>
      <c r="EK644" s="6"/>
      <c r="EL644" s="6"/>
      <c r="EM644" s="6"/>
      <c r="EN644" s="6"/>
      <c r="EO644" s="6"/>
      <c r="EP644" s="6"/>
      <c r="EQ644" s="6"/>
      <c r="ER644" s="6"/>
      <c r="ES644" s="6"/>
      <c r="ET644" s="6"/>
      <c r="EU644" s="6"/>
      <c r="EV644" s="6"/>
      <c r="EW644" s="6"/>
      <c r="EX644" s="6"/>
      <c r="EY644" s="6"/>
      <c r="EZ644" s="6"/>
      <c r="FA644" s="6"/>
      <c r="FB644" s="6"/>
      <c r="FC644" s="6"/>
      <c r="FD644" s="6"/>
      <c r="FE644" s="6"/>
      <c r="FF644" s="6"/>
      <c r="FG644" s="6"/>
      <c r="FH644" s="6"/>
      <c r="FI644" s="6"/>
      <c r="FJ644" s="6"/>
      <c r="FK644" s="6"/>
      <c r="FL644" s="6"/>
      <c r="FM644" s="6"/>
      <c r="FN644" s="6"/>
      <c r="FO644" s="6"/>
      <c r="FP644" s="6"/>
      <c r="FQ644" s="6"/>
      <c r="FR644" s="6"/>
      <c r="FS644" s="6"/>
      <c r="FT644" s="6"/>
      <c r="FU644" s="6"/>
      <c r="FV644" s="6"/>
      <c r="FW644" s="6"/>
      <c r="FX644" s="6"/>
      <c r="FY644" s="6"/>
      <c r="FZ644" s="6"/>
      <c r="GA644" s="6"/>
      <c r="GB644" s="6"/>
      <c r="GC644" s="6"/>
      <c r="GD644" s="6"/>
      <c r="GE644" s="6"/>
      <c r="GF644" s="6"/>
      <c r="GG644" s="6"/>
      <c r="GH644" s="6"/>
      <c r="GI644" s="6"/>
      <c r="GJ644" s="6"/>
      <c r="GK644" s="6"/>
      <c r="GL644" s="6"/>
      <c r="GM644" s="6"/>
      <c r="GN644" s="6"/>
      <c r="GO644" s="6"/>
      <c r="GP644" s="6"/>
      <c r="GQ644" s="6"/>
      <c r="GR644" s="6"/>
      <c r="GS644" s="6"/>
      <c r="GT644" s="6"/>
      <c r="GU644" s="6"/>
      <c r="GV644" s="6"/>
      <c r="GW644" s="6"/>
      <c r="GX644" s="6"/>
      <c r="GY644" s="6"/>
      <c r="GZ644" s="6"/>
      <c r="HA644" s="6"/>
      <c r="HB644" s="6"/>
      <c r="HC644" s="6"/>
      <c r="HD644" s="6"/>
      <c r="HE644" s="6"/>
      <c r="HF644" s="6"/>
      <c r="HG644" s="6"/>
      <c r="HH644" s="6"/>
      <c r="HI644" s="6"/>
      <c r="HJ644" s="6"/>
      <c r="HK644" s="6"/>
      <c r="HL644" s="6"/>
      <c r="HM644" s="6"/>
      <c r="HN644" s="6"/>
      <c r="HO644" s="6"/>
      <c r="HP644" s="6"/>
      <c r="HQ644" s="6"/>
      <c r="HR644" s="6"/>
      <c r="HS644" s="6"/>
      <c r="HT644" s="6"/>
      <c r="HU644" s="6"/>
      <c r="HV644" s="6"/>
      <c r="HW644" s="6"/>
      <c r="HX644" s="6"/>
      <c r="HY644" s="6"/>
      <c r="HZ644" s="6"/>
      <c r="IA644" s="6"/>
      <c r="IB644" s="6"/>
      <c r="IC644" s="6"/>
      <c r="ID644" s="6"/>
      <c r="IE644" s="6"/>
      <c r="IF644" s="6"/>
      <c r="IG644" s="6"/>
      <c r="IH644" s="6"/>
      <c r="II644" s="6"/>
      <c r="IJ644" s="6"/>
      <c r="IK644" s="6"/>
      <c r="IL644" s="6"/>
      <c r="IM644" s="6"/>
      <c r="IN644" s="6"/>
      <c r="IO644" s="6"/>
      <c r="IP644" s="6"/>
      <c r="IQ644" s="6"/>
      <c r="IR644" s="6"/>
      <c r="IS644" s="6"/>
      <c r="IT644" s="6"/>
      <c r="IU644" s="6"/>
      <c r="IV644" s="6"/>
      <c r="IW644" s="6"/>
      <c r="IX644" s="6"/>
      <c r="IY644" s="6"/>
      <c r="IZ644" s="6"/>
      <c r="JA644" s="6"/>
      <c r="JB644" s="6"/>
      <c r="JC644" s="6"/>
      <c r="JD644" s="6"/>
      <c r="JE644" s="6"/>
      <c r="JF644" s="6"/>
      <c r="JG644" s="6"/>
      <c r="JH644" s="6"/>
      <c r="JI644" s="6"/>
      <c r="JJ644" s="6"/>
      <c r="JK644" s="6"/>
      <c r="JL644" s="6"/>
      <c r="JM644" s="6"/>
      <c r="JN644" s="6"/>
      <c r="JO644" s="6"/>
      <c r="JP644" s="6"/>
      <c r="JQ644" s="6"/>
      <c r="JR644" s="6"/>
      <c r="JS644" s="6"/>
      <c r="JT644" s="6"/>
      <c r="JU644" s="6"/>
      <c r="JV644" s="6"/>
      <c r="JW644" s="6"/>
      <c r="JX644" s="6"/>
      <c r="JY644" s="6"/>
      <c r="JZ644" s="6"/>
    </row>
    <row r="645" spans="1:286" ht="45" customHeight="1">
      <c r="A645" s="2"/>
      <c r="B645" s="24">
        <v>633</v>
      </c>
      <c r="C645" s="24" t="s">
        <v>6660</v>
      </c>
      <c r="D645" s="24" t="s">
        <v>59</v>
      </c>
      <c r="E645" s="24" t="s">
        <v>59</v>
      </c>
      <c r="F645" s="24" t="s">
        <v>59</v>
      </c>
      <c r="G645" s="25" t="s">
        <v>3929</v>
      </c>
      <c r="H645" s="24" t="s">
        <v>3558</v>
      </c>
      <c r="I645" s="24" t="s">
        <v>659</v>
      </c>
      <c r="J645" s="24">
        <v>997052890</v>
      </c>
      <c r="K645" s="24" t="s">
        <v>6661</v>
      </c>
      <c r="L645" s="24" t="s">
        <v>6661</v>
      </c>
      <c r="M645" s="24">
        <v>4283203</v>
      </c>
      <c r="N645" s="24"/>
      <c r="O645" s="24"/>
      <c r="P645" s="64" t="s">
        <v>6662</v>
      </c>
      <c r="Q645" s="24"/>
      <c r="R645" s="24"/>
      <c r="S645" s="24"/>
      <c r="T645" s="24"/>
      <c r="U645" s="24" t="s">
        <v>67</v>
      </c>
      <c r="V645" s="24">
        <v>1998</v>
      </c>
      <c r="W645" s="24" t="s">
        <v>68</v>
      </c>
      <c r="X645" s="24" t="s">
        <v>27</v>
      </c>
      <c r="Y645" s="24" t="s">
        <v>34</v>
      </c>
      <c r="Z645" s="24" t="s">
        <v>38</v>
      </c>
      <c r="AA645" s="24" t="s">
        <v>39</v>
      </c>
      <c r="AB645" s="24" t="s">
        <v>243</v>
      </c>
      <c r="AC645" s="24" t="s">
        <v>6663</v>
      </c>
      <c r="AD645" s="24"/>
      <c r="AE645" s="24" t="s">
        <v>6664</v>
      </c>
      <c r="AF645" s="24"/>
      <c r="AG645" s="29" t="s">
        <v>6665</v>
      </c>
      <c r="AH645" s="25">
        <v>45055</v>
      </c>
      <c r="AI645" s="31">
        <v>641</v>
      </c>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c r="BZ645" s="6"/>
      <c r="CA645" s="6"/>
      <c r="CB645" s="6"/>
      <c r="CC645" s="6"/>
      <c r="CD645" s="6"/>
      <c r="CE645" s="6"/>
      <c r="CF645" s="6"/>
      <c r="CG645" s="6"/>
      <c r="CH645" s="6"/>
      <c r="CI645" s="6"/>
      <c r="CJ645" s="6"/>
      <c r="CK645" s="6"/>
      <c r="CL645" s="6"/>
      <c r="CM645" s="6"/>
      <c r="CN645" s="6"/>
      <c r="CO645" s="6"/>
      <c r="CP645" s="6"/>
      <c r="CQ645" s="6"/>
      <c r="CR645" s="6"/>
      <c r="CS645" s="6"/>
      <c r="CT645" s="6"/>
      <c r="CU645" s="6"/>
      <c r="CV645" s="6"/>
      <c r="CW645" s="6"/>
      <c r="CX645" s="6"/>
      <c r="CY645" s="6"/>
      <c r="CZ645" s="6"/>
      <c r="DA645" s="6"/>
      <c r="DB645" s="6"/>
      <c r="DC645" s="6"/>
      <c r="DD645" s="6"/>
      <c r="DE645" s="6"/>
      <c r="DF645" s="6"/>
      <c r="DG645" s="6"/>
      <c r="DH645" s="6"/>
      <c r="DI645" s="6"/>
      <c r="DJ645" s="6"/>
      <c r="DK645" s="6"/>
      <c r="DL645" s="6"/>
      <c r="DM645" s="6"/>
      <c r="DN645" s="6"/>
      <c r="DO645" s="6"/>
      <c r="DP645" s="6"/>
      <c r="DQ645" s="6"/>
      <c r="DR645" s="6"/>
      <c r="DS645" s="6"/>
      <c r="DT645" s="6"/>
      <c r="DU645" s="6"/>
      <c r="DV645" s="6"/>
      <c r="DW645" s="6"/>
      <c r="DX645" s="6"/>
      <c r="DY645" s="6"/>
      <c r="DZ645" s="6"/>
      <c r="EA645" s="6"/>
      <c r="EB645" s="6"/>
      <c r="EC645" s="6"/>
      <c r="ED645" s="6"/>
      <c r="EE645" s="6"/>
      <c r="EF645" s="6"/>
      <c r="EG645" s="6"/>
      <c r="EH645" s="6"/>
      <c r="EI645" s="6"/>
      <c r="EJ645" s="6"/>
      <c r="EK645" s="6"/>
      <c r="EL645" s="6"/>
      <c r="EM645" s="6"/>
      <c r="EN645" s="6"/>
      <c r="EO645" s="6"/>
      <c r="EP645" s="6"/>
      <c r="EQ645" s="6"/>
      <c r="ER645" s="6"/>
      <c r="ES645" s="6"/>
      <c r="ET645" s="6"/>
      <c r="EU645" s="6"/>
      <c r="EV645" s="6"/>
      <c r="EW645" s="6"/>
      <c r="EX645" s="6"/>
      <c r="EY645" s="6"/>
      <c r="EZ645" s="6"/>
      <c r="FA645" s="6"/>
      <c r="FB645" s="6"/>
      <c r="FC645" s="6"/>
      <c r="FD645" s="6"/>
      <c r="FE645" s="6"/>
      <c r="FF645" s="6"/>
      <c r="FG645" s="6"/>
      <c r="FH645" s="6"/>
      <c r="FI645" s="6"/>
      <c r="FJ645" s="6"/>
      <c r="FK645" s="6"/>
      <c r="FL645" s="6"/>
      <c r="FM645" s="6"/>
      <c r="FN645" s="6"/>
      <c r="FO645" s="6"/>
      <c r="FP645" s="6"/>
      <c r="FQ645" s="6"/>
      <c r="FR645" s="6"/>
      <c r="FS645" s="6"/>
      <c r="FT645" s="6"/>
      <c r="FU645" s="6"/>
      <c r="FV645" s="6"/>
      <c r="FW645" s="6"/>
      <c r="FX645" s="6"/>
      <c r="FY645" s="6"/>
      <c r="FZ645" s="6"/>
      <c r="GA645" s="6"/>
      <c r="GB645" s="6"/>
      <c r="GC645" s="6"/>
      <c r="GD645" s="6"/>
      <c r="GE645" s="6"/>
      <c r="GF645" s="6"/>
      <c r="GG645" s="6"/>
      <c r="GH645" s="6"/>
      <c r="GI645" s="6"/>
      <c r="GJ645" s="6"/>
      <c r="GK645" s="6"/>
      <c r="GL645" s="6"/>
      <c r="GM645" s="6"/>
      <c r="GN645" s="6"/>
      <c r="GO645" s="6"/>
      <c r="GP645" s="6"/>
      <c r="GQ645" s="6"/>
      <c r="GR645" s="6"/>
      <c r="GS645" s="6"/>
      <c r="GT645" s="6"/>
      <c r="GU645" s="6"/>
      <c r="GV645" s="6"/>
      <c r="GW645" s="6"/>
      <c r="GX645" s="6"/>
      <c r="GY645" s="6"/>
      <c r="GZ645" s="6"/>
      <c r="HA645" s="6"/>
      <c r="HB645" s="6"/>
      <c r="HC645" s="6"/>
      <c r="HD645" s="6"/>
      <c r="HE645" s="6"/>
      <c r="HF645" s="6"/>
      <c r="HG645" s="6"/>
      <c r="HH645" s="6"/>
      <c r="HI645" s="6"/>
      <c r="HJ645" s="6"/>
      <c r="HK645" s="6"/>
      <c r="HL645" s="6"/>
      <c r="HM645" s="6"/>
      <c r="HN645" s="6"/>
      <c r="HO645" s="6"/>
      <c r="HP645" s="6"/>
      <c r="HQ645" s="6"/>
      <c r="HR645" s="6"/>
      <c r="HS645" s="6"/>
      <c r="HT645" s="6"/>
      <c r="HU645" s="6"/>
      <c r="HV645" s="6"/>
      <c r="HW645" s="6"/>
      <c r="HX645" s="6"/>
      <c r="HY645" s="6"/>
      <c r="HZ645" s="6"/>
      <c r="IA645" s="6"/>
      <c r="IB645" s="6"/>
      <c r="IC645" s="6"/>
      <c r="ID645" s="6"/>
      <c r="IE645" s="6"/>
      <c r="IF645" s="6"/>
      <c r="IG645" s="6"/>
      <c r="IH645" s="6"/>
      <c r="II645" s="6"/>
      <c r="IJ645" s="6"/>
      <c r="IK645" s="6"/>
      <c r="IL645" s="6"/>
      <c r="IM645" s="6"/>
      <c r="IN645" s="6"/>
      <c r="IO645" s="6"/>
      <c r="IP645" s="6"/>
      <c r="IQ645" s="6"/>
      <c r="IR645" s="6"/>
      <c r="IS645" s="6"/>
      <c r="IT645" s="6"/>
      <c r="IU645" s="6"/>
      <c r="IV645" s="6"/>
      <c r="IW645" s="6"/>
      <c r="IX645" s="6"/>
      <c r="IY645" s="6"/>
      <c r="IZ645" s="6"/>
      <c r="JA645" s="6"/>
      <c r="JB645" s="6"/>
      <c r="JC645" s="6"/>
      <c r="JD645" s="6"/>
      <c r="JE645" s="6"/>
      <c r="JF645" s="6"/>
      <c r="JG645" s="6"/>
      <c r="JH645" s="6"/>
      <c r="JI645" s="6"/>
      <c r="JJ645" s="6"/>
      <c r="JK645" s="6"/>
      <c r="JL645" s="6"/>
      <c r="JM645" s="6"/>
      <c r="JN645" s="6"/>
      <c r="JO645" s="6"/>
      <c r="JP645" s="6"/>
      <c r="JQ645" s="6"/>
      <c r="JR645" s="6"/>
      <c r="JS645" s="6"/>
      <c r="JT645" s="6"/>
      <c r="JU645" s="6"/>
      <c r="JV645" s="6"/>
      <c r="JW645" s="6"/>
      <c r="JX645" s="6"/>
      <c r="JY645" s="6"/>
      <c r="JZ645" s="6"/>
    </row>
    <row r="646" spans="1:286" ht="45" customHeight="1">
      <c r="A646" s="2"/>
      <c r="B646" s="24">
        <v>634</v>
      </c>
      <c r="C646" s="24" t="s">
        <v>6666</v>
      </c>
      <c r="D646" s="24" t="s">
        <v>1403</v>
      </c>
      <c r="E646" s="24" t="s">
        <v>4762</v>
      </c>
      <c r="F646" s="24" t="s">
        <v>4763</v>
      </c>
      <c r="G646" s="25" t="s">
        <v>4926</v>
      </c>
      <c r="H646" s="24" t="s">
        <v>6324</v>
      </c>
      <c r="I646" s="24" t="s">
        <v>2459</v>
      </c>
      <c r="J646" s="24">
        <v>984343313</v>
      </c>
      <c r="K646" s="24" t="s">
        <v>6667</v>
      </c>
      <c r="L646" s="24" t="s">
        <v>6667</v>
      </c>
      <c r="M646" s="24">
        <v>984343313</v>
      </c>
      <c r="N646" s="24"/>
      <c r="O646" s="64" t="s">
        <v>6668</v>
      </c>
      <c r="P646" s="24"/>
      <c r="Q646" s="30"/>
      <c r="R646" s="64" t="s">
        <v>6669</v>
      </c>
      <c r="S646" s="24"/>
      <c r="T646" s="24"/>
      <c r="U646" s="24" t="s">
        <v>67</v>
      </c>
      <c r="V646" s="24">
        <v>1975</v>
      </c>
      <c r="W646" s="24" t="s">
        <v>68</v>
      </c>
      <c r="X646" s="24" t="s">
        <v>27</v>
      </c>
      <c r="Y646" s="24" t="s">
        <v>30</v>
      </c>
      <c r="Z646" s="24" t="s">
        <v>38</v>
      </c>
      <c r="AA646" s="24" t="s">
        <v>43</v>
      </c>
      <c r="AB646" s="24" t="s">
        <v>49</v>
      </c>
      <c r="AC646" s="24" t="s">
        <v>6670</v>
      </c>
      <c r="AD646" s="24"/>
      <c r="AE646" s="24" t="s">
        <v>6671</v>
      </c>
      <c r="AF646" s="24" t="s">
        <v>196</v>
      </c>
      <c r="AG646" s="29" t="s">
        <v>6672</v>
      </c>
      <c r="AH646" s="25">
        <v>45055</v>
      </c>
      <c r="AI646" s="31">
        <v>642</v>
      </c>
      <c r="AJ646" s="100"/>
      <c r="AK646" s="100"/>
      <c r="AL646" s="100"/>
      <c r="AM646" s="100"/>
      <c r="AN646" s="100"/>
      <c r="AO646" s="100"/>
      <c r="AP646" s="100"/>
      <c r="AQ646" s="100"/>
      <c r="AR646" s="100"/>
      <c r="AS646" s="100"/>
      <c r="AT646" s="100"/>
      <c r="AU646" s="100"/>
      <c r="AV646" s="100"/>
      <c r="AW646" s="100"/>
      <c r="AX646" s="100"/>
      <c r="AY646" s="100"/>
      <c r="AZ646" s="100"/>
      <c r="BA646" s="100"/>
      <c r="BB646" s="100"/>
      <c r="BC646" s="100"/>
      <c r="BD646" s="100"/>
      <c r="BE646" s="100"/>
      <c r="BF646" s="100"/>
      <c r="BG646" s="100"/>
      <c r="BH646" s="100"/>
      <c r="BI646" s="100"/>
      <c r="BJ646" s="100"/>
      <c r="BK646" s="100"/>
      <c r="BL646" s="100"/>
      <c r="BM646" s="100"/>
      <c r="BN646" s="100"/>
      <c r="BO646" s="100"/>
      <c r="BP646" s="100"/>
      <c r="BQ646" s="100"/>
      <c r="BR646" s="100"/>
      <c r="BS646" s="100"/>
      <c r="BT646" s="100"/>
      <c r="BU646" s="100"/>
      <c r="BV646" s="100"/>
      <c r="BW646" s="100"/>
      <c r="BX646" s="100"/>
      <c r="BY646" s="100"/>
      <c r="BZ646" s="100"/>
      <c r="CA646" s="100"/>
      <c r="CB646" s="100"/>
      <c r="CC646" s="100"/>
      <c r="CD646" s="100"/>
      <c r="CE646" s="100"/>
      <c r="CF646" s="100"/>
      <c r="CG646" s="100"/>
      <c r="CH646" s="100"/>
      <c r="CI646" s="100"/>
      <c r="CJ646" s="100"/>
      <c r="CK646" s="100"/>
      <c r="CL646" s="100"/>
      <c r="CM646" s="100"/>
      <c r="CN646" s="100"/>
      <c r="CO646" s="100"/>
      <c r="CP646" s="100"/>
      <c r="CQ646" s="100"/>
      <c r="CR646" s="100"/>
      <c r="CS646" s="100"/>
      <c r="CT646" s="100"/>
      <c r="CU646" s="100"/>
      <c r="CV646" s="100"/>
      <c r="CW646" s="100"/>
      <c r="CX646" s="100"/>
      <c r="CY646" s="100"/>
      <c r="CZ646" s="100"/>
      <c r="DA646" s="100"/>
      <c r="DB646" s="100"/>
      <c r="DC646" s="100"/>
      <c r="DD646" s="100"/>
      <c r="DE646" s="100"/>
      <c r="DF646" s="100"/>
      <c r="DG646" s="100"/>
      <c r="DH646" s="100"/>
      <c r="DI646" s="100"/>
      <c r="DJ646" s="100"/>
      <c r="DK646" s="100"/>
      <c r="DL646" s="100"/>
      <c r="DM646" s="100"/>
      <c r="DN646" s="100"/>
      <c r="DO646" s="100"/>
      <c r="DP646" s="100"/>
      <c r="DQ646" s="100"/>
      <c r="DR646" s="100"/>
      <c r="DS646" s="100"/>
      <c r="DT646" s="100"/>
      <c r="DU646" s="100"/>
      <c r="DV646" s="100"/>
      <c r="DW646" s="100"/>
      <c r="DX646" s="100"/>
      <c r="DY646" s="100"/>
      <c r="DZ646" s="100"/>
      <c r="EA646" s="100"/>
      <c r="EB646" s="100"/>
      <c r="EC646" s="100"/>
      <c r="ED646" s="100"/>
      <c r="EE646" s="100"/>
      <c r="EF646" s="100"/>
      <c r="EG646" s="100"/>
      <c r="EH646" s="100"/>
      <c r="EI646" s="100"/>
      <c r="EJ646" s="100"/>
      <c r="EK646" s="100"/>
      <c r="EL646" s="100"/>
      <c r="EM646" s="100"/>
      <c r="EN646" s="100"/>
      <c r="EO646" s="100"/>
      <c r="EP646" s="100"/>
      <c r="EQ646" s="100"/>
      <c r="ER646" s="100"/>
      <c r="ES646" s="100"/>
      <c r="ET646" s="100"/>
      <c r="EU646" s="100"/>
      <c r="EV646" s="100"/>
      <c r="EW646" s="100"/>
      <c r="EX646" s="100"/>
      <c r="EY646" s="100"/>
      <c r="EZ646" s="100"/>
      <c r="FA646" s="100"/>
      <c r="FB646" s="100"/>
      <c r="FC646" s="100"/>
      <c r="FD646" s="100"/>
      <c r="FE646" s="100"/>
      <c r="FF646" s="100"/>
      <c r="FG646" s="100"/>
      <c r="FH646" s="100"/>
      <c r="FI646" s="100"/>
      <c r="FJ646" s="100"/>
      <c r="FK646" s="100"/>
      <c r="FL646" s="100"/>
      <c r="FM646" s="100"/>
      <c r="FN646" s="100"/>
      <c r="FO646" s="100"/>
      <c r="FP646" s="100"/>
      <c r="FQ646" s="100"/>
      <c r="FR646" s="100"/>
      <c r="FS646" s="100"/>
      <c r="FT646" s="100"/>
      <c r="FU646" s="100"/>
      <c r="FV646" s="100"/>
      <c r="FW646" s="100"/>
      <c r="FX646" s="100"/>
      <c r="FY646" s="100"/>
      <c r="FZ646" s="100"/>
      <c r="GA646" s="100"/>
      <c r="GB646" s="100"/>
      <c r="GC646" s="100"/>
      <c r="GD646" s="100"/>
      <c r="GE646" s="100"/>
      <c r="GF646" s="100"/>
      <c r="GG646" s="100"/>
      <c r="GH646" s="100"/>
      <c r="GI646" s="100"/>
      <c r="GJ646" s="100"/>
      <c r="GK646" s="100"/>
      <c r="GL646" s="100"/>
      <c r="GM646" s="100"/>
      <c r="GN646" s="100"/>
      <c r="GO646" s="100"/>
      <c r="GP646" s="100"/>
      <c r="GQ646" s="100"/>
      <c r="GR646" s="100"/>
      <c r="GS646" s="100"/>
      <c r="GT646" s="100"/>
      <c r="GU646" s="100"/>
      <c r="GV646" s="100"/>
      <c r="GW646" s="100"/>
      <c r="GX646" s="100"/>
      <c r="GY646" s="100"/>
      <c r="GZ646" s="100"/>
      <c r="HA646" s="100"/>
      <c r="HB646" s="100"/>
      <c r="HC646" s="100"/>
      <c r="HD646" s="100"/>
      <c r="HE646" s="100"/>
      <c r="HF646" s="100"/>
      <c r="HG646" s="100"/>
      <c r="HH646" s="100"/>
      <c r="HI646" s="100"/>
      <c r="HJ646" s="100"/>
      <c r="HK646" s="100"/>
      <c r="HL646" s="100"/>
      <c r="HM646" s="100"/>
      <c r="HN646" s="100"/>
      <c r="HO646" s="100"/>
      <c r="HP646" s="100"/>
      <c r="HQ646" s="100"/>
      <c r="HR646" s="100"/>
      <c r="HS646" s="100"/>
      <c r="HT646" s="100"/>
      <c r="HU646" s="100"/>
      <c r="HV646" s="100"/>
      <c r="HW646" s="100"/>
      <c r="HX646" s="100"/>
      <c r="HY646" s="100"/>
      <c r="HZ646" s="100"/>
      <c r="IA646" s="100"/>
      <c r="IB646" s="100"/>
      <c r="IC646" s="100"/>
      <c r="ID646" s="100"/>
      <c r="IE646" s="100"/>
      <c r="IF646" s="100"/>
      <c r="IG646" s="100"/>
      <c r="IH646" s="100"/>
      <c r="II646" s="100"/>
      <c r="IJ646" s="100"/>
      <c r="IK646" s="100"/>
      <c r="IL646" s="100"/>
      <c r="IM646" s="100"/>
      <c r="IN646" s="100"/>
      <c r="IO646" s="100"/>
      <c r="IP646" s="100"/>
      <c r="IQ646" s="100"/>
      <c r="IR646" s="100"/>
      <c r="IS646" s="100"/>
      <c r="IT646" s="100"/>
      <c r="IU646" s="100"/>
      <c r="IV646" s="100"/>
      <c r="IW646" s="100"/>
      <c r="IX646" s="100"/>
      <c r="IY646" s="100"/>
      <c r="IZ646" s="100"/>
      <c r="JA646" s="100"/>
      <c r="JB646" s="100"/>
      <c r="JC646" s="100"/>
      <c r="JD646" s="100"/>
      <c r="JE646" s="100"/>
      <c r="JF646" s="100"/>
      <c r="JG646" s="100"/>
      <c r="JH646" s="100"/>
      <c r="JI646" s="100"/>
      <c r="JJ646" s="100"/>
      <c r="JK646" s="100"/>
      <c r="JL646" s="100"/>
      <c r="JM646" s="100"/>
      <c r="JN646" s="100"/>
      <c r="JO646" s="100"/>
      <c r="JP646" s="100"/>
      <c r="JQ646" s="100"/>
      <c r="JR646" s="100"/>
      <c r="JS646" s="100"/>
      <c r="JT646" s="100"/>
      <c r="JU646" s="100"/>
      <c r="JV646" s="100"/>
      <c r="JW646" s="100"/>
      <c r="JX646" s="100"/>
      <c r="JY646" s="100"/>
      <c r="JZ646" s="100"/>
    </row>
    <row r="647" spans="1:286" ht="45" customHeight="1">
      <c r="A647" s="2"/>
      <c r="B647" s="24">
        <v>635</v>
      </c>
      <c r="C647" s="24" t="s">
        <v>6673</v>
      </c>
      <c r="D647" s="24" t="s">
        <v>113</v>
      </c>
      <c r="E647" s="24" t="s">
        <v>114</v>
      </c>
      <c r="F647" s="24" t="s">
        <v>2955</v>
      </c>
      <c r="G647" s="25" t="s">
        <v>6674</v>
      </c>
      <c r="H647" s="24" t="s">
        <v>6675</v>
      </c>
      <c r="I647" s="24" t="s">
        <v>638</v>
      </c>
      <c r="J647" s="24">
        <v>950046182</v>
      </c>
      <c r="K647" s="24" t="s">
        <v>6676</v>
      </c>
      <c r="L647" s="24" t="s">
        <v>6676</v>
      </c>
      <c r="M647" s="24">
        <v>950046182</v>
      </c>
      <c r="N647" s="24"/>
      <c r="O647" s="24"/>
      <c r="P647" s="64" t="s">
        <v>6677</v>
      </c>
      <c r="Q647" s="24"/>
      <c r="R647" s="24"/>
      <c r="S647" s="24"/>
      <c r="T647" s="24"/>
      <c r="U647" s="24" t="s">
        <v>67</v>
      </c>
      <c r="V647" s="24">
        <v>2016</v>
      </c>
      <c r="W647" s="24" t="s">
        <v>125</v>
      </c>
      <c r="X647" s="24" t="s">
        <v>27</v>
      </c>
      <c r="Y647" s="24" t="s">
        <v>32</v>
      </c>
      <c r="Z647" s="24" t="s">
        <v>40</v>
      </c>
      <c r="AA647" s="24" t="s">
        <v>43</v>
      </c>
      <c r="AB647" s="24" t="s">
        <v>49</v>
      </c>
      <c r="AC647" s="24" t="s">
        <v>6678</v>
      </c>
      <c r="AD647" s="24"/>
      <c r="AE647" s="24" t="s">
        <v>6679</v>
      </c>
      <c r="AF647" s="24"/>
      <c r="AG647" s="29" t="s">
        <v>6680</v>
      </c>
      <c r="AH647" s="25">
        <v>45086</v>
      </c>
      <c r="AI647" s="31">
        <v>643</v>
      </c>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c r="DE647" s="6"/>
      <c r="DF647" s="6"/>
      <c r="DG647" s="6"/>
      <c r="DH647" s="6"/>
      <c r="DI647" s="6"/>
      <c r="DJ647" s="6"/>
      <c r="DK647" s="6"/>
      <c r="DL647" s="6"/>
      <c r="DM647" s="6"/>
      <c r="DN647" s="6"/>
      <c r="DO647" s="6"/>
      <c r="DP647" s="6"/>
      <c r="DQ647" s="6"/>
      <c r="DR647" s="6"/>
      <c r="DS647" s="6"/>
      <c r="DT647" s="6"/>
      <c r="DU647" s="6"/>
      <c r="DV647" s="6"/>
      <c r="DW647" s="6"/>
      <c r="DX647" s="6"/>
      <c r="DY647" s="6"/>
      <c r="DZ647" s="6"/>
      <c r="EA647" s="6"/>
      <c r="EB647" s="6"/>
      <c r="EC647" s="6"/>
      <c r="ED647" s="6"/>
      <c r="EE647" s="6"/>
      <c r="EF647" s="6"/>
      <c r="EG647" s="6"/>
      <c r="EH647" s="6"/>
      <c r="EI647" s="6"/>
      <c r="EJ647" s="6"/>
      <c r="EK647" s="6"/>
      <c r="EL647" s="6"/>
      <c r="EM647" s="6"/>
      <c r="EN647" s="6"/>
      <c r="EO647" s="6"/>
      <c r="EP647" s="6"/>
      <c r="EQ647" s="6"/>
      <c r="ER647" s="6"/>
      <c r="ES647" s="6"/>
      <c r="ET647" s="6"/>
      <c r="EU647" s="6"/>
      <c r="EV647" s="6"/>
      <c r="EW647" s="6"/>
      <c r="EX647" s="6"/>
      <c r="EY647" s="6"/>
      <c r="EZ647" s="6"/>
      <c r="FA647" s="6"/>
      <c r="FB647" s="6"/>
      <c r="FC647" s="6"/>
      <c r="FD647" s="6"/>
      <c r="FE647" s="6"/>
      <c r="FF647" s="6"/>
      <c r="FG647" s="6"/>
      <c r="FH647" s="6"/>
      <c r="FI647" s="6"/>
      <c r="FJ647" s="6"/>
      <c r="FK647" s="6"/>
      <c r="FL647" s="6"/>
      <c r="FM647" s="6"/>
      <c r="FN647" s="6"/>
      <c r="FO647" s="6"/>
      <c r="FP647" s="6"/>
      <c r="FQ647" s="6"/>
      <c r="FR647" s="6"/>
      <c r="FS647" s="6"/>
      <c r="FT647" s="6"/>
      <c r="FU647" s="6"/>
      <c r="FV647" s="6"/>
      <c r="FW647" s="6"/>
      <c r="FX647" s="6"/>
      <c r="FY647" s="6"/>
      <c r="FZ647" s="6"/>
      <c r="GA647" s="6"/>
      <c r="GB647" s="6"/>
      <c r="GC647" s="6"/>
      <c r="GD647" s="6"/>
      <c r="GE647" s="6"/>
      <c r="GF647" s="6"/>
      <c r="GG647" s="6"/>
      <c r="GH647" s="6"/>
      <c r="GI647" s="6"/>
      <c r="GJ647" s="6"/>
      <c r="GK647" s="6"/>
      <c r="GL647" s="6"/>
      <c r="GM647" s="6"/>
      <c r="GN647" s="6"/>
      <c r="GO647" s="6"/>
      <c r="GP647" s="6"/>
      <c r="GQ647" s="6"/>
      <c r="GR647" s="6"/>
      <c r="GS647" s="6"/>
      <c r="GT647" s="6"/>
      <c r="GU647" s="6"/>
      <c r="GV647" s="6"/>
      <c r="GW647" s="6"/>
      <c r="GX647" s="6"/>
      <c r="GY647" s="6"/>
      <c r="GZ647" s="6"/>
      <c r="HA647" s="6"/>
      <c r="HB647" s="6"/>
      <c r="HC647" s="6"/>
      <c r="HD647" s="6"/>
      <c r="HE647" s="6"/>
      <c r="HF647" s="6"/>
      <c r="HG647" s="6"/>
      <c r="HH647" s="6"/>
      <c r="HI647" s="6"/>
      <c r="HJ647" s="6"/>
      <c r="HK647" s="6"/>
      <c r="HL647" s="6"/>
      <c r="HM647" s="6"/>
      <c r="HN647" s="6"/>
      <c r="HO647" s="6"/>
      <c r="HP647" s="6"/>
      <c r="HQ647" s="6"/>
      <c r="HR647" s="6"/>
      <c r="HS647" s="6"/>
      <c r="HT647" s="6"/>
      <c r="HU647" s="6"/>
      <c r="HV647" s="6"/>
      <c r="HW647" s="6"/>
      <c r="HX647" s="6"/>
      <c r="HY647" s="6"/>
      <c r="HZ647" s="6"/>
      <c r="IA647" s="6"/>
      <c r="IB647" s="6"/>
      <c r="IC647" s="6"/>
      <c r="ID647" s="6"/>
      <c r="IE647" s="6"/>
      <c r="IF647" s="6"/>
      <c r="IG647" s="6"/>
      <c r="IH647" s="6"/>
      <c r="II647" s="6"/>
      <c r="IJ647" s="6"/>
      <c r="IK647" s="6"/>
      <c r="IL647" s="6"/>
      <c r="IM647" s="6"/>
      <c r="IN647" s="6"/>
      <c r="IO647" s="6"/>
      <c r="IP647" s="6"/>
      <c r="IQ647" s="6"/>
      <c r="IR647" s="6"/>
      <c r="IS647" s="6"/>
      <c r="IT647" s="6"/>
      <c r="IU647" s="6"/>
      <c r="IV647" s="6"/>
      <c r="IW647" s="6"/>
      <c r="IX647" s="6"/>
      <c r="IY647" s="6"/>
      <c r="IZ647" s="6"/>
      <c r="JA647" s="6"/>
      <c r="JB647" s="6"/>
      <c r="JC647" s="6"/>
      <c r="JD647" s="6"/>
      <c r="JE647" s="6"/>
      <c r="JF647" s="6"/>
      <c r="JG647" s="6"/>
      <c r="JH647" s="6"/>
      <c r="JI647" s="6"/>
      <c r="JJ647" s="6"/>
      <c r="JK647" s="6"/>
      <c r="JL647" s="6"/>
      <c r="JM647" s="6"/>
      <c r="JN647" s="6"/>
      <c r="JO647" s="6"/>
      <c r="JP647" s="6"/>
      <c r="JQ647" s="6"/>
      <c r="JR647" s="6"/>
      <c r="JS647" s="6"/>
      <c r="JT647" s="6"/>
      <c r="JU647" s="6"/>
      <c r="JV647" s="6"/>
      <c r="JW647" s="6"/>
      <c r="JX647" s="6"/>
      <c r="JY647" s="6"/>
      <c r="JZ647" s="6"/>
    </row>
    <row r="648" spans="1:286" ht="45" customHeight="1">
      <c r="A648" s="2"/>
      <c r="B648" s="24">
        <v>636</v>
      </c>
      <c r="C648" s="24" t="s">
        <v>6681</v>
      </c>
      <c r="D648" s="24" t="s">
        <v>59</v>
      </c>
      <c r="E648" s="24" t="s">
        <v>59</v>
      </c>
      <c r="F648" s="24" t="s">
        <v>356</v>
      </c>
      <c r="G648" s="25" t="s">
        <v>6682</v>
      </c>
      <c r="H648" s="24" t="s">
        <v>6683</v>
      </c>
      <c r="I648" s="24" t="s">
        <v>6684</v>
      </c>
      <c r="J648" s="24">
        <v>943325278</v>
      </c>
      <c r="K648" s="24" t="s">
        <v>6685</v>
      </c>
      <c r="L648" s="24" t="s">
        <v>6686</v>
      </c>
      <c r="M648" s="24">
        <v>997026694</v>
      </c>
      <c r="N648" s="24"/>
      <c r="O648" s="24"/>
      <c r="P648" s="64" t="s">
        <v>6687</v>
      </c>
      <c r="Q648" s="24"/>
      <c r="R648" s="30"/>
      <c r="S648" s="64" t="s">
        <v>6688</v>
      </c>
      <c r="T648" s="24"/>
      <c r="U648" s="24" t="s">
        <v>67</v>
      </c>
      <c r="V648" s="24">
        <v>2020</v>
      </c>
      <c r="W648" s="24" t="s">
        <v>68</v>
      </c>
      <c r="X648" s="24" t="s">
        <v>27</v>
      </c>
      <c r="Y648" s="24" t="s">
        <v>28</v>
      </c>
      <c r="Z648" s="24" t="s">
        <v>39</v>
      </c>
      <c r="AA648" s="24" t="s">
        <v>41</v>
      </c>
      <c r="AB648" s="24" t="s">
        <v>49</v>
      </c>
      <c r="AC648" s="24" t="s">
        <v>6689</v>
      </c>
      <c r="AD648" s="24" t="s">
        <v>196</v>
      </c>
      <c r="AE648" s="24" t="s">
        <v>6690</v>
      </c>
      <c r="AF648" s="24"/>
      <c r="AG648" s="29" t="s">
        <v>6691</v>
      </c>
      <c r="AH648" s="25">
        <v>45086</v>
      </c>
      <c r="AI648" s="31">
        <v>644</v>
      </c>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c r="DE648" s="6"/>
      <c r="DF648" s="6"/>
      <c r="DG648" s="6"/>
      <c r="DH648" s="6"/>
      <c r="DI648" s="6"/>
      <c r="DJ648" s="6"/>
      <c r="DK648" s="6"/>
      <c r="DL648" s="6"/>
      <c r="DM648" s="6"/>
      <c r="DN648" s="6"/>
      <c r="DO648" s="6"/>
      <c r="DP648" s="6"/>
      <c r="DQ648" s="6"/>
      <c r="DR648" s="6"/>
      <c r="DS648" s="6"/>
      <c r="DT648" s="6"/>
      <c r="DU648" s="6"/>
      <c r="DV648" s="6"/>
      <c r="DW648" s="6"/>
      <c r="DX648" s="6"/>
      <c r="DY648" s="6"/>
      <c r="DZ648" s="6"/>
      <c r="EA648" s="6"/>
      <c r="EB648" s="6"/>
      <c r="EC648" s="6"/>
      <c r="ED648" s="6"/>
      <c r="EE648" s="6"/>
      <c r="EF648" s="6"/>
      <c r="EG648" s="6"/>
      <c r="EH648" s="6"/>
      <c r="EI648" s="6"/>
      <c r="EJ648" s="6"/>
      <c r="EK648" s="6"/>
      <c r="EL648" s="6"/>
      <c r="EM648" s="6"/>
      <c r="EN648" s="6"/>
      <c r="EO648" s="6"/>
      <c r="EP648" s="6"/>
      <c r="EQ648" s="6"/>
      <c r="ER648" s="6"/>
      <c r="ES648" s="6"/>
      <c r="ET648" s="6"/>
      <c r="EU648" s="6"/>
      <c r="EV648" s="6"/>
      <c r="EW648" s="6"/>
      <c r="EX648" s="6"/>
      <c r="EY648" s="6"/>
      <c r="EZ648" s="6"/>
      <c r="FA648" s="6"/>
      <c r="FB648" s="6"/>
      <c r="FC648" s="6"/>
      <c r="FD648" s="6"/>
      <c r="FE648" s="6"/>
      <c r="FF648" s="6"/>
      <c r="FG648" s="6"/>
      <c r="FH648" s="6"/>
      <c r="FI648" s="6"/>
      <c r="FJ648" s="6"/>
      <c r="FK648" s="6"/>
      <c r="FL648" s="6"/>
      <c r="FM648" s="6"/>
      <c r="FN648" s="6"/>
      <c r="FO648" s="6"/>
      <c r="FP648" s="6"/>
      <c r="FQ648" s="6"/>
      <c r="FR648" s="6"/>
      <c r="FS648" s="6"/>
      <c r="FT648" s="6"/>
      <c r="FU648" s="6"/>
      <c r="FV648" s="6"/>
      <c r="FW648" s="6"/>
      <c r="FX648" s="6"/>
      <c r="FY648" s="6"/>
      <c r="FZ648" s="6"/>
      <c r="GA648" s="6"/>
      <c r="GB648" s="6"/>
      <c r="GC648" s="6"/>
      <c r="GD648" s="6"/>
      <c r="GE648" s="6"/>
      <c r="GF648" s="6"/>
      <c r="GG648" s="6"/>
      <c r="GH648" s="6"/>
      <c r="GI648" s="6"/>
      <c r="GJ648" s="6"/>
      <c r="GK648" s="6"/>
      <c r="GL648" s="6"/>
      <c r="GM648" s="6"/>
      <c r="GN648" s="6"/>
      <c r="GO648" s="6"/>
      <c r="GP648" s="6"/>
      <c r="GQ648" s="6"/>
      <c r="GR648" s="6"/>
      <c r="GS648" s="6"/>
      <c r="GT648" s="6"/>
      <c r="GU648" s="6"/>
      <c r="GV648" s="6"/>
      <c r="GW648" s="6"/>
      <c r="GX648" s="6"/>
      <c r="GY648" s="6"/>
      <c r="GZ648" s="6"/>
      <c r="HA648" s="6"/>
      <c r="HB648" s="6"/>
      <c r="HC648" s="6"/>
      <c r="HD648" s="6"/>
      <c r="HE648" s="6"/>
      <c r="HF648" s="6"/>
      <c r="HG648" s="6"/>
      <c r="HH648" s="6"/>
      <c r="HI648" s="6"/>
      <c r="HJ648" s="6"/>
      <c r="HK648" s="6"/>
      <c r="HL648" s="6"/>
      <c r="HM648" s="6"/>
      <c r="HN648" s="6"/>
      <c r="HO648" s="6"/>
      <c r="HP648" s="6"/>
      <c r="HQ648" s="6"/>
      <c r="HR648" s="6"/>
      <c r="HS648" s="6"/>
      <c r="HT648" s="6"/>
      <c r="HU648" s="6"/>
      <c r="HV648" s="6"/>
      <c r="HW648" s="6"/>
      <c r="HX648" s="6"/>
      <c r="HY648" s="6"/>
      <c r="HZ648" s="6"/>
      <c r="IA648" s="6"/>
      <c r="IB648" s="6"/>
      <c r="IC648" s="6"/>
      <c r="ID648" s="6"/>
      <c r="IE648" s="6"/>
      <c r="IF648" s="6"/>
      <c r="IG648" s="6"/>
      <c r="IH648" s="6"/>
      <c r="II648" s="6"/>
      <c r="IJ648" s="6"/>
      <c r="IK648" s="6"/>
      <c r="IL648" s="6"/>
      <c r="IM648" s="6"/>
      <c r="IN648" s="6"/>
      <c r="IO648" s="6"/>
      <c r="IP648" s="6"/>
      <c r="IQ648" s="6"/>
      <c r="IR648" s="6"/>
      <c r="IS648" s="6"/>
      <c r="IT648" s="6"/>
      <c r="IU648" s="6"/>
      <c r="IV648" s="6"/>
      <c r="IW648" s="6"/>
      <c r="IX648" s="6"/>
      <c r="IY648" s="6"/>
      <c r="IZ648" s="6"/>
      <c r="JA648" s="6"/>
      <c r="JB648" s="6"/>
      <c r="JC648" s="6"/>
      <c r="JD648" s="6"/>
      <c r="JE648" s="6"/>
      <c r="JF648" s="6"/>
      <c r="JG648" s="6"/>
      <c r="JH648" s="6"/>
      <c r="JI648" s="6"/>
      <c r="JJ648" s="6"/>
      <c r="JK648" s="6"/>
      <c r="JL648" s="6"/>
      <c r="JM648" s="6"/>
      <c r="JN648" s="6"/>
      <c r="JO648" s="6"/>
      <c r="JP648" s="6"/>
      <c r="JQ648" s="6"/>
      <c r="JR648" s="6"/>
      <c r="JS648" s="6"/>
      <c r="JT648" s="6"/>
      <c r="JU648" s="6"/>
      <c r="JV648" s="6"/>
      <c r="JW648" s="6"/>
      <c r="JX648" s="6"/>
      <c r="JY648" s="6"/>
      <c r="JZ648" s="6"/>
    </row>
    <row r="649" spans="1:286" ht="45" customHeight="1">
      <c r="A649" s="2"/>
      <c r="B649" s="24">
        <v>637</v>
      </c>
      <c r="C649" s="24" t="s">
        <v>6692</v>
      </c>
      <c r="D649" s="24" t="s">
        <v>59</v>
      </c>
      <c r="E649" s="24" t="s">
        <v>59</v>
      </c>
      <c r="F649" s="24" t="s">
        <v>367</v>
      </c>
      <c r="G649" s="25" t="s">
        <v>6693</v>
      </c>
      <c r="H649" s="24" t="s">
        <v>6694</v>
      </c>
      <c r="I649" s="24" t="s">
        <v>6695</v>
      </c>
      <c r="J649" s="24">
        <v>990056639</v>
      </c>
      <c r="K649" s="24" t="s">
        <v>6696</v>
      </c>
      <c r="L649" s="24" t="s">
        <v>6696</v>
      </c>
      <c r="M649" s="24">
        <v>990056639</v>
      </c>
      <c r="N649" s="24"/>
      <c r="O649" s="24"/>
      <c r="P649" s="64" t="s">
        <v>6697</v>
      </c>
      <c r="Q649" s="24"/>
      <c r="R649" s="24"/>
      <c r="S649" s="24"/>
      <c r="T649" s="24"/>
      <c r="U649" s="24" t="s">
        <v>67</v>
      </c>
      <c r="V649" s="24">
        <v>2005</v>
      </c>
      <c r="W649" s="24" t="s">
        <v>125</v>
      </c>
      <c r="X649" s="24" t="s">
        <v>27</v>
      </c>
      <c r="Y649" s="24" t="s">
        <v>34</v>
      </c>
      <c r="Z649" s="24" t="s">
        <v>39</v>
      </c>
      <c r="AA649" s="24" t="s">
        <v>243</v>
      </c>
      <c r="AB649" s="24" t="s">
        <v>50</v>
      </c>
      <c r="AC649" s="24" t="s">
        <v>6698</v>
      </c>
      <c r="AD649" s="24" t="s">
        <v>196</v>
      </c>
      <c r="AE649" s="24" t="s">
        <v>6699</v>
      </c>
      <c r="AF649" s="24"/>
      <c r="AG649" s="29" t="s">
        <v>6700</v>
      </c>
      <c r="AH649" s="25">
        <v>45086</v>
      </c>
      <c r="AI649" s="31">
        <v>645</v>
      </c>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c r="DE649" s="6"/>
      <c r="DF649" s="6"/>
      <c r="DG649" s="6"/>
      <c r="DH649" s="6"/>
      <c r="DI649" s="6"/>
      <c r="DJ649" s="6"/>
      <c r="DK649" s="6"/>
      <c r="DL649" s="6"/>
      <c r="DM649" s="6"/>
      <c r="DN649" s="6"/>
      <c r="DO649" s="6"/>
      <c r="DP649" s="6"/>
      <c r="DQ649" s="6"/>
      <c r="DR649" s="6"/>
      <c r="DS649" s="6"/>
      <c r="DT649" s="6"/>
      <c r="DU649" s="6"/>
      <c r="DV649" s="6"/>
      <c r="DW649" s="6"/>
      <c r="DX649" s="6"/>
      <c r="DY649" s="6"/>
      <c r="DZ649" s="6"/>
      <c r="EA649" s="6"/>
      <c r="EB649" s="6"/>
      <c r="EC649" s="6"/>
      <c r="ED649" s="6"/>
      <c r="EE649" s="6"/>
      <c r="EF649" s="6"/>
      <c r="EG649" s="6"/>
      <c r="EH649" s="6"/>
      <c r="EI649" s="6"/>
      <c r="EJ649" s="6"/>
      <c r="EK649" s="6"/>
      <c r="EL649" s="6"/>
      <c r="EM649" s="6"/>
      <c r="EN649" s="6"/>
      <c r="EO649" s="6"/>
      <c r="EP649" s="6"/>
      <c r="EQ649" s="6"/>
      <c r="ER649" s="6"/>
      <c r="ES649" s="6"/>
      <c r="ET649" s="6"/>
      <c r="EU649" s="6"/>
      <c r="EV649" s="6"/>
      <c r="EW649" s="6"/>
      <c r="EX649" s="6"/>
      <c r="EY649" s="6"/>
      <c r="EZ649" s="6"/>
      <c r="FA649" s="6"/>
      <c r="FB649" s="6"/>
      <c r="FC649" s="6"/>
      <c r="FD649" s="6"/>
      <c r="FE649" s="6"/>
      <c r="FF649" s="6"/>
      <c r="FG649" s="6"/>
      <c r="FH649" s="6"/>
      <c r="FI649" s="6"/>
      <c r="FJ649" s="6"/>
      <c r="FK649" s="6"/>
      <c r="FL649" s="6"/>
      <c r="FM649" s="6"/>
      <c r="FN649" s="6"/>
      <c r="FO649" s="6"/>
      <c r="FP649" s="6"/>
      <c r="FQ649" s="6"/>
      <c r="FR649" s="6"/>
      <c r="FS649" s="6"/>
      <c r="FT649" s="6"/>
      <c r="FU649" s="6"/>
      <c r="FV649" s="6"/>
      <c r="FW649" s="6"/>
      <c r="FX649" s="6"/>
      <c r="FY649" s="6"/>
      <c r="FZ649" s="6"/>
      <c r="GA649" s="6"/>
      <c r="GB649" s="6"/>
      <c r="GC649" s="6"/>
      <c r="GD649" s="6"/>
      <c r="GE649" s="6"/>
      <c r="GF649" s="6"/>
      <c r="GG649" s="6"/>
      <c r="GH649" s="6"/>
      <c r="GI649" s="6"/>
      <c r="GJ649" s="6"/>
      <c r="GK649" s="6"/>
      <c r="GL649" s="6"/>
      <c r="GM649" s="6"/>
      <c r="GN649" s="6"/>
      <c r="GO649" s="6"/>
      <c r="GP649" s="6"/>
      <c r="GQ649" s="6"/>
      <c r="GR649" s="6"/>
      <c r="GS649" s="6"/>
      <c r="GT649" s="6"/>
      <c r="GU649" s="6"/>
      <c r="GV649" s="6"/>
      <c r="GW649" s="6"/>
      <c r="GX649" s="6"/>
      <c r="GY649" s="6"/>
      <c r="GZ649" s="6"/>
      <c r="HA649" s="6"/>
      <c r="HB649" s="6"/>
      <c r="HC649" s="6"/>
      <c r="HD649" s="6"/>
      <c r="HE649" s="6"/>
      <c r="HF649" s="6"/>
      <c r="HG649" s="6"/>
      <c r="HH649" s="6"/>
      <c r="HI649" s="6"/>
      <c r="HJ649" s="6"/>
      <c r="HK649" s="6"/>
      <c r="HL649" s="6"/>
      <c r="HM649" s="6"/>
      <c r="HN649" s="6"/>
      <c r="HO649" s="6"/>
      <c r="HP649" s="6"/>
      <c r="HQ649" s="6"/>
      <c r="HR649" s="6"/>
      <c r="HS649" s="6"/>
      <c r="HT649" s="6"/>
      <c r="HU649" s="6"/>
      <c r="HV649" s="6"/>
      <c r="HW649" s="6"/>
      <c r="HX649" s="6"/>
      <c r="HY649" s="6"/>
      <c r="HZ649" s="6"/>
      <c r="IA649" s="6"/>
      <c r="IB649" s="6"/>
      <c r="IC649" s="6"/>
      <c r="ID649" s="6"/>
      <c r="IE649" s="6"/>
      <c r="IF649" s="6"/>
      <c r="IG649" s="6"/>
      <c r="IH649" s="6"/>
      <c r="II649" s="6"/>
      <c r="IJ649" s="6"/>
      <c r="IK649" s="6"/>
      <c r="IL649" s="6"/>
      <c r="IM649" s="6"/>
      <c r="IN649" s="6"/>
      <c r="IO649" s="6"/>
      <c r="IP649" s="6"/>
      <c r="IQ649" s="6"/>
      <c r="IR649" s="6"/>
      <c r="IS649" s="6"/>
      <c r="IT649" s="6"/>
      <c r="IU649" s="6"/>
      <c r="IV649" s="6"/>
      <c r="IW649" s="6"/>
      <c r="IX649" s="6"/>
      <c r="IY649" s="6"/>
      <c r="IZ649" s="6"/>
      <c r="JA649" s="6"/>
      <c r="JB649" s="6"/>
      <c r="JC649" s="6"/>
      <c r="JD649" s="6"/>
      <c r="JE649" s="6"/>
      <c r="JF649" s="6"/>
      <c r="JG649" s="6"/>
      <c r="JH649" s="6"/>
      <c r="JI649" s="6"/>
      <c r="JJ649" s="6"/>
      <c r="JK649" s="6"/>
      <c r="JL649" s="6"/>
      <c r="JM649" s="6"/>
      <c r="JN649" s="6"/>
      <c r="JO649" s="6"/>
      <c r="JP649" s="6"/>
      <c r="JQ649" s="6"/>
      <c r="JR649" s="6"/>
      <c r="JS649" s="6"/>
      <c r="JT649" s="6"/>
      <c r="JU649" s="6"/>
      <c r="JV649" s="6"/>
      <c r="JW649" s="6"/>
      <c r="JX649" s="6"/>
      <c r="JY649" s="6"/>
      <c r="JZ649" s="6"/>
    </row>
    <row r="650" spans="1:286" ht="45" customHeight="1">
      <c r="A650" s="2"/>
      <c r="B650" s="24">
        <v>638</v>
      </c>
      <c r="C650" s="24" t="s">
        <v>6701</v>
      </c>
      <c r="D650" s="24" t="s">
        <v>59</v>
      </c>
      <c r="E650" s="24" t="s">
        <v>59</v>
      </c>
      <c r="F650" s="24" t="s">
        <v>6702</v>
      </c>
      <c r="G650" s="25" t="s">
        <v>6703</v>
      </c>
      <c r="H650" s="24" t="s">
        <v>6704</v>
      </c>
      <c r="I650" s="24" t="s">
        <v>1600</v>
      </c>
      <c r="J650" s="24">
        <v>991163439</v>
      </c>
      <c r="K650" s="24" t="s">
        <v>6705</v>
      </c>
      <c r="L650" s="24" t="s">
        <v>6706</v>
      </c>
      <c r="M650" s="24">
        <v>991163439</v>
      </c>
      <c r="N650" s="24"/>
      <c r="O650" s="64" t="s">
        <v>6707</v>
      </c>
      <c r="P650" s="64" t="s">
        <v>6708</v>
      </c>
      <c r="Q650" s="24"/>
      <c r="R650" s="64" t="s">
        <v>6709</v>
      </c>
      <c r="S650" s="64" t="s">
        <v>6710</v>
      </c>
      <c r="T650" s="24"/>
      <c r="U650" s="24" t="s">
        <v>67</v>
      </c>
      <c r="V650" s="24">
        <v>2014</v>
      </c>
      <c r="W650" s="24" t="s">
        <v>68</v>
      </c>
      <c r="X650" s="24" t="s">
        <v>27</v>
      </c>
      <c r="Y650" s="24" t="s">
        <v>28</v>
      </c>
      <c r="Z650" s="24" t="s">
        <v>243</v>
      </c>
      <c r="AA650" s="24" t="s">
        <v>38</v>
      </c>
      <c r="AB650" s="24" t="s">
        <v>41</v>
      </c>
      <c r="AC650" s="24" t="s">
        <v>6711</v>
      </c>
      <c r="AD650" s="24"/>
      <c r="AE650" s="24" t="s">
        <v>6712</v>
      </c>
      <c r="AF650" s="24"/>
      <c r="AG650" s="29" t="s">
        <v>6713</v>
      </c>
      <c r="AH650" s="25">
        <v>45090</v>
      </c>
      <c r="AI650" s="31">
        <v>646</v>
      </c>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c r="DE650" s="6"/>
      <c r="DF650" s="6"/>
      <c r="DG650" s="6"/>
      <c r="DH650" s="6"/>
      <c r="DI650" s="6"/>
      <c r="DJ650" s="6"/>
      <c r="DK650" s="6"/>
      <c r="DL650" s="6"/>
      <c r="DM650" s="6"/>
      <c r="DN650" s="6"/>
      <c r="DO650" s="6"/>
      <c r="DP650" s="6"/>
      <c r="DQ650" s="6"/>
      <c r="DR650" s="6"/>
      <c r="DS650" s="6"/>
      <c r="DT650" s="6"/>
      <c r="DU650" s="6"/>
      <c r="DV650" s="6"/>
      <c r="DW650" s="6"/>
      <c r="DX650" s="6"/>
      <c r="DY650" s="6"/>
      <c r="DZ650" s="6"/>
      <c r="EA650" s="6"/>
      <c r="EB650" s="6"/>
      <c r="EC650" s="6"/>
      <c r="ED650" s="6"/>
      <c r="EE650" s="6"/>
      <c r="EF650" s="6"/>
      <c r="EG650" s="6"/>
      <c r="EH650" s="6"/>
      <c r="EI650" s="6"/>
      <c r="EJ650" s="6"/>
      <c r="EK650" s="6"/>
      <c r="EL650" s="6"/>
      <c r="EM650" s="6"/>
      <c r="EN650" s="6"/>
      <c r="EO650" s="6"/>
      <c r="EP650" s="6"/>
      <c r="EQ650" s="6"/>
      <c r="ER650" s="6"/>
      <c r="ES650" s="6"/>
      <c r="ET650" s="6"/>
      <c r="EU650" s="6"/>
      <c r="EV650" s="6"/>
      <c r="EW650" s="6"/>
      <c r="EX650" s="6"/>
      <c r="EY650" s="6"/>
      <c r="EZ650" s="6"/>
      <c r="FA650" s="6"/>
      <c r="FB650" s="6"/>
      <c r="FC650" s="6"/>
      <c r="FD650" s="6"/>
      <c r="FE650" s="6"/>
      <c r="FF650" s="6"/>
      <c r="FG650" s="6"/>
      <c r="FH650" s="6"/>
      <c r="FI650" s="6"/>
      <c r="FJ650" s="6"/>
      <c r="FK650" s="6"/>
      <c r="FL650" s="6"/>
      <c r="FM650" s="6"/>
      <c r="FN650" s="6"/>
      <c r="FO650" s="6"/>
      <c r="FP650" s="6"/>
      <c r="FQ650" s="6"/>
      <c r="FR650" s="6"/>
      <c r="FS650" s="6"/>
      <c r="FT650" s="6"/>
      <c r="FU650" s="6"/>
      <c r="FV650" s="6"/>
      <c r="FW650" s="6"/>
      <c r="FX650" s="6"/>
      <c r="FY650" s="6"/>
      <c r="FZ650" s="6"/>
      <c r="GA650" s="6"/>
      <c r="GB650" s="6"/>
      <c r="GC650" s="6"/>
      <c r="GD650" s="6"/>
      <c r="GE650" s="6"/>
      <c r="GF650" s="6"/>
      <c r="GG650" s="6"/>
      <c r="GH650" s="6"/>
      <c r="GI650" s="6"/>
      <c r="GJ650" s="6"/>
      <c r="GK650" s="6"/>
      <c r="GL650" s="6"/>
      <c r="GM650" s="6"/>
      <c r="GN650" s="6"/>
      <c r="GO650" s="6"/>
      <c r="GP650" s="6"/>
      <c r="GQ650" s="6"/>
      <c r="GR650" s="6"/>
      <c r="GS650" s="6"/>
      <c r="GT650" s="6"/>
      <c r="GU650" s="6"/>
      <c r="GV650" s="6"/>
      <c r="GW650" s="6"/>
      <c r="GX650" s="6"/>
      <c r="GY650" s="6"/>
      <c r="GZ650" s="6"/>
      <c r="HA650" s="6"/>
      <c r="HB650" s="6"/>
      <c r="HC650" s="6"/>
      <c r="HD650" s="6"/>
      <c r="HE650" s="6"/>
      <c r="HF650" s="6"/>
      <c r="HG650" s="6"/>
      <c r="HH650" s="6"/>
      <c r="HI650" s="6"/>
      <c r="HJ650" s="6"/>
      <c r="HK650" s="6"/>
      <c r="HL650" s="6"/>
      <c r="HM650" s="6"/>
      <c r="HN650" s="6"/>
      <c r="HO650" s="6"/>
      <c r="HP650" s="6"/>
      <c r="HQ650" s="6"/>
      <c r="HR650" s="6"/>
      <c r="HS650" s="6"/>
      <c r="HT650" s="6"/>
      <c r="HU650" s="6"/>
      <c r="HV650" s="6"/>
      <c r="HW650" s="6"/>
      <c r="HX650" s="6"/>
      <c r="HY650" s="6"/>
      <c r="HZ650" s="6"/>
      <c r="IA650" s="6"/>
      <c r="IB650" s="6"/>
      <c r="IC650" s="6"/>
      <c r="ID650" s="6"/>
      <c r="IE650" s="6"/>
      <c r="IF650" s="6"/>
      <c r="IG650" s="6"/>
      <c r="IH650" s="6"/>
      <c r="II650" s="6"/>
      <c r="IJ650" s="6"/>
      <c r="IK650" s="6"/>
      <c r="IL650" s="6"/>
      <c r="IM650" s="6"/>
      <c r="IN650" s="6"/>
      <c r="IO650" s="6"/>
      <c r="IP650" s="6"/>
      <c r="IQ650" s="6"/>
      <c r="IR650" s="6"/>
      <c r="IS650" s="6"/>
      <c r="IT650" s="6"/>
      <c r="IU650" s="6"/>
      <c r="IV650" s="6"/>
      <c r="IW650" s="6"/>
      <c r="IX650" s="6"/>
      <c r="IY650" s="6"/>
      <c r="IZ650" s="6"/>
      <c r="JA650" s="6"/>
      <c r="JB650" s="6"/>
      <c r="JC650" s="6"/>
      <c r="JD650" s="6"/>
      <c r="JE650" s="6"/>
      <c r="JF650" s="6"/>
      <c r="JG650" s="6"/>
      <c r="JH650" s="6"/>
      <c r="JI650" s="6"/>
      <c r="JJ650" s="6"/>
      <c r="JK650" s="6"/>
      <c r="JL650" s="6"/>
      <c r="JM650" s="6"/>
      <c r="JN650" s="6"/>
      <c r="JO650" s="6"/>
      <c r="JP650" s="6"/>
      <c r="JQ650" s="6"/>
      <c r="JR650" s="6"/>
      <c r="JS650" s="6"/>
      <c r="JT650" s="6"/>
      <c r="JU650" s="6"/>
      <c r="JV650" s="6"/>
      <c r="JW650" s="6"/>
      <c r="JX650" s="6"/>
      <c r="JY650" s="6"/>
      <c r="JZ650" s="6"/>
    </row>
    <row r="651" spans="1:286" ht="45" customHeight="1">
      <c r="A651" s="2"/>
      <c r="B651" s="24">
        <v>639</v>
      </c>
      <c r="C651" s="24" t="s">
        <v>6714</v>
      </c>
      <c r="D651" s="24" t="s">
        <v>2787</v>
      </c>
      <c r="E651" s="24" t="s">
        <v>6715</v>
      </c>
      <c r="F651" s="24" t="s">
        <v>6715</v>
      </c>
      <c r="G651" s="25" t="s">
        <v>6716</v>
      </c>
      <c r="H651" s="24" t="s">
        <v>6717</v>
      </c>
      <c r="I651" s="24" t="s">
        <v>6718</v>
      </c>
      <c r="J651" s="24">
        <v>951608481</v>
      </c>
      <c r="K651" s="24" t="s">
        <v>6719</v>
      </c>
      <c r="L651" s="24" t="s">
        <v>6719</v>
      </c>
      <c r="M651" s="24">
        <v>951608481</v>
      </c>
      <c r="N651" s="24"/>
      <c r="O651" s="24"/>
      <c r="P651" s="64" t="s">
        <v>6720</v>
      </c>
      <c r="Q651" s="24"/>
      <c r="R651" s="24"/>
      <c r="S651" s="24"/>
      <c r="T651" s="24"/>
      <c r="U651" s="24" t="s">
        <v>67</v>
      </c>
      <c r="V651" s="24">
        <v>2011</v>
      </c>
      <c r="W651" s="24" t="s">
        <v>125</v>
      </c>
      <c r="X651" s="24" t="s">
        <v>27</v>
      </c>
      <c r="Y651" s="24" t="s">
        <v>30</v>
      </c>
      <c r="Z651" s="24" t="s">
        <v>40</v>
      </c>
      <c r="AA651" s="24" t="s">
        <v>39</v>
      </c>
      <c r="AB651" s="24" t="s">
        <v>43</v>
      </c>
      <c r="AC651" s="24" t="s">
        <v>6721</v>
      </c>
      <c r="AD651" s="24"/>
      <c r="AE651" s="24" t="s">
        <v>6722</v>
      </c>
      <c r="AF651" s="24"/>
      <c r="AG651" s="29" t="s">
        <v>6723</v>
      </c>
      <c r="AH651" s="25">
        <v>45090</v>
      </c>
      <c r="AI651" s="31">
        <v>647</v>
      </c>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c r="DE651" s="6"/>
      <c r="DF651" s="6"/>
      <c r="DG651" s="6"/>
      <c r="DH651" s="6"/>
      <c r="DI651" s="6"/>
      <c r="DJ651" s="6"/>
      <c r="DK651" s="6"/>
      <c r="DL651" s="6"/>
      <c r="DM651" s="6"/>
      <c r="DN651" s="6"/>
      <c r="DO651" s="6"/>
      <c r="DP651" s="6"/>
      <c r="DQ651" s="6"/>
      <c r="DR651" s="6"/>
      <c r="DS651" s="6"/>
      <c r="DT651" s="6"/>
      <c r="DU651" s="6"/>
      <c r="DV651" s="6"/>
      <c r="DW651" s="6"/>
      <c r="DX651" s="6"/>
      <c r="DY651" s="6"/>
      <c r="DZ651" s="6"/>
      <c r="EA651" s="6"/>
      <c r="EB651" s="6"/>
      <c r="EC651" s="6"/>
      <c r="ED651" s="6"/>
      <c r="EE651" s="6"/>
      <c r="EF651" s="6"/>
      <c r="EG651" s="6"/>
      <c r="EH651" s="6"/>
      <c r="EI651" s="6"/>
      <c r="EJ651" s="6"/>
      <c r="EK651" s="6"/>
      <c r="EL651" s="6"/>
      <c r="EM651" s="6"/>
      <c r="EN651" s="6"/>
      <c r="EO651" s="6"/>
      <c r="EP651" s="6"/>
      <c r="EQ651" s="6"/>
      <c r="ER651" s="6"/>
      <c r="ES651" s="6"/>
      <c r="ET651" s="6"/>
      <c r="EU651" s="6"/>
      <c r="EV651" s="6"/>
      <c r="EW651" s="6"/>
      <c r="EX651" s="6"/>
      <c r="EY651" s="6"/>
      <c r="EZ651" s="6"/>
      <c r="FA651" s="6"/>
      <c r="FB651" s="6"/>
      <c r="FC651" s="6"/>
      <c r="FD651" s="6"/>
      <c r="FE651" s="6"/>
      <c r="FF651" s="6"/>
      <c r="FG651" s="6"/>
      <c r="FH651" s="6"/>
      <c r="FI651" s="6"/>
      <c r="FJ651" s="6"/>
      <c r="FK651" s="6"/>
      <c r="FL651" s="6"/>
      <c r="FM651" s="6"/>
      <c r="FN651" s="6"/>
      <c r="FO651" s="6"/>
      <c r="FP651" s="6"/>
      <c r="FQ651" s="6"/>
      <c r="FR651" s="6"/>
      <c r="FS651" s="6"/>
      <c r="FT651" s="6"/>
      <c r="FU651" s="6"/>
      <c r="FV651" s="6"/>
      <c r="FW651" s="6"/>
      <c r="FX651" s="6"/>
      <c r="FY651" s="6"/>
      <c r="FZ651" s="6"/>
      <c r="GA651" s="6"/>
      <c r="GB651" s="6"/>
      <c r="GC651" s="6"/>
      <c r="GD651" s="6"/>
      <c r="GE651" s="6"/>
      <c r="GF651" s="6"/>
      <c r="GG651" s="6"/>
      <c r="GH651" s="6"/>
      <c r="GI651" s="6"/>
      <c r="GJ651" s="6"/>
      <c r="GK651" s="6"/>
      <c r="GL651" s="6"/>
      <c r="GM651" s="6"/>
      <c r="GN651" s="6"/>
      <c r="GO651" s="6"/>
      <c r="GP651" s="6"/>
      <c r="GQ651" s="6"/>
      <c r="GR651" s="6"/>
      <c r="GS651" s="6"/>
      <c r="GT651" s="6"/>
      <c r="GU651" s="6"/>
      <c r="GV651" s="6"/>
      <c r="GW651" s="6"/>
      <c r="GX651" s="6"/>
      <c r="GY651" s="6"/>
      <c r="GZ651" s="6"/>
      <c r="HA651" s="6"/>
      <c r="HB651" s="6"/>
      <c r="HC651" s="6"/>
      <c r="HD651" s="6"/>
      <c r="HE651" s="6"/>
      <c r="HF651" s="6"/>
      <c r="HG651" s="6"/>
      <c r="HH651" s="6"/>
      <c r="HI651" s="6"/>
      <c r="HJ651" s="6"/>
      <c r="HK651" s="6"/>
      <c r="HL651" s="6"/>
      <c r="HM651" s="6"/>
      <c r="HN651" s="6"/>
      <c r="HO651" s="6"/>
      <c r="HP651" s="6"/>
      <c r="HQ651" s="6"/>
      <c r="HR651" s="6"/>
      <c r="HS651" s="6"/>
      <c r="HT651" s="6"/>
      <c r="HU651" s="6"/>
      <c r="HV651" s="6"/>
      <c r="HW651" s="6"/>
      <c r="HX651" s="6"/>
      <c r="HY651" s="6"/>
      <c r="HZ651" s="6"/>
      <c r="IA651" s="6"/>
      <c r="IB651" s="6"/>
      <c r="IC651" s="6"/>
      <c r="ID651" s="6"/>
      <c r="IE651" s="6"/>
      <c r="IF651" s="6"/>
      <c r="IG651" s="6"/>
      <c r="IH651" s="6"/>
      <c r="II651" s="6"/>
      <c r="IJ651" s="6"/>
      <c r="IK651" s="6"/>
      <c r="IL651" s="6"/>
      <c r="IM651" s="6"/>
      <c r="IN651" s="6"/>
      <c r="IO651" s="6"/>
      <c r="IP651" s="6"/>
      <c r="IQ651" s="6"/>
      <c r="IR651" s="6"/>
      <c r="IS651" s="6"/>
      <c r="IT651" s="6"/>
      <c r="IU651" s="6"/>
      <c r="IV651" s="6"/>
      <c r="IW651" s="6"/>
      <c r="IX651" s="6"/>
      <c r="IY651" s="6"/>
      <c r="IZ651" s="6"/>
      <c r="JA651" s="6"/>
      <c r="JB651" s="6"/>
      <c r="JC651" s="6"/>
      <c r="JD651" s="6"/>
      <c r="JE651" s="6"/>
      <c r="JF651" s="6"/>
      <c r="JG651" s="6"/>
      <c r="JH651" s="6"/>
      <c r="JI651" s="6"/>
      <c r="JJ651" s="6"/>
      <c r="JK651" s="6"/>
      <c r="JL651" s="6"/>
      <c r="JM651" s="6"/>
      <c r="JN651" s="6"/>
      <c r="JO651" s="6"/>
      <c r="JP651" s="6"/>
      <c r="JQ651" s="6"/>
      <c r="JR651" s="6"/>
      <c r="JS651" s="6"/>
      <c r="JT651" s="6"/>
      <c r="JU651" s="6"/>
      <c r="JV651" s="6"/>
      <c r="JW651" s="6"/>
      <c r="JX651" s="6"/>
      <c r="JY651" s="6"/>
      <c r="JZ651" s="6"/>
    </row>
    <row r="652" spans="1:286" ht="45" customHeight="1">
      <c r="A652" s="2"/>
      <c r="B652" s="24">
        <v>640</v>
      </c>
      <c r="C652" s="24" t="s">
        <v>6724</v>
      </c>
      <c r="D652" s="24" t="s">
        <v>59</v>
      </c>
      <c r="E652" s="24" t="s">
        <v>1337</v>
      </c>
      <c r="F652" s="24" t="s">
        <v>1337</v>
      </c>
      <c r="G652" s="25" t="s">
        <v>6725</v>
      </c>
      <c r="H652" s="24" t="s">
        <v>6726</v>
      </c>
      <c r="I652" s="24" t="s">
        <v>6727</v>
      </c>
      <c r="J652" s="24">
        <v>970730700</v>
      </c>
      <c r="K652" s="24" t="s">
        <v>6728</v>
      </c>
      <c r="L652" s="24" t="s">
        <v>6729</v>
      </c>
      <c r="M652" s="24">
        <v>970730700</v>
      </c>
      <c r="N652" s="24"/>
      <c r="O652" s="24"/>
      <c r="P652" s="64" t="s">
        <v>6730</v>
      </c>
      <c r="Q652" s="24"/>
      <c r="R652" s="24"/>
      <c r="S652" s="24"/>
      <c r="T652" s="24"/>
      <c r="U652" s="24" t="s">
        <v>67</v>
      </c>
      <c r="V652" s="24">
        <v>2020</v>
      </c>
      <c r="W652" s="24" t="s">
        <v>125</v>
      </c>
      <c r="X652" s="24" t="s">
        <v>27</v>
      </c>
      <c r="Y652" s="24" t="s">
        <v>34</v>
      </c>
      <c r="Z652" s="24" t="s">
        <v>40</v>
      </c>
      <c r="AA652" s="24" t="s">
        <v>43</v>
      </c>
      <c r="AB652" s="24"/>
      <c r="AC652" s="24" t="s">
        <v>6731</v>
      </c>
      <c r="AD652" s="24"/>
      <c r="AE652" s="24" t="s">
        <v>6732</v>
      </c>
      <c r="AF652" s="24" t="s">
        <v>196</v>
      </c>
      <c r="AG652" s="29" t="s">
        <v>6733</v>
      </c>
      <c r="AH652" s="25">
        <v>45090</v>
      </c>
      <c r="AI652" s="31">
        <v>648</v>
      </c>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c r="DE652" s="6"/>
      <c r="DF652" s="6"/>
      <c r="DG652" s="6"/>
      <c r="DH652" s="6"/>
      <c r="DI652" s="6"/>
      <c r="DJ652" s="6"/>
      <c r="DK652" s="6"/>
      <c r="DL652" s="6"/>
      <c r="DM652" s="6"/>
      <c r="DN652" s="6"/>
      <c r="DO652" s="6"/>
      <c r="DP652" s="6"/>
      <c r="DQ652" s="6"/>
      <c r="DR652" s="6"/>
      <c r="DS652" s="6"/>
      <c r="DT652" s="6"/>
      <c r="DU652" s="6"/>
      <c r="DV652" s="6"/>
      <c r="DW652" s="6"/>
      <c r="DX652" s="6"/>
      <c r="DY652" s="6"/>
      <c r="DZ652" s="6"/>
      <c r="EA652" s="6"/>
      <c r="EB652" s="6"/>
      <c r="EC652" s="6"/>
      <c r="ED652" s="6"/>
      <c r="EE652" s="6"/>
      <c r="EF652" s="6"/>
      <c r="EG652" s="6"/>
      <c r="EH652" s="6"/>
      <c r="EI652" s="6"/>
      <c r="EJ652" s="6"/>
      <c r="EK652" s="6"/>
      <c r="EL652" s="6"/>
      <c r="EM652" s="6"/>
      <c r="EN652" s="6"/>
      <c r="EO652" s="6"/>
      <c r="EP652" s="6"/>
      <c r="EQ652" s="6"/>
      <c r="ER652" s="6"/>
      <c r="ES652" s="6"/>
      <c r="ET652" s="6"/>
      <c r="EU652" s="6"/>
      <c r="EV652" s="6"/>
      <c r="EW652" s="6"/>
      <c r="EX652" s="6"/>
      <c r="EY652" s="6"/>
      <c r="EZ652" s="6"/>
      <c r="FA652" s="6"/>
      <c r="FB652" s="6"/>
      <c r="FC652" s="6"/>
      <c r="FD652" s="6"/>
      <c r="FE652" s="6"/>
      <c r="FF652" s="6"/>
      <c r="FG652" s="6"/>
      <c r="FH652" s="6"/>
      <c r="FI652" s="6"/>
      <c r="FJ652" s="6"/>
      <c r="FK652" s="6"/>
      <c r="FL652" s="6"/>
      <c r="FM652" s="6"/>
      <c r="FN652" s="6"/>
      <c r="FO652" s="6"/>
      <c r="FP652" s="6"/>
      <c r="FQ652" s="6"/>
      <c r="FR652" s="6"/>
      <c r="FS652" s="6"/>
      <c r="FT652" s="6"/>
      <c r="FU652" s="6"/>
      <c r="FV652" s="6"/>
      <c r="FW652" s="6"/>
      <c r="FX652" s="6"/>
      <c r="FY652" s="6"/>
      <c r="FZ652" s="6"/>
      <c r="GA652" s="6"/>
      <c r="GB652" s="6"/>
      <c r="GC652" s="6"/>
      <c r="GD652" s="6"/>
      <c r="GE652" s="6"/>
      <c r="GF652" s="6"/>
      <c r="GG652" s="6"/>
      <c r="GH652" s="6"/>
      <c r="GI652" s="6"/>
      <c r="GJ652" s="6"/>
      <c r="GK652" s="6"/>
      <c r="GL652" s="6"/>
      <c r="GM652" s="6"/>
      <c r="GN652" s="6"/>
      <c r="GO652" s="6"/>
      <c r="GP652" s="6"/>
      <c r="GQ652" s="6"/>
      <c r="GR652" s="6"/>
      <c r="GS652" s="6"/>
      <c r="GT652" s="6"/>
      <c r="GU652" s="6"/>
      <c r="GV652" s="6"/>
      <c r="GW652" s="6"/>
      <c r="GX652" s="6"/>
      <c r="GY652" s="6"/>
      <c r="GZ652" s="6"/>
      <c r="HA652" s="6"/>
      <c r="HB652" s="6"/>
      <c r="HC652" s="6"/>
      <c r="HD652" s="6"/>
      <c r="HE652" s="6"/>
      <c r="HF652" s="6"/>
      <c r="HG652" s="6"/>
      <c r="HH652" s="6"/>
      <c r="HI652" s="6"/>
      <c r="HJ652" s="6"/>
      <c r="HK652" s="6"/>
      <c r="HL652" s="6"/>
      <c r="HM652" s="6"/>
      <c r="HN652" s="6"/>
      <c r="HO652" s="6"/>
      <c r="HP652" s="6"/>
      <c r="HQ652" s="6"/>
      <c r="HR652" s="6"/>
      <c r="HS652" s="6"/>
      <c r="HT652" s="6"/>
      <c r="HU652" s="6"/>
      <c r="HV652" s="6"/>
      <c r="HW652" s="6"/>
      <c r="HX652" s="6"/>
      <c r="HY652" s="6"/>
      <c r="HZ652" s="6"/>
      <c r="IA652" s="6"/>
      <c r="IB652" s="6"/>
      <c r="IC652" s="6"/>
      <c r="ID652" s="6"/>
      <c r="IE652" s="6"/>
      <c r="IF652" s="6"/>
      <c r="IG652" s="6"/>
      <c r="IH652" s="6"/>
      <c r="II652" s="6"/>
      <c r="IJ652" s="6"/>
      <c r="IK652" s="6"/>
      <c r="IL652" s="6"/>
      <c r="IM652" s="6"/>
      <c r="IN652" s="6"/>
      <c r="IO652" s="6"/>
      <c r="IP652" s="6"/>
      <c r="IQ652" s="6"/>
      <c r="IR652" s="6"/>
      <c r="IS652" s="6"/>
      <c r="IT652" s="6"/>
      <c r="IU652" s="6"/>
      <c r="IV652" s="6"/>
      <c r="IW652" s="6"/>
      <c r="IX652" s="6"/>
      <c r="IY652" s="6"/>
      <c r="IZ652" s="6"/>
      <c r="JA652" s="6"/>
      <c r="JB652" s="6"/>
      <c r="JC652" s="6"/>
      <c r="JD652" s="6"/>
      <c r="JE652" s="6"/>
      <c r="JF652" s="6"/>
      <c r="JG652" s="6"/>
      <c r="JH652" s="6"/>
      <c r="JI652" s="6"/>
      <c r="JJ652" s="6"/>
      <c r="JK652" s="6"/>
      <c r="JL652" s="6"/>
      <c r="JM652" s="6"/>
      <c r="JN652" s="6"/>
      <c r="JO652" s="6"/>
      <c r="JP652" s="6"/>
      <c r="JQ652" s="6"/>
      <c r="JR652" s="6"/>
      <c r="JS652" s="6"/>
      <c r="JT652" s="6"/>
      <c r="JU652" s="6"/>
      <c r="JV652" s="6"/>
      <c r="JW652" s="6"/>
      <c r="JX652" s="6"/>
      <c r="JY652" s="6"/>
      <c r="JZ652" s="6"/>
    </row>
    <row r="653" spans="1:286" ht="45" customHeight="1">
      <c r="A653" s="2"/>
      <c r="B653" s="24">
        <v>641</v>
      </c>
      <c r="C653" s="24" t="s">
        <v>6734</v>
      </c>
      <c r="D653" s="24" t="s">
        <v>59</v>
      </c>
      <c r="E653" s="24" t="s">
        <v>1337</v>
      </c>
      <c r="F653" s="24" t="s">
        <v>6735</v>
      </c>
      <c r="G653" s="25" t="s">
        <v>6736</v>
      </c>
      <c r="H653" s="24" t="s">
        <v>6737</v>
      </c>
      <c r="I653" s="24" t="s">
        <v>2171</v>
      </c>
      <c r="J653" s="24">
        <v>902677416</v>
      </c>
      <c r="K653" s="24" t="s">
        <v>6738</v>
      </c>
      <c r="L653" s="24" t="s">
        <v>6739</v>
      </c>
      <c r="M653" s="24">
        <v>902677416</v>
      </c>
      <c r="N653" s="24"/>
      <c r="O653" s="24"/>
      <c r="P653" s="64" t="s">
        <v>6740</v>
      </c>
      <c r="Q653" s="24"/>
      <c r="R653" s="24"/>
      <c r="S653" s="24"/>
      <c r="T653" s="24"/>
      <c r="U653" s="24" t="s">
        <v>67</v>
      </c>
      <c r="V653" s="24">
        <v>2015</v>
      </c>
      <c r="W653" s="24" t="s">
        <v>125</v>
      </c>
      <c r="X653" s="24" t="s">
        <v>30</v>
      </c>
      <c r="Y653" s="24" t="s">
        <v>31</v>
      </c>
      <c r="Z653" s="24" t="s">
        <v>38</v>
      </c>
      <c r="AA653" s="24" t="s">
        <v>40</v>
      </c>
      <c r="AB653" s="24" t="s">
        <v>43</v>
      </c>
      <c r="AC653" s="24" t="s">
        <v>6741</v>
      </c>
      <c r="AD653" s="24"/>
      <c r="AE653" s="24" t="s">
        <v>6742</v>
      </c>
      <c r="AF653" s="24"/>
      <c r="AG653" s="29" t="s">
        <v>6743</v>
      </c>
      <c r="AH653" s="25">
        <v>45110</v>
      </c>
      <c r="AI653" s="31">
        <v>649</v>
      </c>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c r="DE653" s="6"/>
      <c r="DF653" s="6"/>
      <c r="DG653" s="6"/>
      <c r="DH653" s="6"/>
      <c r="DI653" s="6"/>
      <c r="DJ653" s="6"/>
      <c r="DK653" s="6"/>
      <c r="DL653" s="6"/>
      <c r="DM653" s="6"/>
      <c r="DN653" s="6"/>
      <c r="DO653" s="6"/>
      <c r="DP653" s="6"/>
      <c r="DQ653" s="6"/>
      <c r="DR653" s="6"/>
      <c r="DS653" s="6"/>
      <c r="DT653" s="6"/>
      <c r="DU653" s="6"/>
      <c r="DV653" s="6"/>
      <c r="DW653" s="6"/>
      <c r="DX653" s="6"/>
      <c r="DY653" s="6"/>
      <c r="DZ653" s="6"/>
      <c r="EA653" s="6"/>
      <c r="EB653" s="6"/>
      <c r="EC653" s="6"/>
      <c r="ED653" s="6"/>
      <c r="EE653" s="6"/>
      <c r="EF653" s="6"/>
      <c r="EG653" s="6"/>
      <c r="EH653" s="6"/>
      <c r="EI653" s="6"/>
      <c r="EJ653" s="6"/>
      <c r="EK653" s="6"/>
      <c r="EL653" s="6"/>
      <c r="EM653" s="6"/>
      <c r="EN653" s="6"/>
      <c r="EO653" s="6"/>
      <c r="EP653" s="6"/>
      <c r="EQ653" s="6"/>
      <c r="ER653" s="6"/>
      <c r="ES653" s="6"/>
      <c r="ET653" s="6"/>
      <c r="EU653" s="6"/>
      <c r="EV653" s="6"/>
      <c r="EW653" s="6"/>
      <c r="EX653" s="6"/>
      <c r="EY653" s="6"/>
      <c r="EZ653" s="6"/>
      <c r="FA653" s="6"/>
      <c r="FB653" s="6"/>
      <c r="FC653" s="6"/>
      <c r="FD653" s="6"/>
      <c r="FE653" s="6"/>
      <c r="FF653" s="6"/>
      <c r="FG653" s="6"/>
      <c r="FH653" s="6"/>
      <c r="FI653" s="6"/>
      <c r="FJ653" s="6"/>
      <c r="FK653" s="6"/>
      <c r="FL653" s="6"/>
      <c r="FM653" s="6"/>
      <c r="FN653" s="6"/>
      <c r="FO653" s="6"/>
      <c r="FP653" s="6"/>
      <c r="FQ653" s="6"/>
      <c r="FR653" s="6"/>
      <c r="FS653" s="6"/>
      <c r="FT653" s="6"/>
      <c r="FU653" s="6"/>
      <c r="FV653" s="6"/>
      <c r="FW653" s="6"/>
      <c r="FX653" s="6"/>
      <c r="FY653" s="6"/>
      <c r="FZ653" s="6"/>
      <c r="GA653" s="6"/>
      <c r="GB653" s="6"/>
      <c r="GC653" s="6"/>
      <c r="GD653" s="6"/>
      <c r="GE653" s="6"/>
      <c r="GF653" s="6"/>
      <c r="GG653" s="6"/>
      <c r="GH653" s="6"/>
      <c r="GI653" s="6"/>
      <c r="GJ653" s="6"/>
      <c r="GK653" s="6"/>
      <c r="GL653" s="6"/>
      <c r="GM653" s="6"/>
      <c r="GN653" s="6"/>
      <c r="GO653" s="6"/>
      <c r="GP653" s="6"/>
      <c r="GQ653" s="6"/>
      <c r="GR653" s="6"/>
      <c r="GS653" s="6"/>
      <c r="GT653" s="6"/>
      <c r="GU653" s="6"/>
      <c r="GV653" s="6"/>
      <c r="GW653" s="6"/>
      <c r="GX653" s="6"/>
      <c r="GY653" s="6"/>
      <c r="GZ653" s="6"/>
      <c r="HA653" s="6"/>
      <c r="HB653" s="6"/>
      <c r="HC653" s="6"/>
      <c r="HD653" s="6"/>
      <c r="HE653" s="6"/>
      <c r="HF653" s="6"/>
      <c r="HG653" s="6"/>
      <c r="HH653" s="6"/>
      <c r="HI653" s="6"/>
      <c r="HJ653" s="6"/>
      <c r="HK653" s="6"/>
      <c r="HL653" s="6"/>
      <c r="HM653" s="6"/>
      <c r="HN653" s="6"/>
      <c r="HO653" s="6"/>
      <c r="HP653" s="6"/>
      <c r="HQ653" s="6"/>
      <c r="HR653" s="6"/>
      <c r="HS653" s="6"/>
      <c r="HT653" s="6"/>
      <c r="HU653" s="6"/>
      <c r="HV653" s="6"/>
      <c r="HW653" s="6"/>
      <c r="HX653" s="6"/>
      <c r="HY653" s="6"/>
      <c r="HZ653" s="6"/>
      <c r="IA653" s="6"/>
      <c r="IB653" s="6"/>
      <c r="IC653" s="6"/>
      <c r="ID653" s="6"/>
      <c r="IE653" s="6"/>
      <c r="IF653" s="6"/>
      <c r="IG653" s="6"/>
      <c r="IH653" s="6"/>
      <c r="II653" s="6"/>
      <c r="IJ653" s="6"/>
      <c r="IK653" s="6"/>
      <c r="IL653" s="6"/>
      <c r="IM653" s="6"/>
      <c r="IN653" s="6"/>
      <c r="IO653" s="6"/>
      <c r="IP653" s="6"/>
      <c r="IQ653" s="6"/>
      <c r="IR653" s="6"/>
      <c r="IS653" s="6"/>
      <c r="IT653" s="6"/>
      <c r="IU653" s="6"/>
      <c r="IV653" s="6"/>
      <c r="IW653" s="6"/>
      <c r="IX653" s="6"/>
      <c r="IY653" s="6"/>
      <c r="IZ653" s="6"/>
      <c r="JA653" s="6"/>
      <c r="JB653" s="6"/>
      <c r="JC653" s="6"/>
      <c r="JD653" s="6"/>
      <c r="JE653" s="6"/>
      <c r="JF653" s="6"/>
      <c r="JG653" s="6"/>
      <c r="JH653" s="6"/>
      <c r="JI653" s="6"/>
      <c r="JJ653" s="6"/>
      <c r="JK653" s="6"/>
      <c r="JL653" s="6"/>
      <c r="JM653" s="6"/>
      <c r="JN653" s="6"/>
      <c r="JO653" s="6"/>
      <c r="JP653" s="6"/>
      <c r="JQ653" s="6"/>
      <c r="JR653" s="6"/>
      <c r="JS653" s="6"/>
      <c r="JT653" s="6"/>
      <c r="JU653" s="6"/>
      <c r="JV653" s="6"/>
      <c r="JW653" s="6"/>
      <c r="JX653" s="6"/>
      <c r="JY653" s="6"/>
      <c r="JZ653" s="6"/>
    </row>
    <row r="654" spans="1:286" ht="45" customHeight="1">
      <c r="A654" s="2"/>
      <c r="B654" s="24">
        <v>642</v>
      </c>
      <c r="C654" s="24" t="s">
        <v>6744</v>
      </c>
      <c r="D654" s="24" t="s">
        <v>1403</v>
      </c>
      <c r="E654" s="24" t="s">
        <v>1403</v>
      </c>
      <c r="F654" s="24" t="s">
        <v>635</v>
      </c>
      <c r="G654" s="25" t="s">
        <v>6745</v>
      </c>
      <c r="H654" s="24" t="s">
        <v>6123</v>
      </c>
      <c r="I654" s="24" t="s">
        <v>6746</v>
      </c>
      <c r="J654" s="24">
        <v>984819122</v>
      </c>
      <c r="K654" s="24" t="s">
        <v>6747</v>
      </c>
      <c r="L654" s="24" t="s">
        <v>6748</v>
      </c>
      <c r="M654" s="26" t="s">
        <v>6749</v>
      </c>
      <c r="N654" s="24">
        <v>974977272</v>
      </c>
      <c r="O654" s="24"/>
      <c r="P654" s="50" t="s">
        <v>6750</v>
      </c>
      <c r="Q654" s="24"/>
      <c r="R654" s="24"/>
      <c r="S654" s="50" t="s">
        <v>6751</v>
      </c>
      <c r="T654" s="24"/>
      <c r="U654" s="24" t="s">
        <v>67</v>
      </c>
      <c r="V654" s="24">
        <v>2000</v>
      </c>
      <c r="W654" s="24" t="s">
        <v>68</v>
      </c>
      <c r="X654" s="24" t="s">
        <v>28</v>
      </c>
      <c r="Y654" s="24" t="s">
        <v>29</v>
      </c>
      <c r="Z654" s="24" t="s">
        <v>41</v>
      </c>
      <c r="AA654" s="24" t="s">
        <v>243</v>
      </c>
      <c r="AB654" s="24"/>
      <c r="AC654" s="24" t="s">
        <v>6752</v>
      </c>
      <c r="AD654" s="24"/>
      <c r="AE654" s="24" t="s">
        <v>6753</v>
      </c>
      <c r="AF654" s="24"/>
      <c r="AG654" s="29" t="s">
        <v>6754</v>
      </c>
      <c r="AH654" s="25">
        <v>45110</v>
      </c>
      <c r="AI654" s="31">
        <v>650</v>
      </c>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c r="CJ654" s="6"/>
      <c r="CK654" s="6"/>
      <c r="CL654" s="6"/>
      <c r="CM654" s="6"/>
      <c r="CN654" s="6"/>
      <c r="CO654" s="6"/>
      <c r="CP654" s="6"/>
      <c r="CQ654" s="6"/>
      <c r="CR654" s="6"/>
      <c r="CS654" s="6"/>
      <c r="CT654" s="6"/>
      <c r="CU654" s="6"/>
      <c r="CV654" s="6"/>
      <c r="CW654" s="6"/>
      <c r="CX654" s="6"/>
      <c r="CY654" s="6"/>
      <c r="CZ654" s="6"/>
      <c r="DA654" s="6"/>
      <c r="DB654" s="6"/>
      <c r="DC654" s="6"/>
      <c r="DD654" s="6"/>
      <c r="DE654" s="6"/>
      <c r="DF654" s="6"/>
      <c r="DG654" s="6"/>
      <c r="DH654" s="6"/>
      <c r="DI654" s="6"/>
      <c r="DJ654" s="6"/>
      <c r="DK654" s="6"/>
      <c r="DL654" s="6"/>
      <c r="DM654" s="6"/>
      <c r="DN654" s="6"/>
      <c r="DO654" s="6"/>
      <c r="DP654" s="6"/>
      <c r="DQ654" s="6"/>
      <c r="DR654" s="6"/>
      <c r="DS654" s="6"/>
      <c r="DT654" s="6"/>
      <c r="DU654" s="6"/>
      <c r="DV654" s="6"/>
      <c r="DW654" s="6"/>
      <c r="DX654" s="6"/>
      <c r="DY654" s="6"/>
      <c r="DZ654" s="6"/>
      <c r="EA654" s="6"/>
      <c r="EB654" s="6"/>
      <c r="EC654" s="6"/>
      <c r="ED654" s="6"/>
      <c r="EE654" s="6"/>
      <c r="EF654" s="6"/>
      <c r="EG654" s="6"/>
      <c r="EH654" s="6"/>
      <c r="EI654" s="6"/>
      <c r="EJ654" s="6"/>
      <c r="EK654" s="6"/>
      <c r="EL654" s="6"/>
      <c r="EM654" s="6"/>
      <c r="EN654" s="6"/>
      <c r="EO654" s="6"/>
      <c r="EP654" s="6"/>
      <c r="EQ654" s="6"/>
      <c r="ER654" s="6"/>
      <c r="ES654" s="6"/>
      <c r="ET654" s="6"/>
      <c r="EU654" s="6"/>
      <c r="EV654" s="6"/>
      <c r="EW654" s="6"/>
      <c r="EX654" s="6"/>
      <c r="EY654" s="6"/>
      <c r="EZ654" s="6"/>
      <c r="FA654" s="6"/>
      <c r="FB654" s="6"/>
      <c r="FC654" s="6"/>
      <c r="FD654" s="6"/>
      <c r="FE654" s="6"/>
      <c r="FF654" s="6"/>
      <c r="FG654" s="6"/>
      <c r="FH654" s="6"/>
      <c r="FI654" s="6"/>
      <c r="FJ654" s="6"/>
      <c r="FK654" s="6"/>
      <c r="FL654" s="6"/>
      <c r="FM654" s="6"/>
      <c r="FN654" s="6"/>
      <c r="FO654" s="6"/>
      <c r="FP654" s="6"/>
      <c r="FQ654" s="6"/>
      <c r="FR654" s="6"/>
      <c r="FS654" s="6"/>
      <c r="FT654" s="6"/>
      <c r="FU654" s="6"/>
      <c r="FV654" s="6"/>
      <c r="FW654" s="6"/>
      <c r="FX654" s="6"/>
      <c r="FY654" s="6"/>
      <c r="FZ654" s="6"/>
      <c r="GA654" s="6"/>
      <c r="GB654" s="6"/>
      <c r="GC654" s="6"/>
      <c r="GD654" s="6"/>
      <c r="GE654" s="6"/>
      <c r="GF654" s="6"/>
      <c r="GG654" s="6"/>
      <c r="GH654" s="6"/>
      <c r="GI654" s="6"/>
      <c r="GJ654" s="6"/>
      <c r="GK654" s="6"/>
      <c r="GL654" s="6"/>
      <c r="GM654" s="6"/>
      <c r="GN654" s="6"/>
      <c r="GO654" s="6"/>
      <c r="GP654" s="6"/>
      <c r="GQ654" s="6"/>
      <c r="GR654" s="6"/>
      <c r="GS654" s="6"/>
      <c r="GT654" s="6"/>
      <c r="GU654" s="6"/>
      <c r="GV654" s="6"/>
      <c r="GW654" s="6"/>
      <c r="GX654" s="6"/>
      <c r="GY654" s="6"/>
      <c r="GZ654" s="6"/>
      <c r="HA654" s="6"/>
      <c r="HB654" s="6"/>
      <c r="HC654" s="6"/>
      <c r="HD654" s="6"/>
      <c r="HE654" s="6"/>
      <c r="HF654" s="6"/>
      <c r="HG654" s="6"/>
      <c r="HH654" s="6"/>
      <c r="HI654" s="6"/>
      <c r="HJ654" s="6"/>
      <c r="HK654" s="6"/>
      <c r="HL654" s="6"/>
      <c r="HM654" s="6"/>
      <c r="HN654" s="6"/>
      <c r="HO654" s="6"/>
      <c r="HP654" s="6"/>
      <c r="HQ654" s="6"/>
      <c r="HR654" s="6"/>
      <c r="HS654" s="6"/>
      <c r="HT654" s="6"/>
      <c r="HU654" s="6"/>
      <c r="HV654" s="6"/>
      <c r="HW654" s="6"/>
      <c r="HX654" s="6"/>
      <c r="HY654" s="6"/>
      <c r="HZ654" s="6"/>
      <c r="IA654" s="6"/>
      <c r="IB654" s="6"/>
      <c r="IC654" s="6"/>
      <c r="ID654" s="6"/>
      <c r="IE654" s="6"/>
      <c r="IF654" s="6"/>
      <c r="IG654" s="6"/>
      <c r="IH654" s="6"/>
      <c r="II654" s="6"/>
      <c r="IJ654" s="6"/>
      <c r="IK654" s="6"/>
      <c r="IL654" s="6"/>
      <c r="IM654" s="6"/>
      <c r="IN654" s="6"/>
      <c r="IO654" s="6"/>
      <c r="IP654" s="6"/>
      <c r="IQ654" s="6"/>
      <c r="IR654" s="6"/>
      <c r="IS654" s="6"/>
      <c r="IT654" s="6"/>
      <c r="IU654" s="6"/>
      <c r="IV654" s="6"/>
      <c r="IW654" s="6"/>
      <c r="IX654" s="6"/>
      <c r="IY654" s="6"/>
      <c r="IZ654" s="6"/>
      <c r="JA654" s="6"/>
      <c r="JB654" s="6"/>
      <c r="JC654" s="6"/>
      <c r="JD654" s="6"/>
      <c r="JE654" s="6"/>
      <c r="JF654" s="6"/>
      <c r="JG654" s="6"/>
      <c r="JH654" s="6"/>
      <c r="JI654" s="6"/>
      <c r="JJ654" s="6"/>
      <c r="JK654" s="6"/>
      <c r="JL654" s="6"/>
      <c r="JM654" s="6"/>
      <c r="JN654" s="6"/>
      <c r="JO654" s="6"/>
      <c r="JP654" s="6"/>
      <c r="JQ654" s="6"/>
      <c r="JR654" s="6"/>
      <c r="JS654" s="6"/>
      <c r="JT654" s="6"/>
      <c r="JU654" s="6"/>
      <c r="JV654" s="6"/>
      <c r="JW654" s="6"/>
      <c r="JX654" s="6"/>
      <c r="JY654" s="6"/>
      <c r="JZ654" s="6"/>
    </row>
    <row r="655" spans="1:286" ht="45" customHeight="1">
      <c r="A655" s="2"/>
      <c r="B655" s="24">
        <v>643</v>
      </c>
      <c r="C655" s="24" t="s">
        <v>6755</v>
      </c>
      <c r="D655" s="24" t="s">
        <v>2769</v>
      </c>
      <c r="E655" s="24" t="s">
        <v>4739</v>
      </c>
      <c r="F655" s="24" t="s">
        <v>6756</v>
      </c>
      <c r="G655" s="25" t="s">
        <v>6757</v>
      </c>
      <c r="H655" s="24" t="s">
        <v>4949</v>
      </c>
      <c r="I655" s="24" t="s">
        <v>3901</v>
      </c>
      <c r="J655" s="24">
        <v>951902728</v>
      </c>
      <c r="K655" s="24" t="s">
        <v>6758</v>
      </c>
      <c r="L655" s="24" t="s">
        <v>6758</v>
      </c>
      <c r="M655" s="24">
        <v>951902728</v>
      </c>
      <c r="N655" s="24">
        <v>987517190</v>
      </c>
      <c r="O655" s="24"/>
      <c r="P655" s="50" t="s">
        <v>6759</v>
      </c>
      <c r="Q655" s="24"/>
      <c r="R655" s="64" t="s">
        <v>6760</v>
      </c>
      <c r="S655" s="24"/>
      <c r="T655" s="24"/>
      <c r="U655" s="24" t="s">
        <v>67</v>
      </c>
      <c r="V655" s="24">
        <v>2006</v>
      </c>
      <c r="W655" s="24" t="s">
        <v>125</v>
      </c>
      <c r="X655" s="24" t="s">
        <v>27</v>
      </c>
      <c r="Y655" s="24" t="s">
        <v>34</v>
      </c>
      <c r="Z655" s="24" t="s">
        <v>40</v>
      </c>
      <c r="AA655" s="24" t="s">
        <v>43</v>
      </c>
      <c r="AB655" s="24"/>
      <c r="AC655" s="24" t="s">
        <v>6761</v>
      </c>
      <c r="AD655" s="24"/>
      <c r="AE655" s="24" t="s">
        <v>6762</v>
      </c>
      <c r="AF655" s="24"/>
      <c r="AG655" s="29" t="s">
        <v>6763</v>
      </c>
      <c r="AH655" s="25">
        <v>45110</v>
      </c>
      <c r="AI655" s="31">
        <v>651</v>
      </c>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c r="BZ655" s="6"/>
      <c r="CA655" s="6"/>
      <c r="CB655" s="6"/>
      <c r="CC655" s="6"/>
      <c r="CD655" s="6"/>
      <c r="CE655" s="6"/>
      <c r="CF655" s="6"/>
      <c r="CG655" s="6"/>
      <c r="CH655" s="6"/>
      <c r="CI655" s="6"/>
      <c r="CJ655" s="6"/>
      <c r="CK655" s="6"/>
      <c r="CL655" s="6"/>
      <c r="CM655" s="6"/>
      <c r="CN655" s="6"/>
      <c r="CO655" s="6"/>
      <c r="CP655" s="6"/>
      <c r="CQ655" s="6"/>
      <c r="CR655" s="6"/>
      <c r="CS655" s="6"/>
      <c r="CT655" s="6"/>
      <c r="CU655" s="6"/>
      <c r="CV655" s="6"/>
      <c r="CW655" s="6"/>
      <c r="CX655" s="6"/>
      <c r="CY655" s="6"/>
      <c r="CZ655" s="6"/>
      <c r="DA655" s="6"/>
      <c r="DB655" s="6"/>
      <c r="DC655" s="6"/>
      <c r="DD655" s="6"/>
      <c r="DE655" s="6"/>
      <c r="DF655" s="6"/>
      <c r="DG655" s="6"/>
      <c r="DH655" s="6"/>
      <c r="DI655" s="6"/>
      <c r="DJ655" s="6"/>
      <c r="DK655" s="6"/>
      <c r="DL655" s="6"/>
      <c r="DM655" s="6"/>
      <c r="DN655" s="6"/>
      <c r="DO655" s="6"/>
      <c r="DP655" s="6"/>
      <c r="DQ655" s="6"/>
      <c r="DR655" s="6"/>
      <c r="DS655" s="6"/>
      <c r="DT655" s="6"/>
      <c r="DU655" s="6"/>
      <c r="DV655" s="6"/>
      <c r="DW655" s="6"/>
      <c r="DX655" s="6"/>
      <c r="DY655" s="6"/>
      <c r="DZ655" s="6"/>
      <c r="EA655" s="6"/>
      <c r="EB655" s="6"/>
      <c r="EC655" s="6"/>
      <c r="ED655" s="6"/>
      <c r="EE655" s="6"/>
      <c r="EF655" s="6"/>
      <c r="EG655" s="6"/>
      <c r="EH655" s="6"/>
      <c r="EI655" s="6"/>
      <c r="EJ655" s="6"/>
      <c r="EK655" s="6"/>
      <c r="EL655" s="6"/>
      <c r="EM655" s="6"/>
      <c r="EN655" s="6"/>
      <c r="EO655" s="6"/>
      <c r="EP655" s="6"/>
      <c r="EQ655" s="6"/>
      <c r="ER655" s="6"/>
      <c r="ES655" s="6"/>
      <c r="ET655" s="6"/>
      <c r="EU655" s="6"/>
      <c r="EV655" s="6"/>
      <c r="EW655" s="6"/>
      <c r="EX655" s="6"/>
      <c r="EY655" s="6"/>
      <c r="EZ655" s="6"/>
      <c r="FA655" s="6"/>
      <c r="FB655" s="6"/>
      <c r="FC655" s="6"/>
      <c r="FD655" s="6"/>
      <c r="FE655" s="6"/>
      <c r="FF655" s="6"/>
      <c r="FG655" s="6"/>
      <c r="FH655" s="6"/>
      <c r="FI655" s="6"/>
      <c r="FJ655" s="6"/>
      <c r="FK655" s="6"/>
      <c r="FL655" s="6"/>
      <c r="FM655" s="6"/>
      <c r="FN655" s="6"/>
      <c r="FO655" s="6"/>
      <c r="FP655" s="6"/>
      <c r="FQ655" s="6"/>
      <c r="FR655" s="6"/>
      <c r="FS655" s="6"/>
      <c r="FT655" s="6"/>
      <c r="FU655" s="6"/>
      <c r="FV655" s="6"/>
      <c r="FW655" s="6"/>
      <c r="FX655" s="6"/>
      <c r="FY655" s="6"/>
      <c r="FZ655" s="6"/>
      <c r="GA655" s="6"/>
      <c r="GB655" s="6"/>
      <c r="GC655" s="6"/>
      <c r="GD655" s="6"/>
      <c r="GE655" s="6"/>
      <c r="GF655" s="6"/>
      <c r="GG655" s="6"/>
      <c r="GH655" s="6"/>
      <c r="GI655" s="6"/>
      <c r="GJ655" s="6"/>
      <c r="GK655" s="6"/>
      <c r="GL655" s="6"/>
      <c r="GM655" s="6"/>
      <c r="GN655" s="6"/>
      <c r="GO655" s="6"/>
      <c r="GP655" s="6"/>
      <c r="GQ655" s="6"/>
      <c r="GR655" s="6"/>
      <c r="GS655" s="6"/>
      <c r="GT655" s="6"/>
      <c r="GU655" s="6"/>
      <c r="GV655" s="6"/>
      <c r="GW655" s="6"/>
      <c r="GX655" s="6"/>
      <c r="GY655" s="6"/>
      <c r="GZ655" s="6"/>
      <c r="HA655" s="6"/>
      <c r="HB655" s="6"/>
      <c r="HC655" s="6"/>
      <c r="HD655" s="6"/>
      <c r="HE655" s="6"/>
      <c r="HF655" s="6"/>
      <c r="HG655" s="6"/>
      <c r="HH655" s="6"/>
      <c r="HI655" s="6"/>
      <c r="HJ655" s="6"/>
      <c r="HK655" s="6"/>
      <c r="HL655" s="6"/>
      <c r="HM655" s="6"/>
      <c r="HN655" s="6"/>
      <c r="HO655" s="6"/>
      <c r="HP655" s="6"/>
      <c r="HQ655" s="6"/>
      <c r="HR655" s="6"/>
      <c r="HS655" s="6"/>
      <c r="HT655" s="6"/>
      <c r="HU655" s="6"/>
      <c r="HV655" s="6"/>
      <c r="HW655" s="6"/>
      <c r="HX655" s="6"/>
      <c r="HY655" s="6"/>
      <c r="HZ655" s="6"/>
      <c r="IA655" s="6"/>
      <c r="IB655" s="6"/>
      <c r="IC655" s="6"/>
      <c r="ID655" s="6"/>
      <c r="IE655" s="6"/>
      <c r="IF655" s="6"/>
      <c r="IG655" s="6"/>
      <c r="IH655" s="6"/>
      <c r="II655" s="6"/>
      <c r="IJ655" s="6"/>
      <c r="IK655" s="6"/>
      <c r="IL655" s="6"/>
      <c r="IM655" s="6"/>
      <c r="IN655" s="6"/>
      <c r="IO655" s="6"/>
      <c r="IP655" s="6"/>
      <c r="IQ655" s="6"/>
      <c r="IR655" s="6"/>
      <c r="IS655" s="6"/>
      <c r="IT655" s="6"/>
      <c r="IU655" s="6"/>
      <c r="IV655" s="6"/>
      <c r="IW655" s="6"/>
      <c r="IX655" s="6"/>
      <c r="IY655" s="6"/>
      <c r="IZ655" s="6"/>
      <c r="JA655" s="6"/>
      <c r="JB655" s="6"/>
      <c r="JC655" s="6"/>
      <c r="JD655" s="6"/>
      <c r="JE655" s="6"/>
      <c r="JF655" s="6"/>
      <c r="JG655" s="6"/>
      <c r="JH655" s="6"/>
      <c r="JI655" s="6"/>
      <c r="JJ655" s="6"/>
      <c r="JK655" s="6"/>
      <c r="JL655" s="6"/>
      <c r="JM655" s="6"/>
      <c r="JN655" s="6"/>
      <c r="JO655" s="6"/>
      <c r="JP655" s="6"/>
      <c r="JQ655" s="6"/>
      <c r="JR655" s="6"/>
      <c r="JS655" s="6"/>
      <c r="JT655" s="6"/>
      <c r="JU655" s="6"/>
      <c r="JV655" s="6"/>
      <c r="JW655" s="6"/>
      <c r="JX655" s="6"/>
      <c r="JY655" s="6"/>
      <c r="JZ655" s="6"/>
    </row>
    <row r="656" spans="1:286" ht="45" customHeight="1">
      <c r="A656" s="2"/>
      <c r="B656" s="24">
        <v>644</v>
      </c>
      <c r="C656" s="24" t="s">
        <v>6764</v>
      </c>
      <c r="D656" s="24" t="s">
        <v>96</v>
      </c>
      <c r="E656" s="24" t="s">
        <v>97</v>
      </c>
      <c r="F656" s="24" t="s">
        <v>97</v>
      </c>
      <c r="G656" s="25" t="s">
        <v>6765</v>
      </c>
      <c r="H656" s="24" t="s">
        <v>2890</v>
      </c>
      <c r="I656" s="24" t="s">
        <v>6766</v>
      </c>
      <c r="J656" s="24" t="s">
        <v>6767</v>
      </c>
      <c r="K656" s="24" t="s">
        <v>6768</v>
      </c>
      <c r="L656" s="24" t="s">
        <v>6768</v>
      </c>
      <c r="M656" s="24">
        <v>977496191</v>
      </c>
      <c r="N656" s="24">
        <v>950267165</v>
      </c>
      <c r="O656" s="24"/>
      <c r="P656" s="64" t="s">
        <v>6769</v>
      </c>
      <c r="Q656" s="24"/>
      <c r="R656" s="64" t="s">
        <v>6770</v>
      </c>
      <c r="S656" s="64" t="s">
        <v>6771</v>
      </c>
      <c r="T656" s="24"/>
      <c r="U656" s="24" t="s">
        <v>67</v>
      </c>
      <c r="V656" s="24">
        <v>2020</v>
      </c>
      <c r="W656" s="24" t="s">
        <v>125</v>
      </c>
      <c r="X656" s="24" t="s">
        <v>27</v>
      </c>
      <c r="Y656" s="24" t="s">
        <v>32</v>
      </c>
      <c r="Z656" s="24" t="s">
        <v>42</v>
      </c>
      <c r="AA656" s="24" t="s">
        <v>49</v>
      </c>
      <c r="AB656" s="24" t="s">
        <v>43</v>
      </c>
      <c r="AC656" s="24" t="s">
        <v>6772</v>
      </c>
      <c r="AD656" s="24"/>
      <c r="AE656" s="24" t="s">
        <v>6773</v>
      </c>
      <c r="AF656" s="24"/>
      <c r="AG656" s="29" t="s">
        <v>6774</v>
      </c>
      <c r="AH656" s="25">
        <v>45110</v>
      </c>
      <c r="AI656" s="31">
        <v>652</v>
      </c>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c r="BZ656" s="6"/>
      <c r="CA656" s="6"/>
      <c r="CB656" s="6"/>
      <c r="CC656" s="6"/>
      <c r="CD656" s="6"/>
      <c r="CE656" s="6"/>
      <c r="CF656" s="6"/>
      <c r="CG656" s="6"/>
      <c r="CH656" s="6"/>
      <c r="CI656" s="6"/>
      <c r="CJ656" s="6"/>
      <c r="CK656" s="6"/>
      <c r="CL656" s="6"/>
      <c r="CM656" s="6"/>
      <c r="CN656" s="6"/>
      <c r="CO656" s="6"/>
      <c r="CP656" s="6"/>
      <c r="CQ656" s="6"/>
      <c r="CR656" s="6"/>
      <c r="CS656" s="6"/>
      <c r="CT656" s="6"/>
      <c r="CU656" s="6"/>
      <c r="CV656" s="6"/>
      <c r="CW656" s="6"/>
      <c r="CX656" s="6"/>
      <c r="CY656" s="6"/>
      <c r="CZ656" s="6"/>
      <c r="DA656" s="6"/>
      <c r="DB656" s="6"/>
      <c r="DC656" s="6"/>
      <c r="DD656" s="6"/>
      <c r="DE656" s="6"/>
      <c r="DF656" s="6"/>
      <c r="DG656" s="6"/>
      <c r="DH656" s="6"/>
      <c r="DI656" s="6"/>
      <c r="DJ656" s="6"/>
      <c r="DK656" s="6"/>
      <c r="DL656" s="6"/>
      <c r="DM656" s="6"/>
      <c r="DN656" s="6"/>
      <c r="DO656" s="6"/>
      <c r="DP656" s="6"/>
      <c r="DQ656" s="6"/>
      <c r="DR656" s="6"/>
      <c r="DS656" s="6"/>
      <c r="DT656" s="6"/>
      <c r="DU656" s="6"/>
      <c r="DV656" s="6"/>
      <c r="DW656" s="6"/>
      <c r="DX656" s="6"/>
      <c r="DY656" s="6"/>
      <c r="DZ656" s="6"/>
      <c r="EA656" s="6"/>
      <c r="EB656" s="6"/>
      <c r="EC656" s="6"/>
      <c r="ED656" s="6"/>
      <c r="EE656" s="6"/>
      <c r="EF656" s="6"/>
      <c r="EG656" s="6"/>
      <c r="EH656" s="6"/>
      <c r="EI656" s="6"/>
      <c r="EJ656" s="6"/>
      <c r="EK656" s="6"/>
      <c r="EL656" s="6"/>
      <c r="EM656" s="6"/>
      <c r="EN656" s="6"/>
      <c r="EO656" s="6"/>
      <c r="EP656" s="6"/>
      <c r="EQ656" s="6"/>
      <c r="ER656" s="6"/>
      <c r="ES656" s="6"/>
      <c r="ET656" s="6"/>
      <c r="EU656" s="6"/>
      <c r="EV656" s="6"/>
      <c r="EW656" s="6"/>
      <c r="EX656" s="6"/>
      <c r="EY656" s="6"/>
      <c r="EZ656" s="6"/>
      <c r="FA656" s="6"/>
      <c r="FB656" s="6"/>
      <c r="FC656" s="6"/>
      <c r="FD656" s="6"/>
      <c r="FE656" s="6"/>
      <c r="FF656" s="6"/>
      <c r="FG656" s="6"/>
      <c r="FH656" s="6"/>
      <c r="FI656" s="6"/>
      <c r="FJ656" s="6"/>
      <c r="FK656" s="6"/>
      <c r="FL656" s="6"/>
      <c r="FM656" s="6"/>
      <c r="FN656" s="6"/>
      <c r="FO656" s="6"/>
      <c r="FP656" s="6"/>
      <c r="FQ656" s="6"/>
      <c r="FR656" s="6"/>
      <c r="FS656" s="6"/>
      <c r="FT656" s="6"/>
      <c r="FU656" s="6"/>
      <c r="FV656" s="6"/>
      <c r="FW656" s="6"/>
      <c r="FX656" s="6"/>
      <c r="FY656" s="6"/>
      <c r="FZ656" s="6"/>
      <c r="GA656" s="6"/>
      <c r="GB656" s="6"/>
      <c r="GC656" s="6"/>
      <c r="GD656" s="6"/>
      <c r="GE656" s="6"/>
      <c r="GF656" s="6"/>
      <c r="GG656" s="6"/>
      <c r="GH656" s="6"/>
      <c r="GI656" s="6"/>
      <c r="GJ656" s="6"/>
      <c r="GK656" s="6"/>
      <c r="GL656" s="6"/>
      <c r="GM656" s="6"/>
      <c r="GN656" s="6"/>
      <c r="GO656" s="6"/>
      <c r="GP656" s="6"/>
      <c r="GQ656" s="6"/>
      <c r="GR656" s="6"/>
      <c r="GS656" s="6"/>
      <c r="GT656" s="6"/>
      <c r="GU656" s="6"/>
      <c r="GV656" s="6"/>
      <c r="GW656" s="6"/>
      <c r="GX656" s="6"/>
      <c r="GY656" s="6"/>
      <c r="GZ656" s="6"/>
      <c r="HA656" s="6"/>
      <c r="HB656" s="6"/>
      <c r="HC656" s="6"/>
      <c r="HD656" s="6"/>
      <c r="HE656" s="6"/>
      <c r="HF656" s="6"/>
      <c r="HG656" s="6"/>
      <c r="HH656" s="6"/>
      <c r="HI656" s="6"/>
      <c r="HJ656" s="6"/>
      <c r="HK656" s="6"/>
      <c r="HL656" s="6"/>
      <c r="HM656" s="6"/>
      <c r="HN656" s="6"/>
      <c r="HO656" s="6"/>
      <c r="HP656" s="6"/>
      <c r="HQ656" s="6"/>
      <c r="HR656" s="6"/>
      <c r="HS656" s="6"/>
      <c r="HT656" s="6"/>
      <c r="HU656" s="6"/>
      <c r="HV656" s="6"/>
      <c r="HW656" s="6"/>
      <c r="HX656" s="6"/>
      <c r="HY656" s="6"/>
      <c r="HZ656" s="6"/>
      <c r="IA656" s="6"/>
      <c r="IB656" s="6"/>
      <c r="IC656" s="6"/>
      <c r="ID656" s="6"/>
      <c r="IE656" s="6"/>
      <c r="IF656" s="6"/>
      <c r="IG656" s="6"/>
      <c r="IH656" s="6"/>
      <c r="II656" s="6"/>
      <c r="IJ656" s="6"/>
      <c r="IK656" s="6"/>
      <c r="IL656" s="6"/>
      <c r="IM656" s="6"/>
      <c r="IN656" s="6"/>
      <c r="IO656" s="6"/>
      <c r="IP656" s="6"/>
      <c r="IQ656" s="6"/>
      <c r="IR656" s="6"/>
      <c r="IS656" s="6"/>
      <c r="IT656" s="6"/>
      <c r="IU656" s="6"/>
      <c r="IV656" s="6"/>
      <c r="IW656" s="6"/>
      <c r="IX656" s="6"/>
      <c r="IY656" s="6"/>
      <c r="IZ656" s="6"/>
      <c r="JA656" s="6"/>
      <c r="JB656" s="6"/>
      <c r="JC656" s="6"/>
      <c r="JD656" s="6"/>
      <c r="JE656" s="6"/>
      <c r="JF656" s="6"/>
      <c r="JG656" s="6"/>
      <c r="JH656" s="6"/>
      <c r="JI656" s="6"/>
      <c r="JJ656" s="6"/>
      <c r="JK656" s="6"/>
      <c r="JL656" s="6"/>
      <c r="JM656" s="6"/>
      <c r="JN656" s="6"/>
      <c r="JO656" s="6"/>
      <c r="JP656" s="6"/>
      <c r="JQ656" s="6"/>
      <c r="JR656" s="6"/>
      <c r="JS656" s="6"/>
      <c r="JT656" s="6"/>
      <c r="JU656" s="6"/>
      <c r="JV656" s="6"/>
      <c r="JW656" s="6"/>
      <c r="JX656" s="6"/>
      <c r="JY656" s="6"/>
      <c r="JZ656" s="6"/>
    </row>
    <row r="657" spans="1:286" ht="45" customHeight="1">
      <c r="A657" s="2"/>
      <c r="B657" s="24">
        <v>645</v>
      </c>
      <c r="C657" s="24" t="s">
        <v>6775</v>
      </c>
      <c r="D657" s="24" t="s">
        <v>2769</v>
      </c>
      <c r="E657" s="24" t="s">
        <v>2769</v>
      </c>
      <c r="F657" s="24" t="s">
        <v>2769</v>
      </c>
      <c r="G657" s="25" t="s">
        <v>6776</v>
      </c>
      <c r="H657" s="24" t="s">
        <v>6777</v>
      </c>
      <c r="I657" s="24" t="s">
        <v>6778</v>
      </c>
      <c r="J657" s="24">
        <v>987693854</v>
      </c>
      <c r="K657" s="24" t="s">
        <v>6779</v>
      </c>
      <c r="L657" s="24" t="s">
        <v>6779</v>
      </c>
      <c r="M657" s="24">
        <v>992983918</v>
      </c>
      <c r="N657" s="30"/>
      <c r="O657" s="24"/>
      <c r="P657" s="64" t="s">
        <v>6780</v>
      </c>
      <c r="Q657" s="24"/>
      <c r="R657" s="24"/>
      <c r="S657" s="24"/>
      <c r="T657" s="24"/>
      <c r="U657" s="24" t="s">
        <v>67</v>
      </c>
      <c r="V657" s="24">
        <v>2002</v>
      </c>
      <c r="W657" s="24" t="s">
        <v>68</v>
      </c>
      <c r="X657" s="24" t="s">
        <v>27</v>
      </c>
      <c r="Y657" s="24" t="s">
        <v>32</v>
      </c>
      <c r="Z657" s="24" t="s">
        <v>49</v>
      </c>
      <c r="AA657" s="24"/>
      <c r="AB657" s="24"/>
      <c r="AC657" s="24" t="s">
        <v>6781</v>
      </c>
      <c r="AD657" s="24"/>
      <c r="AE657" s="24" t="s">
        <v>6782</v>
      </c>
      <c r="AF657" s="24"/>
      <c r="AG657" s="29" t="s">
        <v>6783</v>
      </c>
      <c r="AH657" s="25">
        <v>45110</v>
      </c>
      <c r="AI657" s="31">
        <v>653</v>
      </c>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6"/>
      <c r="BX657" s="6"/>
      <c r="BY657" s="6"/>
      <c r="BZ657" s="6"/>
      <c r="CA657" s="6"/>
      <c r="CB657" s="6"/>
      <c r="CC657" s="6"/>
      <c r="CD657" s="6"/>
      <c r="CE657" s="6"/>
      <c r="CF657" s="6"/>
      <c r="CG657" s="6"/>
      <c r="CH657" s="6"/>
      <c r="CI657" s="6"/>
      <c r="CJ657" s="6"/>
      <c r="CK657" s="6"/>
      <c r="CL657" s="6"/>
      <c r="CM657" s="6"/>
      <c r="CN657" s="6"/>
      <c r="CO657" s="6"/>
      <c r="CP657" s="6"/>
      <c r="CQ657" s="6"/>
      <c r="CR657" s="6"/>
      <c r="CS657" s="6"/>
      <c r="CT657" s="6"/>
      <c r="CU657" s="6"/>
      <c r="CV657" s="6"/>
      <c r="CW657" s="6"/>
      <c r="CX657" s="6"/>
      <c r="CY657" s="6"/>
      <c r="CZ657" s="6"/>
      <c r="DA657" s="6"/>
      <c r="DB657" s="6"/>
      <c r="DC657" s="6"/>
      <c r="DD657" s="6"/>
      <c r="DE657" s="6"/>
      <c r="DF657" s="6"/>
      <c r="DG657" s="6"/>
      <c r="DH657" s="6"/>
      <c r="DI657" s="6"/>
      <c r="DJ657" s="6"/>
      <c r="DK657" s="6"/>
      <c r="DL657" s="6"/>
      <c r="DM657" s="6"/>
      <c r="DN657" s="6"/>
      <c r="DO657" s="6"/>
      <c r="DP657" s="6"/>
      <c r="DQ657" s="6"/>
      <c r="DR657" s="6"/>
      <c r="DS657" s="6"/>
      <c r="DT657" s="6"/>
      <c r="DU657" s="6"/>
      <c r="DV657" s="6"/>
      <c r="DW657" s="6"/>
      <c r="DX657" s="6"/>
      <c r="DY657" s="6"/>
      <c r="DZ657" s="6"/>
      <c r="EA657" s="6"/>
      <c r="EB657" s="6"/>
      <c r="EC657" s="6"/>
      <c r="ED657" s="6"/>
      <c r="EE657" s="6"/>
      <c r="EF657" s="6"/>
      <c r="EG657" s="6"/>
      <c r="EH657" s="6"/>
      <c r="EI657" s="6"/>
      <c r="EJ657" s="6"/>
      <c r="EK657" s="6"/>
      <c r="EL657" s="6"/>
      <c r="EM657" s="6"/>
      <c r="EN657" s="6"/>
      <c r="EO657" s="6"/>
      <c r="EP657" s="6"/>
      <c r="EQ657" s="6"/>
      <c r="ER657" s="6"/>
      <c r="ES657" s="6"/>
      <c r="ET657" s="6"/>
      <c r="EU657" s="6"/>
      <c r="EV657" s="6"/>
      <c r="EW657" s="6"/>
      <c r="EX657" s="6"/>
      <c r="EY657" s="6"/>
      <c r="EZ657" s="6"/>
      <c r="FA657" s="6"/>
      <c r="FB657" s="6"/>
      <c r="FC657" s="6"/>
      <c r="FD657" s="6"/>
      <c r="FE657" s="6"/>
      <c r="FF657" s="6"/>
      <c r="FG657" s="6"/>
      <c r="FH657" s="6"/>
      <c r="FI657" s="6"/>
      <c r="FJ657" s="6"/>
      <c r="FK657" s="6"/>
      <c r="FL657" s="6"/>
      <c r="FM657" s="6"/>
      <c r="FN657" s="6"/>
      <c r="FO657" s="6"/>
      <c r="FP657" s="6"/>
      <c r="FQ657" s="6"/>
      <c r="FR657" s="6"/>
      <c r="FS657" s="6"/>
      <c r="FT657" s="6"/>
      <c r="FU657" s="6"/>
      <c r="FV657" s="6"/>
      <c r="FW657" s="6"/>
      <c r="FX657" s="6"/>
      <c r="FY657" s="6"/>
      <c r="FZ657" s="6"/>
      <c r="GA657" s="6"/>
      <c r="GB657" s="6"/>
      <c r="GC657" s="6"/>
      <c r="GD657" s="6"/>
      <c r="GE657" s="6"/>
      <c r="GF657" s="6"/>
      <c r="GG657" s="6"/>
      <c r="GH657" s="6"/>
      <c r="GI657" s="6"/>
      <c r="GJ657" s="6"/>
      <c r="GK657" s="6"/>
      <c r="GL657" s="6"/>
      <c r="GM657" s="6"/>
      <c r="GN657" s="6"/>
      <c r="GO657" s="6"/>
      <c r="GP657" s="6"/>
      <c r="GQ657" s="6"/>
      <c r="GR657" s="6"/>
      <c r="GS657" s="6"/>
      <c r="GT657" s="6"/>
      <c r="GU657" s="6"/>
      <c r="GV657" s="6"/>
      <c r="GW657" s="6"/>
      <c r="GX657" s="6"/>
      <c r="GY657" s="6"/>
      <c r="GZ657" s="6"/>
      <c r="HA657" s="6"/>
      <c r="HB657" s="6"/>
      <c r="HC657" s="6"/>
      <c r="HD657" s="6"/>
      <c r="HE657" s="6"/>
      <c r="HF657" s="6"/>
      <c r="HG657" s="6"/>
      <c r="HH657" s="6"/>
      <c r="HI657" s="6"/>
      <c r="HJ657" s="6"/>
      <c r="HK657" s="6"/>
      <c r="HL657" s="6"/>
      <c r="HM657" s="6"/>
      <c r="HN657" s="6"/>
      <c r="HO657" s="6"/>
      <c r="HP657" s="6"/>
      <c r="HQ657" s="6"/>
      <c r="HR657" s="6"/>
      <c r="HS657" s="6"/>
      <c r="HT657" s="6"/>
      <c r="HU657" s="6"/>
      <c r="HV657" s="6"/>
      <c r="HW657" s="6"/>
      <c r="HX657" s="6"/>
      <c r="HY657" s="6"/>
      <c r="HZ657" s="6"/>
      <c r="IA657" s="6"/>
      <c r="IB657" s="6"/>
      <c r="IC657" s="6"/>
      <c r="ID657" s="6"/>
      <c r="IE657" s="6"/>
      <c r="IF657" s="6"/>
      <c r="IG657" s="6"/>
      <c r="IH657" s="6"/>
      <c r="II657" s="6"/>
      <c r="IJ657" s="6"/>
      <c r="IK657" s="6"/>
      <c r="IL657" s="6"/>
      <c r="IM657" s="6"/>
      <c r="IN657" s="6"/>
      <c r="IO657" s="6"/>
      <c r="IP657" s="6"/>
      <c r="IQ657" s="6"/>
      <c r="IR657" s="6"/>
      <c r="IS657" s="6"/>
      <c r="IT657" s="6"/>
      <c r="IU657" s="6"/>
      <c r="IV657" s="6"/>
      <c r="IW657" s="6"/>
      <c r="IX657" s="6"/>
      <c r="IY657" s="6"/>
      <c r="IZ657" s="6"/>
      <c r="JA657" s="6"/>
      <c r="JB657" s="6"/>
      <c r="JC657" s="6"/>
      <c r="JD657" s="6"/>
      <c r="JE657" s="6"/>
      <c r="JF657" s="6"/>
      <c r="JG657" s="6"/>
      <c r="JH657" s="6"/>
      <c r="JI657" s="6"/>
      <c r="JJ657" s="6"/>
      <c r="JK657" s="6"/>
      <c r="JL657" s="6"/>
      <c r="JM657" s="6"/>
      <c r="JN657" s="6"/>
      <c r="JO657" s="6"/>
      <c r="JP657" s="6"/>
      <c r="JQ657" s="6"/>
      <c r="JR657" s="6"/>
      <c r="JS657" s="6"/>
      <c r="JT657" s="6"/>
      <c r="JU657" s="6"/>
      <c r="JV657" s="6"/>
      <c r="JW657" s="6"/>
      <c r="JX657" s="6"/>
      <c r="JY657" s="6"/>
      <c r="JZ657" s="6"/>
    </row>
    <row r="658" spans="1:286" ht="45" customHeight="1">
      <c r="A658" s="2"/>
      <c r="B658" s="24">
        <v>646</v>
      </c>
      <c r="C658" s="24" t="s">
        <v>6784</v>
      </c>
      <c r="D658" s="24" t="s">
        <v>454</v>
      </c>
      <c r="E658" s="24" t="s">
        <v>455</v>
      </c>
      <c r="F658" s="24" t="s">
        <v>2158</v>
      </c>
      <c r="G658" s="25" t="s">
        <v>6785</v>
      </c>
      <c r="H658" s="24" t="s">
        <v>6123</v>
      </c>
      <c r="I658" s="24" t="s">
        <v>6786</v>
      </c>
      <c r="J658" s="24">
        <v>967021449</v>
      </c>
      <c r="K658" s="24" t="s">
        <v>6787</v>
      </c>
      <c r="L658" s="24" t="s">
        <v>6787</v>
      </c>
      <c r="M658" s="24">
        <v>967021449</v>
      </c>
      <c r="N658" s="24">
        <v>966349578</v>
      </c>
      <c r="O658" s="24"/>
      <c r="P658" s="64" t="s">
        <v>6788</v>
      </c>
      <c r="Q658" s="24"/>
      <c r="R658" s="24"/>
      <c r="S658" s="64" t="s">
        <v>6789</v>
      </c>
      <c r="T658" s="24"/>
      <c r="U658" s="24" t="s">
        <v>67</v>
      </c>
      <c r="V658" s="24">
        <v>2020</v>
      </c>
      <c r="W658" s="24" t="s">
        <v>125</v>
      </c>
      <c r="X658" s="24" t="s">
        <v>27</v>
      </c>
      <c r="Y658" s="24" t="s">
        <v>31</v>
      </c>
      <c r="Z658" s="24" t="s">
        <v>41</v>
      </c>
      <c r="AA658" s="90" t="s">
        <v>45</v>
      </c>
      <c r="AB658" s="24" t="s">
        <v>6790</v>
      </c>
      <c r="AC658" s="24" t="s">
        <v>6791</v>
      </c>
      <c r="AD658" s="24"/>
      <c r="AE658" s="24" t="s">
        <v>6792</v>
      </c>
      <c r="AF658" s="24"/>
      <c r="AG658" s="29" t="s">
        <v>6793</v>
      </c>
      <c r="AH658" s="25">
        <v>45110</v>
      </c>
      <c r="AI658" s="31">
        <v>654</v>
      </c>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6"/>
      <c r="BX658" s="6"/>
      <c r="BY658" s="6"/>
      <c r="BZ658" s="6"/>
      <c r="CA658" s="6"/>
      <c r="CB658" s="6"/>
      <c r="CC658" s="6"/>
      <c r="CD658" s="6"/>
      <c r="CE658" s="6"/>
      <c r="CF658" s="6"/>
      <c r="CG658" s="6"/>
      <c r="CH658" s="6"/>
      <c r="CI658" s="6"/>
      <c r="CJ658" s="6"/>
      <c r="CK658" s="6"/>
      <c r="CL658" s="6"/>
      <c r="CM658" s="6"/>
      <c r="CN658" s="6"/>
      <c r="CO658" s="6"/>
      <c r="CP658" s="6"/>
      <c r="CQ658" s="6"/>
      <c r="CR658" s="6"/>
      <c r="CS658" s="6"/>
      <c r="CT658" s="6"/>
      <c r="CU658" s="6"/>
      <c r="CV658" s="6"/>
      <c r="CW658" s="6"/>
      <c r="CX658" s="6"/>
      <c r="CY658" s="6"/>
      <c r="CZ658" s="6"/>
      <c r="DA658" s="6"/>
      <c r="DB658" s="6"/>
      <c r="DC658" s="6"/>
      <c r="DD658" s="6"/>
      <c r="DE658" s="6"/>
      <c r="DF658" s="6"/>
      <c r="DG658" s="6"/>
      <c r="DH658" s="6"/>
      <c r="DI658" s="6"/>
      <c r="DJ658" s="6"/>
      <c r="DK658" s="6"/>
      <c r="DL658" s="6"/>
      <c r="DM658" s="6"/>
      <c r="DN658" s="6"/>
      <c r="DO658" s="6"/>
      <c r="DP658" s="6"/>
      <c r="DQ658" s="6"/>
      <c r="DR658" s="6"/>
      <c r="DS658" s="6"/>
      <c r="DT658" s="6"/>
      <c r="DU658" s="6"/>
      <c r="DV658" s="6"/>
      <c r="DW658" s="6"/>
      <c r="DX658" s="6"/>
      <c r="DY658" s="6"/>
      <c r="DZ658" s="6"/>
      <c r="EA658" s="6"/>
      <c r="EB658" s="6"/>
      <c r="EC658" s="6"/>
      <c r="ED658" s="6"/>
      <c r="EE658" s="6"/>
      <c r="EF658" s="6"/>
      <c r="EG658" s="6"/>
      <c r="EH658" s="6"/>
      <c r="EI658" s="6"/>
      <c r="EJ658" s="6"/>
      <c r="EK658" s="6"/>
      <c r="EL658" s="6"/>
      <c r="EM658" s="6"/>
      <c r="EN658" s="6"/>
      <c r="EO658" s="6"/>
      <c r="EP658" s="6"/>
      <c r="EQ658" s="6"/>
      <c r="ER658" s="6"/>
      <c r="ES658" s="6"/>
      <c r="ET658" s="6"/>
      <c r="EU658" s="6"/>
      <c r="EV658" s="6"/>
      <c r="EW658" s="6"/>
      <c r="EX658" s="6"/>
      <c r="EY658" s="6"/>
      <c r="EZ658" s="6"/>
      <c r="FA658" s="6"/>
      <c r="FB658" s="6"/>
      <c r="FC658" s="6"/>
      <c r="FD658" s="6"/>
      <c r="FE658" s="6"/>
      <c r="FF658" s="6"/>
      <c r="FG658" s="6"/>
      <c r="FH658" s="6"/>
      <c r="FI658" s="6"/>
      <c r="FJ658" s="6"/>
      <c r="FK658" s="6"/>
      <c r="FL658" s="6"/>
      <c r="FM658" s="6"/>
      <c r="FN658" s="6"/>
      <c r="FO658" s="6"/>
      <c r="FP658" s="6"/>
      <c r="FQ658" s="6"/>
      <c r="FR658" s="6"/>
      <c r="FS658" s="6"/>
      <c r="FT658" s="6"/>
      <c r="FU658" s="6"/>
      <c r="FV658" s="6"/>
      <c r="FW658" s="6"/>
      <c r="FX658" s="6"/>
      <c r="FY658" s="6"/>
      <c r="FZ658" s="6"/>
      <c r="GA658" s="6"/>
      <c r="GB658" s="6"/>
      <c r="GC658" s="6"/>
      <c r="GD658" s="6"/>
      <c r="GE658" s="6"/>
      <c r="GF658" s="6"/>
      <c r="GG658" s="6"/>
      <c r="GH658" s="6"/>
      <c r="GI658" s="6"/>
      <c r="GJ658" s="6"/>
      <c r="GK658" s="6"/>
      <c r="GL658" s="6"/>
      <c r="GM658" s="6"/>
      <c r="GN658" s="6"/>
      <c r="GO658" s="6"/>
      <c r="GP658" s="6"/>
      <c r="GQ658" s="6"/>
      <c r="GR658" s="6"/>
      <c r="GS658" s="6"/>
      <c r="GT658" s="6"/>
      <c r="GU658" s="6"/>
      <c r="GV658" s="6"/>
      <c r="GW658" s="6"/>
      <c r="GX658" s="6"/>
      <c r="GY658" s="6"/>
      <c r="GZ658" s="6"/>
      <c r="HA658" s="6"/>
      <c r="HB658" s="6"/>
      <c r="HC658" s="6"/>
      <c r="HD658" s="6"/>
      <c r="HE658" s="6"/>
      <c r="HF658" s="6"/>
      <c r="HG658" s="6"/>
      <c r="HH658" s="6"/>
      <c r="HI658" s="6"/>
      <c r="HJ658" s="6"/>
      <c r="HK658" s="6"/>
      <c r="HL658" s="6"/>
      <c r="HM658" s="6"/>
      <c r="HN658" s="6"/>
      <c r="HO658" s="6"/>
      <c r="HP658" s="6"/>
      <c r="HQ658" s="6"/>
      <c r="HR658" s="6"/>
      <c r="HS658" s="6"/>
      <c r="HT658" s="6"/>
      <c r="HU658" s="6"/>
      <c r="HV658" s="6"/>
      <c r="HW658" s="6"/>
      <c r="HX658" s="6"/>
      <c r="HY658" s="6"/>
      <c r="HZ658" s="6"/>
      <c r="IA658" s="6"/>
      <c r="IB658" s="6"/>
      <c r="IC658" s="6"/>
      <c r="ID658" s="6"/>
      <c r="IE658" s="6"/>
      <c r="IF658" s="6"/>
      <c r="IG658" s="6"/>
      <c r="IH658" s="6"/>
      <c r="II658" s="6"/>
      <c r="IJ658" s="6"/>
      <c r="IK658" s="6"/>
      <c r="IL658" s="6"/>
      <c r="IM658" s="6"/>
      <c r="IN658" s="6"/>
      <c r="IO658" s="6"/>
      <c r="IP658" s="6"/>
      <c r="IQ658" s="6"/>
      <c r="IR658" s="6"/>
      <c r="IS658" s="6"/>
      <c r="IT658" s="6"/>
      <c r="IU658" s="6"/>
      <c r="IV658" s="6"/>
      <c r="IW658" s="6"/>
      <c r="IX658" s="6"/>
      <c r="IY658" s="6"/>
      <c r="IZ658" s="6"/>
      <c r="JA658" s="6"/>
      <c r="JB658" s="6"/>
      <c r="JC658" s="6"/>
      <c r="JD658" s="6"/>
      <c r="JE658" s="6"/>
      <c r="JF658" s="6"/>
      <c r="JG658" s="6"/>
      <c r="JH658" s="6"/>
      <c r="JI658" s="6"/>
      <c r="JJ658" s="6"/>
      <c r="JK658" s="6"/>
      <c r="JL658" s="6"/>
      <c r="JM658" s="6"/>
      <c r="JN658" s="6"/>
      <c r="JO658" s="6"/>
      <c r="JP658" s="6"/>
      <c r="JQ658" s="6"/>
      <c r="JR658" s="6"/>
      <c r="JS658" s="6"/>
      <c r="JT658" s="6"/>
      <c r="JU658" s="6"/>
      <c r="JV658" s="6"/>
      <c r="JW658" s="6"/>
      <c r="JX658" s="6"/>
      <c r="JY658" s="6"/>
      <c r="JZ658" s="6"/>
    </row>
    <row r="659" spans="1:286" ht="45" customHeight="1">
      <c r="A659" s="2"/>
      <c r="B659" s="24">
        <v>647</v>
      </c>
      <c r="C659" s="24" t="s">
        <v>6794</v>
      </c>
      <c r="D659" s="24" t="s">
        <v>909</v>
      </c>
      <c r="E659" s="24" t="s">
        <v>5905</v>
      </c>
      <c r="F659" s="24" t="s">
        <v>5905</v>
      </c>
      <c r="G659" s="25" t="s">
        <v>6795</v>
      </c>
      <c r="H659" s="24" t="s">
        <v>959</v>
      </c>
      <c r="I659" s="24" t="s">
        <v>2531</v>
      </c>
      <c r="J659" s="24">
        <v>966315834</v>
      </c>
      <c r="K659" s="24" t="s">
        <v>6796</v>
      </c>
      <c r="L659" s="24" t="s">
        <v>6797</v>
      </c>
      <c r="M659" s="24">
        <v>966315834</v>
      </c>
      <c r="N659" s="24"/>
      <c r="O659" s="24"/>
      <c r="P659" s="64" t="s">
        <v>6798</v>
      </c>
      <c r="Q659" s="24"/>
      <c r="R659" s="24"/>
      <c r="S659" s="24"/>
      <c r="T659" s="24"/>
      <c r="U659" s="24" t="s">
        <v>67</v>
      </c>
      <c r="V659" s="24">
        <v>2021</v>
      </c>
      <c r="W659" s="24" t="s">
        <v>68</v>
      </c>
      <c r="X659" s="24" t="s">
        <v>31</v>
      </c>
      <c r="Y659" s="24" t="s">
        <v>32</v>
      </c>
      <c r="Z659" s="24" t="s">
        <v>40</v>
      </c>
      <c r="AA659" s="24"/>
      <c r="AB659" s="24"/>
      <c r="AC659" s="24" t="s">
        <v>6799</v>
      </c>
      <c r="AD659" s="24"/>
      <c r="AE659" s="24" t="s">
        <v>6800</v>
      </c>
      <c r="AF659" s="24"/>
      <c r="AG659" s="29" t="s">
        <v>6801</v>
      </c>
      <c r="AH659" s="25">
        <v>45110</v>
      </c>
      <c r="AI659" s="31">
        <v>655</v>
      </c>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c r="DE659" s="6"/>
      <c r="DF659" s="6"/>
      <c r="DG659" s="6"/>
      <c r="DH659" s="6"/>
      <c r="DI659" s="6"/>
      <c r="DJ659" s="6"/>
      <c r="DK659" s="6"/>
      <c r="DL659" s="6"/>
      <c r="DM659" s="6"/>
      <c r="DN659" s="6"/>
      <c r="DO659" s="6"/>
      <c r="DP659" s="6"/>
      <c r="DQ659" s="6"/>
      <c r="DR659" s="6"/>
      <c r="DS659" s="6"/>
      <c r="DT659" s="6"/>
      <c r="DU659" s="6"/>
      <c r="DV659" s="6"/>
      <c r="DW659" s="6"/>
      <c r="DX659" s="6"/>
      <c r="DY659" s="6"/>
      <c r="DZ659" s="6"/>
      <c r="EA659" s="6"/>
      <c r="EB659" s="6"/>
      <c r="EC659" s="6"/>
      <c r="ED659" s="6"/>
      <c r="EE659" s="6"/>
      <c r="EF659" s="6"/>
      <c r="EG659" s="6"/>
      <c r="EH659" s="6"/>
      <c r="EI659" s="6"/>
      <c r="EJ659" s="6"/>
      <c r="EK659" s="6"/>
      <c r="EL659" s="6"/>
      <c r="EM659" s="6"/>
      <c r="EN659" s="6"/>
      <c r="EO659" s="6"/>
      <c r="EP659" s="6"/>
      <c r="EQ659" s="6"/>
      <c r="ER659" s="6"/>
      <c r="ES659" s="6"/>
      <c r="ET659" s="6"/>
      <c r="EU659" s="6"/>
      <c r="EV659" s="6"/>
      <c r="EW659" s="6"/>
      <c r="EX659" s="6"/>
      <c r="EY659" s="6"/>
      <c r="EZ659" s="6"/>
      <c r="FA659" s="6"/>
      <c r="FB659" s="6"/>
      <c r="FC659" s="6"/>
      <c r="FD659" s="6"/>
      <c r="FE659" s="6"/>
      <c r="FF659" s="6"/>
      <c r="FG659" s="6"/>
      <c r="FH659" s="6"/>
      <c r="FI659" s="6"/>
      <c r="FJ659" s="6"/>
      <c r="FK659" s="6"/>
      <c r="FL659" s="6"/>
      <c r="FM659" s="6"/>
      <c r="FN659" s="6"/>
      <c r="FO659" s="6"/>
      <c r="FP659" s="6"/>
      <c r="FQ659" s="6"/>
      <c r="FR659" s="6"/>
      <c r="FS659" s="6"/>
      <c r="FT659" s="6"/>
      <c r="FU659" s="6"/>
      <c r="FV659" s="6"/>
      <c r="FW659" s="6"/>
      <c r="FX659" s="6"/>
      <c r="FY659" s="6"/>
      <c r="FZ659" s="6"/>
      <c r="GA659" s="6"/>
      <c r="GB659" s="6"/>
      <c r="GC659" s="6"/>
      <c r="GD659" s="6"/>
      <c r="GE659" s="6"/>
      <c r="GF659" s="6"/>
      <c r="GG659" s="6"/>
      <c r="GH659" s="6"/>
      <c r="GI659" s="6"/>
      <c r="GJ659" s="6"/>
      <c r="GK659" s="6"/>
      <c r="GL659" s="6"/>
      <c r="GM659" s="6"/>
      <c r="GN659" s="6"/>
      <c r="GO659" s="6"/>
      <c r="GP659" s="6"/>
      <c r="GQ659" s="6"/>
      <c r="GR659" s="6"/>
      <c r="GS659" s="6"/>
      <c r="GT659" s="6"/>
      <c r="GU659" s="6"/>
      <c r="GV659" s="6"/>
      <c r="GW659" s="6"/>
      <c r="GX659" s="6"/>
      <c r="GY659" s="6"/>
      <c r="GZ659" s="6"/>
      <c r="HA659" s="6"/>
      <c r="HB659" s="6"/>
      <c r="HC659" s="6"/>
      <c r="HD659" s="6"/>
      <c r="HE659" s="6"/>
      <c r="HF659" s="6"/>
      <c r="HG659" s="6"/>
      <c r="HH659" s="6"/>
      <c r="HI659" s="6"/>
      <c r="HJ659" s="6"/>
      <c r="HK659" s="6"/>
      <c r="HL659" s="6"/>
      <c r="HM659" s="6"/>
      <c r="HN659" s="6"/>
      <c r="HO659" s="6"/>
      <c r="HP659" s="6"/>
      <c r="HQ659" s="6"/>
      <c r="HR659" s="6"/>
      <c r="HS659" s="6"/>
      <c r="HT659" s="6"/>
      <c r="HU659" s="6"/>
      <c r="HV659" s="6"/>
      <c r="HW659" s="6"/>
      <c r="HX659" s="6"/>
      <c r="HY659" s="6"/>
      <c r="HZ659" s="6"/>
      <c r="IA659" s="6"/>
      <c r="IB659" s="6"/>
      <c r="IC659" s="6"/>
      <c r="ID659" s="6"/>
      <c r="IE659" s="6"/>
      <c r="IF659" s="6"/>
      <c r="IG659" s="6"/>
      <c r="IH659" s="6"/>
      <c r="II659" s="6"/>
      <c r="IJ659" s="6"/>
      <c r="IK659" s="6"/>
      <c r="IL659" s="6"/>
      <c r="IM659" s="6"/>
      <c r="IN659" s="6"/>
      <c r="IO659" s="6"/>
      <c r="IP659" s="6"/>
      <c r="IQ659" s="6"/>
      <c r="IR659" s="6"/>
      <c r="IS659" s="6"/>
      <c r="IT659" s="6"/>
      <c r="IU659" s="6"/>
      <c r="IV659" s="6"/>
      <c r="IW659" s="6"/>
      <c r="IX659" s="6"/>
      <c r="IY659" s="6"/>
      <c r="IZ659" s="6"/>
      <c r="JA659" s="6"/>
      <c r="JB659" s="6"/>
      <c r="JC659" s="6"/>
      <c r="JD659" s="6"/>
      <c r="JE659" s="6"/>
      <c r="JF659" s="6"/>
      <c r="JG659" s="6"/>
      <c r="JH659" s="6"/>
      <c r="JI659" s="6"/>
      <c r="JJ659" s="6"/>
      <c r="JK659" s="6"/>
      <c r="JL659" s="6"/>
      <c r="JM659" s="6"/>
      <c r="JN659" s="6"/>
      <c r="JO659" s="6"/>
      <c r="JP659" s="6"/>
      <c r="JQ659" s="6"/>
      <c r="JR659" s="6"/>
      <c r="JS659" s="6"/>
      <c r="JT659" s="6"/>
      <c r="JU659" s="6"/>
      <c r="JV659" s="6"/>
      <c r="JW659" s="6"/>
      <c r="JX659" s="6"/>
      <c r="JY659" s="6"/>
      <c r="JZ659" s="6"/>
    </row>
    <row r="660" spans="1:286" ht="45" customHeight="1">
      <c r="A660" s="2"/>
      <c r="B660" s="24">
        <v>648</v>
      </c>
      <c r="C660" s="24" t="s">
        <v>6802</v>
      </c>
      <c r="D660" s="24" t="s">
        <v>909</v>
      </c>
      <c r="E660" s="24" t="s">
        <v>6803</v>
      </c>
      <c r="F660" s="24" t="s">
        <v>6804</v>
      </c>
      <c r="G660" s="25" t="s">
        <v>6805</v>
      </c>
      <c r="H660" s="24" t="s">
        <v>2308</v>
      </c>
      <c r="I660" s="24" t="s">
        <v>6806</v>
      </c>
      <c r="J660" s="24">
        <v>991444497</v>
      </c>
      <c r="K660" s="24" t="s">
        <v>6807</v>
      </c>
      <c r="L660" s="24" t="s">
        <v>6808</v>
      </c>
      <c r="M660" s="24">
        <v>941250367</v>
      </c>
      <c r="N660" s="24"/>
      <c r="O660" s="24"/>
      <c r="P660" s="64" t="s">
        <v>6809</v>
      </c>
      <c r="Q660" s="24"/>
      <c r="R660" s="24"/>
      <c r="S660" s="24"/>
      <c r="T660" s="24"/>
      <c r="U660" s="24" t="s">
        <v>67</v>
      </c>
      <c r="V660" s="24">
        <v>2014</v>
      </c>
      <c r="W660" s="24" t="s">
        <v>68</v>
      </c>
      <c r="X660" s="24" t="s">
        <v>32</v>
      </c>
      <c r="Y660" s="24"/>
      <c r="Z660" s="24" t="s">
        <v>43</v>
      </c>
      <c r="AA660" s="24"/>
      <c r="AB660" s="24"/>
      <c r="AC660" s="24" t="s">
        <v>6810</v>
      </c>
      <c r="AD660" s="24"/>
      <c r="AE660" s="24" t="s">
        <v>6811</v>
      </c>
      <c r="AF660" s="24"/>
      <c r="AG660" s="29" t="s">
        <v>6812</v>
      </c>
      <c r="AH660" s="25">
        <v>45110</v>
      </c>
      <c r="AI660" s="31">
        <v>656</v>
      </c>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6"/>
      <c r="BX660" s="6"/>
      <c r="BY660" s="6"/>
      <c r="BZ660" s="6"/>
      <c r="CA660" s="6"/>
      <c r="CB660" s="6"/>
      <c r="CC660" s="6"/>
      <c r="CD660" s="6"/>
      <c r="CE660" s="6"/>
      <c r="CF660" s="6"/>
      <c r="CG660" s="6"/>
      <c r="CH660" s="6"/>
      <c r="CI660" s="6"/>
      <c r="CJ660" s="6"/>
      <c r="CK660" s="6"/>
      <c r="CL660" s="6"/>
      <c r="CM660" s="6"/>
      <c r="CN660" s="6"/>
      <c r="CO660" s="6"/>
      <c r="CP660" s="6"/>
      <c r="CQ660" s="6"/>
      <c r="CR660" s="6"/>
      <c r="CS660" s="6"/>
      <c r="CT660" s="6"/>
      <c r="CU660" s="6"/>
      <c r="CV660" s="6"/>
      <c r="CW660" s="6"/>
      <c r="CX660" s="6"/>
      <c r="CY660" s="6"/>
      <c r="CZ660" s="6"/>
      <c r="DA660" s="6"/>
      <c r="DB660" s="6"/>
      <c r="DC660" s="6"/>
      <c r="DD660" s="6"/>
      <c r="DE660" s="6"/>
      <c r="DF660" s="6"/>
      <c r="DG660" s="6"/>
      <c r="DH660" s="6"/>
      <c r="DI660" s="6"/>
      <c r="DJ660" s="6"/>
      <c r="DK660" s="6"/>
      <c r="DL660" s="6"/>
      <c r="DM660" s="6"/>
      <c r="DN660" s="6"/>
      <c r="DO660" s="6"/>
      <c r="DP660" s="6"/>
      <c r="DQ660" s="6"/>
      <c r="DR660" s="6"/>
      <c r="DS660" s="6"/>
      <c r="DT660" s="6"/>
      <c r="DU660" s="6"/>
      <c r="DV660" s="6"/>
      <c r="DW660" s="6"/>
      <c r="DX660" s="6"/>
      <c r="DY660" s="6"/>
      <c r="DZ660" s="6"/>
      <c r="EA660" s="6"/>
      <c r="EB660" s="6"/>
      <c r="EC660" s="6"/>
      <c r="ED660" s="6"/>
      <c r="EE660" s="6"/>
      <c r="EF660" s="6"/>
      <c r="EG660" s="6"/>
      <c r="EH660" s="6"/>
      <c r="EI660" s="6"/>
      <c r="EJ660" s="6"/>
      <c r="EK660" s="6"/>
      <c r="EL660" s="6"/>
      <c r="EM660" s="6"/>
      <c r="EN660" s="6"/>
      <c r="EO660" s="6"/>
      <c r="EP660" s="6"/>
      <c r="EQ660" s="6"/>
      <c r="ER660" s="6"/>
      <c r="ES660" s="6"/>
      <c r="ET660" s="6"/>
      <c r="EU660" s="6"/>
      <c r="EV660" s="6"/>
      <c r="EW660" s="6"/>
      <c r="EX660" s="6"/>
      <c r="EY660" s="6"/>
      <c r="EZ660" s="6"/>
      <c r="FA660" s="6"/>
      <c r="FB660" s="6"/>
      <c r="FC660" s="6"/>
      <c r="FD660" s="6"/>
      <c r="FE660" s="6"/>
      <c r="FF660" s="6"/>
      <c r="FG660" s="6"/>
      <c r="FH660" s="6"/>
      <c r="FI660" s="6"/>
      <c r="FJ660" s="6"/>
      <c r="FK660" s="6"/>
      <c r="FL660" s="6"/>
      <c r="FM660" s="6"/>
      <c r="FN660" s="6"/>
      <c r="FO660" s="6"/>
      <c r="FP660" s="6"/>
      <c r="FQ660" s="6"/>
      <c r="FR660" s="6"/>
      <c r="FS660" s="6"/>
      <c r="FT660" s="6"/>
      <c r="FU660" s="6"/>
      <c r="FV660" s="6"/>
      <c r="FW660" s="6"/>
      <c r="FX660" s="6"/>
      <c r="FY660" s="6"/>
      <c r="FZ660" s="6"/>
      <c r="GA660" s="6"/>
      <c r="GB660" s="6"/>
      <c r="GC660" s="6"/>
      <c r="GD660" s="6"/>
      <c r="GE660" s="6"/>
      <c r="GF660" s="6"/>
      <c r="GG660" s="6"/>
      <c r="GH660" s="6"/>
      <c r="GI660" s="6"/>
      <c r="GJ660" s="6"/>
      <c r="GK660" s="6"/>
      <c r="GL660" s="6"/>
      <c r="GM660" s="6"/>
      <c r="GN660" s="6"/>
      <c r="GO660" s="6"/>
      <c r="GP660" s="6"/>
      <c r="GQ660" s="6"/>
      <c r="GR660" s="6"/>
      <c r="GS660" s="6"/>
      <c r="GT660" s="6"/>
      <c r="GU660" s="6"/>
      <c r="GV660" s="6"/>
      <c r="GW660" s="6"/>
      <c r="GX660" s="6"/>
      <c r="GY660" s="6"/>
      <c r="GZ660" s="6"/>
      <c r="HA660" s="6"/>
      <c r="HB660" s="6"/>
      <c r="HC660" s="6"/>
      <c r="HD660" s="6"/>
      <c r="HE660" s="6"/>
      <c r="HF660" s="6"/>
      <c r="HG660" s="6"/>
      <c r="HH660" s="6"/>
      <c r="HI660" s="6"/>
      <c r="HJ660" s="6"/>
      <c r="HK660" s="6"/>
      <c r="HL660" s="6"/>
      <c r="HM660" s="6"/>
      <c r="HN660" s="6"/>
      <c r="HO660" s="6"/>
      <c r="HP660" s="6"/>
      <c r="HQ660" s="6"/>
      <c r="HR660" s="6"/>
      <c r="HS660" s="6"/>
      <c r="HT660" s="6"/>
      <c r="HU660" s="6"/>
      <c r="HV660" s="6"/>
      <c r="HW660" s="6"/>
      <c r="HX660" s="6"/>
      <c r="HY660" s="6"/>
      <c r="HZ660" s="6"/>
      <c r="IA660" s="6"/>
      <c r="IB660" s="6"/>
      <c r="IC660" s="6"/>
      <c r="ID660" s="6"/>
      <c r="IE660" s="6"/>
      <c r="IF660" s="6"/>
      <c r="IG660" s="6"/>
      <c r="IH660" s="6"/>
      <c r="II660" s="6"/>
      <c r="IJ660" s="6"/>
      <c r="IK660" s="6"/>
      <c r="IL660" s="6"/>
      <c r="IM660" s="6"/>
      <c r="IN660" s="6"/>
      <c r="IO660" s="6"/>
      <c r="IP660" s="6"/>
      <c r="IQ660" s="6"/>
      <c r="IR660" s="6"/>
      <c r="IS660" s="6"/>
      <c r="IT660" s="6"/>
      <c r="IU660" s="6"/>
      <c r="IV660" s="6"/>
      <c r="IW660" s="6"/>
      <c r="IX660" s="6"/>
      <c r="IY660" s="6"/>
      <c r="IZ660" s="6"/>
      <c r="JA660" s="6"/>
      <c r="JB660" s="6"/>
      <c r="JC660" s="6"/>
      <c r="JD660" s="6"/>
      <c r="JE660" s="6"/>
      <c r="JF660" s="6"/>
      <c r="JG660" s="6"/>
      <c r="JH660" s="6"/>
      <c r="JI660" s="6"/>
      <c r="JJ660" s="6"/>
      <c r="JK660" s="6"/>
      <c r="JL660" s="6"/>
      <c r="JM660" s="6"/>
      <c r="JN660" s="6"/>
      <c r="JO660" s="6"/>
      <c r="JP660" s="6"/>
      <c r="JQ660" s="6"/>
      <c r="JR660" s="6"/>
      <c r="JS660" s="6"/>
      <c r="JT660" s="6"/>
      <c r="JU660" s="6"/>
      <c r="JV660" s="6"/>
      <c r="JW660" s="6"/>
      <c r="JX660" s="6"/>
      <c r="JY660" s="6"/>
      <c r="JZ660" s="6"/>
    </row>
    <row r="661" spans="1:286" ht="45" customHeight="1">
      <c r="A661" s="2"/>
      <c r="B661" s="24">
        <v>649</v>
      </c>
      <c r="C661" s="24" t="s">
        <v>6813</v>
      </c>
      <c r="D661" s="24" t="s">
        <v>59</v>
      </c>
      <c r="E661" s="24" t="s">
        <v>59</v>
      </c>
      <c r="F661" s="24" t="s">
        <v>59</v>
      </c>
      <c r="G661" s="25" t="s">
        <v>6814</v>
      </c>
      <c r="H661" s="24" t="s">
        <v>2459</v>
      </c>
      <c r="I661" s="24" t="s">
        <v>6815</v>
      </c>
      <c r="J661" s="24">
        <v>934678178</v>
      </c>
      <c r="K661" s="24" t="s">
        <v>6816</v>
      </c>
      <c r="L661" s="24" t="s">
        <v>6816</v>
      </c>
      <c r="M661" s="24">
        <v>934678178</v>
      </c>
      <c r="N661" s="24"/>
      <c r="O661" s="64" t="s">
        <v>6817</v>
      </c>
      <c r="P661" s="64" t="s">
        <v>6818</v>
      </c>
      <c r="Q661" s="24"/>
      <c r="R661" s="64" t="s">
        <v>6819</v>
      </c>
      <c r="S661" s="64" t="s">
        <v>6820</v>
      </c>
      <c r="T661" s="24"/>
      <c r="U661" s="24" t="s">
        <v>67</v>
      </c>
      <c r="V661" s="24">
        <v>2019</v>
      </c>
      <c r="W661" s="24" t="s">
        <v>125</v>
      </c>
      <c r="X661" s="24" t="s">
        <v>30</v>
      </c>
      <c r="Y661" s="24" t="s">
        <v>33</v>
      </c>
      <c r="Z661" s="90" t="s">
        <v>45</v>
      </c>
      <c r="AA661" s="24" t="s">
        <v>243</v>
      </c>
      <c r="AB661" s="24"/>
      <c r="AC661" s="24" t="s">
        <v>6821</v>
      </c>
      <c r="AD661" s="24"/>
      <c r="AE661" s="24" t="s">
        <v>6822</v>
      </c>
      <c r="AF661" s="24"/>
      <c r="AG661" s="29" t="s">
        <v>6823</v>
      </c>
      <c r="AH661" s="25">
        <v>45110</v>
      </c>
      <c r="AI661" s="31">
        <v>657</v>
      </c>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c r="CJ661" s="6"/>
      <c r="CK661" s="6"/>
      <c r="CL661" s="6"/>
      <c r="CM661" s="6"/>
      <c r="CN661" s="6"/>
      <c r="CO661" s="6"/>
      <c r="CP661" s="6"/>
      <c r="CQ661" s="6"/>
      <c r="CR661" s="6"/>
      <c r="CS661" s="6"/>
      <c r="CT661" s="6"/>
      <c r="CU661" s="6"/>
      <c r="CV661" s="6"/>
      <c r="CW661" s="6"/>
      <c r="CX661" s="6"/>
      <c r="CY661" s="6"/>
      <c r="CZ661" s="6"/>
      <c r="DA661" s="6"/>
      <c r="DB661" s="6"/>
      <c r="DC661" s="6"/>
      <c r="DD661" s="6"/>
      <c r="DE661" s="6"/>
      <c r="DF661" s="6"/>
      <c r="DG661" s="6"/>
      <c r="DH661" s="6"/>
      <c r="DI661" s="6"/>
      <c r="DJ661" s="6"/>
      <c r="DK661" s="6"/>
      <c r="DL661" s="6"/>
      <c r="DM661" s="6"/>
      <c r="DN661" s="6"/>
      <c r="DO661" s="6"/>
      <c r="DP661" s="6"/>
      <c r="DQ661" s="6"/>
      <c r="DR661" s="6"/>
      <c r="DS661" s="6"/>
      <c r="DT661" s="6"/>
      <c r="DU661" s="6"/>
      <c r="DV661" s="6"/>
      <c r="DW661" s="6"/>
      <c r="DX661" s="6"/>
      <c r="DY661" s="6"/>
      <c r="DZ661" s="6"/>
      <c r="EA661" s="6"/>
      <c r="EB661" s="6"/>
      <c r="EC661" s="6"/>
      <c r="ED661" s="6"/>
      <c r="EE661" s="6"/>
      <c r="EF661" s="6"/>
      <c r="EG661" s="6"/>
      <c r="EH661" s="6"/>
      <c r="EI661" s="6"/>
      <c r="EJ661" s="6"/>
      <c r="EK661" s="6"/>
      <c r="EL661" s="6"/>
      <c r="EM661" s="6"/>
      <c r="EN661" s="6"/>
      <c r="EO661" s="6"/>
      <c r="EP661" s="6"/>
      <c r="EQ661" s="6"/>
      <c r="ER661" s="6"/>
      <c r="ES661" s="6"/>
      <c r="ET661" s="6"/>
      <c r="EU661" s="6"/>
      <c r="EV661" s="6"/>
      <c r="EW661" s="6"/>
      <c r="EX661" s="6"/>
      <c r="EY661" s="6"/>
      <c r="EZ661" s="6"/>
      <c r="FA661" s="6"/>
      <c r="FB661" s="6"/>
      <c r="FC661" s="6"/>
      <c r="FD661" s="6"/>
      <c r="FE661" s="6"/>
      <c r="FF661" s="6"/>
      <c r="FG661" s="6"/>
      <c r="FH661" s="6"/>
      <c r="FI661" s="6"/>
      <c r="FJ661" s="6"/>
      <c r="FK661" s="6"/>
      <c r="FL661" s="6"/>
      <c r="FM661" s="6"/>
      <c r="FN661" s="6"/>
      <c r="FO661" s="6"/>
      <c r="FP661" s="6"/>
      <c r="FQ661" s="6"/>
      <c r="FR661" s="6"/>
      <c r="FS661" s="6"/>
      <c r="FT661" s="6"/>
      <c r="FU661" s="6"/>
      <c r="FV661" s="6"/>
      <c r="FW661" s="6"/>
      <c r="FX661" s="6"/>
      <c r="FY661" s="6"/>
      <c r="FZ661" s="6"/>
      <c r="GA661" s="6"/>
      <c r="GB661" s="6"/>
      <c r="GC661" s="6"/>
      <c r="GD661" s="6"/>
      <c r="GE661" s="6"/>
      <c r="GF661" s="6"/>
      <c r="GG661" s="6"/>
      <c r="GH661" s="6"/>
      <c r="GI661" s="6"/>
      <c r="GJ661" s="6"/>
      <c r="GK661" s="6"/>
      <c r="GL661" s="6"/>
      <c r="GM661" s="6"/>
      <c r="GN661" s="6"/>
      <c r="GO661" s="6"/>
      <c r="GP661" s="6"/>
      <c r="GQ661" s="6"/>
      <c r="GR661" s="6"/>
      <c r="GS661" s="6"/>
      <c r="GT661" s="6"/>
      <c r="GU661" s="6"/>
      <c r="GV661" s="6"/>
      <c r="GW661" s="6"/>
      <c r="GX661" s="6"/>
      <c r="GY661" s="6"/>
      <c r="GZ661" s="6"/>
      <c r="HA661" s="6"/>
      <c r="HB661" s="6"/>
      <c r="HC661" s="6"/>
      <c r="HD661" s="6"/>
      <c r="HE661" s="6"/>
      <c r="HF661" s="6"/>
      <c r="HG661" s="6"/>
      <c r="HH661" s="6"/>
      <c r="HI661" s="6"/>
      <c r="HJ661" s="6"/>
      <c r="HK661" s="6"/>
      <c r="HL661" s="6"/>
      <c r="HM661" s="6"/>
      <c r="HN661" s="6"/>
      <c r="HO661" s="6"/>
      <c r="HP661" s="6"/>
      <c r="HQ661" s="6"/>
      <c r="HR661" s="6"/>
      <c r="HS661" s="6"/>
      <c r="HT661" s="6"/>
      <c r="HU661" s="6"/>
      <c r="HV661" s="6"/>
      <c r="HW661" s="6"/>
      <c r="HX661" s="6"/>
      <c r="HY661" s="6"/>
      <c r="HZ661" s="6"/>
      <c r="IA661" s="6"/>
      <c r="IB661" s="6"/>
      <c r="IC661" s="6"/>
      <c r="ID661" s="6"/>
      <c r="IE661" s="6"/>
      <c r="IF661" s="6"/>
      <c r="IG661" s="6"/>
      <c r="IH661" s="6"/>
      <c r="II661" s="6"/>
      <c r="IJ661" s="6"/>
      <c r="IK661" s="6"/>
      <c r="IL661" s="6"/>
      <c r="IM661" s="6"/>
      <c r="IN661" s="6"/>
      <c r="IO661" s="6"/>
      <c r="IP661" s="6"/>
      <c r="IQ661" s="6"/>
      <c r="IR661" s="6"/>
      <c r="IS661" s="6"/>
      <c r="IT661" s="6"/>
      <c r="IU661" s="6"/>
      <c r="IV661" s="6"/>
      <c r="IW661" s="6"/>
      <c r="IX661" s="6"/>
      <c r="IY661" s="6"/>
      <c r="IZ661" s="6"/>
      <c r="JA661" s="6"/>
      <c r="JB661" s="6"/>
      <c r="JC661" s="6"/>
      <c r="JD661" s="6"/>
      <c r="JE661" s="6"/>
      <c r="JF661" s="6"/>
      <c r="JG661" s="6"/>
      <c r="JH661" s="6"/>
      <c r="JI661" s="6"/>
      <c r="JJ661" s="6"/>
      <c r="JK661" s="6"/>
      <c r="JL661" s="6"/>
      <c r="JM661" s="6"/>
      <c r="JN661" s="6"/>
      <c r="JO661" s="6"/>
      <c r="JP661" s="6"/>
      <c r="JQ661" s="6"/>
      <c r="JR661" s="6"/>
      <c r="JS661" s="6"/>
      <c r="JT661" s="6"/>
      <c r="JU661" s="6"/>
      <c r="JV661" s="6"/>
      <c r="JW661" s="6"/>
      <c r="JX661" s="6"/>
      <c r="JY661" s="6"/>
      <c r="JZ661" s="6"/>
    </row>
    <row r="662" spans="1:286" ht="45" customHeight="1">
      <c r="A662" s="2"/>
      <c r="B662" s="24">
        <v>650</v>
      </c>
      <c r="C662" s="24" t="s">
        <v>6824</v>
      </c>
      <c r="D662" s="24" t="s">
        <v>454</v>
      </c>
      <c r="E662" s="24" t="s">
        <v>2672</v>
      </c>
      <c r="F662" s="24" t="s">
        <v>2672</v>
      </c>
      <c r="G662" s="25" t="s">
        <v>6825</v>
      </c>
      <c r="H662" s="24" t="s">
        <v>1124</v>
      </c>
      <c r="I662" s="24" t="s">
        <v>6826</v>
      </c>
      <c r="J662" s="26" t="s">
        <v>6827</v>
      </c>
      <c r="K662" s="24" t="s">
        <v>6828</v>
      </c>
      <c r="L662" s="24" t="s">
        <v>6829</v>
      </c>
      <c r="M662" s="26" t="s">
        <v>6827</v>
      </c>
      <c r="N662" s="24"/>
      <c r="O662" s="24"/>
      <c r="P662" s="64" t="s">
        <v>6830</v>
      </c>
      <c r="Q662" s="24"/>
      <c r="R662" s="24"/>
      <c r="S662" s="24"/>
      <c r="T662" s="24"/>
      <c r="U662" s="24" t="s">
        <v>67</v>
      </c>
      <c r="V662" s="24">
        <v>2021</v>
      </c>
      <c r="W662" s="24" t="s">
        <v>68</v>
      </c>
      <c r="X662" s="24" t="s">
        <v>31</v>
      </c>
      <c r="Y662" s="24"/>
      <c r="Z662" s="24" t="s">
        <v>243</v>
      </c>
      <c r="AA662" s="24" t="s">
        <v>50</v>
      </c>
      <c r="AB662" s="24" t="s">
        <v>43</v>
      </c>
      <c r="AC662" s="24" t="s">
        <v>6831</v>
      </c>
      <c r="AD662" s="24"/>
      <c r="AE662" s="24" t="s">
        <v>6832</v>
      </c>
      <c r="AF662" s="29"/>
      <c r="AG662" s="29" t="s">
        <v>6833</v>
      </c>
      <c r="AH662" s="25">
        <v>45113</v>
      </c>
      <c r="AI662" s="31">
        <v>658</v>
      </c>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c r="IO662" s="2"/>
      <c r="IP662" s="2"/>
      <c r="IQ662" s="2"/>
      <c r="IR662" s="2"/>
      <c r="IS662" s="2"/>
      <c r="IT662" s="2"/>
      <c r="IU662" s="2"/>
      <c r="IV662" s="2"/>
      <c r="IW662" s="2"/>
      <c r="IX662" s="2"/>
      <c r="IY662" s="2"/>
      <c r="IZ662" s="2"/>
      <c r="JA662" s="2"/>
      <c r="JB662" s="2"/>
      <c r="JC662" s="2"/>
      <c r="JD662" s="2"/>
      <c r="JE662" s="2"/>
      <c r="JF662" s="2"/>
      <c r="JG662" s="2"/>
      <c r="JH662" s="2"/>
      <c r="JI662" s="2"/>
      <c r="JJ662" s="2"/>
      <c r="JK662" s="2"/>
      <c r="JL662" s="2"/>
      <c r="JM662" s="2"/>
      <c r="JN662" s="2"/>
      <c r="JO662" s="2"/>
      <c r="JP662" s="2"/>
      <c r="JQ662" s="2"/>
      <c r="JR662" s="2"/>
      <c r="JS662" s="2"/>
      <c r="JT662" s="2"/>
      <c r="JU662" s="2"/>
      <c r="JV662" s="2"/>
      <c r="JW662" s="2"/>
      <c r="JX662" s="2"/>
      <c r="JY662" s="2"/>
      <c r="JZ662" s="2"/>
    </row>
    <row r="663" spans="1:286" ht="45" customHeight="1">
      <c r="A663" s="2"/>
      <c r="B663" s="24">
        <v>651</v>
      </c>
      <c r="C663" s="24" t="s">
        <v>6834</v>
      </c>
      <c r="D663" s="24" t="s">
        <v>381</v>
      </c>
      <c r="E663" s="24" t="s">
        <v>381</v>
      </c>
      <c r="F663" s="24" t="s">
        <v>381</v>
      </c>
      <c r="G663" s="25" t="s">
        <v>6835</v>
      </c>
      <c r="H663" s="24" t="s">
        <v>6122</v>
      </c>
      <c r="I663" s="24" t="s">
        <v>6836</v>
      </c>
      <c r="J663" s="26" t="s">
        <v>6837</v>
      </c>
      <c r="K663" s="24" t="s">
        <v>6838</v>
      </c>
      <c r="L663" s="24" t="s">
        <v>6838</v>
      </c>
      <c r="M663" s="26" t="s">
        <v>6837</v>
      </c>
      <c r="N663" s="24"/>
      <c r="O663" s="24"/>
      <c r="P663" s="64" t="s">
        <v>6839</v>
      </c>
      <c r="Q663" s="24"/>
      <c r="R663" s="24"/>
      <c r="S663" s="24"/>
      <c r="T663" s="24"/>
      <c r="U663" s="24" t="s">
        <v>67</v>
      </c>
      <c r="V663" s="24">
        <v>2020</v>
      </c>
      <c r="W663" s="24" t="s">
        <v>125</v>
      </c>
      <c r="X663" s="24" t="s">
        <v>28</v>
      </c>
      <c r="Y663" s="24" t="s">
        <v>32</v>
      </c>
      <c r="Z663" s="24" t="s">
        <v>41</v>
      </c>
      <c r="AA663" s="24" t="s">
        <v>42</v>
      </c>
      <c r="AB663" s="90" t="s">
        <v>45</v>
      </c>
      <c r="AC663" s="24" t="s">
        <v>6840</v>
      </c>
      <c r="AD663" s="24"/>
      <c r="AE663" s="24" t="s">
        <v>6841</v>
      </c>
      <c r="AF663" s="29"/>
      <c r="AG663" s="29" t="s">
        <v>6842</v>
      </c>
      <c r="AH663" s="25">
        <v>45124</v>
      </c>
      <c r="AI663" s="31">
        <v>659</v>
      </c>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c r="IR663" s="2"/>
      <c r="IS663" s="2"/>
      <c r="IT663" s="2"/>
      <c r="IU663" s="2"/>
      <c r="IV663" s="2"/>
      <c r="IW663" s="2"/>
      <c r="IX663" s="2"/>
      <c r="IY663" s="2"/>
      <c r="IZ663" s="2"/>
      <c r="JA663" s="2"/>
      <c r="JB663" s="2"/>
      <c r="JC663" s="2"/>
      <c r="JD663" s="2"/>
      <c r="JE663" s="2"/>
      <c r="JF663" s="2"/>
      <c r="JG663" s="2"/>
      <c r="JH663" s="2"/>
      <c r="JI663" s="2"/>
      <c r="JJ663" s="2"/>
      <c r="JK663" s="2"/>
      <c r="JL663" s="2"/>
      <c r="JM663" s="2"/>
      <c r="JN663" s="2"/>
      <c r="JO663" s="2"/>
      <c r="JP663" s="2"/>
      <c r="JQ663" s="2"/>
      <c r="JR663" s="2"/>
      <c r="JS663" s="2"/>
      <c r="JT663" s="2"/>
      <c r="JU663" s="2"/>
      <c r="JV663" s="2"/>
      <c r="JW663" s="2"/>
      <c r="JX663" s="2"/>
      <c r="JY663" s="2"/>
      <c r="JZ663" s="2"/>
    </row>
    <row r="664" spans="1:286" ht="45" customHeight="1">
      <c r="A664" s="2"/>
      <c r="B664" s="24">
        <v>652</v>
      </c>
      <c r="C664" s="24" t="s">
        <v>6843</v>
      </c>
      <c r="D664" s="24" t="s">
        <v>1403</v>
      </c>
      <c r="E664" s="24" t="s">
        <v>1403</v>
      </c>
      <c r="F664" s="24" t="s">
        <v>2827</v>
      </c>
      <c r="G664" s="25" t="s">
        <v>6844</v>
      </c>
      <c r="H664" s="24" t="s">
        <v>6737</v>
      </c>
      <c r="I664" s="24" t="s">
        <v>638</v>
      </c>
      <c r="J664" s="26" t="s">
        <v>6845</v>
      </c>
      <c r="K664" s="24" t="s">
        <v>6846</v>
      </c>
      <c r="L664" s="24" t="s">
        <v>6846</v>
      </c>
      <c r="M664" s="26" t="s">
        <v>6845</v>
      </c>
      <c r="N664" s="24"/>
      <c r="O664" s="24"/>
      <c r="P664" s="24"/>
      <c r="Q664" s="24"/>
      <c r="R664" s="24"/>
      <c r="S664" s="24"/>
      <c r="T664" s="24"/>
      <c r="U664" s="24" t="s">
        <v>67</v>
      </c>
      <c r="V664" s="24">
        <v>2015</v>
      </c>
      <c r="W664" s="24" t="s">
        <v>125</v>
      </c>
      <c r="X664" s="24" t="s">
        <v>28</v>
      </c>
      <c r="Y664" s="24" t="s">
        <v>30</v>
      </c>
      <c r="Z664" s="24" t="s">
        <v>39</v>
      </c>
      <c r="AA664" s="24" t="s">
        <v>40</v>
      </c>
      <c r="AB664" s="24"/>
      <c r="AC664" s="24" t="s">
        <v>6847</v>
      </c>
      <c r="AD664" s="24"/>
      <c r="AE664" s="24" t="s">
        <v>6848</v>
      </c>
      <c r="AF664" s="29"/>
      <c r="AG664" s="29" t="s">
        <v>6849</v>
      </c>
      <c r="AH664" s="25">
        <v>45124</v>
      </c>
      <c r="AI664" s="31">
        <v>660</v>
      </c>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c r="IR664" s="2"/>
      <c r="IS664" s="2"/>
      <c r="IT664" s="2"/>
      <c r="IU664" s="2"/>
      <c r="IV664" s="2"/>
      <c r="IW664" s="2"/>
      <c r="IX664" s="2"/>
      <c r="IY664" s="2"/>
      <c r="IZ664" s="2"/>
      <c r="JA664" s="2"/>
      <c r="JB664" s="2"/>
      <c r="JC664" s="2"/>
      <c r="JD664" s="2"/>
      <c r="JE664" s="2"/>
      <c r="JF664" s="2"/>
      <c r="JG664" s="2"/>
      <c r="JH664" s="2"/>
      <c r="JI664" s="2"/>
      <c r="JJ664" s="2"/>
      <c r="JK664" s="2"/>
      <c r="JL664" s="2"/>
      <c r="JM664" s="2"/>
      <c r="JN664" s="2"/>
      <c r="JO664" s="2"/>
      <c r="JP664" s="2"/>
      <c r="JQ664" s="2"/>
      <c r="JR664" s="2"/>
      <c r="JS664" s="2"/>
      <c r="JT664" s="2"/>
      <c r="JU664" s="2"/>
      <c r="JV664" s="2"/>
      <c r="JW664" s="2"/>
      <c r="JX664" s="2"/>
      <c r="JY664" s="2"/>
      <c r="JZ664" s="2"/>
    </row>
    <row r="665" spans="1:286" ht="45" customHeight="1">
      <c r="A665" s="2"/>
      <c r="B665" s="24">
        <v>653</v>
      </c>
      <c r="C665" s="24" t="s">
        <v>6850</v>
      </c>
      <c r="D665" s="24" t="s">
        <v>59</v>
      </c>
      <c r="E665" s="24" t="s">
        <v>59</v>
      </c>
      <c r="F665" s="24" t="s">
        <v>811</v>
      </c>
      <c r="G665" s="25" t="s">
        <v>3106</v>
      </c>
      <c r="H665" s="24" t="s">
        <v>6123</v>
      </c>
      <c r="I665" s="24" t="s">
        <v>1661</v>
      </c>
      <c r="J665" s="26" t="s">
        <v>6851</v>
      </c>
      <c r="K665" s="24" t="s">
        <v>6852</v>
      </c>
      <c r="L665" s="24" t="s">
        <v>6852</v>
      </c>
      <c r="M665" s="26" t="s">
        <v>6851</v>
      </c>
      <c r="N665" s="24"/>
      <c r="O665" s="24"/>
      <c r="P665" s="64" t="s">
        <v>6853</v>
      </c>
      <c r="Q665" s="24"/>
      <c r="R665" s="24"/>
      <c r="S665" s="64" t="s">
        <v>6854</v>
      </c>
      <c r="T665" s="24"/>
      <c r="U665" s="24" t="s">
        <v>67</v>
      </c>
      <c r="V665" s="24">
        <v>2003</v>
      </c>
      <c r="W665" s="24" t="s">
        <v>125</v>
      </c>
      <c r="X665" s="24" t="s">
        <v>27</v>
      </c>
      <c r="Y665" s="24" t="s">
        <v>32</v>
      </c>
      <c r="Z665" s="24" t="s">
        <v>40</v>
      </c>
      <c r="AA665" s="24" t="s">
        <v>49</v>
      </c>
      <c r="AB665" s="24" t="s">
        <v>38</v>
      </c>
      <c r="AC665" s="24" t="s">
        <v>6855</v>
      </c>
      <c r="AD665" s="24"/>
      <c r="AE665" s="24" t="s">
        <v>6856</v>
      </c>
      <c r="AF665" s="29"/>
      <c r="AG665" s="29" t="s">
        <v>6857</v>
      </c>
      <c r="AH665" s="25">
        <v>45124</v>
      </c>
      <c r="AI665" s="31">
        <v>661</v>
      </c>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c r="IR665" s="2"/>
      <c r="IS665" s="2"/>
      <c r="IT665" s="2"/>
      <c r="IU665" s="2"/>
      <c r="IV665" s="2"/>
      <c r="IW665" s="2"/>
      <c r="IX665" s="2"/>
      <c r="IY665" s="2"/>
      <c r="IZ665" s="2"/>
      <c r="JA665" s="2"/>
      <c r="JB665" s="2"/>
      <c r="JC665" s="2"/>
      <c r="JD665" s="2"/>
      <c r="JE665" s="2"/>
      <c r="JF665" s="2"/>
      <c r="JG665" s="2"/>
      <c r="JH665" s="2"/>
      <c r="JI665" s="2"/>
      <c r="JJ665" s="2"/>
      <c r="JK665" s="2"/>
      <c r="JL665" s="2"/>
      <c r="JM665" s="2"/>
      <c r="JN665" s="2"/>
      <c r="JO665" s="2"/>
      <c r="JP665" s="2"/>
      <c r="JQ665" s="2"/>
      <c r="JR665" s="2"/>
      <c r="JS665" s="2"/>
      <c r="JT665" s="2"/>
      <c r="JU665" s="2"/>
      <c r="JV665" s="2"/>
      <c r="JW665" s="2"/>
      <c r="JX665" s="2"/>
      <c r="JY665" s="2"/>
      <c r="JZ665" s="2"/>
    </row>
    <row r="666" spans="1:286" ht="45" customHeight="1">
      <c r="A666" s="2"/>
      <c r="B666" s="24">
        <v>654</v>
      </c>
      <c r="C666" s="24" t="s">
        <v>6858</v>
      </c>
      <c r="D666" s="24" t="s">
        <v>1428</v>
      </c>
      <c r="E666" s="24" t="s">
        <v>2866</v>
      </c>
      <c r="F666" s="24" t="s">
        <v>2888</v>
      </c>
      <c r="G666" s="25" t="s">
        <v>6859</v>
      </c>
      <c r="H666" s="24" t="s">
        <v>2928</v>
      </c>
      <c r="I666" s="24" t="s">
        <v>5181</v>
      </c>
      <c r="J666" s="26" t="s">
        <v>6860</v>
      </c>
      <c r="K666" s="24" t="s">
        <v>6861</v>
      </c>
      <c r="L666" s="24" t="s">
        <v>6862</v>
      </c>
      <c r="M666" s="26" t="s">
        <v>6860</v>
      </c>
      <c r="N666" s="24"/>
      <c r="O666" s="24"/>
      <c r="P666" s="64" t="s">
        <v>6863</v>
      </c>
      <c r="Q666" s="24"/>
      <c r="R666" s="24"/>
      <c r="S666" s="24"/>
      <c r="T666" s="24"/>
      <c r="U666" s="24" t="s">
        <v>67</v>
      </c>
      <c r="V666" s="24">
        <v>2019</v>
      </c>
      <c r="W666" s="24" t="s">
        <v>125</v>
      </c>
      <c r="X666" s="24" t="s">
        <v>27</v>
      </c>
      <c r="Y666" s="24" t="s">
        <v>30</v>
      </c>
      <c r="Z666" s="24" t="s">
        <v>38</v>
      </c>
      <c r="AA666" s="24" t="s">
        <v>42</v>
      </c>
      <c r="AB666" s="90" t="s">
        <v>45</v>
      </c>
      <c r="AC666" s="24" t="s">
        <v>6864</v>
      </c>
      <c r="AD666" s="24"/>
      <c r="AE666" s="24" t="s">
        <v>6865</v>
      </c>
      <c r="AF666" s="29"/>
      <c r="AG666" s="29" t="s">
        <v>6866</v>
      </c>
      <c r="AH666" s="25">
        <v>45124</v>
      </c>
      <c r="AI666" s="31">
        <v>662</v>
      </c>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c r="IR666" s="2"/>
      <c r="IS666" s="2"/>
      <c r="IT666" s="2"/>
      <c r="IU666" s="2"/>
      <c r="IV666" s="2"/>
      <c r="IW666" s="2"/>
      <c r="IX666" s="2"/>
      <c r="IY666" s="2"/>
      <c r="IZ666" s="2"/>
      <c r="JA666" s="2"/>
      <c r="JB666" s="2"/>
      <c r="JC666" s="2"/>
      <c r="JD666" s="2"/>
      <c r="JE666" s="2"/>
      <c r="JF666" s="2"/>
      <c r="JG666" s="2"/>
      <c r="JH666" s="2"/>
      <c r="JI666" s="2"/>
      <c r="JJ666" s="2"/>
      <c r="JK666" s="2"/>
      <c r="JL666" s="2"/>
      <c r="JM666" s="2"/>
      <c r="JN666" s="2"/>
      <c r="JO666" s="2"/>
      <c r="JP666" s="2"/>
      <c r="JQ666" s="2"/>
      <c r="JR666" s="2"/>
      <c r="JS666" s="2"/>
      <c r="JT666" s="2"/>
      <c r="JU666" s="2"/>
      <c r="JV666" s="2"/>
      <c r="JW666" s="2"/>
      <c r="JX666" s="2"/>
      <c r="JY666" s="2"/>
      <c r="JZ666" s="2"/>
    </row>
    <row r="667" spans="1:286" ht="45" customHeight="1">
      <c r="A667" s="2"/>
      <c r="B667" s="24">
        <v>655</v>
      </c>
      <c r="C667" s="24" t="s">
        <v>6867</v>
      </c>
      <c r="D667" s="24" t="s">
        <v>59</v>
      </c>
      <c r="E667" s="24" t="s">
        <v>59</v>
      </c>
      <c r="F667" s="24" t="s">
        <v>6868</v>
      </c>
      <c r="G667" s="25" t="s">
        <v>6869</v>
      </c>
      <c r="H667" s="24" t="s">
        <v>3901</v>
      </c>
      <c r="I667" s="24" t="s">
        <v>1661</v>
      </c>
      <c r="J667" s="26" t="s">
        <v>6870</v>
      </c>
      <c r="K667" s="24" t="s">
        <v>6871</v>
      </c>
      <c r="L667" s="24" t="s">
        <v>6871</v>
      </c>
      <c r="M667" s="26" t="s">
        <v>6870</v>
      </c>
      <c r="N667" s="24"/>
      <c r="O667" s="24"/>
      <c r="P667" s="64" t="s">
        <v>6872</v>
      </c>
      <c r="Q667" s="24"/>
      <c r="R667" s="24"/>
      <c r="S667" s="24"/>
      <c r="T667" s="24"/>
      <c r="U667" s="24" t="s">
        <v>67</v>
      </c>
      <c r="V667" s="24">
        <v>2020</v>
      </c>
      <c r="W667" s="24" t="s">
        <v>125</v>
      </c>
      <c r="X667" s="24" t="s">
        <v>27</v>
      </c>
      <c r="Y667" s="24" t="s">
        <v>32</v>
      </c>
      <c r="Z667" s="24" t="s">
        <v>41</v>
      </c>
      <c r="AA667" s="24" t="s">
        <v>243</v>
      </c>
      <c r="AB667" s="24"/>
      <c r="AC667" s="24" t="s">
        <v>6873</v>
      </c>
      <c r="AD667" s="24"/>
      <c r="AE667" s="24" t="s">
        <v>6874</v>
      </c>
      <c r="AF667" s="29"/>
      <c r="AG667" s="29" t="s">
        <v>6875</v>
      </c>
      <c r="AH667" s="25">
        <v>45124</v>
      </c>
      <c r="AI667" s="31">
        <v>663</v>
      </c>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c r="IR667" s="2"/>
      <c r="IS667" s="2"/>
      <c r="IT667" s="2"/>
      <c r="IU667" s="2"/>
      <c r="IV667" s="2"/>
      <c r="IW667" s="2"/>
      <c r="IX667" s="2"/>
      <c r="IY667" s="2"/>
      <c r="IZ667" s="2"/>
      <c r="JA667" s="2"/>
      <c r="JB667" s="2"/>
      <c r="JC667" s="2"/>
      <c r="JD667" s="2"/>
      <c r="JE667" s="2"/>
      <c r="JF667" s="2"/>
      <c r="JG667" s="2"/>
      <c r="JH667" s="2"/>
      <c r="JI667" s="2"/>
      <c r="JJ667" s="2"/>
      <c r="JK667" s="2"/>
      <c r="JL667" s="2"/>
      <c r="JM667" s="2"/>
      <c r="JN667" s="2"/>
      <c r="JO667" s="2"/>
      <c r="JP667" s="2"/>
      <c r="JQ667" s="2"/>
      <c r="JR667" s="2"/>
      <c r="JS667" s="2"/>
      <c r="JT667" s="2"/>
      <c r="JU667" s="2"/>
      <c r="JV667" s="2"/>
      <c r="JW667" s="2"/>
      <c r="JX667" s="2"/>
      <c r="JY667" s="2"/>
      <c r="JZ667" s="2"/>
    </row>
    <row r="668" spans="1:286" ht="45" customHeight="1">
      <c r="A668" s="2"/>
      <c r="B668" s="24">
        <v>656</v>
      </c>
      <c r="C668" s="24" t="s">
        <v>6876</v>
      </c>
      <c r="D668" s="24" t="s">
        <v>2769</v>
      </c>
      <c r="E668" s="24" t="s">
        <v>2769</v>
      </c>
      <c r="F668" s="24" t="s">
        <v>5284</v>
      </c>
      <c r="G668" s="25" t="s">
        <v>6877</v>
      </c>
      <c r="H668" s="24" t="s">
        <v>6878</v>
      </c>
      <c r="I668" s="24" t="s">
        <v>5040</v>
      </c>
      <c r="J668" s="26" t="s">
        <v>6879</v>
      </c>
      <c r="K668" s="24" t="s">
        <v>6880</v>
      </c>
      <c r="L668" s="24" t="s">
        <v>6881</v>
      </c>
      <c r="M668" s="26" t="s">
        <v>6879</v>
      </c>
      <c r="N668" s="24">
        <v>993031067</v>
      </c>
      <c r="O668" s="24"/>
      <c r="P668" s="64" t="s">
        <v>6882</v>
      </c>
      <c r="Q668" s="24"/>
      <c r="R668" s="24"/>
      <c r="S668" s="24"/>
      <c r="T668" s="24"/>
      <c r="U668" s="24" t="s">
        <v>67</v>
      </c>
      <c r="V668" s="24">
        <v>2017</v>
      </c>
      <c r="W668" s="24" t="s">
        <v>68</v>
      </c>
      <c r="X668" s="24" t="s">
        <v>27</v>
      </c>
      <c r="Y668" s="24" t="s">
        <v>28</v>
      </c>
      <c r="Z668" s="24" t="s">
        <v>49</v>
      </c>
      <c r="AA668" s="24" t="s">
        <v>43</v>
      </c>
      <c r="AB668" s="24"/>
      <c r="AC668" s="24" t="s">
        <v>6883</v>
      </c>
      <c r="AD668" s="24"/>
      <c r="AE668" s="24" t="s">
        <v>6884</v>
      </c>
      <c r="AF668" s="29"/>
      <c r="AG668" s="29" t="s">
        <v>6885</v>
      </c>
      <c r="AH668" s="25">
        <v>45124</v>
      </c>
      <c r="AI668" s="31">
        <v>664</v>
      </c>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c r="IR668" s="2"/>
      <c r="IS668" s="2"/>
      <c r="IT668" s="2"/>
      <c r="IU668" s="2"/>
      <c r="IV668" s="2"/>
      <c r="IW668" s="2"/>
      <c r="IX668" s="2"/>
      <c r="IY668" s="2"/>
      <c r="IZ668" s="2"/>
      <c r="JA668" s="2"/>
      <c r="JB668" s="2"/>
      <c r="JC668" s="2"/>
      <c r="JD668" s="2"/>
      <c r="JE668" s="2"/>
      <c r="JF668" s="2"/>
      <c r="JG668" s="2"/>
      <c r="JH668" s="2"/>
      <c r="JI668" s="2"/>
      <c r="JJ668" s="2"/>
      <c r="JK668" s="2"/>
      <c r="JL668" s="2"/>
      <c r="JM668" s="2"/>
      <c r="JN668" s="2"/>
      <c r="JO668" s="2"/>
      <c r="JP668" s="2"/>
      <c r="JQ668" s="2"/>
      <c r="JR668" s="2"/>
      <c r="JS668" s="2"/>
      <c r="JT668" s="2"/>
      <c r="JU668" s="2"/>
      <c r="JV668" s="2"/>
      <c r="JW668" s="2"/>
      <c r="JX668" s="2"/>
      <c r="JY668" s="2"/>
      <c r="JZ668" s="2"/>
    </row>
    <row r="669" spans="1:286" ht="45" customHeight="1">
      <c r="A669" s="2"/>
      <c r="B669" s="24">
        <v>657</v>
      </c>
      <c r="C669" s="24" t="s">
        <v>6886</v>
      </c>
      <c r="D669" s="24" t="s">
        <v>59</v>
      </c>
      <c r="E669" s="24" t="s">
        <v>1337</v>
      </c>
      <c r="F669" s="24" t="s">
        <v>6887</v>
      </c>
      <c r="G669" s="25" t="s">
        <v>6888</v>
      </c>
      <c r="H669" s="24" t="s">
        <v>6889</v>
      </c>
      <c r="I669" s="24" t="s">
        <v>6890</v>
      </c>
      <c r="J669" s="26" t="s">
        <v>6891</v>
      </c>
      <c r="K669" s="26" t="s">
        <v>6892</v>
      </c>
      <c r="L669" s="24" t="s">
        <v>6893</v>
      </c>
      <c r="M669" s="26" t="s">
        <v>6891</v>
      </c>
      <c r="N669" s="24"/>
      <c r="O669" s="24"/>
      <c r="P669" s="64" t="s">
        <v>6894</v>
      </c>
      <c r="Q669" s="24"/>
      <c r="R669" s="24"/>
      <c r="S669" s="24"/>
      <c r="T669" s="24"/>
      <c r="U669" s="24" t="s">
        <v>67</v>
      </c>
      <c r="V669" s="24">
        <v>2008</v>
      </c>
      <c r="W669" s="24" t="s">
        <v>68</v>
      </c>
      <c r="X669" s="24" t="s">
        <v>32</v>
      </c>
      <c r="Y669" s="24" t="s">
        <v>30</v>
      </c>
      <c r="Z669" s="24" t="s">
        <v>40</v>
      </c>
      <c r="AA669" s="24" t="s">
        <v>43</v>
      </c>
      <c r="AB669" s="24" t="s">
        <v>42</v>
      </c>
      <c r="AC669" s="24" t="s">
        <v>6895</v>
      </c>
      <c r="AD669" s="24"/>
      <c r="AE669" s="24" t="s">
        <v>6896</v>
      </c>
      <c r="AF669" s="29"/>
      <c r="AG669" s="29" t="s">
        <v>6897</v>
      </c>
      <c r="AH669" s="25">
        <v>45124</v>
      </c>
      <c r="AI669" s="31">
        <v>665</v>
      </c>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c r="IR669" s="2"/>
      <c r="IS669" s="2"/>
      <c r="IT669" s="2"/>
      <c r="IU669" s="2"/>
      <c r="IV669" s="2"/>
      <c r="IW669" s="2"/>
      <c r="IX669" s="2"/>
      <c r="IY669" s="2"/>
      <c r="IZ669" s="2"/>
      <c r="JA669" s="2"/>
      <c r="JB669" s="2"/>
      <c r="JC669" s="2"/>
      <c r="JD669" s="2"/>
      <c r="JE669" s="2"/>
      <c r="JF669" s="2"/>
      <c r="JG669" s="2"/>
      <c r="JH669" s="2"/>
      <c r="JI669" s="2"/>
      <c r="JJ669" s="2"/>
      <c r="JK669" s="2"/>
      <c r="JL669" s="2"/>
      <c r="JM669" s="2"/>
      <c r="JN669" s="2"/>
      <c r="JO669" s="2"/>
      <c r="JP669" s="2"/>
      <c r="JQ669" s="2"/>
      <c r="JR669" s="2"/>
      <c r="JS669" s="2"/>
      <c r="JT669" s="2"/>
      <c r="JU669" s="2"/>
      <c r="JV669" s="2"/>
      <c r="JW669" s="2"/>
      <c r="JX669" s="2"/>
      <c r="JY669" s="2"/>
      <c r="JZ669" s="2"/>
    </row>
    <row r="670" spans="1:286" ht="45" customHeight="1">
      <c r="A670" s="2"/>
      <c r="B670" s="24">
        <v>658</v>
      </c>
      <c r="C670" s="24" t="s">
        <v>6898</v>
      </c>
      <c r="D670" s="24" t="s">
        <v>59</v>
      </c>
      <c r="E670" s="24" t="s">
        <v>1337</v>
      </c>
      <c r="F670" s="24" t="s">
        <v>6887</v>
      </c>
      <c r="G670" s="25" t="s">
        <v>6899</v>
      </c>
      <c r="H670" s="24" t="s">
        <v>6900</v>
      </c>
      <c r="I670" s="24" t="s">
        <v>670</v>
      </c>
      <c r="J670" s="26" t="s">
        <v>6901</v>
      </c>
      <c r="K670" s="64" t="s">
        <v>6902</v>
      </c>
      <c r="L670" s="24" t="s">
        <v>6903</v>
      </c>
      <c r="M670" s="26" t="s">
        <v>6904</v>
      </c>
      <c r="N670" s="24"/>
      <c r="O670" s="24"/>
      <c r="P670" s="64" t="s">
        <v>6905</v>
      </c>
      <c r="Q670" s="24"/>
      <c r="R670" s="24"/>
      <c r="S670" s="24"/>
      <c r="T670" s="24"/>
      <c r="U670" s="24" t="s">
        <v>67</v>
      </c>
      <c r="V670" s="24">
        <v>2008</v>
      </c>
      <c r="W670" s="24" t="s">
        <v>125</v>
      </c>
      <c r="X670" s="24" t="s">
        <v>28</v>
      </c>
      <c r="Y670" s="24" t="s">
        <v>32</v>
      </c>
      <c r="Z670" s="24" t="s">
        <v>39</v>
      </c>
      <c r="AA670" s="24" t="s">
        <v>40</v>
      </c>
      <c r="AB670" s="24" t="s">
        <v>41</v>
      </c>
      <c r="AC670" s="24" t="s">
        <v>6906</v>
      </c>
      <c r="AD670" s="24"/>
      <c r="AE670" s="24" t="s">
        <v>6907</v>
      </c>
      <c r="AF670" s="24"/>
      <c r="AG670" s="29" t="s">
        <v>6908</v>
      </c>
      <c r="AH670" s="25">
        <v>45147</v>
      </c>
      <c r="AI670" s="31">
        <v>666</v>
      </c>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c r="IR670" s="2"/>
      <c r="IS670" s="2"/>
      <c r="IT670" s="2"/>
      <c r="IU670" s="2"/>
      <c r="IV670" s="2"/>
      <c r="IW670" s="2"/>
      <c r="IX670" s="2"/>
      <c r="IY670" s="2"/>
      <c r="IZ670" s="2"/>
      <c r="JA670" s="2"/>
      <c r="JB670" s="2"/>
      <c r="JC670" s="2"/>
      <c r="JD670" s="2"/>
      <c r="JE670" s="2"/>
      <c r="JF670" s="2"/>
      <c r="JG670" s="2"/>
      <c r="JH670" s="2"/>
      <c r="JI670" s="2"/>
      <c r="JJ670" s="2"/>
      <c r="JK670" s="2"/>
      <c r="JL670" s="2"/>
      <c r="JM670" s="2"/>
      <c r="JN670" s="2"/>
      <c r="JO670" s="2"/>
      <c r="JP670" s="2"/>
      <c r="JQ670" s="2"/>
      <c r="JR670" s="2"/>
      <c r="JS670" s="2"/>
      <c r="JT670" s="2"/>
      <c r="JU670" s="2"/>
      <c r="JV670" s="2"/>
      <c r="JW670" s="2"/>
      <c r="JX670" s="2"/>
      <c r="JY670" s="2"/>
      <c r="JZ670" s="2"/>
    </row>
    <row r="671" spans="1:286" ht="45" customHeight="1">
      <c r="A671" s="2"/>
      <c r="B671" s="24">
        <v>659</v>
      </c>
      <c r="C671" s="24" t="s">
        <v>6909</v>
      </c>
      <c r="D671" s="24" t="s">
        <v>59</v>
      </c>
      <c r="E671" s="24" t="s">
        <v>59</v>
      </c>
      <c r="F671" s="24" t="s">
        <v>175</v>
      </c>
      <c r="G671" s="25" t="s">
        <v>6910</v>
      </c>
      <c r="H671" s="24" t="s">
        <v>6911</v>
      </c>
      <c r="I671" s="39" t="s">
        <v>1886</v>
      </c>
      <c r="J671" s="24">
        <v>924634012</v>
      </c>
      <c r="K671" s="24" t="s">
        <v>6912</v>
      </c>
      <c r="L671" s="24" t="s">
        <v>6913</v>
      </c>
      <c r="M671" s="24">
        <v>924634012</v>
      </c>
      <c r="N671" s="24"/>
      <c r="O671" s="24"/>
      <c r="P671" s="64" t="s">
        <v>6914</v>
      </c>
      <c r="Q671" s="24"/>
      <c r="R671" s="24"/>
      <c r="S671" s="64" t="s">
        <v>6915</v>
      </c>
      <c r="T671" s="24"/>
      <c r="U671" s="24" t="s">
        <v>67</v>
      </c>
      <c r="V671" s="24">
        <v>2016</v>
      </c>
      <c r="W671" s="24" t="s">
        <v>68</v>
      </c>
      <c r="X671" s="24" t="s">
        <v>27</v>
      </c>
      <c r="Y671" s="24" t="s">
        <v>30</v>
      </c>
      <c r="Z671" s="24" t="s">
        <v>6916</v>
      </c>
      <c r="AA671" s="24" t="s">
        <v>653</v>
      </c>
      <c r="AB671" s="24" t="s">
        <v>6917</v>
      </c>
      <c r="AC671" s="24" t="s">
        <v>6918</v>
      </c>
      <c r="AD671" s="24"/>
      <c r="AE671" s="24" t="s">
        <v>6919</v>
      </c>
      <c r="AF671" s="29"/>
      <c r="AG671" s="26" t="s">
        <v>6920</v>
      </c>
      <c r="AH671" s="25">
        <v>45169</v>
      </c>
      <c r="AI671" s="31">
        <v>667</v>
      </c>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c r="IR671" s="2"/>
      <c r="IS671" s="2"/>
      <c r="IT671" s="2"/>
      <c r="IU671" s="2"/>
      <c r="IV671" s="2"/>
      <c r="IW671" s="2"/>
      <c r="IX671" s="2"/>
      <c r="IY671" s="2"/>
      <c r="IZ671" s="2"/>
      <c r="JA671" s="2"/>
      <c r="JB671" s="2"/>
      <c r="JC671" s="2"/>
      <c r="JD671" s="2"/>
      <c r="JE671" s="2"/>
      <c r="JF671" s="2"/>
      <c r="JG671" s="2"/>
      <c r="JH671" s="2"/>
      <c r="JI671" s="2"/>
      <c r="JJ671" s="2"/>
      <c r="JK671" s="2"/>
      <c r="JL671" s="2"/>
      <c r="JM671" s="2"/>
      <c r="JN671" s="2"/>
      <c r="JO671" s="2"/>
      <c r="JP671" s="2"/>
      <c r="JQ671" s="2"/>
      <c r="JR671" s="2"/>
      <c r="JS671" s="2"/>
      <c r="JT671" s="2"/>
      <c r="JU671" s="2"/>
      <c r="JV671" s="2"/>
      <c r="JW671" s="2"/>
      <c r="JX671" s="2"/>
      <c r="JY671" s="2"/>
      <c r="JZ671" s="2"/>
    </row>
    <row r="672" spans="1:286" ht="45" customHeight="1">
      <c r="A672" s="2"/>
      <c r="B672" s="24">
        <v>660</v>
      </c>
      <c r="C672" s="24" t="s">
        <v>6921</v>
      </c>
      <c r="D672" s="24" t="s">
        <v>79</v>
      </c>
      <c r="E672" s="24" t="s">
        <v>79</v>
      </c>
      <c r="F672" s="24" t="s">
        <v>79</v>
      </c>
      <c r="G672" s="25" t="s">
        <v>6922</v>
      </c>
      <c r="H672" s="24" t="s">
        <v>6923</v>
      </c>
      <c r="I672" s="24" t="s">
        <v>670</v>
      </c>
      <c r="J672" s="24">
        <v>977497323</v>
      </c>
      <c r="K672" s="24" t="s">
        <v>6924</v>
      </c>
      <c r="L672" s="24" t="s">
        <v>6925</v>
      </c>
      <c r="M672" s="24">
        <v>977497323</v>
      </c>
      <c r="N672" s="24"/>
      <c r="O672" s="24"/>
      <c r="P672" s="65" t="s">
        <v>6926</v>
      </c>
      <c r="Q672" s="24"/>
      <c r="R672" s="24"/>
      <c r="S672" s="64" t="s">
        <v>6927</v>
      </c>
      <c r="T672" s="64" t="s">
        <v>6928</v>
      </c>
      <c r="U672" s="24" t="s">
        <v>67</v>
      </c>
      <c r="V672" s="24">
        <v>1999</v>
      </c>
      <c r="W672" s="24" t="s">
        <v>68</v>
      </c>
      <c r="X672" s="24" t="s">
        <v>30</v>
      </c>
      <c r="Y672" s="24" t="s">
        <v>31</v>
      </c>
      <c r="Z672" s="24" t="s">
        <v>39</v>
      </c>
      <c r="AA672" s="24" t="s">
        <v>40</v>
      </c>
      <c r="AB672" s="24"/>
      <c r="AC672" s="24" t="s">
        <v>6929</v>
      </c>
      <c r="AD672" s="24"/>
      <c r="AE672" s="24" t="s">
        <v>6930</v>
      </c>
      <c r="AF672" s="24" t="s">
        <v>196</v>
      </c>
      <c r="AG672" s="26" t="s">
        <v>6931</v>
      </c>
      <c r="AH672" s="25">
        <v>45169</v>
      </c>
      <c r="AI672" s="31">
        <v>668</v>
      </c>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c r="IR672" s="2"/>
      <c r="IS672" s="2"/>
      <c r="IT672" s="2"/>
      <c r="IU672" s="2"/>
      <c r="IV672" s="2"/>
      <c r="IW672" s="2"/>
      <c r="IX672" s="2"/>
      <c r="IY672" s="2"/>
      <c r="IZ672" s="2"/>
      <c r="JA672" s="2"/>
      <c r="JB672" s="2"/>
      <c r="JC672" s="2"/>
      <c r="JD672" s="2"/>
      <c r="JE672" s="2"/>
      <c r="JF672" s="2"/>
      <c r="JG672" s="2"/>
      <c r="JH672" s="2"/>
      <c r="JI672" s="2"/>
      <c r="JJ672" s="2"/>
      <c r="JK672" s="2"/>
      <c r="JL672" s="2"/>
      <c r="JM672" s="2"/>
      <c r="JN672" s="2"/>
      <c r="JO672" s="2"/>
      <c r="JP672" s="2"/>
      <c r="JQ672" s="2"/>
      <c r="JR672" s="2"/>
      <c r="JS672" s="2"/>
      <c r="JT672" s="2"/>
      <c r="JU672" s="2"/>
      <c r="JV672" s="2"/>
      <c r="JW672" s="2"/>
      <c r="JX672" s="2"/>
      <c r="JY672" s="2"/>
      <c r="JZ672" s="2"/>
    </row>
    <row r="673" spans="1:286" ht="45" customHeight="1">
      <c r="A673" s="2"/>
      <c r="B673" s="24">
        <v>661</v>
      </c>
      <c r="C673" s="24" t="s">
        <v>6932</v>
      </c>
      <c r="D673" s="24" t="s">
        <v>59</v>
      </c>
      <c r="E673" s="24" t="s">
        <v>1168</v>
      </c>
      <c r="F673" s="24" t="s">
        <v>6933</v>
      </c>
      <c r="G673" s="25" t="s">
        <v>6934</v>
      </c>
      <c r="H673" s="39" t="s">
        <v>6935</v>
      </c>
      <c r="I673" s="39" t="s">
        <v>2695</v>
      </c>
      <c r="J673" s="24">
        <v>949279962</v>
      </c>
      <c r="K673" s="24" t="s">
        <v>6936</v>
      </c>
      <c r="L673" s="24" t="s">
        <v>6937</v>
      </c>
      <c r="M673" s="24">
        <v>949279962</v>
      </c>
      <c r="N673" s="24"/>
      <c r="O673" s="24"/>
      <c r="P673" s="64" t="s">
        <v>6938</v>
      </c>
      <c r="Q673" s="24"/>
      <c r="R673" s="24"/>
      <c r="S673" s="24"/>
      <c r="T673" s="24"/>
      <c r="U673" s="24" t="s">
        <v>67</v>
      </c>
      <c r="V673" s="24">
        <v>2021</v>
      </c>
      <c r="W673" s="24" t="s">
        <v>125</v>
      </c>
      <c r="X673" s="24" t="s">
        <v>31</v>
      </c>
      <c r="Y673" s="24" t="s">
        <v>32</v>
      </c>
      <c r="Z673" s="24" t="s">
        <v>38</v>
      </c>
      <c r="AA673" s="24" t="s">
        <v>243</v>
      </c>
      <c r="AB673" s="24" t="s">
        <v>6939</v>
      </c>
      <c r="AC673" s="24" t="s">
        <v>6940</v>
      </c>
      <c r="AD673" s="24"/>
      <c r="AE673" s="24" t="s">
        <v>6941</v>
      </c>
      <c r="AF673" s="29"/>
      <c r="AG673" s="26" t="s">
        <v>6942</v>
      </c>
      <c r="AH673" s="25">
        <v>45169</v>
      </c>
      <c r="AI673" s="31">
        <v>669</v>
      </c>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c r="IR673" s="2"/>
      <c r="IS673" s="2"/>
      <c r="IT673" s="2"/>
      <c r="IU673" s="2"/>
      <c r="IV673" s="2"/>
      <c r="IW673" s="2"/>
      <c r="IX673" s="2"/>
      <c r="IY673" s="2"/>
      <c r="IZ673" s="2"/>
      <c r="JA673" s="2"/>
      <c r="JB673" s="2"/>
      <c r="JC673" s="2"/>
      <c r="JD673" s="2"/>
      <c r="JE673" s="2"/>
      <c r="JF673" s="2"/>
      <c r="JG673" s="2"/>
      <c r="JH673" s="2"/>
      <c r="JI673" s="2"/>
      <c r="JJ673" s="2"/>
      <c r="JK673" s="2"/>
      <c r="JL673" s="2"/>
      <c r="JM673" s="2"/>
      <c r="JN673" s="2"/>
      <c r="JO673" s="2"/>
      <c r="JP673" s="2"/>
      <c r="JQ673" s="2"/>
      <c r="JR673" s="2"/>
      <c r="JS673" s="2"/>
      <c r="JT673" s="2"/>
      <c r="JU673" s="2"/>
      <c r="JV673" s="2"/>
      <c r="JW673" s="2"/>
      <c r="JX673" s="2"/>
      <c r="JY673" s="2"/>
      <c r="JZ673" s="2"/>
    </row>
    <row r="674" spans="1:286" ht="45" customHeight="1">
      <c r="A674" s="2"/>
      <c r="B674" s="24">
        <v>662</v>
      </c>
      <c r="C674" s="24" t="s">
        <v>6943</v>
      </c>
      <c r="D674" s="24" t="s">
        <v>131</v>
      </c>
      <c r="E674" s="24" t="s">
        <v>131</v>
      </c>
      <c r="F674" s="24" t="s">
        <v>908</v>
      </c>
      <c r="G674" s="25" t="s">
        <v>6944</v>
      </c>
      <c r="H674" s="39" t="s">
        <v>385</v>
      </c>
      <c r="I674" s="39" t="s">
        <v>2860</v>
      </c>
      <c r="J674" s="24">
        <v>997031731</v>
      </c>
      <c r="K674" s="24" t="s">
        <v>6945</v>
      </c>
      <c r="L674" s="24" t="s">
        <v>6946</v>
      </c>
      <c r="M674" s="24">
        <v>997031731</v>
      </c>
      <c r="N674" s="24"/>
      <c r="O674" s="24"/>
      <c r="P674" s="65" t="s">
        <v>6947</v>
      </c>
      <c r="Q674" s="24"/>
      <c r="R674" s="24"/>
      <c r="S674" s="64" t="s">
        <v>6948</v>
      </c>
      <c r="T674" s="24"/>
      <c r="U674" s="24" t="s">
        <v>67</v>
      </c>
      <c r="V674" s="24">
        <v>2020</v>
      </c>
      <c r="W674" s="24" t="s">
        <v>68</v>
      </c>
      <c r="X674" s="24" t="s">
        <v>30</v>
      </c>
      <c r="Y674" s="24" t="s">
        <v>31</v>
      </c>
      <c r="Z674" s="24" t="s">
        <v>42</v>
      </c>
      <c r="AA674" s="24" t="s">
        <v>49</v>
      </c>
      <c r="AB674" s="24" t="s">
        <v>50</v>
      </c>
      <c r="AC674" s="24" t="s">
        <v>6949</v>
      </c>
      <c r="AD674" s="24" t="s">
        <v>196</v>
      </c>
      <c r="AE674" s="24" t="s">
        <v>6950</v>
      </c>
      <c r="AF674" s="29"/>
      <c r="AG674" s="26" t="s">
        <v>6951</v>
      </c>
      <c r="AH674" s="25">
        <v>45169</v>
      </c>
      <c r="AI674" s="31">
        <v>670</v>
      </c>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c r="IR674" s="2"/>
      <c r="IS674" s="2"/>
      <c r="IT674" s="2"/>
      <c r="IU674" s="2"/>
      <c r="IV674" s="2"/>
      <c r="IW674" s="2"/>
      <c r="IX674" s="2"/>
      <c r="IY674" s="2"/>
      <c r="IZ674" s="2"/>
      <c r="JA674" s="2"/>
      <c r="JB674" s="2"/>
      <c r="JC674" s="2"/>
      <c r="JD674" s="2"/>
      <c r="JE674" s="2"/>
      <c r="JF674" s="2"/>
      <c r="JG674" s="2"/>
      <c r="JH674" s="2"/>
      <c r="JI674" s="2"/>
      <c r="JJ674" s="2"/>
      <c r="JK674" s="2"/>
      <c r="JL674" s="2"/>
      <c r="JM674" s="2"/>
      <c r="JN674" s="2"/>
      <c r="JO674" s="2"/>
      <c r="JP674" s="2"/>
      <c r="JQ674" s="2"/>
      <c r="JR674" s="2"/>
      <c r="JS674" s="2"/>
      <c r="JT674" s="2"/>
      <c r="JU674" s="2"/>
      <c r="JV674" s="2"/>
      <c r="JW674" s="2"/>
      <c r="JX674" s="2"/>
      <c r="JY674" s="2"/>
      <c r="JZ674" s="2"/>
    </row>
    <row r="675" spans="1:286" ht="45" customHeight="1">
      <c r="A675" s="2"/>
      <c r="B675" s="24">
        <v>663</v>
      </c>
      <c r="C675" s="24" t="s">
        <v>6952</v>
      </c>
      <c r="D675" s="24" t="s">
        <v>942</v>
      </c>
      <c r="E675" s="24" t="s">
        <v>6953</v>
      </c>
      <c r="F675" s="24" t="s">
        <v>6953</v>
      </c>
      <c r="G675" s="25" t="s">
        <v>6954</v>
      </c>
      <c r="H675" s="24" t="s">
        <v>6955</v>
      </c>
      <c r="I675" s="39" t="s">
        <v>3464</v>
      </c>
      <c r="J675" s="24">
        <v>990283145</v>
      </c>
      <c r="K675" s="24" t="s">
        <v>6956</v>
      </c>
      <c r="L675" s="24" t="s">
        <v>6957</v>
      </c>
      <c r="M675" s="24">
        <v>990283145</v>
      </c>
      <c r="N675" s="24"/>
      <c r="O675" s="24"/>
      <c r="P675" s="65" t="s">
        <v>6958</v>
      </c>
      <c r="Q675" s="24"/>
      <c r="R675" s="24"/>
      <c r="S675" s="24"/>
      <c r="T675" s="24"/>
      <c r="U675" s="24" t="s">
        <v>67</v>
      </c>
      <c r="V675" s="24">
        <v>2019</v>
      </c>
      <c r="W675" s="24" t="s">
        <v>68</v>
      </c>
      <c r="X675" s="24" t="s">
        <v>29</v>
      </c>
      <c r="Y675" s="24" t="s">
        <v>31</v>
      </c>
      <c r="Z675" s="24" t="s">
        <v>41</v>
      </c>
      <c r="AA675" s="24" t="s">
        <v>43</v>
      </c>
      <c r="AB675" s="24" t="s">
        <v>243</v>
      </c>
      <c r="AC675" s="24" t="s">
        <v>6959</v>
      </c>
      <c r="AD675" s="24" t="s">
        <v>196</v>
      </c>
      <c r="AE675" s="24" t="s">
        <v>6960</v>
      </c>
      <c r="AF675" s="29"/>
      <c r="AG675" s="26" t="s">
        <v>6961</v>
      </c>
      <c r="AH675" s="25">
        <v>45169</v>
      </c>
      <c r="AI675" s="31">
        <v>671</v>
      </c>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c r="IR675" s="2"/>
      <c r="IS675" s="2"/>
      <c r="IT675" s="2"/>
      <c r="IU675" s="2"/>
      <c r="IV675" s="2"/>
      <c r="IW675" s="2"/>
      <c r="IX675" s="2"/>
      <c r="IY675" s="2"/>
      <c r="IZ675" s="2"/>
      <c r="JA675" s="2"/>
      <c r="JB675" s="2"/>
      <c r="JC675" s="2"/>
      <c r="JD675" s="2"/>
      <c r="JE675" s="2"/>
      <c r="JF675" s="2"/>
      <c r="JG675" s="2"/>
      <c r="JH675" s="2"/>
      <c r="JI675" s="2"/>
      <c r="JJ675" s="2"/>
      <c r="JK675" s="2"/>
      <c r="JL675" s="2"/>
      <c r="JM675" s="2"/>
      <c r="JN675" s="2"/>
      <c r="JO675" s="2"/>
      <c r="JP675" s="2"/>
      <c r="JQ675" s="2"/>
      <c r="JR675" s="2"/>
      <c r="JS675" s="2"/>
      <c r="JT675" s="2"/>
      <c r="JU675" s="2"/>
      <c r="JV675" s="2"/>
      <c r="JW675" s="2"/>
      <c r="JX675" s="2"/>
      <c r="JY675" s="2"/>
      <c r="JZ675" s="2"/>
    </row>
    <row r="676" spans="1:286" ht="45" customHeight="1">
      <c r="A676" s="2"/>
      <c r="B676" s="24">
        <v>664</v>
      </c>
      <c r="C676" s="24" t="s">
        <v>6962</v>
      </c>
      <c r="D676" s="24" t="s">
        <v>158</v>
      </c>
      <c r="E676" s="24" t="s">
        <v>159</v>
      </c>
      <c r="F676" s="24" t="s">
        <v>160</v>
      </c>
      <c r="G676" s="25" t="s">
        <v>296</v>
      </c>
      <c r="H676" s="24" t="s">
        <v>6963</v>
      </c>
      <c r="I676" s="39" t="s">
        <v>6964</v>
      </c>
      <c r="J676" s="24">
        <v>956990999</v>
      </c>
      <c r="K676" s="24" t="s">
        <v>6965</v>
      </c>
      <c r="L676" s="24" t="s">
        <v>6965</v>
      </c>
      <c r="M676" s="24">
        <v>956990999</v>
      </c>
      <c r="N676" s="24"/>
      <c r="O676" s="24"/>
      <c r="P676" s="65" t="s">
        <v>6966</v>
      </c>
      <c r="Q676" s="24"/>
      <c r="R676" s="24"/>
      <c r="S676" s="24"/>
      <c r="T676" s="24"/>
      <c r="U676" s="24" t="s">
        <v>67</v>
      </c>
      <c r="V676" s="24">
        <v>2014</v>
      </c>
      <c r="W676" s="24" t="s">
        <v>125</v>
      </c>
      <c r="X676" s="24" t="s">
        <v>31</v>
      </c>
      <c r="Y676" s="24" t="s">
        <v>32</v>
      </c>
      <c r="Z676" s="24" t="s">
        <v>38</v>
      </c>
      <c r="AA676" s="24" t="s">
        <v>45</v>
      </c>
      <c r="AB676" s="24" t="s">
        <v>42</v>
      </c>
      <c r="AC676" s="24" t="s">
        <v>6967</v>
      </c>
      <c r="AD676" s="24" t="s">
        <v>196</v>
      </c>
      <c r="AE676" s="39" t="s">
        <v>6968</v>
      </c>
      <c r="AF676" s="29"/>
      <c r="AG676" s="26" t="s">
        <v>6969</v>
      </c>
      <c r="AH676" s="25">
        <v>45169</v>
      </c>
      <c r="AI676" s="31">
        <v>672</v>
      </c>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c r="IO676" s="2"/>
      <c r="IP676" s="2"/>
      <c r="IQ676" s="2"/>
      <c r="IR676" s="2"/>
      <c r="IS676" s="2"/>
      <c r="IT676" s="2"/>
      <c r="IU676" s="2"/>
      <c r="IV676" s="2"/>
      <c r="IW676" s="2"/>
      <c r="IX676" s="2"/>
      <c r="IY676" s="2"/>
      <c r="IZ676" s="2"/>
      <c r="JA676" s="2"/>
      <c r="JB676" s="2"/>
      <c r="JC676" s="2"/>
      <c r="JD676" s="2"/>
      <c r="JE676" s="2"/>
      <c r="JF676" s="2"/>
      <c r="JG676" s="2"/>
      <c r="JH676" s="2"/>
      <c r="JI676" s="2"/>
      <c r="JJ676" s="2"/>
      <c r="JK676" s="2"/>
      <c r="JL676" s="2"/>
      <c r="JM676" s="2"/>
      <c r="JN676" s="2"/>
      <c r="JO676" s="2"/>
      <c r="JP676" s="2"/>
      <c r="JQ676" s="2"/>
      <c r="JR676" s="2"/>
      <c r="JS676" s="2"/>
      <c r="JT676" s="2"/>
      <c r="JU676" s="2"/>
      <c r="JV676" s="2"/>
      <c r="JW676" s="2"/>
      <c r="JX676" s="2"/>
      <c r="JY676" s="2"/>
      <c r="JZ676" s="2"/>
    </row>
    <row r="677" spans="1:286" ht="45" customHeight="1">
      <c r="A677" s="2"/>
      <c r="B677" s="24">
        <v>665</v>
      </c>
      <c r="C677" s="24" t="s">
        <v>6970</v>
      </c>
      <c r="D677" s="24" t="s">
        <v>59</v>
      </c>
      <c r="E677" s="24" t="s">
        <v>59</v>
      </c>
      <c r="F677" s="24" t="s">
        <v>175</v>
      </c>
      <c r="G677" s="25" t="s">
        <v>6971</v>
      </c>
      <c r="H677" s="39" t="s">
        <v>4493</v>
      </c>
      <c r="I677" s="39" t="s">
        <v>1099</v>
      </c>
      <c r="J677" s="24" t="s">
        <v>6972</v>
      </c>
      <c r="K677" s="24" t="s">
        <v>6973</v>
      </c>
      <c r="L677" s="24" t="s">
        <v>6973</v>
      </c>
      <c r="M677" s="24" t="s">
        <v>6972</v>
      </c>
      <c r="N677" s="24"/>
      <c r="O677" s="24"/>
      <c r="P677" s="64" t="s">
        <v>6974</v>
      </c>
      <c r="Q677" s="24"/>
      <c r="R677" s="24"/>
      <c r="S677" s="24"/>
      <c r="T677" s="24"/>
      <c r="U677" s="24" t="s">
        <v>67</v>
      </c>
      <c r="V677" s="24">
        <v>2017</v>
      </c>
      <c r="W677" s="24" t="s">
        <v>125</v>
      </c>
      <c r="X677" s="24" t="s">
        <v>32</v>
      </c>
      <c r="Y677" s="24" t="s">
        <v>34</v>
      </c>
      <c r="Z677" s="24" t="s">
        <v>40</v>
      </c>
      <c r="AA677" s="24" t="s">
        <v>43</v>
      </c>
      <c r="AB677" s="24"/>
      <c r="AC677" s="24" t="s">
        <v>6975</v>
      </c>
      <c r="AD677" s="24"/>
      <c r="AE677" s="24" t="s">
        <v>6976</v>
      </c>
      <c r="AF677" s="29"/>
      <c r="AG677" s="26" t="s">
        <v>6977</v>
      </c>
      <c r="AH677" s="25">
        <v>45169</v>
      </c>
      <c r="AI677" s="31">
        <v>673</v>
      </c>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c r="IO677" s="2"/>
      <c r="IP677" s="2"/>
      <c r="IQ677" s="2"/>
      <c r="IR677" s="2"/>
      <c r="IS677" s="2"/>
      <c r="IT677" s="2"/>
      <c r="IU677" s="2"/>
      <c r="IV677" s="2"/>
      <c r="IW677" s="2"/>
      <c r="IX677" s="2"/>
      <c r="IY677" s="2"/>
      <c r="IZ677" s="2"/>
      <c r="JA677" s="2"/>
      <c r="JB677" s="2"/>
      <c r="JC677" s="2"/>
      <c r="JD677" s="2"/>
      <c r="JE677" s="2"/>
      <c r="JF677" s="2"/>
      <c r="JG677" s="2"/>
      <c r="JH677" s="2"/>
      <c r="JI677" s="2"/>
      <c r="JJ677" s="2"/>
      <c r="JK677" s="2"/>
      <c r="JL677" s="2"/>
      <c r="JM677" s="2"/>
      <c r="JN677" s="2"/>
      <c r="JO677" s="2"/>
      <c r="JP677" s="2"/>
      <c r="JQ677" s="2"/>
      <c r="JR677" s="2"/>
      <c r="JS677" s="2"/>
      <c r="JT677" s="2"/>
      <c r="JU677" s="2"/>
      <c r="JV677" s="2"/>
      <c r="JW677" s="2"/>
      <c r="JX677" s="2"/>
      <c r="JY677" s="2"/>
      <c r="JZ677" s="2"/>
    </row>
    <row r="678" spans="1:286" ht="45" customHeight="1">
      <c r="A678" s="2"/>
      <c r="B678" s="24">
        <v>666</v>
      </c>
      <c r="C678" s="24" t="s">
        <v>6978</v>
      </c>
      <c r="D678" s="24" t="s">
        <v>454</v>
      </c>
      <c r="E678" s="24" t="s">
        <v>455</v>
      </c>
      <c r="F678" s="24" t="s">
        <v>2158</v>
      </c>
      <c r="G678" s="25" t="s">
        <v>6979</v>
      </c>
      <c r="H678" s="39" t="s">
        <v>6980</v>
      </c>
      <c r="I678" s="39" t="s">
        <v>3930</v>
      </c>
      <c r="J678" s="24">
        <v>954647004</v>
      </c>
      <c r="K678" s="24" t="s">
        <v>6981</v>
      </c>
      <c r="L678" s="64" t="s">
        <v>6982</v>
      </c>
      <c r="M678" s="24">
        <v>954647004</v>
      </c>
      <c r="N678" s="24">
        <v>964646151</v>
      </c>
      <c r="O678" s="24"/>
      <c r="P678" s="64" t="s">
        <v>6983</v>
      </c>
      <c r="Q678" s="24"/>
      <c r="R678" s="24"/>
      <c r="S678" s="24"/>
      <c r="T678" s="24"/>
      <c r="U678" s="24" t="s">
        <v>67</v>
      </c>
      <c r="V678" s="24">
        <v>2006</v>
      </c>
      <c r="W678" s="24" t="s">
        <v>125</v>
      </c>
      <c r="X678" s="24" t="s">
        <v>28</v>
      </c>
      <c r="Y678" s="24" t="s">
        <v>31</v>
      </c>
      <c r="Z678" s="24" t="s">
        <v>39</v>
      </c>
      <c r="AA678" s="24" t="s">
        <v>40</v>
      </c>
      <c r="AB678" s="24" t="s">
        <v>43</v>
      </c>
      <c r="AC678" s="24" t="s">
        <v>6984</v>
      </c>
      <c r="AD678" s="24"/>
      <c r="AE678" s="24" t="s">
        <v>6985</v>
      </c>
      <c r="AF678" s="29"/>
      <c r="AG678" s="26" t="s">
        <v>6986</v>
      </c>
      <c r="AH678" s="25">
        <v>45169</v>
      </c>
      <c r="AI678" s="31">
        <v>674</v>
      </c>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c r="IO678" s="2"/>
      <c r="IP678" s="2"/>
      <c r="IQ678" s="2"/>
      <c r="IR678" s="2"/>
      <c r="IS678" s="2"/>
      <c r="IT678" s="2"/>
      <c r="IU678" s="2"/>
      <c r="IV678" s="2"/>
      <c r="IW678" s="2"/>
      <c r="IX678" s="2"/>
      <c r="IY678" s="2"/>
      <c r="IZ678" s="2"/>
      <c r="JA678" s="2"/>
      <c r="JB678" s="2"/>
      <c r="JC678" s="2"/>
      <c r="JD678" s="2"/>
      <c r="JE678" s="2"/>
      <c r="JF678" s="2"/>
      <c r="JG678" s="2"/>
      <c r="JH678" s="2"/>
      <c r="JI678" s="2"/>
      <c r="JJ678" s="2"/>
      <c r="JK678" s="2"/>
      <c r="JL678" s="2"/>
      <c r="JM678" s="2"/>
      <c r="JN678" s="2"/>
      <c r="JO678" s="2"/>
      <c r="JP678" s="2"/>
      <c r="JQ678" s="2"/>
      <c r="JR678" s="2"/>
      <c r="JS678" s="2"/>
      <c r="JT678" s="2"/>
      <c r="JU678" s="2"/>
      <c r="JV678" s="2"/>
      <c r="JW678" s="2"/>
      <c r="JX678" s="2"/>
      <c r="JY678" s="2"/>
      <c r="JZ678" s="2"/>
    </row>
    <row r="679" spans="1:286" ht="45" customHeight="1">
      <c r="A679" s="2"/>
      <c r="B679" s="24">
        <v>667</v>
      </c>
      <c r="C679" s="24" t="s">
        <v>6987</v>
      </c>
      <c r="D679" s="24" t="s">
        <v>59</v>
      </c>
      <c r="E679" s="24" t="s">
        <v>59</v>
      </c>
      <c r="F679" s="24" t="s">
        <v>1842</v>
      </c>
      <c r="G679" s="25" t="s">
        <v>6988</v>
      </c>
      <c r="H679" s="39" t="s">
        <v>6989</v>
      </c>
      <c r="I679" s="39" t="s">
        <v>116</v>
      </c>
      <c r="J679" s="24">
        <v>968205570</v>
      </c>
      <c r="K679" s="24" t="s">
        <v>6990</v>
      </c>
      <c r="L679" s="24" t="s">
        <v>6991</v>
      </c>
      <c r="M679" s="24">
        <v>9768205570</v>
      </c>
      <c r="N679" s="24"/>
      <c r="O679" s="24"/>
      <c r="P679" s="24"/>
      <c r="Q679" s="24"/>
      <c r="R679" s="24"/>
      <c r="S679" s="24"/>
      <c r="T679" s="24"/>
      <c r="U679" s="24" t="s">
        <v>67</v>
      </c>
      <c r="V679" s="24">
        <v>2003</v>
      </c>
      <c r="W679" s="24" t="s">
        <v>68</v>
      </c>
      <c r="X679" s="24" t="s">
        <v>27</v>
      </c>
      <c r="Y679" s="24" t="s">
        <v>32</v>
      </c>
      <c r="Z679" s="24" t="s">
        <v>38</v>
      </c>
      <c r="AA679" s="24" t="s">
        <v>49</v>
      </c>
      <c r="AB679" s="24"/>
      <c r="AC679" s="24" t="s">
        <v>6992</v>
      </c>
      <c r="AD679" s="24"/>
      <c r="AE679" s="24" t="s">
        <v>6993</v>
      </c>
      <c r="AF679" s="29"/>
      <c r="AG679" s="26" t="s">
        <v>6994</v>
      </c>
      <c r="AH679" s="25">
        <v>45173</v>
      </c>
      <c r="AI679" s="31">
        <v>675</v>
      </c>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c r="IO679" s="2"/>
      <c r="IP679" s="2"/>
      <c r="IQ679" s="2"/>
      <c r="IR679" s="2"/>
      <c r="IS679" s="2"/>
      <c r="IT679" s="2"/>
      <c r="IU679" s="2"/>
      <c r="IV679" s="2"/>
      <c r="IW679" s="2"/>
      <c r="IX679" s="2"/>
      <c r="IY679" s="2"/>
      <c r="IZ679" s="2"/>
      <c r="JA679" s="2"/>
      <c r="JB679" s="2"/>
      <c r="JC679" s="2"/>
      <c r="JD679" s="2"/>
      <c r="JE679" s="2"/>
      <c r="JF679" s="2"/>
      <c r="JG679" s="2"/>
      <c r="JH679" s="2"/>
      <c r="JI679" s="2"/>
      <c r="JJ679" s="2"/>
      <c r="JK679" s="2"/>
      <c r="JL679" s="2"/>
      <c r="JM679" s="2"/>
      <c r="JN679" s="2"/>
      <c r="JO679" s="2"/>
      <c r="JP679" s="2"/>
      <c r="JQ679" s="2"/>
      <c r="JR679" s="2"/>
      <c r="JS679" s="2"/>
      <c r="JT679" s="2"/>
      <c r="JU679" s="2"/>
      <c r="JV679" s="2"/>
      <c r="JW679" s="2"/>
      <c r="JX679" s="2"/>
      <c r="JY679" s="2"/>
      <c r="JZ679" s="2"/>
    </row>
    <row r="680" spans="1:286" ht="45" customHeight="1">
      <c r="A680" s="2"/>
      <c r="B680" s="24">
        <v>668</v>
      </c>
      <c r="C680" s="24" t="s">
        <v>6995</v>
      </c>
      <c r="D680" s="24" t="s">
        <v>59</v>
      </c>
      <c r="E680" s="24" t="s">
        <v>59</v>
      </c>
      <c r="F680" s="24" t="s">
        <v>59</v>
      </c>
      <c r="G680" s="25" t="s">
        <v>6996</v>
      </c>
      <c r="H680" s="39" t="s">
        <v>6997</v>
      </c>
      <c r="I680" s="39" t="s">
        <v>6998</v>
      </c>
      <c r="J680" s="24">
        <v>999838773</v>
      </c>
      <c r="K680" s="24" t="s">
        <v>6999</v>
      </c>
      <c r="L680" s="64" t="s">
        <v>6999</v>
      </c>
      <c r="M680" s="24">
        <v>999838773</v>
      </c>
      <c r="N680" s="24"/>
      <c r="O680" s="24"/>
      <c r="P680" s="64" t="s">
        <v>7000</v>
      </c>
      <c r="Q680" s="24"/>
      <c r="R680" s="24"/>
      <c r="S680" s="65" t="s">
        <v>7001</v>
      </c>
      <c r="T680" s="64" t="s">
        <v>7002</v>
      </c>
      <c r="U680" s="24" t="s">
        <v>67</v>
      </c>
      <c r="V680" s="24">
        <v>2021</v>
      </c>
      <c r="W680" s="24" t="s">
        <v>125</v>
      </c>
      <c r="X680" s="24" t="s">
        <v>28</v>
      </c>
      <c r="Y680" s="24" t="s">
        <v>34</v>
      </c>
      <c r="Z680" s="24" t="s">
        <v>46</v>
      </c>
      <c r="AA680" s="24" t="s">
        <v>7003</v>
      </c>
      <c r="AB680" s="24"/>
      <c r="AC680" s="24" t="s">
        <v>7004</v>
      </c>
      <c r="AD680" s="24"/>
      <c r="AE680" s="24" t="s">
        <v>7005</v>
      </c>
      <c r="AF680" s="24" t="s">
        <v>196</v>
      </c>
      <c r="AG680" s="26" t="s">
        <v>7006</v>
      </c>
      <c r="AH680" s="25">
        <v>45173</v>
      </c>
      <c r="AI680" s="31">
        <v>676</v>
      </c>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c r="IO680" s="2"/>
      <c r="IP680" s="2"/>
      <c r="IQ680" s="2"/>
      <c r="IR680" s="2"/>
      <c r="IS680" s="2"/>
      <c r="IT680" s="2"/>
      <c r="IU680" s="2"/>
      <c r="IV680" s="2"/>
      <c r="IW680" s="2"/>
      <c r="IX680" s="2"/>
      <c r="IY680" s="2"/>
      <c r="IZ680" s="2"/>
      <c r="JA680" s="2"/>
      <c r="JB680" s="2"/>
      <c r="JC680" s="2"/>
      <c r="JD680" s="2"/>
      <c r="JE680" s="2"/>
      <c r="JF680" s="2"/>
      <c r="JG680" s="2"/>
      <c r="JH680" s="2"/>
      <c r="JI680" s="2"/>
      <c r="JJ680" s="2"/>
      <c r="JK680" s="2"/>
      <c r="JL680" s="2"/>
      <c r="JM680" s="2"/>
      <c r="JN680" s="2"/>
      <c r="JO680" s="2"/>
      <c r="JP680" s="2"/>
      <c r="JQ680" s="2"/>
      <c r="JR680" s="2"/>
      <c r="JS680" s="2"/>
      <c r="JT680" s="2"/>
      <c r="JU680" s="2"/>
      <c r="JV680" s="2"/>
      <c r="JW680" s="2"/>
      <c r="JX680" s="2"/>
      <c r="JY680" s="2"/>
      <c r="JZ680" s="2"/>
    </row>
    <row r="681" spans="1:286" ht="45" customHeight="1">
      <c r="A681" s="2"/>
      <c r="B681" s="24">
        <v>669</v>
      </c>
      <c r="C681" s="24" t="s">
        <v>7007</v>
      </c>
      <c r="D681" s="24" t="s">
        <v>600</v>
      </c>
      <c r="E681" s="24" t="s">
        <v>4456</v>
      </c>
      <c r="F681" s="24" t="s">
        <v>7008</v>
      </c>
      <c r="G681" s="25" t="s">
        <v>7009</v>
      </c>
      <c r="H681" s="24" t="s">
        <v>7010</v>
      </c>
      <c r="I681" s="24" t="s">
        <v>7011</v>
      </c>
      <c r="J681" s="24">
        <v>945552716</v>
      </c>
      <c r="K681" s="24" t="s">
        <v>7012</v>
      </c>
      <c r="L681" s="64" t="s">
        <v>7012</v>
      </c>
      <c r="M681" s="24">
        <v>945552716</v>
      </c>
      <c r="N681" s="24"/>
      <c r="O681" s="24"/>
      <c r="P681" s="64" t="s">
        <v>7013</v>
      </c>
      <c r="Q681" s="24"/>
      <c r="R681" s="24"/>
      <c r="S681" s="24"/>
      <c r="T681" s="24"/>
      <c r="U681" s="24" t="s">
        <v>67</v>
      </c>
      <c r="V681" s="24">
        <v>2018</v>
      </c>
      <c r="W681" s="24" t="s">
        <v>68</v>
      </c>
      <c r="X681" s="24" t="s">
        <v>28</v>
      </c>
      <c r="Y681" s="24" t="s">
        <v>32</v>
      </c>
      <c r="Z681" s="24" t="s">
        <v>40</v>
      </c>
      <c r="AA681" s="24" t="s">
        <v>43</v>
      </c>
      <c r="AB681" s="24" t="s">
        <v>7014</v>
      </c>
      <c r="AC681" s="24" t="s">
        <v>7015</v>
      </c>
      <c r="AD681" s="24" t="s">
        <v>196</v>
      </c>
      <c r="AE681" s="24" t="s">
        <v>7016</v>
      </c>
      <c r="AF681" s="29"/>
      <c r="AG681" s="26" t="s">
        <v>7017</v>
      </c>
      <c r="AH681" s="25">
        <v>45181</v>
      </c>
      <c r="AI681" s="31">
        <v>677</v>
      </c>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c r="IW681" s="2"/>
      <c r="IX681" s="2"/>
      <c r="IY681" s="2"/>
      <c r="IZ681" s="2"/>
      <c r="JA681" s="2"/>
      <c r="JB681" s="2"/>
      <c r="JC681" s="2"/>
      <c r="JD681" s="2"/>
      <c r="JE681" s="2"/>
      <c r="JF681" s="2"/>
      <c r="JG681" s="2"/>
      <c r="JH681" s="2"/>
      <c r="JI681" s="2"/>
      <c r="JJ681" s="2"/>
      <c r="JK681" s="2"/>
      <c r="JL681" s="2"/>
      <c r="JM681" s="2"/>
      <c r="JN681" s="2"/>
      <c r="JO681" s="2"/>
      <c r="JP681" s="2"/>
      <c r="JQ681" s="2"/>
      <c r="JR681" s="2"/>
      <c r="JS681" s="2"/>
      <c r="JT681" s="2"/>
      <c r="JU681" s="2"/>
      <c r="JV681" s="2"/>
      <c r="JW681" s="2"/>
      <c r="JX681" s="2"/>
      <c r="JY681" s="2"/>
      <c r="JZ681" s="2"/>
    </row>
    <row r="682" spans="1:286" ht="36" customHeight="1">
      <c r="A682" s="2"/>
      <c r="B682" s="24">
        <v>670</v>
      </c>
      <c r="C682" s="24" t="s">
        <v>7018</v>
      </c>
      <c r="D682" s="24" t="s">
        <v>886</v>
      </c>
      <c r="E682" s="24" t="s">
        <v>886</v>
      </c>
      <c r="F682" s="24" t="s">
        <v>887</v>
      </c>
      <c r="G682" s="25" t="s">
        <v>7019</v>
      </c>
      <c r="H682" s="24" t="s">
        <v>7020</v>
      </c>
      <c r="I682" s="24" t="s">
        <v>5793</v>
      </c>
      <c r="J682" s="24">
        <v>946213627</v>
      </c>
      <c r="K682" s="24" t="s">
        <v>7021</v>
      </c>
      <c r="L682" s="64" t="s">
        <v>7021</v>
      </c>
      <c r="M682" s="24">
        <v>946213627</v>
      </c>
      <c r="N682" s="24"/>
      <c r="O682" s="24"/>
      <c r="P682" s="64" t="s">
        <v>7022</v>
      </c>
      <c r="Q682" s="24"/>
      <c r="R682" s="24"/>
      <c r="S682" s="24"/>
      <c r="T682" s="24"/>
      <c r="U682" s="24" t="s">
        <v>67</v>
      </c>
      <c r="V682" s="24">
        <v>2021</v>
      </c>
      <c r="W682" s="24" t="s">
        <v>125</v>
      </c>
      <c r="X682" s="24" t="s">
        <v>27</v>
      </c>
      <c r="Y682" s="24" t="s">
        <v>28</v>
      </c>
      <c r="Z682" s="24" t="s">
        <v>40</v>
      </c>
      <c r="AA682" s="24"/>
      <c r="AB682" s="24"/>
      <c r="AC682" s="24" t="s">
        <v>7023</v>
      </c>
      <c r="AD682" s="24"/>
      <c r="AE682" s="24" t="s">
        <v>7024</v>
      </c>
      <c r="AF682" s="29"/>
      <c r="AG682" s="26" t="s">
        <v>7025</v>
      </c>
      <c r="AH682" s="25">
        <v>45181</v>
      </c>
      <c r="AI682" s="31">
        <v>678</v>
      </c>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c r="IO682" s="2"/>
      <c r="IP682" s="2"/>
      <c r="IQ682" s="2"/>
      <c r="IR682" s="2"/>
      <c r="IS682" s="2"/>
      <c r="IT682" s="2"/>
      <c r="IU682" s="2"/>
      <c r="IV682" s="2"/>
      <c r="IW682" s="2"/>
      <c r="IX682" s="2"/>
      <c r="IY682" s="2"/>
      <c r="IZ682" s="2"/>
      <c r="JA682" s="2"/>
      <c r="JB682" s="2"/>
      <c r="JC682" s="2"/>
      <c r="JD682" s="2"/>
      <c r="JE682" s="2"/>
      <c r="JF682" s="2"/>
      <c r="JG682" s="2"/>
      <c r="JH682" s="2"/>
      <c r="JI682" s="2"/>
      <c r="JJ682" s="2"/>
      <c r="JK682" s="2"/>
      <c r="JL682" s="2"/>
      <c r="JM682" s="2"/>
      <c r="JN682" s="2"/>
      <c r="JO682" s="2"/>
      <c r="JP682" s="2"/>
      <c r="JQ682" s="2"/>
      <c r="JR682" s="2"/>
      <c r="JS682" s="2"/>
      <c r="JT682" s="2"/>
      <c r="JU682" s="2"/>
      <c r="JV682" s="2"/>
      <c r="JW682" s="2"/>
      <c r="JX682" s="2"/>
      <c r="JY682" s="2"/>
      <c r="JZ682" s="2"/>
    </row>
    <row r="683" spans="1:286" ht="36" customHeight="1">
      <c r="A683" s="2"/>
      <c r="B683" s="24">
        <v>671</v>
      </c>
      <c r="C683" s="24" t="s">
        <v>7026</v>
      </c>
      <c r="D683" s="24" t="s">
        <v>79</v>
      </c>
      <c r="E683" s="24" t="s">
        <v>79</v>
      </c>
      <c r="F683" s="24" t="s">
        <v>79</v>
      </c>
      <c r="G683" s="25" t="s">
        <v>7027</v>
      </c>
      <c r="H683" s="24" t="s">
        <v>1726</v>
      </c>
      <c r="I683" s="24" t="s">
        <v>7028</v>
      </c>
      <c r="J683" s="24">
        <v>999778824</v>
      </c>
      <c r="K683" s="24" t="s">
        <v>7029</v>
      </c>
      <c r="L683" s="24" t="s">
        <v>7029</v>
      </c>
      <c r="M683" s="24">
        <v>999778824</v>
      </c>
      <c r="N683" s="24"/>
      <c r="O683" s="24"/>
      <c r="P683" s="64" t="s">
        <v>7030</v>
      </c>
      <c r="Q683" s="24"/>
      <c r="R683" s="24"/>
      <c r="S683" s="24"/>
      <c r="T683" s="24"/>
      <c r="U683" s="24" t="s">
        <v>67</v>
      </c>
      <c r="V683" s="24">
        <v>2018</v>
      </c>
      <c r="W683" s="24" t="s">
        <v>125</v>
      </c>
      <c r="X683" s="24" t="s">
        <v>27</v>
      </c>
      <c r="Y683" s="24" t="s">
        <v>32</v>
      </c>
      <c r="Z683" s="24" t="s">
        <v>40</v>
      </c>
      <c r="AA683" s="24" t="s">
        <v>49</v>
      </c>
      <c r="AB683" s="24"/>
      <c r="AC683" s="24" t="s">
        <v>7031</v>
      </c>
      <c r="AD683" s="24"/>
      <c r="AE683" s="24" t="s">
        <v>7032</v>
      </c>
      <c r="AF683" s="29"/>
      <c r="AG683" s="26" t="s">
        <v>7033</v>
      </c>
      <c r="AH683" s="25">
        <v>45183</v>
      </c>
      <c r="AI683" s="31">
        <v>679</v>
      </c>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c r="IW683" s="2"/>
      <c r="IX683" s="2"/>
      <c r="IY683" s="2"/>
      <c r="IZ683" s="2"/>
      <c r="JA683" s="2"/>
      <c r="JB683" s="2"/>
      <c r="JC683" s="2"/>
      <c r="JD683" s="2"/>
      <c r="JE683" s="2"/>
      <c r="JF683" s="2"/>
      <c r="JG683" s="2"/>
      <c r="JH683" s="2"/>
      <c r="JI683" s="2"/>
      <c r="JJ683" s="2"/>
      <c r="JK683" s="2"/>
      <c r="JL683" s="2"/>
      <c r="JM683" s="2"/>
      <c r="JN683" s="2"/>
      <c r="JO683" s="2"/>
      <c r="JP683" s="2"/>
      <c r="JQ683" s="2"/>
      <c r="JR683" s="2"/>
      <c r="JS683" s="2"/>
      <c r="JT683" s="2"/>
      <c r="JU683" s="2"/>
      <c r="JV683" s="2"/>
      <c r="JW683" s="2"/>
      <c r="JX683" s="2"/>
      <c r="JY683" s="2"/>
      <c r="JZ683" s="2"/>
    </row>
    <row r="684" spans="1:286" ht="36" customHeight="1">
      <c r="A684" s="2"/>
      <c r="B684" s="24">
        <v>672</v>
      </c>
      <c r="C684" s="24" t="s">
        <v>7034</v>
      </c>
      <c r="D684" s="24" t="s">
        <v>1403</v>
      </c>
      <c r="E684" s="24" t="s">
        <v>1403</v>
      </c>
      <c r="F684" s="24" t="s">
        <v>2072</v>
      </c>
      <c r="G684" s="25" t="s">
        <v>7035</v>
      </c>
      <c r="H684" s="24" t="s">
        <v>7036</v>
      </c>
      <c r="I684" s="24" t="s">
        <v>7037</v>
      </c>
      <c r="J684" s="24">
        <v>973102352</v>
      </c>
      <c r="K684" s="64" t="s">
        <v>7038</v>
      </c>
      <c r="L684" s="64" t="s">
        <v>7039</v>
      </c>
      <c r="M684" s="24">
        <v>973102352</v>
      </c>
      <c r="N684" s="24"/>
      <c r="O684" s="24"/>
      <c r="P684" s="64" t="s">
        <v>7040</v>
      </c>
      <c r="Q684" s="24"/>
      <c r="R684" s="24"/>
      <c r="S684" s="24"/>
      <c r="T684" s="24"/>
      <c r="U684" s="24" t="s">
        <v>67</v>
      </c>
      <c r="V684" s="24">
        <v>2021</v>
      </c>
      <c r="W684" s="24" t="s">
        <v>68</v>
      </c>
      <c r="X684" s="24" t="s">
        <v>28</v>
      </c>
      <c r="Y684" s="24" t="s">
        <v>31</v>
      </c>
      <c r="Z684" s="24" t="s">
        <v>41</v>
      </c>
      <c r="AA684" s="24" t="s">
        <v>50</v>
      </c>
      <c r="AB684" s="29" t="s">
        <v>51</v>
      </c>
      <c r="AC684" s="24" t="s">
        <v>7041</v>
      </c>
      <c r="AD684" s="24" t="s">
        <v>196</v>
      </c>
      <c r="AE684" s="24" t="s">
        <v>7042</v>
      </c>
      <c r="AF684" s="29"/>
      <c r="AG684" s="26" t="s">
        <v>7043</v>
      </c>
      <c r="AH684" s="25">
        <v>45183</v>
      </c>
      <c r="AI684" s="31">
        <v>680</v>
      </c>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c r="IO684" s="2"/>
      <c r="IP684" s="2"/>
      <c r="IQ684" s="2"/>
      <c r="IR684" s="2"/>
      <c r="IS684" s="2"/>
      <c r="IT684" s="2"/>
      <c r="IU684" s="2"/>
      <c r="IV684" s="2"/>
      <c r="IW684" s="2"/>
      <c r="IX684" s="2"/>
      <c r="IY684" s="2"/>
      <c r="IZ684" s="2"/>
      <c r="JA684" s="2"/>
      <c r="JB684" s="2"/>
      <c r="JC684" s="2"/>
      <c r="JD684" s="2"/>
      <c r="JE684" s="2"/>
      <c r="JF684" s="2"/>
      <c r="JG684" s="2"/>
      <c r="JH684" s="2"/>
      <c r="JI684" s="2"/>
      <c r="JJ684" s="2"/>
      <c r="JK684" s="2"/>
      <c r="JL684" s="2"/>
      <c r="JM684" s="2"/>
      <c r="JN684" s="2"/>
      <c r="JO684" s="2"/>
      <c r="JP684" s="2"/>
      <c r="JQ684" s="2"/>
      <c r="JR684" s="2"/>
      <c r="JS684" s="2"/>
      <c r="JT684" s="2"/>
      <c r="JU684" s="2"/>
      <c r="JV684" s="2"/>
      <c r="JW684" s="2"/>
      <c r="JX684" s="2"/>
      <c r="JY684" s="2"/>
      <c r="JZ684" s="2"/>
    </row>
    <row r="685" spans="1:286" ht="36" customHeight="1">
      <c r="A685" s="2"/>
      <c r="B685" s="24">
        <v>673</v>
      </c>
      <c r="C685" s="24" t="s">
        <v>7044</v>
      </c>
      <c r="D685" s="29" t="s">
        <v>1403</v>
      </c>
      <c r="E685" s="29" t="s">
        <v>1403</v>
      </c>
      <c r="F685" s="24" t="s">
        <v>2071</v>
      </c>
      <c r="G685" s="25" t="s">
        <v>7045</v>
      </c>
      <c r="H685" s="24" t="s">
        <v>1066</v>
      </c>
      <c r="I685" s="24" t="s">
        <v>1661</v>
      </c>
      <c r="J685" s="24">
        <v>958352098</v>
      </c>
      <c r="K685" s="24" t="s">
        <v>7046</v>
      </c>
      <c r="L685" s="64" t="s">
        <v>7047</v>
      </c>
      <c r="M685" s="24"/>
      <c r="N685" s="24"/>
      <c r="O685" s="24"/>
      <c r="P685" s="65" t="s">
        <v>7048</v>
      </c>
      <c r="Q685" s="24"/>
      <c r="R685" s="24"/>
      <c r="S685" s="24"/>
      <c r="T685" s="24"/>
      <c r="U685" s="24" t="s">
        <v>67</v>
      </c>
      <c r="V685" s="24">
        <v>2019</v>
      </c>
      <c r="W685" s="24" t="s">
        <v>68</v>
      </c>
      <c r="X685" s="24" t="s">
        <v>31</v>
      </c>
      <c r="Y685" s="24"/>
      <c r="Z685" s="24" t="s">
        <v>43</v>
      </c>
      <c r="AA685" s="24" t="s">
        <v>48</v>
      </c>
      <c r="AB685" s="24"/>
      <c r="AC685" s="24" t="s">
        <v>7049</v>
      </c>
      <c r="AD685" s="24"/>
      <c r="AE685" s="24" t="s">
        <v>7050</v>
      </c>
      <c r="AF685" s="29"/>
      <c r="AG685" s="26" t="s">
        <v>7051</v>
      </c>
      <c r="AH685" s="25">
        <v>45183</v>
      </c>
      <c r="AI685" s="31">
        <v>681</v>
      </c>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c r="IW685" s="2"/>
      <c r="IX685" s="2"/>
      <c r="IY685" s="2"/>
      <c r="IZ685" s="2"/>
      <c r="JA685" s="2"/>
      <c r="JB685" s="2"/>
      <c r="JC685" s="2"/>
      <c r="JD685" s="2"/>
      <c r="JE685" s="2"/>
      <c r="JF685" s="2"/>
      <c r="JG685" s="2"/>
      <c r="JH685" s="2"/>
      <c r="JI685" s="2"/>
      <c r="JJ685" s="2"/>
      <c r="JK685" s="2"/>
      <c r="JL685" s="2"/>
      <c r="JM685" s="2"/>
      <c r="JN685" s="2"/>
      <c r="JO685" s="2"/>
      <c r="JP685" s="2"/>
      <c r="JQ685" s="2"/>
      <c r="JR685" s="2"/>
      <c r="JS685" s="2"/>
      <c r="JT685" s="2"/>
      <c r="JU685" s="2"/>
      <c r="JV685" s="2"/>
      <c r="JW685" s="2"/>
      <c r="JX685" s="2"/>
      <c r="JY685" s="2"/>
      <c r="JZ685" s="2"/>
    </row>
    <row r="686" spans="1:286" ht="36" customHeight="1">
      <c r="A686" s="2"/>
      <c r="B686" s="24">
        <v>674</v>
      </c>
      <c r="C686" s="24" t="s">
        <v>7052</v>
      </c>
      <c r="D686" s="24" t="s">
        <v>2787</v>
      </c>
      <c r="E686" s="24" t="s">
        <v>6093</v>
      </c>
      <c r="F686" s="24" t="s">
        <v>6093</v>
      </c>
      <c r="G686" s="25" t="s">
        <v>7053</v>
      </c>
      <c r="H686" s="24" t="s">
        <v>1589</v>
      </c>
      <c r="I686" s="24" t="s">
        <v>3604</v>
      </c>
      <c r="J686" s="24">
        <v>994072433</v>
      </c>
      <c r="K686" s="24" t="s">
        <v>7054</v>
      </c>
      <c r="L686" s="64" t="s">
        <v>7054</v>
      </c>
      <c r="M686" s="24">
        <v>994072433</v>
      </c>
      <c r="N686" s="24"/>
      <c r="O686" s="24"/>
      <c r="P686" s="64" t="s">
        <v>7055</v>
      </c>
      <c r="Q686" s="24"/>
      <c r="R686" s="24"/>
      <c r="S686" s="64" t="s">
        <v>7056</v>
      </c>
      <c r="T686" s="24"/>
      <c r="U686" s="24" t="s">
        <v>67</v>
      </c>
      <c r="V686" s="24">
        <v>1972</v>
      </c>
      <c r="W686" s="24" t="s">
        <v>68</v>
      </c>
      <c r="X686" s="24" t="s">
        <v>32</v>
      </c>
      <c r="Y686" s="24" t="s">
        <v>34</v>
      </c>
      <c r="Z686" s="24" t="s">
        <v>40</v>
      </c>
      <c r="AA686" s="24" t="s">
        <v>43</v>
      </c>
      <c r="AB686" s="24" t="s">
        <v>41</v>
      </c>
      <c r="AC686" s="24" t="s">
        <v>7057</v>
      </c>
      <c r="AD686" s="24"/>
      <c r="AE686" s="24" t="s">
        <v>7058</v>
      </c>
      <c r="AF686" s="29"/>
      <c r="AG686" s="26" t="s">
        <v>7059</v>
      </c>
      <c r="AH686" s="25">
        <v>45183</v>
      </c>
      <c r="AI686" s="31">
        <v>682</v>
      </c>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c r="IR686" s="2"/>
      <c r="IS686" s="2"/>
      <c r="IT686" s="2"/>
      <c r="IU686" s="2"/>
      <c r="IV686" s="2"/>
      <c r="IW686" s="2"/>
      <c r="IX686" s="2"/>
      <c r="IY686" s="2"/>
      <c r="IZ686" s="2"/>
      <c r="JA686" s="2"/>
      <c r="JB686" s="2"/>
      <c r="JC686" s="2"/>
      <c r="JD686" s="2"/>
      <c r="JE686" s="2"/>
      <c r="JF686" s="2"/>
      <c r="JG686" s="2"/>
      <c r="JH686" s="2"/>
      <c r="JI686" s="2"/>
      <c r="JJ686" s="2"/>
      <c r="JK686" s="2"/>
      <c r="JL686" s="2"/>
      <c r="JM686" s="2"/>
      <c r="JN686" s="2"/>
      <c r="JO686" s="2"/>
      <c r="JP686" s="2"/>
      <c r="JQ686" s="2"/>
      <c r="JR686" s="2"/>
      <c r="JS686" s="2"/>
      <c r="JT686" s="2"/>
      <c r="JU686" s="2"/>
      <c r="JV686" s="2"/>
      <c r="JW686" s="2"/>
      <c r="JX686" s="2"/>
      <c r="JY686" s="2"/>
      <c r="JZ686" s="2"/>
    </row>
    <row r="687" spans="1:286" ht="36" customHeight="1">
      <c r="A687" s="2"/>
      <c r="B687" s="24">
        <v>675</v>
      </c>
      <c r="C687" s="24" t="s">
        <v>7060</v>
      </c>
      <c r="D687" s="24" t="s">
        <v>942</v>
      </c>
      <c r="E687" s="24" t="s">
        <v>999</v>
      </c>
      <c r="F687" s="24" t="s">
        <v>1564</v>
      </c>
      <c r="G687" s="25" t="s">
        <v>7061</v>
      </c>
      <c r="H687" s="24" t="s">
        <v>3558</v>
      </c>
      <c r="I687" s="24" t="s">
        <v>7062</v>
      </c>
      <c r="J687" s="24">
        <v>992003027</v>
      </c>
      <c r="K687" s="24" t="s">
        <v>7063</v>
      </c>
      <c r="L687" s="24" t="s">
        <v>7063</v>
      </c>
      <c r="M687" s="24">
        <v>992003027</v>
      </c>
      <c r="N687" s="24"/>
      <c r="O687" s="24"/>
      <c r="P687" s="64" t="s">
        <v>7064</v>
      </c>
      <c r="Q687" s="24"/>
      <c r="R687" s="24"/>
      <c r="S687" s="24"/>
      <c r="T687" s="24"/>
      <c r="U687" s="24" t="s">
        <v>67</v>
      </c>
      <c r="V687" s="24">
        <v>2020</v>
      </c>
      <c r="W687" s="24" t="s">
        <v>68</v>
      </c>
      <c r="X687" s="24" t="s">
        <v>27</v>
      </c>
      <c r="Y687" s="24" t="s">
        <v>28</v>
      </c>
      <c r="Z687" s="24" t="s">
        <v>243</v>
      </c>
      <c r="AA687" s="24" t="s">
        <v>38</v>
      </c>
      <c r="AB687" s="24"/>
      <c r="AC687" s="24" t="s">
        <v>7065</v>
      </c>
      <c r="AD687" s="24"/>
      <c r="AE687" s="24" t="s">
        <v>7066</v>
      </c>
      <c r="AF687" s="29"/>
      <c r="AG687" s="26" t="s">
        <v>7067</v>
      </c>
      <c r="AH687" s="25">
        <v>45183</v>
      </c>
      <c r="AI687" s="31">
        <v>683</v>
      </c>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c r="IW687" s="2"/>
      <c r="IX687" s="2"/>
      <c r="IY687" s="2"/>
      <c r="IZ687" s="2"/>
      <c r="JA687" s="2"/>
      <c r="JB687" s="2"/>
      <c r="JC687" s="2"/>
      <c r="JD687" s="2"/>
      <c r="JE687" s="2"/>
      <c r="JF687" s="2"/>
      <c r="JG687" s="2"/>
      <c r="JH687" s="2"/>
      <c r="JI687" s="2"/>
      <c r="JJ687" s="2"/>
      <c r="JK687" s="2"/>
      <c r="JL687" s="2"/>
      <c r="JM687" s="2"/>
      <c r="JN687" s="2"/>
      <c r="JO687" s="2"/>
      <c r="JP687" s="2"/>
      <c r="JQ687" s="2"/>
      <c r="JR687" s="2"/>
      <c r="JS687" s="2"/>
      <c r="JT687" s="2"/>
      <c r="JU687" s="2"/>
      <c r="JV687" s="2"/>
      <c r="JW687" s="2"/>
      <c r="JX687" s="2"/>
      <c r="JY687" s="2"/>
      <c r="JZ687" s="2"/>
    </row>
    <row r="688" spans="1:286" ht="36" customHeight="1">
      <c r="A688" s="2"/>
      <c r="B688" s="24">
        <v>676</v>
      </c>
      <c r="C688" s="24" t="s">
        <v>7068</v>
      </c>
      <c r="D688" s="24" t="s">
        <v>113</v>
      </c>
      <c r="E688" s="24" t="s">
        <v>114</v>
      </c>
      <c r="F688" s="24" t="s">
        <v>114</v>
      </c>
      <c r="G688" s="25" t="s">
        <v>4362</v>
      </c>
      <c r="H688" s="24" t="s">
        <v>1077</v>
      </c>
      <c r="I688" s="24" t="s">
        <v>6343</v>
      </c>
      <c r="J688" s="24">
        <v>979161816</v>
      </c>
      <c r="K688" s="24" t="s">
        <v>7069</v>
      </c>
      <c r="L688" s="64" t="s">
        <v>7069</v>
      </c>
      <c r="M688" s="24">
        <v>979161816</v>
      </c>
      <c r="N688" s="24"/>
      <c r="O688" s="24"/>
      <c r="P688" s="24"/>
      <c r="Q688" s="24"/>
      <c r="R688" s="24"/>
      <c r="S688" s="24"/>
      <c r="T688" s="24"/>
      <c r="U688" s="24" t="s">
        <v>67</v>
      </c>
      <c r="V688" s="24">
        <v>1993</v>
      </c>
      <c r="W688" s="24" t="s">
        <v>68</v>
      </c>
      <c r="X688" s="24" t="s">
        <v>31</v>
      </c>
      <c r="Y688" s="24" t="s">
        <v>32</v>
      </c>
      <c r="Z688" s="24"/>
      <c r="AA688" s="24"/>
      <c r="AB688" s="24" t="s">
        <v>7070</v>
      </c>
      <c r="AC688" s="24" t="s">
        <v>7071</v>
      </c>
      <c r="AD688" s="24"/>
      <c r="AE688" s="24" t="s">
        <v>7072</v>
      </c>
      <c r="AF688" s="29"/>
      <c r="AG688" s="26" t="s">
        <v>7073</v>
      </c>
      <c r="AH688" s="25">
        <v>45183</v>
      </c>
      <c r="AI688" s="31">
        <v>684</v>
      </c>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c r="IW688" s="2"/>
      <c r="IX688" s="2"/>
      <c r="IY688" s="2"/>
      <c r="IZ688" s="2"/>
      <c r="JA688" s="2"/>
      <c r="JB688" s="2"/>
      <c r="JC688" s="2"/>
      <c r="JD688" s="2"/>
      <c r="JE688" s="2"/>
      <c r="JF688" s="2"/>
      <c r="JG688" s="2"/>
      <c r="JH688" s="2"/>
      <c r="JI688" s="2"/>
      <c r="JJ688" s="2"/>
      <c r="JK688" s="2"/>
      <c r="JL688" s="2"/>
      <c r="JM688" s="2"/>
      <c r="JN688" s="2"/>
      <c r="JO688" s="2"/>
      <c r="JP688" s="2"/>
      <c r="JQ688" s="2"/>
      <c r="JR688" s="2"/>
      <c r="JS688" s="2"/>
      <c r="JT688" s="2"/>
      <c r="JU688" s="2"/>
      <c r="JV688" s="2"/>
      <c r="JW688" s="2"/>
      <c r="JX688" s="2"/>
      <c r="JY688" s="2"/>
      <c r="JZ688" s="2"/>
    </row>
    <row r="689" spans="1:286" ht="36" customHeight="1">
      <c r="A689" s="2"/>
      <c r="B689" s="24">
        <v>677</v>
      </c>
      <c r="C689" s="24" t="s">
        <v>7074</v>
      </c>
      <c r="D689" s="24" t="s">
        <v>909</v>
      </c>
      <c r="E689" s="24" t="s">
        <v>910</v>
      </c>
      <c r="F689" s="24" t="s">
        <v>909</v>
      </c>
      <c r="G689" s="25" t="s">
        <v>7075</v>
      </c>
      <c r="H689" s="24" t="s">
        <v>7076</v>
      </c>
      <c r="I689" s="39" t="s">
        <v>2183</v>
      </c>
      <c r="J689" s="24">
        <v>992671000</v>
      </c>
      <c r="K689" s="24" t="s">
        <v>7077</v>
      </c>
      <c r="L689" s="64" t="s">
        <v>7078</v>
      </c>
      <c r="M689" s="24">
        <v>992671000</v>
      </c>
      <c r="N689" s="24"/>
      <c r="O689" s="24"/>
      <c r="P689" s="64" t="s">
        <v>7079</v>
      </c>
      <c r="Q689" s="24"/>
      <c r="R689" s="24"/>
      <c r="S689" s="24"/>
      <c r="T689" s="24"/>
      <c r="U689" s="24" t="s">
        <v>67</v>
      </c>
      <c r="V689" s="24">
        <v>2020</v>
      </c>
      <c r="W689" s="24" t="s">
        <v>125</v>
      </c>
      <c r="X689" s="24" t="s">
        <v>29</v>
      </c>
      <c r="Y689" s="24" t="s">
        <v>31</v>
      </c>
      <c r="Z689" s="24" t="s">
        <v>41</v>
      </c>
      <c r="AA689" s="24" t="s">
        <v>43</v>
      </c>
      <c r="AB689" s="24"/>
      <c r="AC689" s="24" t="s">
        <v>7080</v>
      </c>
      <c r="AD689" s="24" t="s">
        <v>196</v>
      </c>
      <c r="AE689" s="24" t="s">
        <v>7081</v>
      </c>
      <c r="AF689" s="24" t="s">
        <v>196</v>
      </c>
      <c r="AG689" s="26" t="s">
        <v>7082</v>
      </c>
      <c r="AH689" s="34">
        <v>45202</v>
      </c>
      <c r="AI689" s="31">
        <v>685</v>
      </c>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c r="IW689" s="2"/>
      <c r="IX689" s="2"/>
      <c r="IY689" s="2"/>
      <c r="IZ689" s="2"/>
      <c r="JA689" s="2"/>
      <c r="JB689" s="2"/>
      <c r="JC689" s="2"/>
      <c r="JD689" s="2"/>
      <c r="JE689" s="2"/>
      <c r="JF689" s="2"/>
      <c r="JG689" s="2"/>
      <c r="JH689" s="2"/>
      <c r="JI689" s="2"/>
      <c r="JJ689" s="2"/>
      <c r="JK689" s="2"/>
      <c r="JL689" s="2"/>
      <c r="JM689" s="2"/>
      <c r="JN689" s="2"/>
      <c r="JO689" s="2"/>
      <c r="JP689" s="2"/>
      <c r="JQ689" s="2"/>
      <c r="JR689" s="2"/>
      <c r="JS689" s="2"/>
      <c r="JT689" s="2"/>
      <c r="JU689" s="2"/>
      <c r="JV689" s="2"/>
      <c r="JW689" s="2"/>
      <c r="JX689" s="2"/>
      <c r="JY689" s="2"/>
      <c r="JZ689" s="2"/>
    </row>
    <row r="690" spans="1:286" ht="36" customHeight="1">
      <c r="A690" s="2"/>
      <c r="B690" s="24">
        <v>678</v>
      </c>
      <c r="C690" s="24" t="s">
        <v>7083</v>
      </c>
      <c r="D690" s="24" t="s">
        <v>909</v>
      </c>
      <c r="E690" s="24" t="s">
        <v>910</v>
      </c>
      <c r="F690" s="24" t="s">
        <v>909</v>
      </c>
      <c r="G690" s="25" t="s">
        <v>7084</v>
      </c>
      <c r="H690" s="24" t="s">
        <v>7085</v>
      </c>
      <c r="I690" s="24" t="s">
        <v>7086</v>
      </c>
      <c r="J690" s="24">
        <v>962555858</v>
      </c>
      <c r="K690" s="24" t="s">
        <v>7087</v>
      </c>
      <c r="L690" s="64" t="s">
        <v>7087</v>
      </c>
      <c r="M690" s="24"/>
      <c r="N690" s="24"/>
      <c r="O690" s="24"/>
      <c r="P690" s="64" t="s">
        <v>7088</v>
      </c>
      <c r="Q690" s="24"/>
      <c r="R690" s="24"/>
      <c r="S690" s="24"/>
      <c r="T690" s="24"/>
      <c r="U690" s="24" t="s">
        <v>67</v>
      </c>
      <c r="V690" s="24">
        <v>2009</v>
      </c>
      <c r="W690" s="24" t="s">
        <v>68</v>
      </c>
      <c r="X690" s="24" t="s">
        <v>27</v>
      </c>
      <c r="Y690" s="24" t="s">
        <v>31</v>
      </c>
      <c r="Z690" s="24" t="s">
        <v>40</v>
      </c>
      <c r="AA690" s="24" t="s">
        <v>41</v>
      </c>
      <c r="AB690" s="24" t="s">
        <v>50</v>
      </c>
      <c r="AC690" s="24" t="s">
        <v>7089</v>
      </c>
      <c r="AD690" s="24"/>
      <c r="AE690" s="24" t="s">
        <v>7090</v>
      </c>
      <c r="AF690" s="29"/>
      <c r="AG690" s="26" t="s">
        <v>7091</v>
      </c>
      <c r="AH690" s="25">
        <v>45203</v>
      </c>
      <c r="AI690" s="31">
        <v>686</v>
      </c>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c r="IW690" s="2"/>
      <c r="IX690" s="2"/>
      <c r="IY690" s="2"/>
      <c r="IZ690" s="2"/>
      <c r="JA690" s="2"/>
      <c r="JB690" s="2"/>
      <c r="JC690" s="2"/>
      <c r="JD690" s="2"/>
      <c r="JE690" s="2"/>
      <c r="JF690" s="2"/>
      <c r="JG690" s="2"/>
      <c r="JH690" s="2"/>
      <c r="JI690" s="2"/>
      <c r="JJ690" s="2"/>
      <c r="JK690" s="2"/>
      <c r="JL690" s="2"/>
      <c r="JM690" s="2"/>
      <c r="JN690" s="2"/>
      <c r="JO690" s="2"/>
      <c r="JP690" s="2"/>
      <c r="JQ690" s="2"/>
      <c r="JR690" s="2"/>
      <c r="JS690" s="2"/>
      <c r="JT690" s="2"/>
      <c r="JU690" s="2"/>
      <c r="JV690" s="2"/>
      <c r="JW690" s="2"/>
      <c r="JX690" s="2"/>
      <c r="JY690" s="2"/>
      <c r="JZ690" s="2"/>
    </row>
    <row r="691" spans="1:286" ht="36" customHeight="1">
      <c r="A691" s="2"/>
      <c r="B691" s="24">
        <v>679</v>
      </c>
      <c r="C691" s="24" t="s">
        <v>7092</v>
      </c>
      <c r="D691" s="24" t="s">
        <v>59</v>
      </c>
      <c r="E691" s="24" t="s">
        <v>59</v>
      </c>
      <c r="F691" s="24" t="s">
        <v>224</v>
      </c>
      <c r="G691" s="25" t="s">
        <v>7093</v>
      </c>
      <c r="H691" s="24" t="s">
        <v>7094</v>
      </c>
      <c r="I691" s="39" t="s">
        <v>4123</v>
      </c>
      <c r="J691" s="24">
        <v>967252601</v>
      </c>
      <c r="K691" s="24" t="s">
        <v>7095</v>
      </c>
      <c r="L691" s="24" t="s">
        <v>7096</v>
      </c>
      <c r="M691" s="24">
        <v>967252601</v>
      </c>
      <c r="N691" s="24"/>
      <c r="O691" s="24"/>
      <c r="P691" s="64" t="s">
        <v>7097</v>
      </c>
      <c r="Q691" s="24"/>
      <c r="R691" s="24"/>
      <c r="S691" s="24"/>
      <c r="T691" s="64" t="s">
        <v>7098</v>
      </c>
      <c r="U691" s="24" t="s">
        <v>67</v>
      </c>
      <c r="V691" s="24">
        <v>2015</v>
      </c>
      <c r="W691" s="24" t="s">
        <v>125</v>
      </c>
      <c r="X691" s="24" t="s">
        <v>27</v>
      </c>
      <c r="Y691" s="24" t="s">
        <v>32</v>
      </c>
      <c r="Z691" s="24" t="s">
        <v>38</v>
      </c>
      <c r="AA691" s="24" t="s">
        <v>39</v>
      </c>
      <c r="AB691" s="24" t="s">
        <v>43</v>
      </c>
      <c r="AC691" s="24" t="s">
        <v>7099</v>
      </c>
      <c r="AD691" s="24"/>
      <c r="AE691" s="24" t="s">
        <v>7100</v>
      </c>
      <c r="AF691" s="29"/>
      <c r="AG691" s="26" t="s">
        <v>7101</v>
      </c>
      <c r="AH691" s="25">
        <v>45203</v>
      </c>
      <c r="AI691" s="31">
        <v>687</v>
      </c>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c r="IR691" s="2"/>
      <c r="IS691" s="2"/>
      <c r="IT691" s="2"/>
      <c r="IU691" s="2"/>
      <c r="IV691" s="2"/>
      <c r="IW691" s="2"/>
      <c r="IX691" s="2"/>
      <c r="IY691" s="2"/>
      <c r="IZ691" s="2"/>
      <c r="JA691" s="2"/>
      <c r="JB691" s="2"/>
      <c r="JC691" s="2"/>
      <c r="JD691" s="2"/>
      <c r="JE691" s="2"/>
      <c r="JF691" s="2"/>
      <c r="JG691" s="2"/>
      <c r="JH691" s="2"/>
      <c r="JI691" s="2"/>
      <c r="JJ691" s="2"/>
      <c r="JK691" s="2"/>
      <c r="JL691" s="2"/>
      <c r="JM691" s="2"/>
      <c r="JN691" s="2"/>
      <c r="JO691" s="2"/>
      <c r="JP691" s="2"/>
      <c r="JQ691" s="2"/>
      <c r="JR691" s="2"/>
      <c r="JS691" s="2"/>
      <c r="JT691" s="2"/>
      <c r="JU691" s="2"/>
      <c r="JV691" s="2"/>
      <c r="JW691" s="2"/>
      <c r="JX691" s="2"/>
      <c r="JY691" s="2"/>
      <c r="JZ691" s="2"/>
    </row>
    <row r="692" spans="1:286" ht="27.75" customHeight="1">
      <c r="A692" s="2"/>
      <c r="B692" s="24">
        <v>680</v>
      </c>
      <c r="C692" s="24" t="s">
        <v>7102</v>
      </c>
      <c r="D692" s="24" t="s">
        <v>131</v>
      </c>
      <c r="E692" s="24" t="s">
        <v>131</v>
      </c>
      <c r="F692" s="24" t="s">
        <v>131</v>
      </c>
      <c r="G692" s="25" t="s">
        <v>7103</v>
      </c>
      <c r="H692" s="29" t="s">
        <v>1288</v>
      </c>
      <c r="I692" s="29" t="s">
        <v>2326</v>
      </c>
      <c r="J692" s="24">
        <v>936064096</v>
      </c>
      <c r="K692" s="24" t="s">
        <v>7104</v>
      </c>
      <c r="L692" s="64" t="s">
        <v>7105</v>
      </c>
      <c r="M692" s="24">
        <v>929469664</v>
      </c>
      <c r="N692" s="24"/>
      <c r="O692" s="24"/>
      <c r="P692" s="64" t="s">
        <v>7106</v>
      </c>
      <c r="Q692" s="24"/>
      <c r="R692" s="24"/>
      <c r="S692" s="64" t="s">
        <v>7107</v>
      </c>
      <c r="T692" s="24"/>
      <c r="U692" s="24" t="s">
        <v>67</v>
      </c>
      <c r="V692" s="24">
        <v>2021</v>
      </c>
      <c r="W692" s="24" t="s">
        <v>68</v>
      </c>
      <c r="X692" s="24" t="s">
        <v>27</v>
      </c>
      <c r="Y692" s="24" t="s">
        <v>28</v>
      </c>
      <c r="Z692" s="24" t="s">
        <v>39</v>
      </c>
      <c r="AA692" s="24" t="s">
        <v>40</v>
      </c>
      <c r="AB692" s="24"/>
      <c r="AC692" s="24" t="s">
        <v>7108</v>
      </c>
      <c r="AD692" s="24"/>
      <c r="AE692" s="24" t="s">
        <v>7109</v>
      </c>
      <c r="AF692" s="29"/>
      <c r="AG692" s="26" t="s">
        <v>7110</v>
      </c>
      <c r="AH692" s="25">
        <v>45209</v>
      </c>
      <c r="AI692" s="31">
        <v>688</v>
      </c>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c r="IW692" s="2"/>
      <c r="IX692" s="2"/>
      <c r="IY692" s="2"/>
      <c r="IZ692" s="2"/>
      <c r="JA692" s="2"/>
      <c r="JB692" s="2"/>
      <c r="JC692" s="2"/>
      <c r="JD692" s="2"/>
      <c r="JE692" s="2"/>
      <c r="JF692" s="2"/>
      <c r="JG692" s="2"/>
      <c r="JH692" s="2"/>
      <c r="JI692" s="2"/>
      <c r="JJ692" s="2"/>
      <c r="JK692" s="2"/>
      <c r="JL692" s="2"/>
      <c r="JM692" s="2"/>
      <c r="JN692" s="2"/>
      <c r="JO692" s="2"/>
      <c r="JP692" s="2"/>
      <c r="JQ692" s="2"/>
      <c r="JR692" s="2"/>
      <c r="JS692" s="2"/>
      <c r="JT692" s="2"/>
      <c r="JU692" s="2"/>
      <c r="JV692" s="2"/>
      <c r="JW692" s="2"/>
      <c r="JX692" s="2"/>
      <c r="JY692" s="2"/>
      <c r="JZ692" s="2"/>
    </row>
    <row r="693" spans="1:286" ht="27.75" customHeight="1">
      <c r="A693" s="2"/>
      <c r="B693" s="24">
        <v>681</v>
      </c>
      <c r="C693" s="24" t="s">
        <v>7111</v>
      </c>
      <c r="D693" s="24" t="s">
        <v>1428</v>
      </c>
      <c r="E693" s="24" t="s">
        <v>2866</v>
      </c>
      <c r="F693" s="24" t="s">
        <v>2888</v>
      </c>
      <c r="G693" s="25" t="s">
        <v>7112</v>
      </c>
      <c r="H693" s="29" t="s">
        <v>3307</v>
      </c>
      <c r="I693" s="29" t="s">
        <v>1620</v>
      </c>
      <c r="J693" s="24">
        <v>976041754</v>
      </c>
      <c r="K693" s="24" t="s">
        <v>7113</v>
      </c>
      <c r="L693" s="64" t="s">
        <v>7114</v>
      </c>
      <c r="M693" s="24">
        <v>976041754</v>
      </c>
      <c r="N693" s="24"/>
      <c r="O693" s="24"/>
      <c r="P693" s="64" t="s">
        <v>7115</v>
      </c>
      <c r="Q693" s="24"/>
      <c r="R693" s="24"/>
      <c r="S693" s="24"/>
      <c r="T693" s="24"/>
      <c r="U693" s="24" t="s">
        <v>67</v>
      </c>
      <c r="V693" s="24">
        <v>2020</v>
      </c>
      <c r="W693" s="24" t="s">
        <v>125</v>
      </c>
      <c r="X693" s="24" t="s">
        <v>28</v>
      </c>
      <c r="Y693" s="24" t="s">
        <v>30</v>
      </c>
      <c r="Z693" s="24" t="s">
        <v>41</v>
      </c>
      <c r="AA693" s="24"/>
      <c r="AB693" s="24"/>
      <c r="AC693" s="24" t="s">
        <v>7116</v>
      </c>
      <c r="AD693" s="24"/>
      <c r="AE693" s="24" t="s">
        <v>7117</v>
      </c>
      <c r="AF693" s="29"/>
      <c r="AG693" s="26" t="s">
        <v>7118</v>
      </c>
      <c r="AH693" s="25">
        <v>45210</v>
      </c>
      <c r="AI693" s="31">
        <v>689</v>
      </c>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c r="IW693" s="2"/>
      <c r="IX693" s="2"/>
      <c r="IY693" s="2"/>
      <c r="IZ693" s="2"/>
      <c r="JA693" s="2"/>
      <c r="JB693" s="2"/>
      <c r="JC693" s="2"/>
      <c r="JD693" s="2"/>
      <c r="JE693" s="2"/>
      <c r="JF693" s="2"/>
      <c r="JG693" s="2"/>
      <c r="JH693" s="2"/>
      <c r="JI693" s="2"/>
      <c r="JJ693" s="2"/>
      <c r="JK693" s="2"/>
      <c r="JL693" s="2"/>
      <c r="JM693" s="2"/>
      <c r="JN693" s="2"/>
      <c r="JO693" s="2"/>
      <c r="JP693" s="2"/>
      <c r="JQ693" s="2"/>
      <c r="JR693" s="2"/>
      <c r="JS693" s="2"/>
      <c r="JT693" s="2"/>
      <c r="JU693" s="2"/>
      <c r="JV693" s="2"/>
      <c r="JW693" s="2"/>
      <c r="JX693" s="2"/>
      <c r="JY693" s="2"/>
      <c r="JZ693" s="2"/>
    </row>
    <row r="694" spans="1:286" ht="33.75" customHeight="1">
      <c r="A694" s="2"/>
      <c r="B694" s="24">
        <v>682</v>
      </c>
      <c r="C694" s="24" t="s">
        <v>7119</v>
      </c>
      <c r="D694" s="24" t="s">
        <v>59</v>
      </c>
      <c r="E694" s="24" t="s">
        <v>59</v>
      </c>
      <c r="F694" s="24" t="s">
        <v>132</v>
      </c>
      <c r="G694" s="25" t="s">
        <v>7120</v>
      </c>
      <c r="H694" s="24" t="s">
        <v>770</v>
      </c>
      <c r="I694" s="39" t="s">
        <v>855</v>
      </c>
      <c r="J694" s="24">
        <v>996570125</v>
      </c>
      <c r="K694" s="24" t="s">
        <v>7121</v>
      </c>
      <c r="L694" s="24" t="s">
        <v>7121</v>
      </c>
      <c r="M694" s="24">
        <v>996570125</v>
      </c>
      <c r="N694" s="24"/>
      <c r="O694" s="24"/>
      <c r="P694" s="64" t="s">
        <v>7122</v>
      </c>
      <c r="Q694" s="24"/>
      <c r="R694" s="24"/>
      <c r="S694" s="24"/>
      <c r="T694" s="24"/>
      <c r="U694" s="24" t="s">
        <v>67</v>
      </c>
      <c r="V694" s="24">
        <v>2019</v>
      </c>
      <c r="W694" s="24" t="s">
        <v>125</v>
      </c>
      <c r="X694" s="24" t="s">
        <v>28</v>
      </c>
      <c r="Y694" s="24" t="s">
        <v>34</v>
      </c>
      <c r="Z694" s="24" t="s">
        <v>38</v>
      </c>
      <c r="AA694" s="24" t="s">
        <v>39</v>
      </c>
      <c r="AB694" s="24" t="s">
        <v>45</v>
      </c>
      <c r="AC694" s="24" t="s">
        <v>7123</v>
      </c>
      <c r="AD694" s="24"/>
      <c r="AE694" s="24" t="s">
        <v>7124</v>
      </c>
      <c r="AF694" s="29"/>
      <c r="AG694" s="24" t="s">
        <v>7125</v>
      </c>
      <c r="AH694" s="25">
        <v>45216</v>
      </c>
      <c r="AI694" s="31">
        <v>690</v>
      </c>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c r="IW694" s="2"/>
      <c r="IX694" s="2"/>
      <c r="IY694" s="2"/>
      <c r="IZ694" s="2"/>
      <c r="JA694" s="2"/>
      <c r="JB694" s="2"/>
      <c r="JC694" s="2"/>
      <c r="JD694" s="2"/>
      <c r="JE694" s="2"/>
      <c r="JF694" s="2"/>
      <c r="JG694" s="2"/>
      <c r="JH694" s="2"/>
      <c r="JI694" s="2"/>
      <c r="JJ694" s="2"/>
      <c r="JK694" s="2"/>
      <c r="JL694" s="2"/>
      <c r="JM694" s="2"/>
      <c r="JN694" s="2"/>
      <c r="JO694" s="2"/>
      <c r="JP694" s="2"/>
      <c r="JQ694" s="2"/>
      <c r="JR694" s="2"/>
      <c r="JS694" s="2"/>
      <c r="JT694" s="2"/>
      <c r="JU694" s="2"/>
      <c r="JV694" s="2"/>
      <c r="JW694" s="2"/>
      <c r="JX694" s="2"/>
      <c r="JY694" s="2"/>
      <c r="JZ694" s="2"/>
    </row>
    <row r="695" spans="1:286" ht="27" customHeight="1">
      <c r="A695" s="2"/>
      <c r="B695" s="24">
        <v>683</v>
      </c>
      <c r="C695" s="29" t="s">
        <v>7126</v>
      </c>
      <c r="D695" s="24" t="s">
        <v>59</v>
      </c>
      <c r="E695" s="24" t="s">
        <v>1337</v>
      </c>
      <c r="F695" s="24" t="s">
        <v>1337</v>
      </c>
      <c r="G695" s="25" t="s">
        <v>7127</v>
      </c>
      <c r="H695" s="24" t="s">
        <v>1042</v>
      </c>
      <c r="I695" s="39" t="s">
        <v>7128</v>
      </c>
      <c r="J695" s="24">
        <v>910014987</v>
      </c>
      <c r="K695" s="24" t="s">
        <v>7129</v>
      </c>
      <c r="L695" s="64" t="s">
        <v>7129</v>
      </c>
      <c r="M695" s="24">
        <v>910014987</v>
      </c>
      <c r="N695" s="24"/>
      <c r="O695" s="24"/>
      <c r="P695" s="64" t="s">
        <v>7130</v>
      </c>
      <c r="Q695" s="24"/>
      <c r="R695" s="24"/>
      <c r="S695" s="24"/>
      <c r="T695" s="64" t="s">
        <v>7131</v>
      </c>
      <c r="U695" s="24" t="s">
        <v>67</v>
      </c>
      <c r="V695" s="24">
        <v>1993</v>
      </c>
      <c r="W695" s="24" t="s">
        <v>125</v>
      </c>
      <c r="X695" s="24" t="s">
        <v>32</v>
      </c>
      <c r="Y695" s="24" t="s">
        <v>33</v>
      </c>
      <c r="Z695" s="24" t="s">
        <v>38</v>
      </c>
      <c r="AA695" s="24" t="s">
        <v>40</v>
      </c>
      <c r="AB695" s="24" t="s">
        <v>43</v>
      </c>
      <c r="AC695" s="24" t="s">
        <v>7132</v>
      </c>
      <c r="AD695" s="24"/>
      <c r="AE695" s="24" t="s">
        <v>7133</v>
      </c>
      <c r="AF695" s="29"/>
      <c r="AG695" s="24" t="s">
        <v>7134</v>
      </c>
      <c r="AH695" s="25">
        <v>45218</v>
      </c>
      <c r="AI695" s="31">
        <v>691</v>
      </c>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c r="IW695" s="2"/>
      <c r="IX695" s="2"/>
      <c r="IY695" s="2"/>
      <c r="IZ695" s="2"/>
      <c r="JA695" s="2"/>
      <c r="JB695" s="2"/>
      <c r="JC695" s="2"/>
      <c r="JD695" s="2"/>
      <c r="JE695" s="2"/>
      <c r="JF695" s="2"/>
      <c r="JG695" s="2"/>
      <c r="JH695" s="2"/>
      <c r="JI695" s="2"/>
      <c r="JJ695" s="2"/>
      <c r="JK695" s="2"/>
      <c r="JL695" s="2"/>
      <c r="JM695" s="2"/>
      <c r="JN695" s="2"/>
      <c r="JO695" s="2"/>
      <c r="JP695" s="2"/>
      <c r="JQ695" s="2"/>
      <c r="JR695" s="2"/>
      <c r="JS695" s="2"/>
      <c r="JT695" s="2"/>
      <c r="JU695" s="2"/>
      <c r="JV695" s="2"/>
      <c r="JW695" s="2"/>
      <c r="JX695" s="2"/>
      <c r="JY695" s="2"/>
      <c r="JZ695" s="2"/>
    </row>
    <row r="696" spans="1:286" ht="30" customHeight="1">
      <c r="A696" s="2"/>
      <c r="B696" s="24">
        <v>684</v>
      </c>
      <c r="C696" s="24" t="s">
        <v>7135</v>
      </c>
      <c r="D696" s="24" t="s">
        <v>59</v>
      </c>
      <c r="E696" s="24" t="s">
        <v>59</v>
      </c>
      <c r="F696" s="24" t="s">
        <v>319</v>
      </c>
      <c r="G696" s="25" t="s">
        <v>7136</v>
      </c>
      <c r="H696" s="24" t="s">
        <v>7137</v>
      </c>
      <c r="I696" s="39" t="s">
        <v>5973</v>
      </c>
      <c r="J696" s="24">
        <v>952369561</v>
      </c>
      <c r="K696" s="64" t="s">
        <v>7138</v>
      </c>
      <c r="L696" s="64" t="s">
        <v>7138</v>
      </c>
      <c r="M696" s="24">
        <v>952369561</v>
      </c>
      <c r="N696" s="24"/>
      <c r="O696" s="24"/>
      <c r="P696" s="64" t="s">
        <v>7139</v>
      </c>
      <c r="Q696" s="64" t="s">
        <v>7140</v>
      </c>
      <c r="R696" s="64" t="s">
        <v>7141</v>
      </c>
      <c r="S696" s="64" t="s">
        <v>7142</v>
      </c>
      <c r="T696" s="64" t="s">
        <v>7143</v>
      </c>
      <c r="U696" s="24" t="s">
        <v>67</v>
      </c>
      <c r="V696" s="24">
        <v>2017</v>
      </c>
      <c r="W696" s="24" t="s">
        <v>125</v>
      </c>
      <c r="X696" s="24" t="s">
        <v>27</v>
      </c>
      <c r="Y696" s="24" t="s">
        <v>32</v>
      </c>
      <c r="Z696" s="24" t="s">
        <v>38</v>
      </c>
      <c r="AA696" s="24" t="s">
        <v>40</v>
      </c>
      <c r="AB696" s="24" t="s">
        <v>43</v>
      </c>
      <c r="AC696" s="24" t="s">
        <v>7144</v>
      </c>
      <c r="AD696" s="24"/>
      <c r="AE696" s="24" t="s">
        <v>7145</v>
      </c>
      <c r="AF696" s="29"/>
      <c r="AG696" s="24" t="s">
        <v>7146</v>
      </c>
      <c r="AH696" s="25">
        <v>45226</v>
      </c>
      <c r="AI696" s="31">
        <v>692</v>
      </c>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c r="IW696" s="2"/>
      <c r="IX696" s="2"/>
      <c r="IY696" s="2"/>
      <c r="IZ696" s="2"/>
      <c r="JA696" s="2"/>
      <c r="JB696" s="2"/>
      <c r="JC696" s="2"/>
      <c r="JD696" s="2"/>
      <c r="JE696" s="2"/>
      <c r="JF696" s="2"/>
      <c r="JG696" s="2"/>
      <c r="JH696" s="2"/>
      <c r="JI696" s="2"/>
      <c r="JJ696" s="2"/>
      <c r="JK696" s="2"/>
      <c r="JL696" s="2"/>
      <c r="JM696" s="2"/>
      <c r="JN696" s="2"/>
      <c r="JO696" s="2"/>
      <c r="JP696" s="2"/>
      <c r="JQ696" s="2"/>
      <c r="JR696" s="2"/>
      <c r="JS696" s="2"/>
      <c r="JT696" s="2"/>
      <c r="JU696" s="2"/>
      <c r="JV696" s="2"/>
      <c r="JW696" s="2"/>
      <c r="JX696" s="2"/>
      <c r="JY696" s="2"/>
      <c r="JZ696" s="2"/>
    </row>
    <row r="697" spans="1:286" ht="31.5" customHeight="1">
      <c r="A697" s="2"/>
      <c r="B697" s="24">
        <v>685</v>
      </c>
      <c r="C697" s="24" t="s">
        <v>7147</v>
      </c>
      <c r="D697" s="24" t="s">
        <v>59</v>
      </c>
      <c r="E697" s="24" t="s">
        <v>59</v>
      </c>
      <c r="F697" s="24" t="s">
        <v>1842</v>
      </c>
      <c r="G697" s="25" t="s">
        <v>7148</v>
      </c>
      <c r="H697" s="39" t="s">
        <v>7149</v>
      </c>
      <c r="I697" s="39" t="s">
        <v>2860</v>
      </c>
      <c r="J697" s="24">
        <v>933905594</v>
      </c>
      <c r="K697" s="24" t="s">
        <v>7150</v>
      </c>
      <c r="L697" s="64" t="s">
        <v>7150</v>
      </c>
      <c r="M697" s="24">
        <v>933905594</v>
      </c>
      <c r="N697" s="24"/>
      <c r="O697" s="24"/>
      <c r="P697" s="64" t="s">
        <v>7151</v>
      </c>
      <c r="Q697" s="24"/>
      <c r="R697" s="24"/>
      <c r="S697" s="64" t="s">
        <v>7152</v>
      </c>
      <c r="T697" s="64" t="s">
        <v>7153</v>
      </c>
      <c r="U697" s="24" t="s">
        <v>67</v>
      </c>
      <c r="V697" s="24">
        <v>2016</v>
      </c>
      <c r="W697" s="24" t="s">
        <v>125</v>
      </c>
      <c r="X697" s="24" t="s">
        <v>27</v>
      </c>
      <c r="Y697" s="24" t="s">
        <v>32</v>
      </c>
      <c r="Z697" s="24" t="s">
        <v>38</v>
      </c>
      <c r="AA697" s="24" t="s">
        <v>43</v>
      </c>
      <c r="AB697" s="24" t="s">
        <v>46</v>
      </c>
      <c r="AC697" s="24" t="s">
        <v>7154</v>
      </c>
      <c r="AD697" s="24"/>
      <c r="AE697" s="24" t="s">
        <v>7155</v>
      </c>
      <c r="AF697" s="29"/>
      <c r="AG697" s="24" t="s">
        <v>7156</v>
      </c>
      <c r="AH697" s="25">
        <v>45233</v>
      </c>
      <c r="AI697" s="31">
        <v>693</v>
      </c>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c r="IW697" s="2"/>
      <c r="IX697" s="2"/>
      <c r="IY697" s="2"/>
      <c r="IZ697" s="2"/>
      <c r="JA697" s="2"/>
      <c r="JB697" s="2"/>
      <c r="JC697" s="2"/>
      <c r="JD697" s="2"/>
      <c r="JE697" s="2"/>
      <c r="JF697" s="2"/>
      <c r="JG697" s="2"/>
      <c r="JH697" s="2"/>
      <c r="JI697" s="2"/>
      <c r="JJ697" s="2"/>
      <c r="JK697" s="2"/>
      <c r="JL697" s="2"/>
      <c r="JM697" s="2"/>
      <c r="JN697" s="2"/>
      <c r="JO697" s="2"/>
      <c r="JP697" s="2"/>
      <c r="JQ697" s="2"/>
      <c r="JR697" s="2"/>
      <c r="JS697" s="2"/>
      <c r="JT697" s="2"/>
      <c r="JU697" s="2"/>
      <c r="JV697" s="2"/>
      <c r="JW697" s="2"/>
      <c r="JX697" s="2"/>
      <c r="JY697" s="2"/>
      <c r="JZ697" s="2"/>
    </row>
    <row r="698" spans="1:286" ht="37.5" customHeight="1">
      <c r="A698" s="43"/>
      <c r="B698" s="24">
        <v>686</v>
      </c>
      <c r="C698" s="24" t="s">
        <v>7157</v>
      </c>
      <c r="D698" s="24" t="s">
        <v>942</v>
      </c>
      <c r="E698" s="24" t="s">
        <v>7158</v>
      </c>
      <c r="F698" s="24" t="s">
        <v>1529</v>
      </c>
      <c r="G698" s="25" t="s">
        <v>7159</v>
      </c>
      <c r="H698" s="39" t="s">
        <v>1042</v>
      </c>
      <c r="I698" s="39" t="s">
        <v>4753</v>
      </c>
      <c r="J698" s="24">
        <v>943775577</v>
      </c>
      <c r="K698" s="24" t="s">
        <v>7160</v>
      </c>
      <c r="L698" s="64" t="s">
        <v>7160</v>
      </c>
      <c r="M698" s="24">
        <v>993720558</v>
      </c>
      <c r="N698" s="24"/>
      <c r="O698" s="24"/>
      <c r="P698" s="64" t="s">
        <v>7161</v>
      </c>
      <c r="Q698" s="24"/>
      <c r="R698" s="24"/>
      <c r="S698" s="24"/>
      <c r="T698" s="24"/>
      <c r="U698" s="24" t="s">
        <v>67</v>
      </c>
      <c r="V698" s="24">
        <v>1998</v>
      </c>
      <c r="W698" s="24" t="s">
        <v>125</v>
      </c>
      <c r="X698" s="24" t="s">
        <v>27</v>
      </c>
      <c r="Y698" s="24" t="s">
        <v>31</v>
      </c>
      <c r="Z698" s="24" t="s">
        <v>40</v>
      </c>
      <c r="AA698" s="24" t="s">
        <v>42</v>
      </c>
      <c r="AB698" s="24" t="s">
        <v>49</v>
      </c>
      <c r="AC698" s="24" t="s">
        <v>7162</v>
      </c>
      <c r="AD698" s="24"/>
      <c r="AE698" s="24" t="s">
        <v>7163</v>
      </c>
      <c r="AF698" s="24" t="s">
        <v>196</v>
      </c>
      <c r="AG698" s="24" t="s">
        <v>7164</v>
      </c>
      <c r="AH698" s="25">
        <v>45236</v>
      </c>
      <c r="AI698" s="31">
        <v>694</v>
      </c>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c r="IW698" s="2"/>
      <c r="IX698" s="2"/>
      <c r="IY698" s="2"/>
      <c r="IZ698" s="2"/>
      <c r="JA698" s="2"/>
      <c r="JB698" s="2"/>
      <c r="JC698" s="2"/>
      <c r="JD698" s="2"/>
      <c r="JE698" s="2"/>
      <c r="JF698" s="2"/>
      <c r="JG698" s="2"/>
      <c r="JH698" s="2"/>
      <c r="JI698" s="2"/>
      <c r="JJ698" s="2"/>
      <c r="JK698" s="2"/>
      <c r="JL698" s="2"/>
      <c r="JM698" s="2"/>
      <c r="JN698" s="2"/>
      <c r="JO698" s="2"/>
      <c r="JP698" s="2"/>
      <c r="JQ698" s="2"/>
      <c r="JR698" s="2"/>
      <c r="JS698" s="2"/>
      <c r="JT698" s="2"/>
      <c r="JU698" s="2"/>
      <c r="JV698" s="2"/>
      <c r="JW698" s="2"/>
      <c r="JX698" s="2"/>
      <c r="JY698" s="2"/>
      <c r="JZ698" s="2"/>
    </row>
    <row r="699" spans="1:286" ht="33" customHeight="1">
      <c r="A699" s="43"/>
      <c r="B699" s="24">
        <v>687</v>
      </c>
      <c r="C699" s="24" t="s">
        <v>7165</v>
      </c>
      <c r="D699" s="24" t="s">
        <v>158</v>
      </c>
      <c r="E699" s="24" t="s">
        <v>5564</v>
      </c>
      <c r="F699" s="24" t="s">
        <v>5564</v>
      </c>
      <c r="G699" s="25" t="s">
        <v>7166</v>
      </c>
      <c r="H699" s="39" t="s">
        <v>7167</v>
      </c>
      <c r="I699" s="39" t="s">
        <v>7168</v>
      </c>
      <c r="J699" s="24">
        <v>956649465</v>
      </c>
      <c r="K699" s="24" t="s">
        <v>7169</v>
      </c>
      <c r="L699" s="64" t="s">
        <v>7169</v>
      </c>
      <c r="M699" s="24">
        <v>956649465</v>
      </c>
      <c r="N699" s="24"/>
      <c r="O699" s="24"/>
      <c r="P699" s="64" t="s">
        <v>7170</v>
      </c>
      <c r="Q699" s="24"/>
      <c r="R699" s="24"/>
      <c r="S699" s="64" t="s">
        <v>7171</v>
      </c>
      <c r="T699" s="24"/>
      <c r="U699" s="24" t="s">
        <v>67</v>
      </c>
      <c r="V699" s="24">
        <v>2013</v>
      </c>
      <c r="W699" s="24" t="s">
        <v>125</v>
      </c>
      <c r="X699" s="24" t="s">
        <v>27</v>
      </c>
      <c r="Y699" s="24" t="s">
        <v>32</v>
      </c>
      <c r="Z699" s="24" t="s">
        <v>41</v>
      </c>
      <c r="AA699" s="24" t="s">
        <v>42</v>
      </c>
      <c r="AB699" s="24" t="s">
        <v>43</v>
      </c>
      <c r="AC699" s="24" t="s">
        <v>7172</v>
      </c>
      <c r="AD699" s="24"/>
      <c r="AE699" s="24" t="s">
        <v>7173</v>
      </c>
      <c r="AF699" s="29"/>
      <c r="AG699" s="24" t="s">
        <v>7174</v>
      </c>
      <c r="AH699" s="25">
        <v>45236</v>
      </c>
      <c r="AI699" s="31">
        <v>695</v>
      </c>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c r="IW699" s="2"/>
      <c r="IX699" s="2"/>
      <c r="IY699" s="2"/>
      <c r="IZ699" s="2"/>
      <c r="JA699" s="2"/>
      <c r="JB699" s="2"/>
      <c r="JC699" s="2"/>
      <c r="JD699" s="2"/>
      <c r="JE699" s="2"/>
      <c r="JF699" s="2"/>
      <c r="JG699" s="2"/>
      <c r="JH699" s="2"/>
      <c r="JI699" s="2"/>
      <c r="JJ699" s="2"/>
      <c r="JK699" s="2"/>
      <c r="JL699" s="2"/>
      <c r="JM699" s="2"/>
      <c r="JN699" s="2"/>
      <c r="JO699" s="2"/>
      <c r="JP699" s="2"/>
      <c r="JQ699" s="2"/>
      <c r="JR699" s="2"/>
      <c r="JS699" s="2"/>
      <c r="JT699" s="2"/>
      <c r="JU699" s="2"/>
      <c r="JV699" s="2"/>
      <c r="JW699" s="2"/>
      <c r="JX699" s="2"/>
      <c r="JY699" s="2"/>
      <c r="JZ699" s="2"/>
    </row>
    <row r="700" spans="1:286" ht="33" customHeight="1">
      <c r="A700" s="43"/>
      <c r="B700" s="24">
        <v>688</v>
      </c>
      <c r="C700" s="24" t="s">
        <v>7175</v>
      </c>
      <c r="D700" s="24" t="s">
        <v>2769</v>
      </c>
      <c r="E700" s="24" t="s">
        <v>2769</v>
      </c>
      <c r="F700" s="24" t="s">
        <v>5284</v>
      </c>
      <c r="G700" s="25" t="s">
        <v>7176</v>
      </c>
      <c r="H700" s="39" t="s">
        <v>6989</v>
      </c>
      <c r="I700" s="39" t="s">
        <v>7177</v>
      </c>
      <c r="J700" s="24">
        <v>962925392</v>
      </c>
      <c r="K700" s="24" t="s">
        <v>7178</v>
      </c>
      <c r="L700" s="24" t="s">
        <v>7178</v>
      </c>
      <c r="M700" s="24">
        <v>962925392</v>
      </c>
      <c r="N700" s="24"/>
      <c r="O700" s="24"/>
      <c r="P700" s="64" t="s">
        <v>7179</v>
      </c>
      <c r="Q700" s="24"/>
      <c r="R700" s="24"/>
      <c r="S700" s="24"/>
      <c r="T700" s="24"/>
      <c r="U700" s="24" t="s">
        <v>67</v>
      </c>
      <c r="V700" s="24">
        <v>2013</v>
      </c>
      <c r="W700" s="24" t="s">
        <v>68</v>
      </c>
      <c r="X700" s="24" t="s">
        <v>31</v>
      </c>
      <c r="Y700" s="24"/>
      <c r="Z700" s="24" t="s">
        <v>49</v>
      </c>
      <c r="AA700" s="24" t="s">
        <v>243</v>
      </c>
      <c r="AB700" s="24" t="s">
        <v>41</v>
      </c>
      <c r="AC700" s="24" t="s">
        <v>7180</v>
      </c>
      <c r="AD700" s="24"/>
      <c r="AE700" s="24" t="s">
        <v>7181</v>
      </c>
      <c r="AF700" s="29"/>
      <c r="AG700" s="24" t="s">
        <v>7182</v>
      </c>
      <c r="AH700" s="25">
        <v>45239</v>
      </c>
      <c r="AI700" s="31">
        <v>696</v>
      </c>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c r="IW700" s="2"/>
      <c r="IX700" s="2"/>
      <c r="IY700" s="2"/>
      <c r="IZ700" s="2"/>
      <c r="JA700" s="2"/>
      <c r="JB700" s="2"/>
      <c r="JC700" s="2"/>
      <c r="JD700" s="2"/>
      <c r="JE700" s="2"/>
      <c r="JF700" s="2"/>
      <c r="JG700" s="2"/>
      <c r="JH700" s="2"/>
      <c r="JI700" s="2"/>
      <c r="JJ700" s="2"/>
      <c r="JK700" s="2"/>
      <c r="JL700" s="2"/>
      <c r="JM700" s="2"/>
      <c r="JN700" s="2"/>
      <c r="JO700" s="2"/>
      <c r="JP700" s="2"/>
      <c r="JQ700" s="2"/>
      <c r="JR700" s="2"/>
      <c r="JS700" s="2"/>
      <c r="JT700" s="2"/>
      <c r="JU700" s="2"/>
      <c r="JV700" s="2"/>
      <c r="JW700" s="2"/>
      <c r="JX700" s="2"/>
      <c r="JY700" s="2"/>
      <c r="JZ700" s="2"/>
    </row>
    <row r="701" spans="1:286" ht="33.75" customHeight="1">
      <c r="A701" s="43"/>
      <c r="B701" s="24">
        <v>689</v>
      </c>
      <c r="C701" s="24" t="s">
        <v>7183</v>
      </c>
      <c r="D701" s="24" t="s">
        <v>332</v>
      </c>
      <c r="E701" s="24" t="s">
        <v>332</v>
      </c>
      <c r="F701" s="24" t="s">
        <v>332</v>
      </c>
      <c r="G701" s="25" t="s">
        <v>7184</v>
      </c>
      <c r="H701" s="39" t="s">
        <v>7185</v>
      </c>
      <c r="I701" s="39" t="s">
        <v>7186</v>
      </c>
      <c r="J701" s="24">
        <v>984718755</v>
      </c>
      <c r="K701" s="24" t="s">
        <v>7187</v>
      </c>
      <c r="L701" s="24" t="s">
        <v>7187</v>
      </c>
      <c r="M701" s="24">
        <v>984718755</v>
      </c>
      <c r="N701" s="24"/>
      <c r="O701" s="24"/>
      <c r="P701" s="64" t="s">
        <v>7188</v>
      </c>
      <c r="Q701" s="24"/>
      <c r="R701" s="24"/>
      <c r="S701" s="64" t="s">
        <v>7189</v>
      </c>
      <c r="T701" s="24"/>
      <c r="U701" s="24" t="s">
        <v>67</v>
      </c>
      <c r="V701" s="24">
        <v>2022</v>
      </c>
      <c r="W701" s="24" t="s">
        <v>125</v>
      </c>
      <c r="X701" s="24" t="s">
        <v>30</v>
      </c>
      <c r="Y701" s="24" t="s">
        <v>34</v>
      </c>
      <c r="Z701" s="24" t="s">
        <v>47</v>
      </c>
      <c r="AA701" s="24"/>
      <c r="AB701" s="24"/>
      <c r="AC701" s="24" t="s">
        <v>7190</v>
      </c>
      <c r="AD701" s="24"/>
      <c r="AE701" s="24" t="s">
        <v>7191</v>
      </c>
      <c r="AF701" s="29"/>
      <c r="AG701" s="24" t="s">
        <v>7192</v>
      </c>
      <c r="AH701" s="25">
        <v>45239</v>
      </c>
      <c r="AI701" s="31">
        <v>697</v>
      </c>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c r="IW701" s="2"/>
      <c r="IX701" s="2"/>
      <c r="IY701" s="2"/>
      <c r="IZ701" s="2"/>
      <c r="JA701" s="2"/>
      <c r="JB701" s="2"/>
      <c r="JC701" s="2"/>
      <c r="JD701" s="2"/>
      <c r="JE701" s="2"/>
      <c r="JF701" s="2"/>
      <c r="JG701" s="2"/>
      <c r="JH701" s="2"/>
      <c r="JI701" s="2"/>
      <c r="JJ701" s="2"/>
      <c r="JK701" s="2"/>
      <c r="JL701" s="2"/>
      <c r="JM701" s="2"/>
      <c r="JN701" s="2"/>
      <c r="JO701" s="2"/>
      <c r="JP701" s="2"/>
      <c r="JQ701" s="2"/>
      <c r="JR701" s="2"/>
      <c r="JS701" s="2"/>
      <c r="JT701" s="2"/>
      <c r="JU701" s="2"/>
      <c r="JV701" s="2"/>
      <c r="JW701" s="2"/>
      <c r="JX701" s="2"/>
      <c r="JY701" s="2"/>
      <c r="JZ701" s="2"/>
    </row>
    <row r="702" spans="1:286" ht="33.75" customHeight="1">
      <c r="A702" s="43"/>
      <c r="B702" s="24">
        <v>690</v>
      </c>
      <c r="C702" s="24" t="s">
        <v>7193</v>
      </c>
      <c r="D702" s="24" t="s">
        <v>2787</v>
      </c>
      <c r="E702" s="24" t="s">
        <v>7194</v>
      </c>
      <c r="F702" s="24" t="s">
        <v>4916</v>
      </c>
      <c r="G702" s="25" t="s">
        <v>7195</v>
      </c>
      <c r="H702" s="24" t="s">
        <v>2171</v>
      </c>
      <c r="I702" s="24" t="s">
        <v>7196</v>
      </c>
      <c r="J702" s="24">
        <v>970474802</v>
      </c>
      <c r="K702" s="24" t="s">
        <v>7197</v>
      </c>
      <c r="L702" s="64" t="s">
        <v>7197</v>
      </c>
      <c r="M702" s="24" t="s">
        <v>7198</v>
      </c>
      <c r="N702" s="24"/>
      <c r="O702" s="24"/>
      <c r="P702" s="24"/>
      <c r="Q702" s="24"/>
      <c r="R702" s="24"/>
      <c r="S702" s="24"/>
      <c r="T702" s="24"/>
      <c r="U702" s="24" t="s">
        <v>67</v>
      </c>
      <c r="V702" s="24">
        <v>2007</v>
      </c>
      <c r="W702" s="24" t="s">
        <v>68</v>
      </c>
      <c r="X702" s="24" t="s">
        <v>28</v>
      </c>
      <c r="Y702" s="24" t="s">
        <v>33</v>
      </c>
      <c r="Z702" s="24" t="s">
        <v>40</v>
      </c>
      <c r="AA702" s="24" t="s">
        <v>46</v>
      </c>
      <c r="AB702" s="24" t="s">
        <v>49</v>
      </c>
      <c r="AC702" s="24" t="s">
        <v>7199</v>
      </c>
      <c r="AD702" s="24"/>
      <c r="AE702" s="24" t="s">
        <v>7200</v>
      </c>
      <c r="AF702" s="29"/>
      <c r="AG702" s="24" t="s">
        <v>7201</v>
      </c>
      <c r="AH702" s="25">
        <v>45247</v>
      </c>
      <c r="AI702" s="31">
        <v>698</v>
      </c>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c r="IW702" s="2"/>
      <c r="IX702" s="2"/>
      <c r="IY702" s="2"/>
      <c r="IZ702" s="2"/>
      <c r="JA702" s="2"/>
      <c r="JB702" s="2"/>
      <c r="JC702" s="2"/>
      <c r="JD702" s="2"/>
      <c r="JE702" s="2"/>
      <c r="JF702" s="2"/>
      <c r="JG702" s="2"/>
      <c r="JH702" s="2"/>
      <c r="JI702" s="2"/>
      <c r="JJ702" s="2"/>
      <c r="JK702" s="2"/>
      <c r="JL702" s="2"/>
      <c r="JM702" s="2"/>
      <c r="JN702" s="2"/>
      <c r="JO702" s="2"/>
      <c r="JP702" s="2"/>
      <c r="JQ702" s="2"/>
      <c r="JR702" s="2"/>
      <c r="JS702" s="2"/>
      <c r="JT702" s="2"/>
      <c r="JU702" s="2"/>
      <c r="JV702" s="2"/>
      <c r="JW702" s="2"/>
      <c r="JX702" s="2"/>
      <c r="JY702" s="2"/>
      <c r="JZ702" s="2"/>
    </row>
    <row r="703" spans="1:286" ht="33.75" customHeight="1">
      <c r="A703" s="43"/>
      <c r="B703" s="24">
        <v>691</v>
      </c>
      <c r="C703" s="24" t="s">
        <v>7202</v>
      </c>
      <c r="D703" s="24" t="s">
        <v>59</v>
      </c>
      <c r="E703" s="24" t="s">
        <v>7203</v>
      </c>
      <c r="F703" s="24" t="s">
        <v>7204</v>
      </c>
      <c r="G703" s="25" t="s">
        <v>7205</v>
      </c>
      <c r="H703" s="24" t="s">
        <v>7206</v>
      </c>
      <c r="I703" s="24" t="s">
        <v>7207</v>
      </c>
      <c r="J703" s="24">
        <v>953709570</v>
      </c>
      <c r="K703" s="24" t="s">
        <v>7208</v>
      </c>
      <c r="L703" s="64" t="s">
        <v>7209</v>
      </c>
      <c r="M703" s="24">
        <v>953709570</v>
      </c>
      <c r="N703" s="24"/>
      <c r="O703" s="24"/>
      <c r="P703" s="64" t="s">
        <v>7210</v>
      </c>
      <c r="Q703" s="24"/>
      <c r="R703" s="24"/>
      <c r="S703" s="64" t="s">
        <v>7211</v>
      </c>
      <c r="T703" s="24"/>
      <c r="U703" s="24" t="s">
        <v>67</v>
      </c>
      <c r="V703" s="24">
        <v>2012</v>
      </c>
      <c r="W703" s="24" t="s">
        <v>125</v>
      </c>
      <c r="X703" s="24" t="s">
        <v>27</v>
      </c>
      <c r="Y703" s="24" t="s">
        <v>32</v>
      </c>
      <c r="Z703" s="24" t="s">
        <v>39</v>
      </c>
      <c r="AA703" s="24" t="s">
        <v>40</v>
      </c>
      <c r="AB703" s="24" t="s">
        <v>49</v>
      </c>
      <c r="AC703" s="24" t="s">
        <v>7212</v>
      </c>
      <c r="AD703" s="24" t="s">
        <v>196</v>
      </c>
      <c r="AE703" s="24" t="s">
        <v>7213</v>
      </c>
      <c r="AF703" s="29"/>
      <c r="AG703" s="24" t="s">
        <v>7214</v>
      </c>
      <c r="AH703" s="25">
        <v>45251</v>
      </c>
      <c r="AI703" s="31">
        <v>699</v>
      </c>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c r="IW703" s="2"/>
      <c r="IX703" s="2"/>
      <c r="IY703" s="2"/>
      <c r="IZ703" s="2"/>
      <c r="JA703" s="2"/>
      <c r="JB703" s="2"/>
      <c r="JC703" s="2"/>
      <c r="JD703" s="2"/>
      <c r="JE703" s="2"/>
      <c r="JF703" s="2"/>
      <c r="JG703" s="2"/>
      <c r="JH703" s="2"/>
      <c r="JI703" s="2"/>
      <c r="JJ703" s="2"/>
      <c r="JK703" s="2"/>
      <c r="JL703" s="2"/>
      <c r="JM703" s="2"/>
      <c r="JN703" s="2"/>
      <c r="JO703" s="2"/>
      <c r="JP703" s="2"/>
      <c r="JQ703" s="2"/>
      <c r="JR703" s="2"/>
      <c r="JS703" s="2"/>
      <c r="JT703" s="2"/>
      <c r="JU703" s="2"/>
      <c r="JV703" s="2"/>
      <c r="JW703" s="2"/>
      <c r="JX703" s="2"/>
      <c r="JY703" s="2"/>
      <c r="JZ703" s="2"/>
    </row>
    <row r="704" spans="1:286" ht="34.5" customHeight="1">
      <c r="A704" s="43"/>
      <c r="B704" s="24">
        <v>692</v>
      </c>
      <c r="C704" s="24" t="s">
        <v>7215</v>
      </c>
      <c r="D704" s="24" t="s">
        <v>2787</v>
      </c>
      <c r="E704" s="24" t="s">
        <v>6715</v>
      </c>
      <c r="F704" s="24" t="s">
        <v>7216</v>
      </c>
      <c r="G704" s="25" t="s">
        <v>7217</v>
      </c>
      <c r="H704" s="24" t="s">
        <v>7218</v>
      </c>
      <c r="I704" s="39" t="s">
        <v>1683</v>
      </c>
      <c r="J704" s="24">
        <v>948946417</v>
      </c>
      <c r="K704" s="24" t="s">
        <v>7219</v>
      </c>
      <c r="L704" s="64" t="s">
        <v>7220</v>
      </c>
      <c r="M704" s="24">
        <v>981881390</v>
      </c>
      <c r="N704" s="24">
        <v>948946417</v>
      </c>
      <c r="O704" s="24"/>
      <c r="P704" s="64" t="s">
        <v>7221</v>
      </c>
      <c r="Q704" s="24"/>
      <c r="R704" s="24"/>
      <c r="S704" s="24"/>
      <c r="T704" s="24"/>
      <c r="U704" s="24" t="s">
        <v>67</v>
      </c>
      <c r="V704" s="24">
        <v>2022</v>
      </c>
      <c r="W704" s="24" t="s">
        <v>125</v>
      </c>
      <c r="X704" s="24" t="s">
        <v>31</v>
      </c>
      <c r="Y704" s="24" t="s">
        <v>34</v>
      </c>
      <c r="Z704" s="24" t="s">
        <v>40</v>
      </c>
      <c r="AA704" s="24" t="s">
        <v>43</v>
      </c>
      <c r="AB704" s="24"/>
      <c r="AC704" s="24" t="s">
        <v>7222</v>
      </c>
      <c r="AD704" s="24" t="s">
        <v>196</v>
      </c>
      <c r="AE704" s="24" t="s">
        <v>7223</v>
      </c>
      <c r="AF704" s="24" t="s">
        <v>196</v>
      </c>
      <c r="AG704" s="24" t="s">
        <v>7224</v>
      </c>
      <c r="AH704" s="25">
        <v>45252</v>
      </c>
      <c r="AI704" s="31">
        <v>700</v>
      </c>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c r="IW704" s="2"/>
      <c r="IX704" s="2"/>
      <c r="IY704" s="2"/>
      <c r="IZ704" s="2"/>
      <c r="JA704" s="2"/>
      <c r="JB704" s="2"/>
      <c r="JC704" s="2"/>
      <c r="JD704" s="2"/>
      <c r="JE704" s="2"/>
      <c r="JF704" s="2"/>
      <c r="JG704" s="2"/>
      <c r="JH704" s="2"/>
      <c r="JI704" s="2"/>
      <c r="JJ704" s="2"/>
      <c r="JK704" s="2"/>
      <c r="JL704" s="2"/>
      <c r="JM704" s="2"/>
      <c r="JN704" s="2"/>
      <c r="JO704" s="2"/>
      <c r="JP704" s="2"/>
      <c r="JQ704" s="2"/>
      <c r="JR704" s="2"/>
      <c r="JS704" s="2"/>
      <c r="JT704" s="2"/>
      <c r="JU704" s="2"/>
      <c r="JV704" s="2"/>
      <c r="JW704" s="2"/>
      <c r="JX704" s="2"/>
      <c r="JY704" s="2"/>
      <c r="JZ704" s="2"/>
    </row>
    <row r="705" spans="1:286" ht="34.5" customHeight="1">
      <c r="A705" s="43"/>
      <c r="B705" s="24">
        <v>693</v>
      </c>
      <c r="C705" s="24" t="s">
        <v>7225</v>
      </c>
      <c r="D705" s="24" t="s">
        <v>96</v>
      </c>
      <c r="E705" s="24" t="s">
        <v>3694</v>
      </c>
      <c r="F705" s="24" t="s">
        <v>3694</v>
      </c>
      <c r="G705" s="25" t="s">
        <v>7226</v>
      </c>
      <c r="H705" s="39" t="s">
        <v>7227</v>
      </c>
      <c r="I705" s="39" t="s">
        <v>3307</v>
      </c>
      <c r="J705" s="24">
        <v>985240223</v>
      </c>
      <c r="K705" s="64" t="s">
        <v>7228</v>
      </c>
      <c r="L705" s="64" t="s">
        <v>7228</v>
      </c>
      <c r="M705" s="24">
        <v>985240223</v>
      </c>
      <c r="N705" s="24"/>
      <c r="O705" s="24"/>
      <c r="P705" s="64" t="s">
        <v>7229</v>
      </c>
      <c r="Q705" s="24"/>
      <c r="R705" s="64" t="s">
        <v>7230</v>
      </c>
      <c r="S705" s="24"/>
      <c r="T705" s="24"/>
      <c r="U705" s="24" t="s">
        <v>67</v>
      </c>
      <c r="V705" s="24">
        <v>2005</v>
      </c>
      <c r="W705" s="24" t="s">
        <v>125</v>
      </c>
      <c r="X705" s="24" t="s">
        <v>32</v>
      </c>
      <c r="Y705" s="24"/>
      <c r="Z705" s="24" t="s">
        <v>39</v>
      </c>
      <c r="AA705" s="24" t="s">
        <v>41</v>
      </c>
      <c r="AB705" s="24" t="s">
        <v>42</v>
      </c>
      <c r="AC705" s="24" t="s">
        <v>7231</v>
      </c>
      <c r="AD705" s="29" t="s">
        <v>109</v>
      </c>
      <c r="AE705" s="24" t="s">
        <v>7232</v>
      </c>
      <c r="AF705" s="29" t="s">
        <v>109</v>
      </c>
      <c r="AG705" s="24" t="s">
        <v>7233</v>
      </c>
      <c r="AH705" s="25">
        <v>45252</v>
      </c>
      <c r="AI705" s="31">
        <v>701</v>
      </c>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c r="JL705" s="2"/>
      <c r="JM705" s="2"/>
      <c r="JN705" s="2"/>
      <c r="JO705" s="2"/>
      <c r="JP705" s="2"/>
      <c r="JQ705" s="2"/>
      <c r="JR705" s="2"/>
      <c r="JS705" s="2"/>
      <c r="JT705" s="2"/>
      <c r="JU705" s="2"/>
      <c r="JV705" s="2"/>
      <c r="JW705" s="2"/>
      <c r="JX705" s="2"/>
      <c r="JY705" s="2"/>
      <c r="JZ705" s="2"/>
    </row>
    <row r="706" spans="1:286" ht="34.5" customHeight="1">
      <c r="A706" s="43"/>
      <c r="B706" s="24">
        <v>694</v>
      </c>
      <c r="C706" s="24" t="s">
        <v>7234</v>
      </c>
      <c r="D706" s="24" t="s">
        <v>113</v>
      </c>
      <c r="E706" s="24" t="s">
        <v>114</v>
      </c>
      <c r="F706" s="24" t="s">
        <v>114</v>
      </c>
      <c r="G706" s="25" t="s">
        <v>7235</v>
      </c>
      <c r="H706" s="24" t="s">
        <v>7236</v>
      </c>
      <c r="I706" s="39" t="s">
        <v>2695</v>
      </c>
      <c r="J706" s="24">
        <v>944149936</v>
      </c>
      <c r="K706" s="64" t="s">
        <v>7237</v>
      </c>
      <c r="L706" s="24" t="s">
        <v>7238</v>
      </c>
      <c r="M706" s="24">
        <v>944149936</v>
      </c>
      <c r="N706" s="24"/>
      <c r="O706" s="24"/>
      <c r="P706" s="64" t="s">
        <v>7239</v>
      </c>
      <c r="Q706" s="24"/>
      <c r="R706" s="64" t="s">
        <v>7240</v>
      </c>
      <c r="S706" s="64" t="s">
        <v>7241</v>
      </c>
      <c r="T706" s="64" t="s">
        <v>7242</v>
      </c>
      <c r="U706" s="24" t="s">
        <v>67</v>
      </c>
      <c r="V706" s="24">
        <v>2018</v>
      </c>
      <c r="W706" s="24" t="s">
        <v>68</v>
      </c>
      <c r="X706" s="24" t="s">
        <v>27</v>
      </c>
      <c r="Y706" s="24" t="s">
        <v>30</v>
      </c>
      <c r="Z706" s="24" t="s">
        <v>39</v>
      </c>
      <c r="AA706" s="24" t="s">
        <v>42</v>
      </c>
      <c r="AB706" s="24" t="s">
        <v>43</v>
      </c>
      <c r="AC706" s="24" t="s">
        <v>7243</v>
      </c>
      <c r="AD706" s="29" t="s">
        <v>109</v>
      </c>
      <c r="AE706" s="24" t="s">
        <v>7244</v>
      </c>
      <c r="AF706" s="29" t="s">
        <v>109</v>
      </c>
      <c r="AG706" s="24" t="s">
        <v>7245</v>
      </c>
      <c r="AH706" s="25">
        <v>45257</v>
      </c>
      <c r="AI706" s="31">
        <v>702</v>
      </c>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c r="JL706" s="2"/>
      <c r="JM706" s="2"/>
      <c r="JN706" s="2"/>
      <c r="JO706" s="2"/>
      <c r="JP706" s="2"/>
      <c r="JQ706" s="2"/>
      <c r="JR706" s="2"/>
      <c r="JS706" s="2"/>
      <c r="JT706" s="2"/>
      <c r="JU706" s="2"/>
      <c r="JV706" s="2"/>
      <c r="JW706" s="2"/>
      <c r="JX706" s="2"/>
      <c r="JY706" s="2"/>
      <c r="JZ706" s="2"/>
    </row>
    <row r="707" spans="1:286" ht="34.5" customHeight="1">
      <c r="A707" s="43"/>
      <c r="B707" s="24">
        <v>695</v>
      </c>
      <c r="C707" s="24" t="s">
        <v>7246</v>
      </c>
      <c r="D707" s="24" t="s">
        <v>942</v>
      </c>
      <c r="E707" s="24" t="s">
        <v>943</v>
      </c>
      <c r="F707" s="24" t="s">
        <v>1529</v>
      </c>
      <c r="G707" s="25" t="s">
        <v>7247</v>
      </c>
      <c r="H707" s="39" t="s">
        <v>7248</v>
      </c>
      <c r="I707" s="39" t="s">
        <v>7249</v>
      </c>
      <c r="J707" s="24">
        <v>942147273</v>
      </c>
      <c r="K707" s="24" t="s">
        <v>7250</v>
      </c>
      <c r="L707" s="64" t="s">
        <v>7251</v>
      </c>
      <c r="M707" s="24">
        <v>942147273</v>
      </c>
      <c r="N707" s="24"/>
      <c r="O707" s="24"/>
      <c r="P707" s="64" t="s">
        <v>7252</v>
      </c>
      <c r="Q707" s="24"/>
      <c r="R707" s="24"/>
      <c r="S707" s="24"/>
      <c r="T707" s="24"/>
      <c r="U707" s="24" t="s">
        <v>67</v>
      </c>
      <c r="V707" s="24">
        <v>2018</v>
      </c>
      <c r="W707" s="24" t="s">
        <v>125</v>
      </c>
      <c r="X707" s="24" t="s">
        <v>28</v>
      </c>
      <c r="Y707" s="24" t="s">
        <v>31</v>
      </c>
      <c r="Z707" s="24" t="s">
        <v>41</v>
      </c>
      <c r="AA707" s="24" t="s">
        <v>43</v>
      </c>
      <c r="AB707" s="24"/>
      <c r="AC707" s="24" t="s">
        <v>7253</v>
      </c>
      <c r="AD707" s="53" t="s">
        <v>92</v>
      </c>
      <c r="AE707" s="24" t="s">
        <v>7254</v>
      </c>
      <c r="AF707" s="29" t="s">
        <v>109</v>
      </c>
      <c r="AG707" s="24" t="s">
        <v>7255</v>
      </c>
      <c r="AH707" s="25">
        <v>45261</v>
      </c>
      <c r="AI707" s="31">
        <v>703</v>
      </c>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c r="IU707" s="2"/>
      <c r="IV707" s="2"/>
      <c r="IW707" s="2"/>
      <c r="IX707" s="2"/>
      <c r="IY707" s="2"/>
      <c r="IZ707" s="2"/>
      <c r="JA707" s="2"/>
      <c r="JB707" s="2"/>
      <c r="JC707" s="2"/>
      <c r="JD707" s="2"/>
      <c r="JE707" s="2"/>
      <c r="JF707" s="2"/>
      <c r="JG707" s="2"/>
      <c r="JH707" s="2"/>
      <c r="JI707" s="2"/>
      <c r="JJ707" s="2"/>
      <c r="JK707" s="2"/>
      <c r="JL707" s="2"/>
      <c r="JM707" s="2"/>
      <c r="JN707" s="2"/>
      <c r="JO707" s="2"/>
      <c r="JP707" s="2"/>
      <c r="JQ707" s="2"/>
      <c r="JR707" s="2"/>
      <c r="JS707" s="2"/>
      <c r="JT707" s="2"/>
      <c r="JU707" s="2"/>
      <c r="JV707" s="2"/>
      <c r="JW707" s="2"/>
      <c r="JX707" s="2"/>
      <c r="JY707" s="2"/>
      <c r="JZ707" s="2"/>
    </row>
    <row r="708" spans="1:286" ht="34.5" customHeight="1">
      <c r="A708" s="43"/>
      <c r="B708" s="24">
        <v>696</v>
      </c>
      <c r="C708" s="24" t="s">
        <v>7256</v>
      </c>
      <c r="D708" s="24" t="s">
        <v>1326</v>
      </c>
      <c r="E708" s="24" t="s">
        <v>2926</v>
      </c>
      <c r="F708" s="24" t="s">
        <v>2926</v>
      </c>
      <c r="G708" s="25" t="s">
        <v>7257</v>
      </c>
      <c r="H708" s="39" t="s">
        <v>7258</v>
      </c>
      <c r="I708" s="39" t="s">
        <v>7259</v>
      </c>
      <c r="J708" s="24">
        <v>927712658</v>
      </c>
      <c r="K708" s="64" t="s">
        <v>7260</v>
      </c>
      <c r="L708" s="64" t="s">
        <v>7261</v>
      </c>
      <c r="M708" s="24">
        <v>927712658</v>
      </c>
      <c r="N708" s="24">
        <v>927712658</v>
      </c>
      <c r="O708" s="24"/>
      <c r="P708" s="64" t="s">
        <v>7262</v>
      </c>
      <c r="Q708" s="24"/>
      <c r="R708" s="24"/>
      <c r="S708" s="24"/>
      <c r="T708" s="24"/>
      <c r="U708" s="24" t="s">
        <v>67</v>
      </c>
      <c r="V708" s="24">
        <v>2014</v>
      </c>
      <c r="W708" s="24" t="s">
        <v>68</v>
      </c>
      <c r="X708" s="24" t="s">
        <v>29</v>
      </c>
      <c r="Y708" s="24" t="s">
        <v>31</v>
      </c>
      <c r="Z708" s="24" t="s">
        <v>41</v>
      </c>
      <c r="AA708" s="24" t="s">
        <v>42</v>
      </c>
      <c r="AB708" s="24" t="s">
        <v>43</v>
      </c>
      <c r="AC708" s="24" t="s">
        <v>7263</v>
      </c>
      <c r="AD708" s="24" t="s">
        <v>489</v>
      </c>
      <c r="AE708" s="24" t="s">
        <v>7264</v>
      </c>
      <c r="AF708" s="29" t="s">
        <v>109</v>
      </c>
      <c r="AG708" s="24" t="s">
        <v>7265</v>
      </c>
      <c r="AH708" s="25">
        <v>45266</v>
      </c>
      <c r="AI708" s="31">
        <v>704</v>
      </c>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c r="IU708" s="2"/>
      <c r="IV708" s="2"/>
      <c r="IW708" s="2"/>
      <c r="IX708" s="2"/>
      <c r="IY708" s="2"/>
      <c r="IZ708" s="2"/>
      <c r="JA708" s="2"/>
      <c r="JB708" s="2"/>
      <c r="JC708" s="2"/>
      <c r="JD708" s="2"/>
      <c r="JE708" s="2"/>
      <c r="JF708" s="2"/>
      <c r="JG708" s="2"/>
      <c r="JH708" s="2"/>
      <c r="JI708" s="2"/>
      <c r="JJ708" s="2"/>
      <c r="JK708" s="2"/>
      <c r="JL708" s="2"/>
      <c r="JM708" s="2"/>
      <c r="JN708" s="2"/>
      <c r="JO708" s="2"/>
      <c r="JP708" s="2"/>
      <c r="JQ708" s="2"/>
      <c r="JR708" s="2"/>
      <c r="JS708" s="2"/>
      <c r="JT708" s="2"/>
      <c r="JU708" s="2"/>
      <c r="JV708" s="2"/>
      <c r="JW708" s="2"/>
      <c r="JX708" s="2"/>
      <c r="JY708" s="2"/>
      <c r="JZ708" s="2"/>
    </row>
    <row r="709" spans="1:286" ht="34.5" customHeight="1">
      <c r="A709" s="43"/>
      <c r="B709" s="24">
        <v>697</v>
      </c>
      <c r="C709" s="24" t="s">
        <v>7266</v>
      </c>
      <c r="D709" s="24" t="s">
        <v>2769</v>
      </c>
      <c r="E709" s="24" t="s">
        <v>2769</v>
      </c>
      <c r="F709" s="24" t="s">
        <v>2769</v>
      </c>
      <c r="G709" s="24" t="s">
        <v>7267</v>
      </c>
      <c r="H709" s="39" t="s">
        <v>7268</v>
      </c>
      <c r="I709" s="39" t="s">
        <v>7269</v>
      </c>
      <c r="J709" s="24">
        <v>949966747</v>
      </c>
      <c r="K709" s="24" t="s">
        <v>7270</v>
      </c>
      <c r="L709" s="24" t="s">
        <v>7270</v>
      </c>
      <c r="M709" s="24">
        <v>949966747</v>
      </c>
      <c r="N709" s="24"/>
      <c r="O709" s="24"/>
      <c r="P709" s="64" t="s">
        <v>7271</v>
      </c>
      <c r="Q709" s="24"/>
      <c r="R709" s="24"/>
      <c r="S709" s="24"/>
      <c r="T709" s="24"/>
      <c r="U709" s="24" t="s">
        <v>67</v>
      </c>
      <c r="V709" s="24">
        <v>2021</v>
      </c>
      <c r="W709" s="24" t="s">
        <v>125</v>
      </c>
      <c r="X709" s="24" t="s">
        <v>29</v>
      </c>
      <c r="Y709" s="24" t="s">
        <v>31</v>
      </c>
      <c r="Z709" s="24" t="s">
        <v>38</v>
      </c>
      <c r="AA709" s="24" t="s">
        <v>40</v>
      </c>
      <c r="AB709" s="24"/>
      <c r="AC709" s="24" t="s">
        <v>7272</v>
      </c>
      <c r="AD709" s="29" t="s">
        <v>109</v>
      </c>
      <c r="AE709" s="24" t="s">
        <v>7273</v>
      </c>
      <c r="AF709" s="29" t="s">
        <v>109</v>
      </c>
      <c r="AG709" s="24" t="s">
        <v>7274</v>
      </c>
      <c r="AH709" s="25">
        <v>45272</v>
      </c>
      <c r="AI709" s="31">
        <v>705</v>
      </c>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c r="IU709" s="2"/>
      <c r="IV709" s="2"/>
      <c r="IW709" s="2"/>
      <c r="IX709" s="2"/>
      <c r="IY709" s="2"/>
      <c r="IZ709" s="2"/>
      <c r="JA709" s="2"/>
      <c r="JB709" s="2"/>
      <c r="JC709" s="2"/>
      <c r="JD709" s="2"/>
      <c r="JE709" s="2"/>
      <c r="JF709" s="2"/>
      <c r="JG709" s="2"/>
      <c r="JH709" s="2"/>
      <c r="JI709" s="2"/>
      <c r="JJ709" s="2"/>
      <c r="JK709" s="2"/>
      <c r="JL709" s="2"/>
      <c r="JM709" s="2"/>
      <c r="JN709" s="2"/>
      <c r="JO709" s="2"/>
      <c r="JP709" s="2"/>
      <c r="JQ709" s="2"/>
      <c r="JR709" s="2"/>
      <c r="JS709" s="2"/>
      <c r="JT709" s="2"/>
      <c r="JU709" s="2"/>
      <c r="JV709" s="2"/>
      <c r="JW709" s="2"/>
      <c r="JX709" s="2"/>
      <c r="JY709" s="2"/>
      <c r="JZ709" s="2"/>
    </row>
    <row r="710" spans="1:286" ht="33.75" customHeight="1">
      <c r="A710" s="43"/>
      <c r="B710" s="24">
        <v>698</v>
      </c>
      <c r="C710" s="24" t="s">
        <v>7275</v>
      </c>
      <c r="D710" s="24" t="s">
        <v>909</v>
      </c>
      <c r="E710" s="24" t="s">
        <v>7276</v>
      </c>
      <c r="F710" s="24" t="s">
        <v>7276</v>
      </c>
      <c r="G710" s="25" t="s">
        <v>7277</v>
      </c>
      <c r="H710" s="39" t="s">
        <v>7278</v>
      </c>
      <c r="I710" s="39" t="s">
        <v>2326</v>
      </c>
      <c r="J710" s="24">
        <v>910900600</v>
      </c>
      <c r="K710" s="24" t="s">
        <v>7279</v>
      </c>
      <c r="L710" s="64" t="s">
        <v>7279</v>
      </c>
      <c r="M710" s="24">
        <v>910900600</v>
      </c>
      <c r="N710" s="24"/>
      <c r="O710" s="24"/>
      <c r="P710" s="64" t="s">
        <v>7280</v>
      </c>
      <c r="Q710" s="24"/>
      <c r="R710" s="24"/>
      <c r="S710" s="24"/>
      <c r="T710" s="24"/>
      <c r="U710" s="24" t="s">
        <v>67</v>
      </c>
      <c r="V710" s="24">
        <v>2019</v>
      </c>
      <c r="W710" s="24" t="s">
        <v>68</v>
      </c>
      <c r="X710" s="24" t="s">
        <v>27</v>
      </c>
      <c r="Y710" s="24" t="s">
        <v>31</v>
      </c>
      <c r="Z710" s="24" t="s">
        <v>42</v>
      </c>
      <c r="AA710" s="24" t="s">
        <v>43</v>
      </c>
      <c r="AB710" s="24" t="s">
        <v>49</v>
      </c>
      <c r="AC710" s="24" t="s">
        <v>7281</v>
      </c>
      <c r="AD710" s="29" t="s">
        <v>109</v>
      </c>
      <c r="AE710" s="24" t="s">
        <v>7282</v>
      </c>
      <c r="AF710" s="29" t="s">
        <v>109</v>
      </c>
      <c r="AG710" s="24" t="s">
        <v>7283</v>
      </c>
      <c r="AH710" s="25">
        <v>45274</v>
      </c>
      <c r="AI710" s="31">
        <v>706</v>
      </c>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c r="IU710" s="2"/>
      <c r="IV710" s="2"/>
      <c r="IW710" s="2"/>
      <c r="IX710" s="2"/>
      <c r="IY710" s="2"/>
      <c r="IZ710" s="2"/>
      <c r="JA710" s="2"/>
      <c r="JB710" s="2"/>
      <c r="JC710" s="2"/>
      <c r="JD710" s="2"/>
      <c r="JE710" s="2"/>
      <c r="JF710" s="2"/>
      <c r="JG710" s="2"/>
      <c r="JH710" s="2"/>
      <c r="JI710" s="2"/>
      <c r="JJ710" s="2"/>
      <c r="JK710" s="2"/>
      <c r="JL710" s="2"/>
      <c r="JM710" s="2"/>
      <c r="JN710" s="2"/>
      <c r="JO710" s="2"/>
      <c r="JP710" s="2"/>
      <c r="JQ710" s="2"/>
      <c r="JR710" s="2"/>
      <c r="JS710" s="2"/>
      <c r="JT710" s="2"/>
      <c r="JU710" s="2"/>
      <c r="JV710" s="2"/>
      <c r="JW710" s="2"/>
      <c r="JX710" s="2"/>
      <c r="JY710" s="2"/>
      <c r="JZ710" s="2"/>
    </row>
    <row r="711" spans="1:286" ht="33.75" customHeight="1">
      <c r="A711" s="43"/>
      <c r="B711" s="24">
        <v>699</v>
      </c>
      <c r="C711" s="24" t="s">
        <v>7284</v>
      </c>
      <c r="D711" s="24" t="s">
        <v>575</v>
      </c>
      <c r="E711" s="24" t="s">
        <v>576</v>
      </c>
      <c r="F711" s="24" t="s">
        <v>7285</v>
      </c>
      <c r="G711" s="24" t="s">
        <v>7286</v>
      </c>
      <c r="H711" s="39" t="s">
        <v>4586</v>
      </c>
      <c r="I711" s="39" t="s">
        <v>4087</v>
      </c>
      <c r="J711" s="24">
        <v>987387212</v>
      </c>
      <c r="K711" s="24" t="s">
        <v>7287</v>
      </c>
      <c r="L711" s="24" t="s">
        <v>7287</v>
      </c>
      <c r="M711" s="24">
        <v>987387212</v>
      </c>
      <c r="N711" s="24">
        <v>987387212</v>
      </c>
      <c r="O711" s="24"/>
      <c r="P711" s="64" t="s">
        <v>7288</v>
      </c>
      <c r="Q711" s="24"/>
      <c r="R711" s="24"/>
      <c r="S711" s="24"/>
      <c r="T711" s="24"/>
      <c r="U711" s="24" t="s">
        <v>67</v>
      </c>
      <c r="V711" s="24">
        <v>2019</v>
      </c>
      <c r="W711" s="24" t="s">
        <v>125</v>
      </c>
      <c r="X711" s="24" t="s">
        <v>32</v>
      </c>
      <c r="Y711" s="24" t="s">
        <v>34</v>
      </c>
      <c r="Z711" s="24" t="s">
        <v>39</v>
      </c>
      <c r="AA711" s="24" t="s">
        <v>44</v>
      </c>
      <c r="AB711" s="24"/>
      <c r="AC711" s="24" t="s">
        <v>7289</v>
      </c>
      <c r="AD711" s="24" t="s">
        <v>489</v>
      </c>
      <c r="AE711" s="24" t="s">
        <v>7290</v>
      </c>
      <c r="AF711" s="29" t="s">
        <v>73</v>
      </c>
      <c r="AG711" s="24" t="s">
        <v>7291</v>
      </c>
      <c r="AH711" s="25">
        <v>45275</v>
      </c>
      <c r="AI711" s="31">
        <v>707</v>
      </c>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c r="IU711" s="2"/>
      <c r="IV711" s="2"/>
      <c r="IW711" s="2"/>
      <c r="IX711" s="2"/>
      <c r="IY711" s="2"/>
      <c r="IZ711" s="2"/>
      <c r="JA711" s="2"/>
      <c r="JB711" s="2"/>
      <c r="JC711" s="2"/>
      <c r="JD711" s="2"/>
      <c r="JE711" s="2"/>
      <c r="JF711" s="2"/>
      <c r="JG711" s="2"/>
      <c r="JH711" s="2"/>
      <c r="JI711" s="2"/>
      <c r="JJ711" s="2"/>
      <c r="JK711" s="2"/>
      <c r="JL711" s="2"/>
      <c r="JM711" s="2"/>
      <c r="JN711" s="2"/>
      <c r="JO711" s="2"/>
      <c r="JP711" s="2"/>
      <c r="JQ711" s="2"/>
      <c r="JR711" s="2"/>
      <c r="JS711" s="2"/>
      <c r="JT711" s="2"/>
      <c r="JU711" s="2"/>
      <c r="JV711" s="2"/>
      <c r="JW711" s="2"/>
      <c r="JX711" s="2"/>
      <c r="JY711" s="2"/>
      <c r="JZ711" s="2"/>
    </row>
    <row r="712" spans="1:286" ht="33.75" customHeight="1">
      <c r="A712" s="43"/>
      <c r="B712" s="24">
        <v>700</v>
      </c>
      <c r="C712" s="24" t="s">
        <v>7292</v>
      </c>
      <c r="D712" s="29" t="s">
        <v>2769</v>
      </c>
      <c r="E712" s="29" t="s">
        <v>2769</v>
      </c>
      <c r="F712" s="29" t="s">
        <v>2769</v>
      </c>
      <c r="G712" s="25" t="s">
        <v>7293</v>
      </c>
      <c r="H712" s="24" t="s">
        <v>7294</v>
      </c>
      <c r="I712" s="24" t="s">
        <v>7295</v>
      </c>
      <c r="J712" s="24">
        <v>969630670</v>
      </c>
      <c r="K712" s="24" t="s">
        <v>7296</v>
      </c>
      <c r="L712" s="24" t="s">
        <v>7296</v>
      </c>
      <c r="M712" s="24">
        <v>969630670</v>
      </c>
      <c r="N712" s="24">
        <v>949593333</v>
      </c>
      <c r="O712" s="24"/>
      <c r="P712" s="64" t="s">
        <v>7297</v>
      </c>
      <c r="Q712" s="24"/>
      <c r="R712" s="24"/>
      <c r="S712" s="64" t="s">
        <v>7298</v>
      </c>
      <c r="T712" s="24"/>
      <c r="U712" s="24" t="s">
        <v>67</v>
      </c>
      <c r="V712" s="24">
        <v>2010</v>
      </c>
      <c r="W712" s="24" t="s">
        <v>125</v>
      </c>
      <c r="X712" s="24" t="s">
        <v>30</v>
      </c>
      <c r="Y712" s="24" t="s">
        <v>31</v>
      </c>
      <c r="Z712" s="24" t="s">
        <v>39</v>
      </c>
      <c r="AA712" s="24" t="s">
        <v>42</v>
      </c>
      <c r="AB712" s="24"/>
      <c r="AC712" s="24" t="s">
        <v>7299</v>
      </c>
      <c r="AD712" s="29" t="s">
        <v>109</v>
      </c>
      <c r="AE712" s="24" t="s">
        <v>7300</v>
      </c>
      <c r="AF712" s="29" t="s">
        <v>73</v>
      </c>
      <c r="AG712" s="29" t="s">
        <v>7301</v>
      </c>
      <c r="AH712" s="32">
        <v>45275</v>
      </c>
      <c r="AI712" s="98">
        <v>708</v>
      </c>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c r="IR712" s="2"/>
      <c r="IS712" s="2"/>
      <c r="IT712" s="2"/>
      <c r="IU712" s="2"/>
      <c r="IV712" s="2"/>
      <c r="IW712" s="2"/>
      <c r="IX712" s="2"/>
      <c r="IY712" s="2"/>
      <c r="IZ712" s="2"/>
      <c r="JA712" s="2"/>
      <c r="JB712" s="2"/>
      <c r="JC712" s="2"/>
      <c r="JD712" s="2"/>
      <c r="JE712" s="2"/>
      <c r="JF712" s="2"/>
      <c r="JG712" s="2"/>
      <c r="JH712" s="2"/>
      <c r="JI712" s="2"/>
      <c r="JJ712" s="2"/>
      <c r="JK712" s="2"/>
      <c r="JL712" s="2"/>
      <c r="JM712" s="2"/>
      <c r="JN712" s="2"/>
      <c r="JO712" s="2"/>
      <c r="JP712" s="2"/>
      <c r="JQ712" s="2"/>
      <c r="JR712" s="2"/>
      <c r="JS712" s="2"/>
      <c r="JT712" s="2"/>
      <c r="JU712" s="2"/>
      <c r="JV712" s="2"/>
      <c r="JW712" s="2"/>
      <c r="JX712" s="2"/>
      <c r="JY712" s="2"/>
      <c r="JZ712" s="2"/>
    </row>
    <row r="713" spans="1:286" ht="33.75" customHeight="1">
      <c r="A713" s="43"/>
      <c r="B713" s="24">
        <v>701</v>
      </c>
      <c r="C713" s="24" t="s">
        <v>7302</v>
      </c>
      <c r="D713" s="24" t="s">
        <v>2769</v>
      </c>
      <c r="E713" s="29" t="s">
        <v>2769</v>
      </c>
      <c r="F713" s="24" t="s">
        <v>5284</v>
      </c>
      <c r="G713" s="25" t="s">
        <v>7303</v>
      </c>
      <c r="H713" s="24" t="s">
        <v>2468</v>
      </c>
      <c r="I713" s="24" t="s">
        <v>7304</v>
      </c>
      <c r="J713" s="24">
        <v>962876287</v>
      </c>
      <c r="K713" s="24" t="s">
        <v>7305</v>
      </c>
      <c r="L713" s="64" t="s">
        <v>7306</v>
      </c>
      <c r="M713" s="24">
        <v>962876287</v>
      </c>
      <c r="N713" s="24"/>
      <c r="O713" s="24"/>
      <c r="P713" s="64" t="s">
        <v>7307</v>
      </c>
      <c r="Q713" s="24"/>
      <c r="R713" s="24"/>
      <c r="S713" s="24"/>
      <c r="T713" s="50" t="s">
        <v>7308</v>
      </c>
      <c r="U713" s="24" t="s">
        <v>67</v>
      </c>
      <c r="V713" s="24">
        <v>2011</v>
      </c>
      <c r="W713" s="24" t="s">
        <v>125</v>
      </c>
      <c r="X713" s="24" t="s">
        <v>27</v>
      </c>
      <c r="Y713" s="24" t="s">
        <v>28</v>
      </c>
      <c r="Z713" s="24" t="s">
        <v>40</v>
      </c>
      <c r="AA713" s="24" t="s">
        <v>41</v>
      </c>
      <c r="AB713" s="24"/>
      <c r="AC713" s="24" t="s">
        <v>7309</v>
      </c>
      <c r="AD713" s="29" t="s">
        <v>109</v>
      </c>
      <c r="AE713" s="24" t="s">
        <v>7310</v>
      </c>
      <c r="AF713" s="29" t="s">
        <v>109</v>
      </c>
      <c r="AG713" s="29" t="s">
        <v>7311</v>
      </c>
      <c r="AH713" s="32">
        <v>45275</v>
      </c>
      <c r="AI713" s="98">
        <v>709</v>
      </c>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c r="IR713" s="2"/>
      <c r="IS713" s="2"/>
      <c r="IT713" s="2"/>
      <c r="IU713" s="2"/>
      <c r="IV713" s="2"/>
      <c r="IW713" s="2"/>
      <c r="IX713" s="2"/>
      <c r="IY713" s="2"/>
      <c r="IZ713" s="2"/>
      <c r="JA713" s="2"/>
      <c r="JB713" s="2"/>
      <c r="JC713" s="2"/>
      <c r="JD713" s="2"/>
      <c r="JE713" s="2"/>
      <c r="JF713" s="2"/>
      <c r="JG713" s="2"/>
      <c r="JH713" s="2"/>
      <c r="JI713" s="2"/>
      <c r="JJ713" s="2"/>
      <c r="JK713" s="2"/>
      <c r="JL713" s="2"/>
      <c r="JM713" s="2"/>
      <c r="JN713" s="2"/>
      <c r="JO713" s="2"/>
      <c r="JP713" s="2"/>
      <c r="JQ713" s="2"/>
      <c r="JR713" s="2"/>
      <c r="JS713" s="2"/>
      <c r="JT713" s="2"/>
      <c r="JU713" s="2"/>
      <c r="JV713" s="2"/>
      <c r="JW713" s="2"/>
      <c r="JX713" s="2"/>
      <c r="JY713" s="2"/>
      <c r="JZ713" s="2"/>
    </row>
    <row r="714" spans="1:286" ht="33.75" customHeight="1">
      <c r="A714" s="43"/>
      <c r="B714" s="24">
        <v>702</v>
      </c>
      <c r="C714" s="24" t="s">
        <v>7312</v>
      </c>
      <c r="D714" s="24" t="s">
        <v>59</v>
      </c>
      <c r="E714" s="24" t="s">
        <v>59</v>
      </c>
      <c r="F714" s="24" t="s">
        <v>319</v>
      </c>
      <c r="G714" s="25" t="s">
        <v>7313</v>
      </c>
      <c r="H714" s="24" t="s">
        <v>6603</v>
      </c>
      <c r="I714" s="24" t="s">
        <v>7314</v>
      </c>
      <c r="J714" s="24">
        <v>922308330</v>
      </c>
      <c r="K714" s="24" t="s">
        <v>7315</v>
      </c>
      <c r="L714" s="24" t="s">
        <v>7315</v>
      </c>
      <c r="M714" s="24">
        <v>922308330</v>
      </c>
      <c r="N714" s="24"/>
      <c r="O714" s="24"/>
      <c r="P714" s="64" t="s">
        <v>7316</v>
      </c>
      <c r="Q714" s="24"/>
      <c r="R714" s="24"/>
      <c r="S714" s="64" t="s">
        <v>7317</v>
      </c>
      <c r="T714" s="64" t="s">
        <v>7318</v>
      </c>
      <c r="U714" s="24" t="s">
        <v>67</v>
      </c>
      <c r="V714" s="24">
        <v>2020</v>
      </c>
      <c r="W714" s="29" t="s">
        <v>68</v>
      </c>
      <c r="X714" s="24" t="s">
        <v>28</v>
      </c>
      <c r="Y714" s="24" t="s">
        <v>34</v>
      </c>
      <c r="Z714" s="24" t="s">
        <v>70</v>
      </c>
      <c r="AA714" s="24" t="s">
        <v>39</v>
      </c>
      <c r="AB714" s="24" t="s">
        <v>89</v>
      </c>
      <c r="AC714" s="24" t="s">
        <v>7319</v>
      </c>
      <c r="AD714" s="24" t="s">
        <v>196</v>
      </c>
      <c r="AE714" s="24" t="s">
        <v>7320</v>
      </c>
      <c r="AF714" s="29" t="s">
        <v>109</v>
      </c>
      <c r="AG714" s="29" t="s">
        <v>7321</v>
      </c>
      <c r="AH714" s="32">
        <v>45287</v>
      </c>
      <c r="AI714" s="98">
        <v>710</v>
      </c>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c r="IE714" s="2"/>
      <c r="IF714" s="2"/>
      <c r="IG714" s="2"/>
      <c r="IH714" s="2"/>
      <c r="II714" s="2"/>
      <c r="IJ714" s="2"/>
      <c r="IK714" s="2"/>
      <c r="IL714" s="2"/>
      <c r="IM714" s="2"/>
      <c r="IN714" s="2"/>
      <c r="IO714" s="2"/>
      <c r="IP714" s="2"/>
      <c r="IQ714" s="2"/>
      <c r="IR714" s="2"/>
      <c r="IS714" s="2"/>
      <c r="IT714" s="2"/>
      <c r="IU714" s="2"/>
      <c r="IV714" s="2"/>
      <c r="IW714" s="2"/>
      <c r="IX714" s="2"/>
      <c r="IY714" s="2"/>
      <c r="IZ714" s="2"/>
      <c r="JA714" s="2"/>
      <c r="JB714" s="2"/>
      <c r="JC714" s="2"/>
      <c r="JD714" s="2"/>
      <c r="JE714" s="2"/>
      <c r="JF714" s="2"/>
      <c r="JG714" s="2"/>
      <c r="JH714" s="2"/>
      <c r="JI714" s="2"/>
      <c r="JJ714" s="2"/>
      <c r="JK714" s="2"/>
      <c r="JL714" s="2"/>
      <c r="JM714" s="2"/>
      <c r="JN714" s="2"/>
      <c r="JO714" s="2"/>
      <c r="JP714" s="2"/>
      <c r="JQ714" s="2"/>
      <c r="JR714" s="2"/>
      <c r="JS714" s="2"/>
      <c r="JT714" s="2"/>
      <c r="JU714" s="2"/>
      <c r="JV714" s="2"/>
      <c r="JW714" s="2"/>
      <c r="JX714" s="2"/>
      <c r="JY714" s="2"/>
      <c r="JZ714" s="2"/>
    </row>
    <row r="715" spans="1:286" ht="33.75" customHeight="1">
      <c r="A715" s="43"/>
      <c r="B715" s="24">
        <v>703</v>
      </c>
      <c r="C715" s="24" t="s">
        <v>7322</v>
      </c>
      <c r="D715" s="24" t="s">
        <v>113</v>
      </c>
      <c r="E715" s="24" t="s">
        <v>114</v>
      </c>
      <c r="F715" s="24" t="s">
        <v>7323</v>
      </c>
      <c r="G715" s="25" t="s">
        <v>7324</v>
      </c>
      <c r="H715" s="39" t="s">
        <v>7325</v>
      </c>
      <c r="I715" s="39" t="s">
        <v>7326</v>
      </c>
      <c r="J715" s="24">
        <v>991011223</v>
      </c>
      <c r="K715" s="24" t="s">
        <v>7327</v>
      </c>
      <c r="L715" s="64" t="s">
        <v>7327</v>
      </c>
      <c r="M715" s="24">
        <v>991011223</v>
      </c>
      <c r="N715" s="24"/>
      <c r="O715" s="24"/>
      <c r="P715" s="24"/>
      <c r="Q715" s="24"/>
      <c r="R715" s="24"/>
      <c r="S715" s="24"/>
      <c r="T715" s="24"/>
      <c r="U715" s="24" t="s">
        <v>67</v>
      </c>
      <c r="V715" s="24">
        <v>2023</v>
      </c>
      <c r="W715" s="24" t="s">
        <v>125</v>
      </c>
      <c r="X715" s="24" t="s">
        <v>32</v>
      </c>
      <c r="Y715" s="24" t="s">
        <v>33</v>
      </c>
      <c r="Z715" s="24" t="s">
        <v>38</v>
      </c>
      <c r="AA715" s="24" t="s">
        <v>40</v>
      </c>
      <c r="AB715" s="24" t="s">
        <v>49</v>
      </c>
      <c r="AC715" s="24" t="s">
        <v>7328</v>
      </c>
      <c r="AD715" s="29" t="s">
        <v>109</v>
      </c>
      <c r="AE715" s="24" t="s">
        <v>7329</v>
      </c>
      <c r="AF715" s="29" t="s">
        <v>109</v>
      </c>
      <c r="AG715" s="24" t="s">
        <v>7330</v>
      </c>
      <c r="AH715" s="25">
        <v>45315</v>
      </c>
      <c r="AI715" s="31">
        <v>711</v>
      </c>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c r="IE715" s="2"/>
      <c r="IF715" s="2"/>
      <c r="IG715" s="2"/>
      <c r="IH715" s="2"/>
      <c r="II715" s="2"/>
      <c r="IJ715" s="2"/>
      <c r="IK715" s="2"/>
      <c r="IL715" s="2"/>
      <c r="IM715" s="2"/>
      <c r="IN715" s="2"/>
      <c r="IO715" s="2"/>
      <c r="IP715" s="2"/>
      <c r="IQ715" s="2"/>
      <c r="IR715" s="2"/>
      <c r="IS715" s="2"/>
      <c r="IT715" s="2"/>
      <c r="IU715" s="2"/>
      <c r="IV715" s="2"/>
      <c r="IW715" s="2"/>
      <c r="IX715" s="2"/>
      <c r="IY715" s="2"/>
      <c r="IZ715" s="2"/>
      <c r="JA715" s="2"/>
      <c r="JB715" s="2"/>
      <c r="JC715" s="2"/>
      <c r="JD715" s="2"/>
      <c r="JE715" s="2"/>
      <c r="JF715" s="2"/>
      <c r="JG715" s="2"/>
      <c r="JH715" s="2"/>
      <c r="JI715" s="2"/>
      <c r="JJ715" s="2"/>
      <c r="JK715" s="2"/>
      <c r="JL715" s="2"/>
      <c r="JM715" s="2"/>
      <c r="JN715" s="2"/>
      <c r="JO715" s="2"/>
      <c r="JP715" s="2"/>
      <c r="JQ715" s="2"/>
      <c r="JR715" s="2"/>
      <c r="JS715" s="2"/>
      <c r="JT715" s="2"/>
      <c r="JU715" s="2"/>
      <c r="JV715" s="2"/>
      <c r="JW715" s="2"/>
      <c r="JX715" s="2"/>
      <c r="JY715" s="2"/>
      <c r="JZ715" s="2"/>
    </row>
    <row r="716" spans="1:286" ht="33.75" customHeight="1">
      <c r="A716" s="101"/>
      <c r="B716" s="24">
        <v>704</v>
      </c>
      <c r="C716" s="53" t="s">
        <v>7331</v>
      </c>
      <c r="D716" s="24" t="s">
        <v>59</v>
      </c>
      <c r="E716" s="53" t="s">
        <v>59</v>
      </c>
      <c r="F716" s="53" t="s">
        <v>356</v>
      </c>
      <c r="G716" s="25" t="s">
        <v>7332</v>
      </c>
      <c r="H716" s="39" t="s">
        <v>5161</v>
      </c>
      <c r="I716" s="39" t="s">
        <v>7333</v>
      </c>
      <c r="J716" s="53">
        <v>954433684</v>
      </c>
      <c r="K716" s="53" t="s">
        <v>7334</v>
      </c>
      <c r="L716" s="53" t="s">
        <v>7334</v>
      </c>
      <c r="M716" s="53">
        <v>988587713</v>
      </c>
      <c r="N716" s="53">
        <v>954433684</v>
      </c>
      <c r="O716" s="53"/>
      <c r="P716" s="53"/>
      <c r="Q716" s="53"/>
      <c r="R716" s="102" t="s">
        <v>7335</v>
      </c>
      <c r="S716" s="102" t="s">
        <v>7336</v>
      </c>
      <c r="T716" s="102" t="s">
        <v>7337</v>
      </c>
      <c r="U716" s="24" t="s">
        <v>67</v>
      </c>
      <c r="V716" s="53">
        <v>2014</v>
      </c>
      <c r="W716" s="53" t="s">
        <v>68</v>
      </c>
      <c r="X716" s="53" t="s">
        <v>27</v>
      </c>
      <c r="Y716" s="53" t="s">
        <v>28</v>
      </c>
      <c r="Z716" s="53" t="s">
        <v>42</v>
      </c>
      <c r="AA716" s="53"/>
      <c r="AB716" s="53"/>
      <c r="AC716" s="53" t="s">
        <v>7338</v>
      </c>
      <c r="AD716" s="29" t="s">
        <v>109</v>
      </c>
      <c r="AE716" s="53" t="s">
        <v>7339</v>
      </c>
      <c r="AF716" s="29" t="s">
        <v>196</v>
      </c>
      <c r="AG716" s="53" t="s">
        <v>7340</v>
      </c>
      <c r="AH716" s="54">
        <v>45327</v>
      </c>
      <c r="AI716" s="103">
        <v>712</v>
      </c>
      <c r="AJ716" s="52"/>
      <c r="AK716" s="52"/>
      <c r="AL716" s="52"/>
      <c r="AM716" s="52"/>
      <c r="AN716" s="52"/>
      <c r="AO716" s="52"/>
      <c r="AP716" s="52"/>
      <c r="AQ716" s="52"/>
      <c r="AR716" s="52"/>
      <c r="AS716" s="52"/>
      <c r="AT716" s="52"/>
      <c r="AU716" s="52"/>
      <c r="AV716" s="52"/>
      <c r="AW716" s="52"/>
      <c r="AX716" s="104"/>
      <c r="AY716" s="104"/>
      <c r="AZ716" s="104"/>
      <c r="BA716" s="104"/>
      <c r="BB716" s="104"/>
      <c r="BC716" s="104"/>
      <c r="BD716" s="104"/>
      <c r="BE716" s="104"/>
      <c r="BF716" s="104"/>
      <c r="BG716" s="104"/>
      <c r="BH716" s="104"/>
      <c r="BI716" s="104"/>
      <c r="BJ716" s="104"/>
      <c r="BK716" s="104"/>
      <c r="BL716" s="104"/>
      <c r="BM716" s="104"/>
      <c r="BN716" s="104"/>
      <c r="BO716" s="104"/>
      <c r="BP716" s="104"/>
      <c r="BQ716" s="104"/>
      <c r="BR716" s="104"/>
      <c r="BS716" s="104"/>
      <c r="BT716" s="104"/>
      <c r="BU716" s="104"/>
      <c r="BV716" s="104"/>
      <c r="BW716" s="104"/>
      <c r="BX716" s="104"/>
      <c r="BY716" s="104"/>
      <c r="BZ716" s="104"/>
      <c r="CA716" s="104"/>
      <c r="CB716" s="104"/>
      <c r="CC716" s="104"/>
      <c r="CD716" s="104"/>
      <c r="CE716" s="104"/>
      <c r="CF716" s="104"/>
      <c r="CG716" s="104"/>
      <c r="CH716" s="104"/>
      <c r="CI716" s="104"/>
      <c r="CJ716" s="104"/>
      <c r="CK716" s="104"/>
      <c r="CL716" s="104"/>
      <c r="CM716" s="104"/>
      <c r="CN716" s="104"/>
      <c r="CO716" s="104"/>
      <c r="CP716" s="104"/>
      <c r="CQ716" s="104"/>
      <c r="CR716" s="104"/>
      <c r="CS716" s="104"/>
      <c r="CT716" s="104"/>
      <c r="CU716" s="104"/>
      <c r="CV716" s="104"/>
      <c r="CW716" s="104"/>
      <c r="CX716" s="104"/>
      <c r="CY716" s="104"/>
      <c r="CZ716" s="104"/>
      <c r="DA716" s="104"/>
      <c r="DB716" s="104"/>
      <c r="DC716" s="104"/>
      <c r="DD716" s="104"/>
      <c r="DE716" s="104"/>
      <c r="DF716" s="104"/>
      <c r="DG716" s="104"/>
      <c r="DH716" s="104"/>
      <c r="DI716" s="104"/>
      <c r="DJ716" s="104"/>
      <c r="DK716" s="104"/>
      <c r="DL716" s="104"/>
      <c r="DM716" s="104"/>
      <c r="DN716" s="104"/>
      <c r="DO716" s="104"/>
      <c r="DP716" s="104"/>
      <c r="DQ716" s="104"/>
      <c r="DR716" s="104"/>
      <c r="DS716" s="104"/>
      <c r="DT716" s="104"/>
      <c r="DU716" s="104"/>
      <c r="DV716" s="104"/>
      <c r="DW716" s="104"/>
      <c r="DX716" s="104"/>
      <c r="DY716" s="104"/>
      <c r="DZ716" s="104"/>
      <c r="EA716" s="104"/>
      <c r="EB716" s="104"/>
      <c r="EC716" s="104"/>
      <c r="ED716" s="104"/>
      <c r="EE716" s="104"/>
      <c r="EF716" s="104"/>
      <c r="EG716" s="104"/>
      <c r="EH716" s="104"/>
      <c r="EI716" s="104"/>
      <c r="EJ716" s="104"/>
      <c r="EK716" s="104"/>
      <c r="EL716" s="104"/>
      <c r="EM716" s="104"/>
      <c r="EN716" s="104"/>
      <c r="EO716" s="104"/>
      <c r="EP716" s="104"/>
      <c r="EQ716" s="104"/>
      <c r="ER716" s="104"/>
      <c r="ES716" s="104"/>
      <c r="ET716" s="104"/>
      <c r="EU716" s="104"/>
      <c r="EV716" s="104"/>
      <c r="EW716" s="104"/>
      <c r="EX716" s="104"/>
      <c r="EY716" s="104"/>
      <c r="EZ716" s="104"/>
      <c r="FA716" s="104"/>
      <c r="FB716" s="104"/>
      <c r="FC716" s="104"/>
      <c r="FD716" s="104"/>
      <c r="FE716" s="104"/>
      <c r="FF716" s="104"/>
      <c r="FG716" s="104"/>
      <c r="FH716" s="104"/>
      <c r="FI716" s="104"/>
      <c r="FJ716" s="104"/>
      <c r="FK716" s="104"/>
      <c r="FL716" s="104"/>
      <c r="FM716" s="104"/>
      <c r="FN716" s="104"/>
      <c r="FO716" s="104"/>
      <c r="FP716" s="104"/>
      <c r="FQ716" s="104"/>
      <c r="FR716" s="104"/>
      <c r="FS716" s="104"/>
      <c r="FT716" s="104"/>
      <c r="FU716" s="104"/>
      <c r="FV716" s="104"/>
      <c r="FW716" s="104"/>
      <c r="FX716" s="104"/>
      <c r="FY716" s="104"/>
      <c r="FZ716" s="104"/>
      <c r="GA716" s="104"/>
      <c r="GB716" s="104"/>
      <c r="GC716" s="104"/>
      <c r="GD716" s="104"/>
      <c r="GE716" s="104"/>
      <c r="GF716" s="104"/>
      <c r="GG716" s="104"/>
      <c r="GH716" s="104"/>
      <c r="GI716" s="104"/>
      <c r="GJ716" s="104"/>
      <c r="GK716" s="104"/>
      <c r="GL716" s="104"/>
      <c r="GM716" s="104"/>
      <c r="GN716" s="104"/>
      <c r="GO716" s="104"/>
      <c r="GP716" s="104"/>
      <c r="GQ716" s="104"/>
      <c r="GR716" s="104"/>
      <c r="GS716" s="104"/>
      <c r="GT716" s="104"/>
      <c r="GU716" s="104"/>
      <c r="GV716" s="104"/>
      <c r="GW716" s="104"/>
      <c r="GX716" s="104"/>
      <c r="GY716" s="104"/>
      <c r="GZ716" s="104"/>
      <c r="HA716" s="104"/>
      <c r="HB716" s="104"/>
      <c r="HC716" s="104"/>
      <c r="HD716" s="104"/>
      <c r="HE716" s="104"/>
      <c r="HF716" s="104"/>
      <c r="HG716" s="104"/>
      <c r="HH716" s="104"/>
      <c r="HI716" s="104"/>
      <c r="HJ716" s="104"/>
      <c r="HK716" s="104"/>
      <c r="HL716" s="104"/>
      <c r="HM716" s="104"/>
      <c r="HN716" s="104"/>
      <c r="HO716" s="104"/>
      <c r="HP716" s="104"/>
      <c r="HQ716" s="104"/>
      <c r="HR716" s="104"/>
      <c r="HS716" s="104"/>
      <c r="HT716" s="104"/>
      <c r="HU716" s="104"/>
      <c r="HV716" s="104"/>
      <c r="HW716" s="104"/>
      <c r="HX716" s="104"/>
      <c r="HY716" s="104"/>
      <c r="HZ716" s="104"/>
      <c r="IA716" s="104"/>
      <c r="IB716" s="104"/>
      <c r="IC716" s="104"/>
      <c r="ID716" s="104"/>
      <c r="IE716" s="104"/>
      <c r="IF716" s="104"/>
      <c r="IG716" s="104"/>
      <c r="IH716" s="104"/>
      <c r="II716" s="104"/>
      <c r="IJ716" s="104"/>
      <c r="IK716" s="104"/>
      <c r="IL716" s="104"/>
      <c r="IM716" s="104"/>
      <c r="IN716" s="104"/>
      <c r="IO716" s="104"/>
      <c r="IP716" s="104"/>
      <c r="IQ716" s="104"/>
      <c r="IR716" s="104"/>
      <c r="IS716" s="104"/>
      <c r="IT716" s="104"/>
      <c r="IU716" s="104"/>
      <c r="IV716" s="104"/>
      <c r="IW716" s="104"/>
      <c r="IX716" s="104"/>
      <c r="IY716" s="104"/>
      <c r="IZ716" s="104"/>
      <c r="JA716" s="104"/>
      <c r="JB716" s="104"/>
      <c r="JC716" s="104"/>
      <c r="JD716" s="104"/>
      <c r="JE716" s="104"/>
      <c r="JF716" s="104"/>
      <c r="JG716" s="104"/>
      <c r="JH716" s="104"/>
      <c r="JI716" s="104"/>
      <c r="JJ716" s="104"/>
      <c r="JK716" s="104"/>
      <c r="JL716" s="104"/>
      <c r="JM716" s="104"/>
      <c r="JN716" s="104"/>
      <c r="JO716" s="104"/>
      <c r="JP716" s="104"/>
      <c r="JQ716" s="104"/>
      <c r="JR716" s="104"/>
      <c r="JS716" s="104"/>
      <c r="JT716" s="104"/>
      <c r="JU716" s="104"/>
      <c r="JV716" s="104"/>
      <c r="JW716" s="104"/>
      <c r="JX716" s="104"/>
      <c r="JY716" s="104"/>
      <c r="JZ716" s="104"/>
    </row>
    <row r="717" spans="1:286" ht="33.75" customHeight="1">
      <c r="A717" s="101"/>
      <c r="B717" s="24">
        <v>705</v>
      </c>
      <c r="C717" s="53" t="s">
        <v>7341</v>
      </c>
      <c r="D717" s="53" t="s">
        <v>96</v>
      </c>
      <c r="E717" s="53" t="s">
        <v>7342</v>
      </c>
      <c r="F717" s="53" t="s">
        <v>7343</v>
      </c>
      <c r="G717" s="25" t="s">
        <v>7344</v>
      </c>
      <c r="H717" s="39" t="s">
        <v>7345</v>
      </c>
      <c r="I717" s="39" t="s">
        <v>7346</v>
      </c>
      <c r="J717" s="53">
        <v>933132471</v>
      </c>
      <c r="K717" s="102" t="s">
        <v>7347</v>
      </c>
      <c r="L717" s="102" t="s">
        <v>7347</v>
      </c>
      <c r="M717" s="53">
        <v>933132471</v>
      </c>
      <c r="N717" s="53">
        <v>933132471</v>
      </c>
      <c r="O717" s="53"/>
      <c r="P717" s="102" t="s">
        <v>7348</v>
      </c>
      <c r="Q717" s="53"/>
      <c r="R717" s="53"/>
      <c r="S717" s="53"/>
      <c r="T717" s="53"/>
      <c r="U717" s="24" t="s">
        <v>67</v>
      </c>
      <c r="V717" s="53">
        <v>2018</v>
      </c>
      <c r="W717" s="53" t="s">
        <v>68</v>
      </c>
      <c r="X717" s="53" t="s">
        <v>27</v>
      </c>
      <c r="Y717" s="53" t="s">
        <v>32</v>
      </c>
      <c r="Z717" s="53" t="s">
        <v>38</v>
      </c>
      <c r="AA717" s="53" t="s">
        <v>40</v>
      </c>
      <c r="AB717" s="53" t="s">
        <v>43</v>
      </c>
      <c r="AC717" s="53" t="s">
        <v>7349</v>
      </c>
      <c r="AD717" s="29" t="s">
        <v>196</v>
      </c>
      <c r="AE717" s="53" t="s">
        <v>7350</v>
      </c>
      <c r="AF717" s="29" t="s">
        <v>73</v>
      </c>
      <c r="AG717" s="53" t="s">
        <v>7351</v>
      </c>
      <c r="AH717" s="54">
        <v>45327</v>
      </c>
      <c r="AI717" s="59">
        <v>713</v>
      </c>
      <c r="AJ717" s="52"/>
      <c r="AK717" s="52"/>
      <c r="AL717" s="52"/>
      <c r="AM717" s="52"/>
      <c r="AN717" s="52"/>
      <c r="AO717" s="52"/>
      <c r="AP717" s="52"/>
      <c r="AQ717" s="52"/>
      <c r="AR717" s="52"/>
      <c r="AS717" s="52"/>
      <c r="AT717" s="52"/>
      <c r="AU717" s="52"/>
      <c r="AV717" s="52"/>
      <c r="AW717" s="52"/>
      <c r="AX717" s="104"/>
      <c r="AY717" s="104"/>
      <c r="AZ717" s="104"/>
      <c r="BA717" s="104"/>
      <c r="BB717" s="104"/>
      <c r="BC717" s="104"/>
      <c r="BD717" s="104"/>
      <c r="BE717" s="104"/>
      <c r="BF717" s="104"/>
      <c r="BG717" s="104"/>
      <c r="BH717" s="104"/>
      <c r="BI717" s="104"/>
      <c r="BJ717" s="104"/>
      <c r="BK717" s="104"/>
      <c r="BL717" s="104"/>
      <c r="BM717" s="104"/>
      <c r="BN717" s="104"/>
      <c r="BO717" s="104"/>
      <c r="BP717" s="104"/>
      <c r="BQ717" s="104"/>
      <c r="BR717" s="104"/>
      <c r="BS717" s="104"/>
      <c r="BT717" s="104"/>
      <c r="BU717" s="104"/>
      <c r="BV717" s="104"/>
      <c r="BW717" s="104"/>
      <c r="BX717" s="104"/>
      <c r="BY717" s="104"/>
      <c r="BZ717" s="104"/>
      <c r="CA717" s="104"/>
      <c r="CB717" s="104"/>
      <c r="CC717" s="104"/>
      <c r="CD717" s="104"/>
      <c r="CE717" s="104"/>
      <c r="CF717" s="104"/>
      <c r="CG717" s="104"/>
      <c r="CH717" s="104"/>
      <c r="CI717" s="104"/>
      <c r="CJ717" s="104"/>
      <c r="CK717" s="104"/>
      <c r="CL717" s="104"/>
      <c r="CM717" s="104"/>
      <c r="CN717" s="104"/>
      <c r="CO717" s="104"/>
      <c r="CP717" s="104"/>
      <c r="CQ717" s="104"/>
      <c r="CR717" s="104"/>
      <c r="CS717" s="104"/>
      <c r="CT717" s="104"/>
      <c r="CU717" s="104"/>
      <c r="CV717" s="104"/>
      <c r="CW717" s="104"/>
      <c r="CX717" s="104"/>
      <c r="CY717" s="104"/>
      <c r="CZ717" s="104"/>
      <c r="DA717" s="104"/>
      <c r="DB717" s="104"/>
      <c r="DC717" s="104"/>
      <c r="DD717" s="104"/>
      <c r="DE717" s="104"/>
      <c r="DF717" s="104"/>
      <c r="DG717" s="104"/>
      <c r="DH717" s="104"/>
      <c r="DI717" s="104"/>
      <c r="DJ717" s="104"/>
      <c r="DK717" s="104"/>
      <c r="DL717" s="104"/>
      <c r="DM717" s="104"/>
      <c r="DN717" s="104"/>
      <c r="DO717" s="104"/>
      <c r="DP717" s="104"/>
      <c r="DQ717" s="104"/>
      <c r="DR717" s="104"/>
      <c r="DS717" s="104"/>
      <c r="DT717" s="104"/>
      <c r="DU717" s="104"/>
      <c r="DV717" s="104"/>
      <c r="DW717" s="104"/>
      <c r="DX717" s="104"/>
      <c r="DY717" s="104"/>
      <c r="DZ717" s="104"/>
      <c r="EA717" s="104"/>
      <c r="EB717" s="104"/>
      <c r="EC717" s="104"/>
      <c r="ED717" s="104"/>
      <c r="EE717" s="104"/>
      <c r="EF717" s="104"/>
      <c r="EG717" s="104"/>
      <c r="EH717" s="104"/>
      <c r="EI717" s="104"/>
      <c r="EJ717" s="104"/>
      <c r="EK717" s="104"/>
      <c r="EL717" s="104"/>
      <c r="EM717" s="104"/>
      <c r="EN717" s="104"/>
      <c r="EO717" s="104"/>
      <c r="EP717" s="104"/>
      <c r="EQ717" s="104"/>
      <c r="ER717" s="104"/>
      <c r="ES717" s="104"/>
      <c r="ET717" s="104"/>
      <c r="EU717" s="104"/>
      <c r="EV717" s="104"/>
      <c r="EW717" s="104"/>
      <c r="EX717" s="104"/>
      <c r="EY717" s="104"/>
      <c r="EZ717" s="104"/>
      <c r="FA717" s="104"/>
      <c r="FB717" s="104"/>
      <c r="FC717" s="104"/>
      <c r="FD717" s="104"/>
      <c r="FE717" s="104"/>
      <c r="FF717" s="104"/>
      <c r="FG717" s="104"/>
      <c r="FH717" s="104"/>
      <c r="FI717" s="104"/>
      <c r="FJ717" s="104"/>
      <c r="FK717" s="104"/>
      <c r="FL717" s="104"/>
      <c r="FM717" s="104"/>
      <c r="FN717" s="104"/>
      <c r="FO717" s="104"/>
      <c r="FP717" s="104"/>
      <c r="FQ717" s="104"/>
      <c r="FR717" s="104"/>
      <c r="FS717" s="104"/>
      <c r="FT717" s="104"/>
      <c r="FU717" s="104"/>
      <c r="FV717" s="104"/>
      <c r="FW717" s="104"/>
      <c r="FX717" s="104"/>
      <c r="FY717" s="104"/>
      <c r="FZ717" s="104"/>
      <c r="GA717" s="104"/>
      <c r="GB717" s="104"/>
      <c r="GC717" s="104"/>
      <c r="GD717" s="104"/>
      <c r="GE717" s="104"/>
      <c r="GF717" s="104"/>
      <c r="GG717" s="104"/>
      <c r="GH717" s="104"/>
      <c r="GI717" s="104"/>
      <c r="GJ717" s="104"/>
      <c r="GK717" s="104"/>
      <c r="GL717" s="104"/>
      <c r="GM717" s="104"/>
      <c r="GN717" s="104"/>
      <c r="GO717" s="104"/>
      <c r="GP717" s="104"/>
      <c r="GQ717" s="104"/>
      <c r="GR717" s="104"/>
      <c r="GS717" s="104"/>
      <c r="GT717" s="104"/>
      <c r="GU717" s="104"/>
      <c r="GV717" s="104"/>
      <c r="GW717" s="104"/>
      <c r="GX717" s="104"/>
      <c r="GY717" s="104"/>
      <c r="GZ717" s="104"/>
      <c r="HA717" s="104"/>
      <c r="HB717" s="104"/>
      <c r="HC717" s="104"/>
      <c r="HD717" s="104"/>
      <c r="HE717" s="104"/>
      <c r="HF717" s="104"/>
      <c r="HG717" s="104"/>
      <c r="HH717" s="104"/>
      <c r="HI717" s="104"/>
      <c r="HJ717" s="104"/>
      <c r="HK717" s="104"/>
      <c r="HL717" s="104"/>
      <c r="HM717" s="104"/>
      <c r="HN717" s="104"/>
      <c r="HO717" s="104"/>
      <c r="HP717" s="104"/>
      <c r="HQ717" s="104"/>
      <c r="HR717" s="104"/>
      <c r="HS717" s="104"/>
      <c r="HT717" s="104"/>
      <c r="HU717" s="104"/>
      <c r="HV717" s="104"/>
      <c r="HW717" s="104"/>
      <c r="HX717" s="104"/>
      <c r="HY717" s="104"/>
      <c r="HZ717" s="104"/>
      <c r="IA717" s="104"/>
      <c r="IB717" s="104"/>
      <c r="IC717" s="104"/>
      <c r="ID717" s="104"/>
      <c r="IE717" s="104"/>
      <c r="IF717" s="104"/>
      <c r="IG717" s="104"/>
      <c r="IH717" s="104"/>
      <c r="II717" s="104"/>
      <c r="IJ717" s="104"/>
      <c r="IK717" s="104"/>
      <c r="IL717" s="104"/>
      <c r="IM717" s="104"/>
      <c r="IN717" s="104"/>
      <c r="IO717" s="104"/>
      <c r="IP717" s="104"/>
      <c r="IQ717" s="104"/>
      <c r="IR717" s="104"/>
      <c r="IS717" s="104"/>
      <c r="IT717" s="104"/>
      <c r="IU717" s="104"/>
      <c r="IV717" s="104"/>
      <c r="IW717" s="104"/>
      <c r="IX717" s="104"/>
      <c r="IY717" s="104"/>
      <c r="IZ717" s="104"/>
      <c r="JA717" s="104"/>
      <c r="JB717" s="104"/>
      <c r="JC717" s="104"/>
      <c r="JD717" s="104"/>
      <c r="JE717" s="104"/>
      <c r="JF717" s="104"/>
      <c r="JG717" s="104"/>
      <c r="JH717" s="104"/>
      <c r="JI717" s="104"/>
      <c r="JJ717" s="104"/>
      <c r="JK717" s="104"/>
      <c r="JL717" s="104"/>
      <c r="JM717" s="104"/>
      <c r="JN717" s="104"/>
      <c r="JO717" s="104"/>
      <c r="JP717" s="104"/>
      <c r="JQ717" s="104"/>
      <c r="JR717" s="104"/>
      <c r="JS717" s="104"/>
      <c r="JT717" s="104"/>
      <c r="JU717" s="104"/>
      <c r="JV717" s="104"/>
      <c r="JW717" s="104"/>
      <c r="JX717" s="104"/>
      <c r="JY717" s="104"/>
      <c r="JZ717" s="104"/>
    </row>
    <row r="718" spans="1:286" ht="33.75" customHeight="1">
      <c r="A718" s="101"/>
      <c r="B718" s="24">
        <v>706</v>
      </c>
      <c r="C718" s="53" t="s">
        <v>7352</v>
      </c>
      <c r="D718" s="53" t="s">
        <v>381</v>
      </c>
      <c r="E718" s="53" t="s">
        <v>3315</v>
      </c>
      <c r="F718" s="53" t="s">
        <v>3316</v>
      </c>
      <c r="G718" s="25" t="s">
        <v>7353</v>
      </c>
      <c r="H718" s="53" t="s">
        <v>5004</v>
      </c>
      <c r="I718" s="53" t="s">
        <v>7354</v>
      </c>
      <c r="J718" s="53">
        <v>933832299</v>
      </c>
      <c r="K718" s="53" t="s">
        <v>7355</v>
      </c>
      <c r="L718" s="102" t="s">
        <v>7356</v>
      </c>
      <c r="M718" s="53">
        <v>933832299</v>
      </c>
      <c r="N718" s="53"/>
      <c r="O718" s="53"/>
      <c r="P718" s="102" t="s">
        <v>7357</v>
      </c>
      <c r="Q718" s="53"/>
      <c r="R718" s="53"/>
      <c r="S718" s="53"/>
      <c r="T718" s="53"/>
      <c r="U718" s="24" t="s">
        <v>67</v>
      </c>
      <c r="V718" s="53">
        <v>2015</v>
      </c>
      <c r="W718" s="53" t="s">
        <v>125</v>
      </c>
      <c r="X718" s="53" t="s">
        <v>31</v>
      </c>
      <c r="Y718" s="53" t="s">
        <v>32</v>
      </c>
      <c r="Z718" s="53" t="s">
        <v>38</v>
      </c>
      <c r="AA718" s="24" t="s">
        <v>39</v>
      </c>
      <c r="AB718" s="53" t="s">
        <v>45</v>
      </c>
      <c r="AC718" s="53" t="s">
        <v>7358</v>
      </c>
      <c r="AD718" s="29" t="s">
        <v>109</v>
      </c>
      <c r="AE718" s="53" t="s">
        <v>7359</v>
      </c>
      <c r="AF718" s="29" t="s">
        <v>196</v>
      </c>
      <c r="AG718" s="53" t="s">
        <v>7360</v>
      </c>
      <c r="AH718" s="54">
        <v>45338</v>
      </c>
      <c r="AI718" s="59">
        <v>714</v>
      </c>
      <c r="AJ718" s="52"/>
      <c r="AK718" s="52"/>
      <c r="AL718" s="52"/>
      <c r="AM718" s="52"/>
      <c r="AN718" s="52"/>
      <c r="AO718" s="52"/>
      <c r="AP718" s="52"/>
      <c r="AQ718" s="52"/>
      <c r="AR718" s="52"/>
      <c r="AS718" s="52"/>
      <c r="AT718" s="52"/>
      <c r="AU718" s="52"/>
      <c r="AV718" s="52"/>
      <c r="AW718" s="52"/>
      <c r="AX718" s="104"/>
      <c r="AY718" s="104"/>
      <c r="AZ718" s="104"/>
      <c r="BA718" s="104"/>
      <c r="BB718" s="104"/>
      <c r="BC718" s="104"/>
      <c r="BD718" s="104"/>
      <c r="BE718" s="104"/>
      <c r="BF718" s="104"/>
      <c r="BG718" s="104"/>
      <c r="BH718" s="104"/>
      <c r="BI718" s="104"/>
      <c r="BJ718" s="104"/>
      <c r="BK718" s="104"/>
      <c r="BL718" s="104"/>
      <c r="BM718" s="104"/>
      <c r="BN718" s="104"/>
      <c r="BO718" s="104"/>
      <c r="BP718" s="104"/>
      <c r="BQ718" s="104"/>
      <c r="BR718" s="104"/>
      <c r="BS718" s="104"/>
      <c r="BT718" s="104"/>
      <c r="BU718" s="104"/>
      <c r="BV718" s="104"/>
      <c r="BW718" s="104"/>
      <c r="BX718" s="104"/>
      <c r="BY718" s="104"/>
      <c r="BZ718" s="104"/>
      <c r="CA718" s="104"/>
      <c r="CB718" s="104"/>
      <c r="CC718" s="104"/>
      <c r="CD718" s="104"/>
      <c r="CE718" s="104"/>
      <c r="CF718" s="104"/>
      <c r="CG718" s="104"/>
      <c r="CH718" s="104"/>
      <c r="CI718" s="104"/>
      <c r="CJ718" s="104"/>
      <c r="CK718" s="104"/>
      <c r="CL718" s="104"/>
      <c r="CM718" s="104"/>
      <c r="CN718" s="104"/>
      <c r="CO718" s="104"/>
      <c r="CP718" s="104"/>
      <c r="CQ718" s="104"/>
      <c r="CR718" s="104"/>
      <c r="CS718" s="104"/>
      <c r="CT718" s="104"/>
      <c r="CU718" s="104"/>
      <c r="CV718" s="104"/>
      <c r="CW718" s="104"/>
      <c r="CX718" s="104"/>
      <c r="CY718" s="104"/>
      <c r="CZ718" s="104"/>
      <c r="DA718" s="104"/>
      <c r="DB718" s="104"/>
      <c r="DC718" s="104"/>
      <c r="DD718" s="104"/>
      <c r="DE718" s="104"/>
      <c r="DF718" s="104"/>
      <c r="DG718" s="104"/>
      <c r="DH718" s="104"/>
      <c r="DI718" s="104"/>
      <c r="DJ718" s="104"/>
      <c r="DK718" s="104"/>
      <c r="DL718" s="104"/>
      <c r="DM718" s="104"/>
      <c r="DN718" s="104"/>
      <c r="DO718" s="104"/>
      <c r="DP718" s="104"/>
      <c r="DQ718" s="104"/>
      <c r="DR718" s="104"/>
      <c r="DS718" s="104"/>
      <c r="DT718" s="104"/>
      <c r="DU718" s="104"/>
      <c r="DV718" s="104"/>
      <c r="DW718" s="104"/>
      <c r="DX718" s="104"/>
      <c r="DY718" s="104"/>
      <c r="DZ718" s="104"/>
      <c r="EA718" s="104"/>
      <c r="EB718" s="104"/>
      <c r="EC718" s="104"/>
      <c r="ED718" s="104"/>
      <c r="EE718" s="104"/>
      <c r="EF718" s="104"/>
      <c r="EG718" s="104"/>
      <c r="EH718" s="104"/>
      <c r="EI718" s="104"/>
      <c r="EJ718" s="104"/>
      <c r="EK718" s="104"/>
      <c r="EL718" s="104"/>
      <c r="EM718" s="104"/>
      <c r="EN718" s="104"/>
      <c r="EO718" s="104"/>
      <c r="EP718" s="104"/>
      <c r="EQ718" s="104"/>
      <c r="ER718" s="104"/>
      <c r="ES718" s="104"/>
      <c r="ET718" s="104"/>
      <c r="EU718" s="104"/>
      <c r="EV718" s="104"/>
      <c r="EW718" s="104"/>
      <c r="EX718" s="104"/>
      <c r="EY718" s="104"/>
      <c r="EZ718" s="104"/>
      <c r="FA718" s="104"/>
      <c r="FB718" s="104"/>
      <c r="FC718" s="104"/>
      <c r="FD718" s="104"/>
      <c r="FE718" s="104"/>
      <c r="FF718" s="104"/>
      <c r="FG718" s="104"/>
      <c r="FH718" s="104"/>
      <c r="FI718" s="104"/>
      <c r="FJ718" s="104"/>
      <c r="FK718" s="104"/>
      <c r="FL718" s="104"/>
      <c r="FM718" s="104"/>
      <c r="FN718" s="104"/>
      <c r="FO718" s="104"/>
      <c r="FP718" s="104"/>
      <c r="FQ718" s="104"/>
      <c r="FR718" s="104"/>
      <c r="FS718" s="104"/>
      <c r="FT718" s="104"/>
      <c r="FU718" s="104"/>
      <c r="FV718" s="104"/>
      <c r="FW718" s="104"/>
      <c r="FX718" s="104"/>
      <c r="FY718" s="104"/>
      <c r="FZ718" s="104"/>
      <c r="GA718" s="104"/>
      <c r="GB718" s="104"/>
      <c r="GC718" s="104"/>
      <c r="GD718" s="104"/>
      <c r="GE718" s="104"/>
      <c r="GF718" s="104"/>
      <c r="GG718" s="104"/>
      <c r="GH718" s="104"/>
      <c r="GI718" s="104"/>
      <c r="GJ718" s="104"/>
      <c r="GK718" s="104"/>
      <c r="GL718" s="104"/>
      <c r="GM718" s="104"/>
      <c r="GN718" s="104"/>
      <c r="GO718" s="104"/>
      <c r="GP718" s="104"/>
      <c r="GQ718" s="104"/>
      <c r="GR718" s="104"/>
      <c r="GS718" s="104"/>
      <c r="GT718" s="104"/>
      <c r="GU718" s="104"/>
      <c r="GV718" s="104"/>
      <c r="GW718" s="104"/>
      <c r="GX718" s="104"/>
      <c r="GY718" s="104"/>
      <c r="GZ718" s="104"/>
      <c r="HA718" s="104"/>
      <c r="HB718" s="104"/>
      <c r="HC718" s="104"/>
      <c r="HD718" s="104"/>
      <c r="HE718" s="104"/>
      <c r="HF718" s="104"/>
      <c r="HG718" s="104"/>
      <c r="HH718" s="104"/>
      <c r="HI718" s="104"/>
      <c r="HJ718" s="104"/>
      <c r="HK718" s="104"/>
      <c r="HL718" s="104"/>
      <c r="HM718" s="104"/>
      <c r="HN718" s="104"/>
      <c r="HO718" s="104"/>
      <c r="HP718" s="104"/>
      <c r="HQ718" s="104"/>
      <c r="HR718" s="104"/>
      <c r="HS718" s="104"/>
      <c r="HT718" s="104"/>
      <c r="HU718" s="104"/>
      <c r="HV718" s="104"/>
      <c r="HW718" s="104"/>
      <c r="HX718" s="104"/>
      <c r="HY718" s="104"/>
      <c r="HZ718" s="104"/>
      <c r="IA718" s="104"/>
      <c r="IB718" s="104"/>
      <c r="IC718" s="104"/>
      <c r="ID718" s="104"/>
      <c r="IE718" s="104"/>
      <c r="IF718" s="104"/>
      <c r="IG718" s="104"/>
      <c r="IH718" s="104"/>
      <c r="II718" s="104"/>
      <c r="IJ718" s="104"/>
      <c r="IK718" s="104"/>
      <c r="IL718" s="104"/>
      <c r="IM718" s="104"/>
      <c r="IN718" s="104"/>
      <c r="IO718" s="104"/>
      <c r="IP718" s="104"/>
      <c r="IQ718" s="104"/>
      <c r="IR718" s="104"/>
      <c r="IS718" s="104"/>
      <c r="IT718" s="104"/>
      <c r="IU718" s="104"/>
      <c r="IV718" s="104"/>
      <c r="IW718" s="104"/>
      <c r="IX718" s="104"/>
      <c r="IY718" s="104"/>
      <c r="IZ718" s="104"/>
      <c r="JA718" s="104"/>
      <c r="JB718" s="104"/>
      <c r="JC718" s="104"/>
      <c r="JD718" s="104"/>
      <c r="JE718" s="104"/>
      <c r="JF718" s="104"/>
      <c r="JG718" s="104"/>
      <c r="JH718" s="104"/>
      <c r="JI718" s="104"/>
      <c r="JJ718" s="104"/>
      <c r="JK718" s="104"/>
      <c r="JL718" s="104"/>
      <c r="JM718" s="104"/>
      <c r="JN718" s="104"/>
      <c r="JO718" s="104"/>
      <c r="JP718" s="104"/>
      <c r="JQ718" s="104"/>
      <c r="JR718" s="104"/>
      <c r="JS718" s="104"/>
      <c r="JT718" s="104"/>
      <c r="JU718" s="104"/>
      <c r="JV718" s="104"/>
      <c r="JW718" s="104"/>
      <c r="JX718" s="104"/>
      <c r="JY718" s="104"/>
      <c r="JZ718" s="104"/>
    </row>
    <row r="719" spans="1:286" ht="33.75" customHeight="1">
      <c r="A719" s="101"/>
      <c r="B719" s="24">
        <v>707</v>
      </c>
      <c r="C719" s="53" t="s">
        <v>7361</v>
      </c>
      <c r="D719" s="24" t="s">
        <v>59</v>
      </c>
      <c r="E719" s="53" t="s">
        <v>59</v>
      </c>
      <c r="F719" s="53" t="s">
        <v>920</v>
      </c>
      <c r="G719" s="25" t="s">
        <v>7362</v>
      </c>
      <c r="H719" s="53" t="s">
        <v>7363</v>
      </c>
      <c r="I719" s="53" t="s">
        <v>7364</v>
      </c>
      <c r="J719" s="53">
        <v>941154975</v>
      </c>
      <c r="K719" s="53" t="s">
        <v>7365</v>
      </c>
      <c r="L719" s="53" t="s">
        <v>7365</v>
      </c>
      <c r="M719" s="53">
        <v>941154975</v>
      </c>
      <c r="N719" s="53"/>
      <c r="O719" s="53"/>
      <c r="P719" s="102" t="s">
        <v>7366</v>
      </c>
      <c r="Q719" s="53"/>
      <c r="R719" s="53"/>
      <c r="S719" s="53"/>
      <c r="T719" s="53"/>
      <c r="U719" s="24" t="s">
        <v>67</v>
      </c>
      <c r="V719" s="53">
        <v>2002</v>
      </c>
      <c r="W719" s="53" t="s">
        <v>68</v>
      </c>
      <c r="X719" s="53" t="s">
        <v>27</v>
      </c>
      <c r="Y719" s="53" t="s">
        <v>34</v>
      </c>
      <c r="Z719" s="53" t="s">
        <v>38</v>
      </c>
      <c r="AA719" s="24" t="s">
        <v>39</v>
      </c>
      <c r="AB719" s="53" t="s">
        <v>243</v>
      </c>
      <c r="AC719" s="53" t="s">
        <v>7367</v>
      </c>
      <c r="AD719" s="24" t="s">
        <v>489</v>
      </c>
      <c r="AE719" s="53" t="s">
        <v>7368</v>
      </c>
      <c r="AF719" s="29" t="s">
        <v>196</v>
      </c>
      <c r="AG719" s="53" t="s">
        <v>7369</v>
      </c>
      <c r="AH719" s="54">
        <v>45338</v>
      </c>
      <c r="AI719" s="103">
        <v>715</v>
      </c>
      <c r="AJ719" s="52"/>
      <c r="AK719" s="52"/>
      <c r="AL719" s="52"/>
      <c r="AM719" s="52"/>
      <c r="AN719" s="52"/>
      <c r="AO719" s="52"/>
      <c r="AP719" s="52"/>
      <c r="AQ719" s="52"/>
      <c r="AR719" s="52"/>
      <c r="AS719" s="52"/>
      <c r="AT719" s="52"/>
      <c r="AU719" s="52"/>
      <c r="AV719" s="52"/>
      <c r="AW719" s="52"/>
      <c r="AX719" s="104"/>
      <c r="AY719" s="104"/>
      <c r="AZ719" s="104"/>
      <c r="BA719" s="104"/>
      <c r="BB719" s="104"/>
      <c r="BC719" s="104"/>
      <c r="BD719" s="104"/>
      <c r="BE719" s="104"/>
      <c r="BF719" s="104"/>
      <c r="BG719" s="104"/>
      <c r="BH719" s="104"/>
      <c r="BI719" s="104"/>
      <c r="BJ719" s="104"/>
      <c r="BK719" s="104"/>
      <c r="BL719" s="104"/>
      <c r="BM719" s="104"/>
      <c r="BN719" s="104"/>
      <c r="BO719" s="104"/>
      <c r="BP719" s="104"/>
      <c r="BQ719" s="104"/>
      <c r="BR719" s="104"/>
      <c r="BS719" s="104"/>
      <c r="BT719" s="104"/>
      <c r="BU719" s="104"/>
      <c r="BV719" s="104"/>
      <c r="BW719" s="104"/>
      <c r="BX719" s="104"/>
      <c r="BY719" s="104"/>
      <c r="BZ719" s="104"/>
      <c r="CA719" s="104"/>
      <c r="CB719" s="104"/>
      <c r="CC719" s="104"/>
      <c r="CD719" s="104"/>
      <c r="CE719" s="104"/>
      <c r="CF719" s="104"/>
      <c r="CG719" s="104"/>
      <c r="CH719" s="104"/>
      <c r="CI719" s="104"/>
      <c r="CJ719" s="104"/>
      <c r="CK719" s="104"/>
      <c r="CL719" s="104"/>
      <c r="CM719" s="104"/>
      <c r="CN719" s="104"/>
      <c r="CO719" s="104"/>
      <c r="CP719" s="104"/>
      <c r="CQ719" s="104"/>
      <c r="CR719" s="104"/>
      <c r="CS719" s="104"/>
      <c r="CT719" s="104"/>
      <c r="CU719" s="104"/>
      <c r="CV719" s="104"/>
      <c r="CW719" s="104"/>
      <c r="CX719" s="104"/>
      <c r="CY719" s="104"/>
      <c r="CZ719" s="104"/>
      <c r="DA719" s="104"/>
      <c r="DB719" s="104"/>
      <c r="DC719" s="104"/>
      <c r="DD719" s="104"/>
      <c r="DE719" s="104"/>
      <c r="DF719" s="104"/>
      <c r="DG719" s="104"/>
      <c r="DH719" s="104"/>
      <c r="DI719" s="104"/>
      <c r="DJ719" s="104"/>
      <c r="DK719" s="104"/>
      <c r="DL719" s="104"/>
      <c r="DM719" s="104"/>
      <c r="DN719" s="104"/>
      <c r="DO719" s="104"/>
      <c r="DP719" s="104"/>
      <c r="DQ719" s="104"/>
      <c r="DR719" s="104"/>
      <c r="DS719" s="104"/>
      <c r="DT719" s="104"/>
      <c r="DU719" s="104"/>
      <c r="DV719" s="104"/>
      <c r="DW719" s="104"/>
      <c r="DX719" s="104"/>
      <c r="DY719" s="104"/>
      <c r="DZ719" s="104"/>
      <c r="EA719" s="104"/>
      <c r="EB719" s="104"/>
      <c r="EC719" s="104"/>
      <c r="ED719" s="104"/>
      <c r="EE719" s="104"/>
      <c r="EF719" s="104"/>
      <c r="EG719" s="104"/>
      <c r="EH719" s="104"/>
      <c r="EI719" s="104"/>
      <c r="EJ719" s="104"/>
      <c r="EK719" s="104"/>
      <c r="EL719" s="104"/>
      <c r="EM719" s="104"/>
      <c r="EN719" s="104"/>
      <c r="EO719" s="104"/>
      <c r="EP719" s="104"/>
      <c r="EQ719" s="104"/>
      <c r="ER719" s="104"/>
      <c r="ES719" s="104"/>
      <c r="ET719" s="104"/>
      <c r="EU719" s="104"/>
      <c r="EV719" s="104"/>
      <c r="EW719" s="104"/>
      <c r="EX719" s="104"/>
      <c r="EY719" s="104"/>
      <c r="EZ719" s="104"/>
      <c r="FA719" s="104"/>
      <c r="FB719" s="104"/>
      <c r="FC719" s="104"/>
      <c r="FD719" s="104"/>
      <c r="FE719" s="104"/>
      <c r="FF719" s="104"/>
      <c r="FG719" s="104"/>
      <c r="FH719" s="104"/>
      <c r="FI719" s="104"/>
      <c r="FJ719" s="104"/>
      <c r="FK719" s="104"/>
      <c r="FL719" s="104"/>
      <c r="FM719" s="104"/>
      <c r="FN719" s="104"/>
      <c r="FO719" s="104"/>
      <c r="FP719" s="104"/>
      <c r="FQ719" s="104"/>
      <c r="FR719" s="104"/>
      <c r="FS719" s="104"/>
      <c r="FT719" s="104"/>
      <c r="FU719" s="104"/>
      <c r="FV719" s="104"/>
      <c r="FW719" s="104"/>
      <c r="FX719" s="104"/>
      <c r="FY719" s="104"/>
      <c r="FZ719" s="104"/>
      <c r="GA719" s="104"/>
      <c r="GB719" s="104"/>
      <c r="GC719" s="104"/>
      <c r="GD719" s="104"/>
      <c r="GE719" s="104"/>
      <c r="GF719" s="104"/>
      <c r="GG719" s="104"/>
      <c r="GH719" s="104"/>
      <c r="GI719" s="104"/>
      <c r="GJ719" s="104"/>
      <c r="GK719" s="104"/>
      <c r="GL719" s="104"/>
      <c r="GM719" s="104"/>
      <c r="GN719" s="104"/>
      <c r="GO719" s="104"/>
      <c r="GP719" s="104"/>
      <c r="GQ719" s="104"/>
      <c r="GR719" s="104"/>
      <c r="GS719" s="104"/>
      <c r="GT719" s="104"/>
      <c r="GU719" s="104"/>
      <c r="GV719" s="104"/>
      <c r="GW719" s="104"/>
      <c r="GX719" s="104"/>
      <c r="GY719" s="104"/>
      <c r="GZ719" s="104"/>
      <c r="HA719" s="104"/>
      <c r="HB719" s="104"/>
      <c r="HC719" s="104"/>
      <c r="HD719" s="104"/>
      <c r="HE719" s="104"/>
      <c r="HF719" s="104"/>
      <c r="HG719" s="104"/>
      <c r="HH719" s="104"/>
      <c r="HI719" s="104"/>
      <c r="HJ719" s="104"/>
      <c r="HK719" s="104"/>
      <c r="HL719" s="104"/>
      <c r="HM719" s="104"/>
      <c r="HN719" s="104"/>
      <c r="HO719" s="104"/>
      <c r="HP719" s="104"/>
      <c r="HQ719" s="104"/>
      <c r="HR719" s="104"/>
      <c r="HS719" s="104"/>
      <c r="HT719" s="104"/>
      <c r="HU719" s="104"/>
      <c r="HV719" s="104"/>
      <c r="HW719" s="104"/>
      <c r="HX719" s="104"/>
      <c r="HY719" s="104"/>
      <c r="HZ719" s="104"/>
      <c r="IA719" s="104"/>
      <c r="IB719" s="104"/>
      <c r="IC719" s="104"/>
      <c r="ID719" s="104"/>
      <c r="IE719" s="104"/>
      <c r="IF719" s="104"/>
      <c r="IG719" s="104"/>
      <c r="IH719" s="104"/>
      <c r="II719" s="104"/>
      <c r="IJ719" s="104"/>
      <c r="IK719" s="104"/>
      <c r="IL719" s="104"/>
      <c r="IM719" s="104"/>
      <c r="IN719" s="104"/>
      <c r="IO719" s="104"/>
      <c r="IP719" s="104"/>
      <c r="IQ719" s="104"/>
      <c r="IR719" s="104"/>
      <c r="IS719" s="104"/>
      <c r="IT719" s="104"/>
      <c r="IU719" s="104"/>
      <c r="IV719" s="104"/>
      <c r="IW719" s="104"/>
      <c r="IX719" s="104"/>
      <c r="IY719" s="104"/>
      <c r="IZ719" s="104"/>
      <c r="JA719" s="104"/>
      <c r="JB719" s="104"/>
      <c r="JC719" s="104"/>
      <c r="JD719" s="104"/>
      <c r="JE719" s="104"/>
      <c r="JF719" s="104"/>
      <c r="JG719" s="104"/>
      <c r="JH719" s="104"/>
      <c r="JI719" s="104"/>
      <c r="JJ719" s="104"/>
      <c r="JK719" s="104"/>
      <c r="JL719" s="104"/>
      <c r="JM719" s="104"/>
      <c r="JN719" s="104"/>
      <c r="JO719" s="104"/>
      <c r="JP719" s="104"/>
      <c r="JQ719" s="104"/>
      <c r="JR719" s="104"/>
      <c r="JS719" s="104"/>
      <c r="JT719" s="104"/>
      <c r="JU719" s="104"/>
      <c r="JV719" s="104"/>
      <c r="JW719" s="104"/>
      <c r="JX719" s="104"/>
      <c r="JY719" s="104"/>
      <c r="JZ719" s="104"/>
    </row>
    <row r="720" spans="1:286" ht="27" customHeight="1">
      <c r="B720" s="24">
        <v>708</v>
      </c>
      <c r="C720" s="53" t="s">
        <v>7370</v>
      </c>
      <c r="D720" s="24" t="s">
        <v>59</v>
      </c>
      <c r="E720" s="53" t="s">
        <v>59</v>
      </c>
      <c r="F720" s="53" t="s">
        <v>503</v>
      </c>
      <c r="G720" s="25" t="s">
        <v>7371</v>
      </c>
      <c r="H720" s="53" t="s">
        <v>7372</v>
      </c>
      <c r="I720" s="53" t="s">
        <v>7373</v>
      </c>
      <c r="J720" s="53">
        <v>980586127</v>
      </c>
      <c r="K720" s="53" t="s">
        <v>7374</v>
      </c>
      <c r="L720" s="53" t="s">
        <v>7374</v>
      </c>
      <c r="M720" s="53">
        <v>980586127</v>
      </c>
      <c r="N720" s="53"/>
      <c r="O720" s="53"/>
      <c r="P720" s="102" t="s">
        <v>7375</v>
      </c>
      <c r="Q720" s="53"/>
      <c r="R720" s="53"/>
      <c r="S720" s="102" t="s">
        <v>7376</v>
      </c>
      <c r="T720" s="53"/>
      <c r="U720" s="24" t="s">
        <v>67</v>
      </c>
      <c r="V720" s="53">
        <v>2020</v>
      </c>
      <c r="W720" s="53" t="s">
        <v>125</v>
      </c>
      <c r="X720" s="53" t="s">
        <v>27</v>
      </c>
      <c r="Y720" s="53" t="s">
        <v>32</v>
      </c>
      <c r="Z720" s="53" t="s">
        <v>42</v>
      </c>
      <c r="AA720" s="53" t="s">
        <v>45</v>
      </c>
      <c r="AB720" s="53"/>
      <c r="AC720" s="53" t="s">
        <v>7377</v>
      </c>
      <c r="AD720" s="29" t="s">
        <v>73</v>
      </c>
      <c r="AE720" s="53" t="s">
        <v>7378</v>
      </c>
      <c r="AF720" s="29" t="s">
        <v>73</v>
      </c>
      <c r="AG720" s="53" t="s">
        <v>7379</v>
      </c>
      <c r="AH720" s="54">
        <v>45341</v>
      </c>
      <c r="AI720" s="59">
        <v>716</v>
      </c>
      <c r="AJ720" s="52"/>
      <c r="AK720" s="52"/>
      <c r="AL720" s="52"/>
      <c r="AM720" s="52"/>
      <c r="AN720" s="52"/>
      <c r="AO720" s="52"/>
      <c r="AP720" s="52"/>
      <c r="AQ720" s="52"/>
      <c r="AR720" s="52"/>
      <c r="AS720" s="52"/>
      <c r="AT720" s="52"/>
      <c r="AU720" s="52"/>
      <c r="AV720" s="52"/>
      <c r="AW720" s="52"/>
      <c r="AX720" s="104"/>
      <c r="AY720" s="104"/>
      <c r="AZ720" s="104"/>
      <c r="BA720" s="104"/>
      <c r="BB720" s="104"/>
      <c r="BC720" s="104"/>
      <c r="BD720" s="104"/>
      <c r="BE720" s="104"/>
      <c r="BF720" s="104"/>
      <c r="BG720" s="104"/>
      <c r="BH720" s="104"/>
      <c r="BI720" s="104"/>
      <c r="BJ720" s="104"/>
      <c r="BK720" s="104"/>
      <c r="BL720" s="104"/>
      <c r="BM720" s="104"/>
      <c r="BN720" s="104"/>
      <c r="BO720" s="104"/>
      <c r="BP720" s="104"/>
      <c r="BQ720" s="104"/>
      <c r="BR720" s="104"/>
      <c r="BS720" s="104"/>
      <c r="BT720" s="104"/>
      <c r="BU720" s="104"/>
      <c r="BV720" s="104"/>
      <c r="BW720" s="104"/>
      <c r="BX720" s="104"/>
      <c r="BY720" s="104"/>
      <c r="BZ720" s="104"/>
      <c r="CA720" s="104"/>
      <c r="CB720" s="104"/>
      <c r="CC720" s="104"/>
      <c r="CD720" s="104"/>
      <c r="CE720" s="104"/>
      <c r="CF720" s="104"/>
      <c r="CG720" s="104"/>
      <c r="CH720" s="104"/>
      <c r="CI720" s="104"/>
      <c r="CJ720" s="104"/>
      <c r="CK720" s="104"/>
      <c r="CL720" s="104"/>
      <c r="CM720" s="104"/>
      <c r="CN720" s="104"/>
      <c r="CO720" s="104"/>
      <c r="CP720" s="104"/>
      <c r="CQ720" s="104"/>
      <c r="CR720" s="104"/>
      <c r="CS720" s="104"/>
      <c r="CT720" s="104"/>
      <c r="CU720" s="104"/>
      <c r="CV720" s="104"/>
      <c r="CW720" s="104"/>
      <c r="CX720" s="104"/>
      <c r="CY720" s="104"/>
      <c r="CZ720" s="104"/>
      <c r="DA720" s="104"/>
      <c r="DB720" s="104"/>
      <c r="DC720" s="104"/>
      <c r="DD720" s="104"/>
      <c r="DE720" s="104"/>
      <c r="DF720" s="104"/>
      <c r="DG720" s="104"/>
      <c r="DH720" s="104"/>
      <c r="DI720" s="104"/>
      <c r="DJ720" s="104"/>
      <c r="DK720" s="104"/>
      <c r="DL720" s="104"/>
      <c r="DM720" s="104"/>
      <c r="DN720" s="104"/>
      <c r="DO720" s="104"/>
      <c r="DP720" s="104"/>
      <c r="DQ720" s="104"/>
      <c r="DR720" s="104"/>
      <c r="DS720" s="104"/>
      <c r="DT720" s="104"/>
      <c r="DU720" s="104"/>
      <c r="DV720" s="104"/>
      <c r="DW720" s="104"/>
      <c r="DX720" s="104"/>
      <c r="DY720" s="104"/>
      <c r="DZ720" s="104"/>
      <c r="EA720" s="104"/>
      <c r="EB720" s="104"/>
      <c r="EC720" s="104"/>
      <c r="ED720" s="104"/>
      <c r="EE720" s="104"/>
      <c r="EF720" s="104"/>
      <c r="EG720" s="104"/>
      <c r="EH720" s="104"/>
      <c r="EI720" s="104"/>
      <c r="EJ720" s="104"/>
      <c r="EK720" s="104"/>
      <c r="EL720" s="104"/>
      <c r="EM720" s="104"/>
      <c r="EN720" s="104"/>
      <c r="EO720" s="104"/>
      <c r="EP720" s="104"/>
      <c r="EQ720" s="104"/>
      <c r="ER720" s="104"/>
      <c r="ES720" s="104"/>
      <c r="ET720" s="104"/>
      <c r="EU720" s="104"/>
      <c r="EV720" s="104"/>
      <c r="EW720" s="104"/>
      <c r="EX720" s="104"/>
      <c r="EY720" s="104"/>
      <c r="EZ720" s="104"/>
      <c r="FA720" s="104"/>
      <c r="FB720" s="104"/>
      <c r="FC720" s="104"/>
      <c r="FD720" s="104"/>
      <c r="FE720" s="104"/>
      <c r="FF720" s="104"/>
      <c r="FG720" s="104"/>
      <c r="FH720" s="104"/>
      <c r="FI720" s="104"/>
      <c r="FJ720" s="104"/>
      <c r="FK720" s="104"/>
      <c r="FL720" s="104"/>
      <c r="FM720" s="104"/>
      <c r="FN720" s="104"/>
      <c r="FO720" s="104"/>
      <c r="FP720" s="104"/>
      <c r="FQ720" s="104"/>
      <c r="FR720" s="104"/>
      <c r="FS720" s="104"/>
      <c r="FT720" s="104"/>
      <c r="FU720" s="104"/>
      <c r="FV720" s="104"/>
      <c r="FW720" s="104"/>
      <c r="FX720" s="104"/>
      <c r="FY720" s="104"/>
      <c r="FZ720" s="104"/>
      <c r="GA720" s="104"/>
      <c r="GB720" s="104"/>
      <c r="GC720" s="104"/>
      <c r="GD720" s="104"/>
      <c r="GE720" s="104"/>
      <c r="GF720" s="104"/>
      <c r="GG720" s="104"/>
      <c r="GH720" s="104"/>
      <c r="GI720" s="104"/>
      <c r="GJ720" s="104"/>
      <c r="GK720" s="104"/>
      <c r="GL720" s="104"/>
      <c r="GM720" s="104"/>
      <c r="GN720" s="104"/>
      <c r="GO720" s="104"/>
      <c r="GP720" s="104"/>
      <c r="GQ720" s="104"/>
      <c r="GR720" s="104"/>
      <c r="GS720" s="104"/>
      <c r="GT720" s="104"/>
      <c r="GU720" s="104"/>
      <c r="GV720" s="104"/>
      <c r="GW720" s="104"/>
      <c r="GX720" s="104"/>
      <c r="GY720" s="104"/>
      <c r="GZ720" s="104"/>
      <c r="HA720" s="104"/>
      <c r="HB720" s="104"/>
      <c r="HC720" s="104"/>
      <c r="HD720" s="104"/>
      <c r="HE720" s="104"/>
      <c r="HF720" s="104"/>
      <c r="HG720" s="104"/>
      <c r="HH720" s="104"/>
      <c r="HI720" s="104"/>
      <c r="HJ720" s="104"/>
      <c r="HK720" s="104"/>
      <c r="HL720" s="104"/>
      <c r="HM720" s="104"/>
      <c r="HN720" s="104"/>
      <c r="HO720" s="104"/>
      <c r="HP720" s="104"/>
      <c r="HQ720" s="104"/>
      <c r="HR720" s="104"/>
      <c r="HS720" s="104"/>
      <c r="HT720" s="104"/>
      <c r="HU720" s="104"/>
      <c r="HV720" s="104"/>
      <c r="HW720" s="104"/>
      <c r="HX720" s="104"/>
      <c r="HY720" s="104"/>
      <c r="HZ720" s="104"/>
      <c r="IA720" s="104"/>
      <c r="IB720" s="104"/>
      <c r="IC720" s="104"/>
      <c r="ID720" s="104"/>
      <c r="IE720" s="104"/>
      <c r="IF720" s="104"/>
      <c r="IG720" s="104"/>
      <c r="IH720" s="104"/>
      <c r="II720" s="104"/>
      <c r="IJ720" s="104"/>
      <c r="IK720" s="104"/>
      <c r="IL720" s="104"/>
      <c r="IM720" s="104"/>
      <c r="IN720" s="104"/>
      <c r="IO720" s="104"/>
      <c r="IP720" s="104"/>
      <c r="IQ720" s="104"/>
      <c r="IR720" s="104"/>
      <c r="IS720" s="104"/>
      <c r="IT720" s="104"/>
      <c r="IU720" s="104"/>
      <c r="IV720" s="104"/>
      <c r="IW720" s="104"/>
      <c r="IX720" s="104"/>
      <c r="IY720" s="104"/>
      <c r="IZ720" s="104"/>
      <c r="JA720" s="104"/>
      <c r="JB720" s="104"/>
      <c r="JC720" s="104"/>
      <c r="JD720" s="104"/>
      <c r="JE720" s="104"/>
      <c r="JF720" s="104"/>
      <c r="JG720" s="104"/>
      <c r="JH720" s="104"/>
      <c r="JI720" s="104"/>
      <c r="JJ720" s="104"/>
      <c r="JK720" s="104"/>
      <c r="JL720" s="104"/>
      <c r="JM720" s="104"/>
      <c r="JN720" s="104"/>
      <c r="JO720" s="104"/>
      <c r="JP720" s="104"/>
      <c r="JQ720" s="104"/>
      <c r="JR720" s="104"/>
      <c r="JS720" s="104"/>
      <c r="JT720" s="104"/>
      <c r="JU720" s="104"/>
      <c r="JV720" s="104"/>
      <c r="JW720" s="104"/>
      <c r="JX720" s="104"/>
      <c r="JY720" s="104"/>
      <c r="JZ720" s="104"/>
    </row>
    <row r="721" spans="1:286" ht="27" customHeight="1">
      <c r="A721" s="101"/>
      <c r="B721" s="24">
        <v>709</v>
      </c>
      <c r="C721" s="53" t="s">
        <v>7380</v>
      </c>
      <c r="D721" s="24" t="s">
        <v>59</v>
      </c>
      <c r="E721" s="53" t="s">
        <v>60</v>
      </c>
      <c r="F721" s="53" t="s">
        <v>61</v>
      </c>
      <c r="G721" s="25" t="s">
        <v>7381</v>
      </c>
      <c r="H721" s="39" t="s">
        <v>7382</v>
      </c>
      <c r="I721" s="39" t="s">
        <v>3122</v>
      </c>
      <c r="J721" s="53">
        <v>983222051</v>
      </c>
      <c r="K721" s="53" t="s">
        <v>7383</v>
      </c>
      <c r="L721" s="102" t="s">
        <v>7384</v>
      </c>
      <c r="M721" s="53">
        <v>983222051</v>
      </c>
      <c r="N721" s="53"/>
      <c r="O721" s="53"/>
      <c r="P721" s="102" t="s">
        <v>7385</v>
      </c>
      <c r="Q721" s="53"/>
      <c r="R721" s="53"/>
      <c r="S721" s="102" t="s">
        <v>7386</v>
      </c>
      <c r="T721" s="53"/>
      <c r="U721" s="24" t="s">
        <v>67</v>
      </c>
      <c r="V721" s="53">
        <v>2021</v>
      </c>
      <c r="W721" s="53" t="s">
        <v>125</v>
      </c>
      <c r="X721" s="53" t="s">
        <v>27</v>
      </c>
      <c r="Y721" s="53" t="s">
        <v>28</v>
      </c>
      <c r="Z721" s="53" t="s">
        <v>42</v>
      </c>
      <c r="AA721" s="53" t="s">
        <v>243</v>
      </c>
      <c r="AB721" s="53" t="s">
        <v>49</v>
      </c>
      <c r="AC721" s="53" t="s">
        <v>7387</v>
      </c>
      <c r="AD721" s="53" t="s">
        <v>92</v>
      </c>
      <c r="AE721" s="53" t="s">
        <v>7388</v>
      </c>
      <c r="AF721" s="29" t="s">
        <v>73</v>
      </c>
      <c r="AG721" s="53" t="s">
        <v>7389</v>
      </c>
      <c r="AH721" s="54">
        <v>45351</v>
      </c>
      <c r="AI721" s="59">
        <v>717</v>
      </c>
      <c r="AJ721" s="52"/>
      <c r="AK721" s="52"/>
      <c r="AL721" s="52"/>
      <c r="AM721" s="52"/>
      <c r="AN721" s="52"/>
      <c r="AO721" s="52"/>
      <c r="AP721" s="52"/>
      <c r="AQ721" s="52"/>
      <c r="AR721" s="52"/>
      <c r="AS721" s="52"/>
      <c r="AT721" s="52"/>
      <c r="AU721" s="52"/>
      <c r="AV721" s="52"/>
      <c r="AW721" s="52"/>
      <c r="AX721" s="104"/>
      <c r="AY721" s="104"/>
      <c r="AZ721" s="104"/>
      <c r="BA721" s="104"/>
      <c r="BB721" s="104"/>
      <c r="BC721" s="104"/>
      <c r="BD721" s="104"/>
      <c r="BE721" s="104"/>
      <c r="BF721" s="104"/>
      <c r="BG721" s="104"/>
      <c r="BH721" s="104"/>
      <c r="BI721" s="104"/>
      <c r="BJ721" s="104"/>
      <c r="BK721" s="104"/>
      <c r="BL721" s="104"/>
      <c r="BM721" s="104"/>
      <c r="BN721" s="104"/>
      <c r="BO721" s="104"/>
      <c r="BP721" s="104"/>
      <c r="BQ721" s="104"/>
      <c r="BR721" s="104"/>
      <c r="BS721" s="104"/>
      <c r="BT721" s="104"/>
      <c r="BU721" s="104"/>
      <c r="BV721" s="104"/>
      <c r="BW721" s="104"/>
      <c r="BX721" s="104"/>
      <c r="BY721" s="104"/>
      <c r="BZ721" s="104"/>
      <c r="CA721" s="104"/>
      <c r="CB721" s="104"/>
      <c r="CC721" s="104"/>
      <c r="CD721" s="104"/>
      <c r="CE721" s="104"/>
      <c r="CF721" s="104"/>
      <c r="CG721" s="104"/>
      <c r="CH721" s="104"/>
      <c r="CI721" s="104"/>
      <c r="CJ721" s="104"/>
      <c r="CK721" s="104"/>
      <c r="CL721" s="104"/>
      <c r="CM721" s="104"/>
      <c r="CN721" s="104"/>
      <c r="CO721" s="104"/>
      <c r="CP721" s="104"/>
      <c r="CQ721" s="104"/>
      <c r="CR721" s="104"/>
      <c r="CS721" s="104"/>
      <c r="CT721" s="104"/>
      <c r="CU721" s="104"/>
      <c r="CV721" s="104"/>
      <c r="CW721" s="104"/>
      <c r="CX721" s="104"/>
      <c r="CY721" s="104"/>
      <c r="CZ721" s="104"/>
      <c r="DA721" s="104"/>
      <c r="DB721" s="104"/>
      <c r="DC721" s="104"/>
      <c r="DD721" s="104"/>
      <c r="DE721" s="104"/>
      <c r="DF721" s="104"/>
      <c r="DG721" s="104"/>
      <c r="DH721" s="104"/>
      <c r="DI721" s="104"/>
      <c r="DJ721" s="104"/>
      <c r="DK721" s="104"/>
      <c r="DL721" s="104"/>
      <c r="DM721" s="104"/>
      <c r="DN721" s="104"/>
      <c r="DO721" s="104"/>
      <c r="DP721" s="104"/>
      <c r="DQ721" s="104"/>
      <c r="DR721" s="104"/>
      <c r="DS721" s="104"/>
      <c r="DT721" s="104"/>
      <c r="DU721" s="104"/>
      <c r="DV721" s="104"/>
      <c r="DW721" s="104"/>
      <c r="DX721" s="104"/>
      <c r="DY721" s="104"/>
      <c r="DZ721" s="104"/>
      <c r="EA721" s="104"/>
      <c r="EB721" s="104"/>
      <c r="EC721" s="104"/>
      <c r="ED721" s="104"/>
      <c r="EE721" s="104"/>
      <c r="EF721" s="104"/>
      <c r="EG721" s="104"/>
      <c r="EH721" s="104"/>
      <c r="EI721" s="104"/>
      <c r="EJ721" s="104"/>
      <c r="EK721" s="104"/>
      <c r="EL721" s="104"/>
      <c r="EM721" s="104"/>
      <c r="EN721" s="104"/>
      <c r="EO721" s="104"/>
      <c r="EP721" s="104"/>
      <c r="EQ721" s="104"/>
      <c r="ER721" s="104"/>
      <c r="ES721" s="104"/>
      <c r="ET721" s="104"/>
      <c r="EU721" s="104"/>
      <c r="EV721" s="104"/>
      <c r="EW721" s="104"/>
      <c r="EX721" s="104"/>
      <c r="EY721" s="104"/>
      <c r="EZ721" s="104"/>
      <c r="FA721" s="104"/>
      <c r="FB721" s="104"/>
      <c r="FC721" s="104"/>
      <c r="FD721" s="104"/>
      <c r="FE721" s="104"/>
      <c r="FF721" s="104"/>
      <c r="FG721" s="104"/>
      <c r="FH721" s="104"/>
      <c r="FI721" s="104"/>
      <c r="FJ721" s="104"/>
      <c r="FK721" s="104"/>
      <c r="FL721" s="104"/>
      <c r="FM721" s="104"/>
      <c r="FN721" s="104"/>
      <c r="FO721" s="104"/>
      <c r="FP721" s="104"/>
      <c r="FQ721" s="104"/>
      <c r="FR721" s="104"/>
      <c r="FS721" s="104"/>
      <c r="FT721" s="104"/>
      <c r="FU721" s="104"/>
      <c r="FV721" s="104"/>
      <c r="FW721" s="104"/>
      <c r="FX721" s="104"/>
      <c r="FY721" s="104"/>
      <c r="FZ721" s="104"/>
      <c r="GA721" s="104"/>
      <c r="GB721" s="104"/>
      <c r="GC721" s="104"/>
      <c r="GD721" s="104"/>
      <c r="GE721" s="104"/>
      <c r="GF721" s="104"/>
      <c r="GG721" s="104"/>
      <c r="GH721" s="104"/>
      <c r="GI721" s="104"/>
      <c r="GJ721" s="104"/>
      <c r="GK721" s="104"/>
      <c r="GL721" s="104"/>
      <c r="GM721" s="104"/>
      <c r="GN721" s="104"/>
      <c r="GO721" s="104"/>
      <c r="GP721" s="104"/>
      <c r="GQ721" s="104"/>
      <c r="GR721" s="104"/>
      <c r="GS721" s="104"/>
      <c r="GT721" s="104"/>
      <c r="GU721" s="104"/>
      <c r="GV721" s="104"/>
      <c r="GW721" s="104"/>
      <c r="GX721" s="104"/>
      <c r="GY721" s="104"/>
      <c r="GZ721" s="104"/>
      <c r="HA721" s="104"/>
      <c r="HB721" s="104"/>
      <c r="HC721" s="104"/>
      <c r="HD721" s="104"/>
      <c r="HE721" s="104"/>
      <c r="HF721" s="104"/>
      <c r="HG721" s="104"/>
      <c r="HH721" s="104"/>
      <c r="HI721" s="104"/>
      <c r="HJ721" s="104"/>
      <c r="HK721" s="104"/>
      <c r="HL721" s="104"/>
      <c r="HM721" s="104"/>
      <c r="HN721" s="104"/>
      <c r="HO721" s="104"/>
      <c r="HP721" s="104"/>
      <c r="HQ721" s="104"/>
      <c r="HR721" s="104"/>
      <c r="HS721" s="104"/>
      <c r="HT721" s="104"/>
      <c r="HU721" s="104"/>
      <c r="HV721" s="104"/>
      <c r="HW721" s="104"/>
      <c r="HX721" s="104"/>
      <c r="HY721" s="104"/>
      <c r="HZ721" s="104"/>
      <c r="IA721" s="104"/>
      <c r="IB721" s="104"/>
      <c r="IC721" s="104"/>
      <c r="ID721" s="104"/>
      <c r="IE721" s="104"/>
      <c r="IF721" s="104"/>
      <c r="IG721" s="104"/>
      <c r="IH721" s="104"/>
      <c r="II721" s="104"/>
      <c r="IJ721" s="104"/>
      <c r="IK721" s="104"/>
      <c r="IL721" s="104"/>
      <c r="IM721" s="104"/>
      <c r="IN721" s="104"/>
      <c r="IO721" s="104"/>
      <c r="IP721" s="104"/>
      <c r="IQ721" s="104"/>
      <c r="IR721" s="104"/>
      <c r="IS721" s="104"/>
      <c r="IT721" s="104"/>
      <c r="IU721" s="104"/>
      <c r="IV721" s="104"/>
      <c r="IW721" s="104"/>
      <c r="IX721" s="104"/>
      <c r="IY721" s="104"/>
      <c r="IZ721" s="104"/>
      <c r="JA721" s="104"/>
      <c r="JB721" s="104"/>
      <c r="JC721" s="104"/>
      <c r="JD721" s="104"/>
      <c r="JE721" s="104"/>
      <c r="JF721" s="104"/>
      <c r="JG721" s="104"/>
      <c r="JH721" s="104"/>
      <c r="JI721" s="104"/>
      <c r="JJ721" s="104"/>
      <c r="JK721" s="104"/>
      <c r="JL721" s="104"/>
      <c r="JM721" s="104"/>
      <c r="JN721" s="104"/>
      <c r="JO721" s="104"/>
      <c r="JP721" s="104"/>
      <c r="JQ721" s="104"/>
      <c r="JR721" s="104"/>
      <c r="JS721" s="104"/>
      <c r="JT721" s="104"/>
      <c r="JU721" s="104"/>
      <c r="JV721" s="104"/>
      <c r="JW721" s="104"/>
      <c r="JX721" s="104"/>
      <c r="JY721" s="104"/>
      <c r="JZ721" s="104"/>
    </row>
    <row r="722" spans="1:286" ht="27" customHeight="1">
      <c r="A722" s="101"/>
      <c r="B722" s="24">
        <v>710</v>
      </c>
      <c r="C722" s="53" t="s">
        <v>7390</v>
      </c>
      <c r="D722" s="53" t="s">
        <v>332</v>
      </c>
      <c r="E722" s="53" t="s">
        <v>332</v>
      </c>
      <c r="F722" s="53" t="s">
        <v>332</v>
      </c>
      <c r="G722" s="25" t="s">
        <v>7391</v>
      </c>
      <c r="H722" s="39" t="s">
        <v>7392</v>
      </c>
      <c r="I722" s="39" t="s">
        <v>4245</v>
      </c>
      <c r="J722" s="53">
        <v>981372193</v>
      </c>
      <c r="K722" s="53" t="s">
        <v>7393</v>
      </c>
      <c r="L722" s="53" t="s">
        <v>7393</v>
      </c>
      <c r="M722" s="53">
        <v>981372193</v>
      </c>
      <c r="N722" s="53"/>
      <c r="O722" s="53"/>
      <c r="P722" s="102" t="s">
        <v>7394</v>
      </c>
      <c r="Q722" s="53"/>
      <c r="R722" s="53"/>
      <c r="S722" s="102" t="s">
        <v>7395</v>
      </c>
      <c r="T722" s="53"/>
      <c r="U722" s="24" t="s">
        <v>67</v>
      </c>
      <c r="V722" s="53">
        <v>2023</v>
      </c>
      <c r="W722" s="53" t="s">
        <v>68</v>
      </c>
      <c r="X722" s="53" t="s">
        <v>27</v>
      </c>
      <c r="Y722" s="53" t="s">
        <v>28</v>
      </c>
      <c r="Z722" s="53" t="s">
        <v>40</v>
      </c>
      <c r="AA722" s="53" t="s">
        <v>46</v>
      </c>
      <c r="AB722" s="53" t="s">
        <v>49</v>
      </c>
      <c r="AC722" s="53" t="s">
        <v>7396</v>
      </c>
      <c r="AD722" s="29" t="s">
        <v>196</v>
      </c>
      <c r="AE722" s="152" t="s">
        <v>8204</v>
      </c>
      <c r="AF722" s="29" t="s">
        <v>196</v>
      </c>
      <c r="AG722" s="53" t="s">
        <v>7397</v>
      </c>
      <c r="AH722" s="54">
        <v>45351</v>
      </c>
      <c r="AI722" s="103">
        <v>718</v>
      </c>
      <c r="AJ722" s="52"/>
      <c r="AK722" s="52"/>
      <c r="AL722" s="52"/>
      <c r="AM722" s="52"/>
      <c r="AN722" s="52"/>
      <c r="AO722" s="52"/>
      <c r="AP722" s="52"/>
      <c r="AQ722" s="52"/>
      <c r="AR722" s="52"/>
      <c r="AS722" s="52"/>
      <c r="AT722" s="52"/>
      <c r="AU722" s="52"/>
      <c r="AV722" s="52"/>
      <c r="AW722" s="52"/>
      <c r="AX722" s="104"/>
      <c r="AY722" s="104"/>
      <c r="AZ722" s="104"/>
      <c r="BA722" s="104"/>
      <c r="BB722" s="104"/>
      <c r="BC722" s="104"/>
      <c r="BD722" s="104"/>
      <c r="BE722" s="104"/>
      <c r="BF722" s="104"/>
      <c r="BG722" s="104"/>
      <c r="BH722" s="104"/>
      <c r="BI722" s="104"/>
      <c r="BJ722" s="104"/>
      <c r="BK722" s="104"/>
      <c r="BL722" s="104"/>
      <c r="BM722" s="104"/>
      <c r="BN722" s="104"/>
      <c r="BO722" s="104"/>
      <c r="BP722" s="104"/>
      <c r="BQ722" s="104"/>
      <c r="BR722" s="104"/>
      <c r="BS722" s="104"/>
      <c r="BT722" s="104"/>
      <c r="BU722" s="104"/>
      <c r="BV722" s="104"/>
      <c r="BW722" s="104"/>
      <c r="BX722" s="104"/>
      <c r="BY722" s="104"/>
      <c r="BZ722" s="104"/>
      <c r="CA722" s="104"/>
      <c r="CB722" s="104"/>
      <c r="CC722" s="104"/>
      <c r="CD722" s="104"/>
      <c r="CE722" s="104"/>
      <c r="CF722" s="104"/>
      <c r="CG722" s="104"/>
      <c r="CH722" s="104"/>
      <c r="CI722" s="104"/>
      <c r="CJ722" s="104"/>
      <c r="CK722" s="104"/>
      <c r="CL722" s="104"/>
      <c r="CM722" s="104"/>
      <c r="CN722" s="104"/>
      <c r="CO722" s="104"/>
      <c r="CP722" s="104"/>
      <c r="CQ722" s="104"/>
      <c r="CR722" s="104"/>
      <c r="CS722" s="104"/>
      <c r="CT722" s="104"/>
      <c r="CU722" s="104"/>
      <c r="CV722" s="104"/>
      <c r="CW722" s="104"/>
      <c r="CX722" s="104"/>
      <c r="CY722" s="104"/>
      <c r="CZ722" s="104"/>
      <c r="DA722" s="104"/>
      <c r="DB722" s="104"/>
      <c r="DC722" s="104"/>
      <c r="DD722" s="104"/>
      <c r="DE722" s="104"/>
      <c r="DF722" s="104"/>
      <c r="DG722" s="104"/>
      <c r="DH722" s="104"/>
      <c r="DI722" s="104"/>
      <c r="DJ722" s="104"/>
      <c r="DK722" s="104"/>
      <c r="DL722" s="104"/>
      <c r="DM722" s="104"/>
      <c r="DN722" s="104"/>
      <c r="DO722" s="104"/>
      <c r="DP722" s="104"/>
      <c r="DQ722" s="104"/>
      <c r="DR722" s="104"/>
      <c r="DS722" s="104"/>
      <c r="DT722" s="104"/>
      <c r="DU722" s="104"/>
      <c r="DV722" s="104"/>
      <c r="DW722" s="104"/>
      <c r="DX722" s="104"/>
      <c r="DY722" s="104"/>
      <c r="DZ722" s="104"/>
      <c r="EA722" s="104"/>
      <c r="EB722" s="104"/>
      <c r="EC722" s="104"/>
      <c r="ED722" s="104"/>
      <c r="EE722" s="104"/>
      <c r="EF722" s="104"/>
      <c r="EG722" s="104"/>
      <c r="EH722" s="104"/>
      <c r="EI722" s="104"/>
      <c r="EJ722" s="104"/>
      <c r="EK722" s="104"/>
      <c r="EL722" s="104"/>
      <c r="EM722" s="104"/>
      <c r="EN722" s="104"/>
      <c r="EO722" s="104"/>
      <c r="EP722" s="104"/>
      <c r="EQ722" s="104"/>
      <c r="ER722" s="104"/>
      <c r="ES722" s="104"/>
      <c r="ET722" s="104"/>
      <c r="EU722" s="104"/>
      <c r="EV722" s="104"/>
      <c r="EW722" s="104"/>
      <c r="EX722" s="104"/>
      <c r="EY722" s="104"/>
      <c r="EZ722" s="104"/>
      <c r="FA722" s="104"/>
      <c r="FB722" s="104"/>
      <c r="FC722" s="104"/>
      <c r="FD722" s="104"/>
      <c r="FE722" s="104"/>
      <c r="FF722" s="104"/>
      <c r="FG722" s="104"/>
      <c r="FH722" s="104"/>
      <c r="FI722" s="104"/>
      <c r="FJ722" s="104"/>
      <c r="FK722" s="104"/>
      <c r="FL722" s="104"/>
      <c r="FM722" s="104"/>
      <c r="FN722" s="104"/>
      <c r="FO722" s="104"/>
      <c r="FP722" s="104"/>
      <c r="FQ722" s="104"/>
      <c r="FR722" s="104"/>
      <c r="FS722" s="104"/>
      <c r="FT722" s="104"/>
      <c r="FU722" s="104"/>
      <c r="FV722" s="104"/>
      <c r="FW722" s="104"/>
      <c r="FX722" s="104"/>
      <c r="FY722" s="104"/>
      <c r="FZ722" s="104"/>
      <c r="GA722" s="104"/>
      <c r="GB722" s="104"/>
      <c r="GC722" s="104"/>
      <c r="GD722" s="104"/>
      <c r="GE722" s="104"/>
      <c r="GF722" s="104"/>
      <c r="GG722" s="104"/>
      <c r="GH722" s="104"/>
      <c r="GI722" s="104"/>
      <c r="GJ722" s="104"/>
      <c r="GK722" s="104"/>
      <c r="GL722" s="104"/>
      <c r="GM722" s="104"/>
      <c r="GN722" s="104"/>
      <c r="GO722" s="104"/>
      <c r="GP722" s="104"/>
      <c r="GQ722" s="104"/>
      <c r="GR722" s="104"/>
      <c r="GS722" s="104"/>
      <c r="GT722" s="104"/>
      <c r="GU722" s="104"/>
      <c r="GV722" s="104"/>
      <c r="GW722" s="104"/>
      <c r="GX722" s="104"/>
      <c r="GY722" s="104"/>
      <c r="GZ722" s="104"/>
      <c r="HA722" s="104"/>
      <c r="HB722" s="104"/>
      <c r="HC722" s="104"/>
      <c r="HD722" s="104"/>
      <c r="HE722" s="104"/>
      <c r="HF722" s="104"/>
      <c r="HG722" s="104"/>
      <c r="HH722" s="104"/>
      <c r="HI722" s="104"/>
      <c r="HJ722" s="104"/>
      <c r="HK722" s="104"/>
      <c r="HL722" s="104"/>
      <c r="HM722" s="104"/>
      <c r="HN722" s="104"/>
      <c r="HO722" s="104"/>
      <c r="HP722" s="104"/>
      <c r="HQ722" s="104"/>
      <c r="HR722" s="104"/>
      <c r="HS722" s="104"/>
      <c r="HT722" s="104"/>
      <c r="HU722" s="104"/>
      <c r="HV722" s="104"/>
      <c r="HW722" s="104"/>
      <c r="HX722" s="104"/>
      <c r="HY722" s="104"/>
      <c r="HZ722" s="104"/>
      <c r="IA722" s="104"/>
      <c r="IB722" s="104"/>
      <c r="IC722" s="104"/>
      <c r="ID722" s="104"/>
      <c r="IE722" s="104"/>
      <c r="IF722" s="104"/>
      <c r="IG722" s="104"/>
      <c r="IH722" s="104"/>
      <c r="II722" s="104"/>
      <c r="IJ722" s="104"/>
      <c r="IK722" s="104"/>
      <c r="IL722" s="104"/>
      <c r="IM722" s="104"/>
      <c r="IN722" s="104"/>
      <c r="IO722" s="104"/>
      <c r="IP722" s="104"/>
      <c r="IQ722" s="104"/>
      <c r="IR722" s="104"/>
      <c r="IS722" s="104"/>
      <c r="IT722" s="104"/>
      <c r="IU722" s="104"/>
      <c r="IV722" s="104"/>
      <c r="IW722" s="104"/>
      <c r="IX722" s="104"/>
      <c r="IY722" s="104"/>
      <c r="IZ722" s="104"/>
      <c r="JA722" s="104"/>
      <c r="JB722" s="104"/>
      <c r="JC722" s="104"/>
      <c r="JD722" s="104"/>
      <c r="JE722" s="104"/>
      <c r="JF722" s="104"/>
      <c r="JG722" s="104"/>
      <c r="JH722" s="104"/>
      <c r="JI722" s="104"/>
      <c r="JJ722" s="104"/>
      <c r="JK722" s="104"/>
      <c r="JL722" s="104"/>
      <c r="JM722" s="104"/>
      <c r="JN722" s="104"/>
      <c r="JO722" s="104"/>
      <c r="JP722" s="104"/>
      <c r="JQ722" s="104"/>
      <c r="JR722" s="104"/>
      <c r="JS722" s="104"/>
      <c r="JT722" s="104"/>
      <c r="JU722" s="104"/>
      <c r="JV722" s="104"/>
      <c r="JW722" s="104"/>
      <c r="JX722" s="104"/>
      <c r="JY722" s="104"/>
      <c r="JZ722" s="104"/>
    </row>
    <row r="723" spans="1:286" ht="27" customHeight="1">
      <c r="A723" s="149"/>
      <c r="B723" s="24">
        <v>711</v>
      </c>
      <c r="C723" s="131" t="s">
        <v>7398</v>
      </c>
      <c r="D723" s="24" t="s">
        <v>59</v>
      </c>
      <c r="E723" s="131" t="s">
        <v>59</v>
      </c>
      <c r="F723" s="131" t="s">
        <v>319</v>
      </c>
      <c r="G723" s="25" t="s">
        <v>7399</v>
      </c>
      <c r="H723" s="131" t="s">
        <v>7400</v>
      </c>
      <c r="I723" s="134" t="s">
        <v>922</v>
      </c>
      <c r="J723" s="131">
        <v>995361680</v>
      </c>
      <c r="K723" s="131" t="s">
        <v>7401</v>
      </c>
      <c r="L723" s="131" t="s">
        <v>7401</v>
      </c>
      <c r="M723" s="131">
        <v>995361680</v>
      </c>
      <c r="N723" s="131"/>
      <c r="O723" s="131"/>
      <c r="P723" s="150" t="s">
        <v>7402</v>
      </c>
      <c r="Q723" s="131"/>
      <c r="R723" s="151" t="s">
        <v>7403</v>
      </c>
      <c r="S723" s="131"/>
      <c r="T723" s="131"/>
      <c r="U723" s="131" t="s">
        <v>67</v>
      </c>
      <c r="V723" s="131">
        <v>1976</v>
      </c>
      <c r="W723" s="131" t="s">
        <v>68</v>
      </c>
      <c r="X723" s="131" t="s">
        <v>31</v>
      </c>
      <c r="Y723" s="131" t="s">
        <v>32</v>
      </c>
      <c r="Z723" s="131" t="s">
        <v>40</v>
      </c>
      <c r="AA723" s="131" t="s">
        <v>43</v>
      </c>
      <c r="AB723" s="131" t="s">
        <v>49</v>
      </c>
      <c r="AC723" s="131" t="s">
        <v>7404</v>
      </c>
      <c r="AD723" s="134" t="s">
        <v>109</v>
      </c>
      <c r="AE723" s="131" t="s">
        <v>7405</v>
      </c>
      <c r="AF723" s="134" t="s">
        <v>109</v>
      </c>
      <c r="AG723" s="131" t="s">
        <v>7406</v>
      </c>
      <c r="AH723" s="132">
        <v>45356</v>
      </c>
      <c r="AI723" s="143">
        <v>719</v>
      </c>
      <c r="AJ723" s="141"/>
      <c r="AK723" s="141"/>
      <c r="AL723" s="141"/>
      <c r="AM723" s="141"/>
      <c r="AN723" s="141"/>
      <c r="AO723" s="141"/>
      <c r="AP723" s="141"/>
      <c r="AQ723" s="141"/>
      <c r="AR723" s="141"/>
      <c r="AS723" s="141"/>
      <c r="AT723" s="141"/>
      <c r="AU723" s="141"/>
      <c r="AV723" s="141"/>
      <c r="AW723" s="141"/>
      <c r="AX723" s="104"/>
      <c r="AY723" s="104"/>
      <c r="AZ723" s="104"/>
      <c r="BA723" s="104"/>
      <c r="BB723" s="104"/>
      <c r="BC723" s="104"/>
      <c r="BD723" s="104"/>
      <c r="BE723" s="104"/>
      <c r="BF723" s="104"/>
      <c r="BG723" s="104"/>
      <c r="BH723" s="104"/>
      <c r="BI723" s="104"/>
      <c r="BJ723" s="104"/>
      <c r="BK723" s="104"/>
      <c r="BL723" s="104"/>
      <c r="BM723" s="104"/>
      <c r="BN723" s="104"/>
      <c r="BO723" s="104"/>
      <c r="BP723" s="104"/>
      <c r="BQ723" s="104"/>
      <c r="BR723" s="104"/>
      <c r="BS723" s="104"/>
      <c r="BT723" s="104"/>
      <c r="BU723" s="104"/>
      <c r="BV723" s="104"/>
      <c r="BW723" s="104"/>
      <c r="BX723" s="104"/>
      <c r="BY723" s="104"/>
      <c r="BZ723" s="104"/>
      <c r="CA723" s="104"/>
      <c r="CB723" s="104"/>
      <c r="CC723" s="104"/>
      <c r="CD723" s="104"/>
      <c r="CE723" s="104"/>
      <c r="CF723" s="104"/>
      <c r="CG723" s="104"/>
      <c r="CH723" s="104"/>
      <c r="CI723" s="104"/>
      <c r="CJ723" s="104"/>
      <c r="CK723" s="104"/>
      <c r="CL723" s="104"/>
      <c r="CM723" s="104"/>
      <c r="CN723" s="104"/>
      <c r="CO723" s="104"/>
      <c r="CP723" s="104"/>
      <c r="CQ723" s="104"/>
      <c r="CR723" s="104"/>
      <c r="CS723" s="104"/>
      <c r="CT723" s="104"/>
      <c r="CU723" s="104"/>
      <c r="CV723" s="104"/>
      <c r="CW723" s="104"/>
      <c r="CX723" s="104"/>
      <c r="CY723" s="104"/>
      <c r="CZ723" s="104"/>
      <c r="DA723" s="104"/>
      <c r="DB723" s="104"/>
      <c r="DC723" s="104"/>
      <c r="DD723" s="104"/>
      <c r="DE723" s="104"/>
      <c r="DF723" s="104"/>
      <c r="DG723" s="104"/>
      <c r="DH723" s="104"/>
      <c r="DI723" s="104"/>
      <c r="DJ723" s="104"/>
      <c r="DK723" s="104"/>
      <c r="DL723" s="104"/>
      <c r="DM723" s="104"/>
      <c r="DN723" s="104"/>
      <c r="DO723" s="104"/>
      <c r="DP723" s="104"/>
      <c r="DQ723" s="104"/>
      <c r="DR723" s="104"/>
      <c r="DS723" s="104"/>
      <c r="DT723" s="104"/>
      <c r="DU723" s="104"/>
      <c r="DV723" s="104"/>
      <c r="DW723" s="104"/>
      <c r="DX723" s="104"/>
      <c r="DY723" s="104"/>
      <c r="DZ723" s="104"/>
      <c r="EA723" s="104"/>
      <c r="EB723" s="104"/>
      <c r="EC723" s="104"/>
      <c r="ED723" s="104"/>
      <c r="EE723" s="104"/>
      <c r="EF723" s="104"/>
      <c r="EG723" s="104"/>
      <c r="EH723" s="104"/>
      <c r="EI723" s="104"/>
      <c r="EJ723" s="104"/>
      <c r="EK723" s="104"/>
      <c r="EL723" s="104"/>
      <c r="EM723" s="104"/>
      <c r="EN723" s="104"/>
      <c r="EO723" s="104"/>
      <c r="EP723" s="104"/>
      <c r="EQ723" s="104"/>
      <c r="ER723" s="104"/>
      <c r="ES723" s="104"/>
      <c r="ET723" s="104"/>
      <c r="EU723" s="104"/>
      <c r="EV723" s="104"/>
      <c r="EW723" s="104"/>
      <c r="EX723" s="104"/>
      <c r="EY723" s="104"/>
      <c r="EZ723" s="104"/>
      <c r="FA723" s="104"/>
      <c r="FB723" s="104"/>
      <c r="FC723" s="104"/>
      <c r="FD723" s="104"/>
      <c r="FE723" s="104"/>
      <c r="FF723" s="104"/>
      <c r="FG723" s="104"/>
      <c r="FH723" s="104"/>
      <c r="FI723" s="104"/>
      <c r="FJ723" s="104"/>
      <c r="FK723" s="104"/>
      <c r="FL723" s="104"/>
      <c r="FM723" s="104"/>
      <c r="FN723" s="104"/>
      <c r="FO723" s="104"/>
      <c r="FP723" s="104"/>
      <c r="FQ723" s="104"/>
      <c r="FR723" s="104"/>
      <c r="FS723" s="104"/>
      <c r="FT723" s="104"/>
      <c r="FU723" s="104"/>
      <c r="FV723" s="104"/>
      <c r="FW723" s="104"/>
      <c r="FX723" s="104"/>
      <c r="FY723" s="104"/>
      <c r="FZ723" s="104"/>
      <c r="GA723" s="104"/>
      <c r="GB723" s="104"/>
      <c r="GC723" s="104"/>
      <c r="GD723" s="104"/>
      <c r="GE723" s="104"/>
      <c r="GF723" s="104"/>
      <c r="GG723" s="104"/>
      <c r="GH723" s="104"/>
      <c r="GI723" s="104"/>
      <c r="GJ723" s="104"/>
      <c r="GK723" s="104"/>
      <c r="GL723" s="104"/>
      <c r="GM723" s="104"/>
      <c r="GN723" s="104"/>
      <c r="GO723" s="104"/>
      <c r="GP723" s="104"/>
      <c r="GQ723" s="104"/>
      <c r="GR723" s="104"/>
      <c r="GS723" s="104"/>
      <c r="GT723" s="104"/>
      <c r="GU723" s="104"/>
      <c r="GV723" s="104"/>
      <c r="GW723" s="104"/>
      <c r="GX723" s="104"/>
      <c r="GY723" s="104"/>
      <c r="GZ723" s="104"/>
      <c r="HA723" s="104"/>
      <c r="HB723" s="104"/>
      <c r="HC723" s="104"/>
      <c r="HD723" s="104"/>
      <c r="HE723" s="104"/>
      <c r="HF723" s="104"/>
      <c r="HG723" s="104"/>
      <c r="HH723" s="104"/>
      <c r="HI723" s="104"/>
      <c r="HJ723" s="104"/>
      <c r="HK723" s="104"/>
      <c r="HL723" s="104"/>
      <c r="HM723" s="104"/>
      <c r="HN723" s="104"/>
      <c r="HO723" s="104"/>
      <c r="HP723" s="104"/>
      <c r="HQ723" s="104"/>
      <c r="HR723" s="104"/>
      <c r="HS723" s="104"/>
      <c r="HT723" s="104"/>
      <c r="HU723" s="104"/>
      <c r="HV723" s="104"/>
      <c r="HW723" s="104"/>
      <c r="HX723" s="104"/>
      <c r="HY723" s="104"/>
      <c r="HZ723" s="104"/>
      <c r="IA723" s="104"/>
      <c r="IB723" s="104"/>
      <c r="IC723" s="104"/>
      <c r="ID723" s="104"/>
      <c r="IE723" s="104"/>
      <c r="IF723" s="104"/>
      <c r="IG723" s="104"/>
      <c r="IH723" s="104"/>
      <c r="II723" s="104"/>
      <c r="IJ723" s="104"/>
      <c r="IK723" s="104"/>
      <c r="IL723" s="104"/>
      <c r="IM723" s="104"/>
      <c r="IN723" s="104"/>
      <c r="IO723" s="104"/>
      <c r="IP723" s="104"/>
      <c r="IQ723" s="104"/>
      <c r="IR723" s="104"/>
      <c r="IS723" s="104"/>
      <c r="IT723" s="104"/>
      <c r="IU723" s="104"/>
      <c r="IV723" s="104"/>
      <c r="IW723" s="104"/>
      <c r="IX723" s="104"/>
      <c r="IY723" s="104"/>
      <c r="IZ723" s="104"/>
      <c r="JA723" s="104"/>
      <c r="JB723" s="104"/>
      <c r="JC723" s="104"/>
      <c r="JD723" s="104"/>
      <c r="JE723" s="104"/>
      <c r="JF723" s="104"/>
      <c r="JG723" s="104"/>
      <c r="JH723" s="104"/>
      <c r="JI723" s="104"/>
      <c r="JJ723" s="104"/>
      <c r="JK723" s="104"/>
      <c r="JL723" s="104"/>
      <c r="JM723" s="104"/>
      <c r="JN723" s="104"/>
      <c r="JO723" s="104"/>
      <c r="JP723" s="104"/>
      <c r="JQ723" s="104"/>
      <c r="JR723" s="104"/>
      <c r="JS723" s="104"/>
      <c r="JT723" s="104"/>
      <c r="JU723" s="104"/>
      <c r="JV723" s="104"/>
      <c r="JW723" s="104"/>
      <c r="JX723" s="104"/>
      <c r="JY723" s="104"/>
      <c r="JZ723" s="104"/>
    </row>
    <row r="724" spans="1:286" ht="28.5" customHeight="1">
      <c r="A724" s="43"/>
      <c r="B724" s="24">
        <v>712</v>
      </c>
      <c r="C724" s="24" t="s">
        <v>7407</v>
      </c>
      <c r="D724" s="24" t="s">
        <v>454</v>
      </c>
      <c r="E724" s="24" t="s">
        <v>455</v>
      </c>
      <c r="F724" s="24" t="s">
        <v>455</v>
      </c>
      <c r="G724" s="25" t="s">
        <v>7408</v>
      </c>
      <c r="H724" s="39" t="s">
        <v>7409</v>
      </c>
      <c r="I724" s="39" t="s">
        <v>2695</v>
      </c>
      <c r="J724" s="24">
        <v>996556605</v>
      </c>
      <c r="K724" s="24" t="s">
        <v>7410</v>
      </c>
      <c r="L724" s="24" t="s">
        <v>7411</v>
      </c>
      <c r="M724" s="24">
        <v>996556605</v>
      </c>
      <c r="N724" s="24"/>
      <c r="O724" s="24"/>
      <c r="P724" s="64" t="s">
        <v>7412</v>
      </c>
      <c r="Q724" s="24"/>
      <c r="R724" s="24"/>
      <c r="S724" s="24"/>
      <c r="T724" s="24"/>
      <c r="U724" s="24" t="s">
        <v>67</v>
      </c>
      <c r="V724" s="24">
        <v>2021</v>
      </c>
      <c r="W724" s="24" t="s">
        <v>125</v>
      </c>
      <c r="X724" s="24" t="s">
        <v>27</v>
      </c>
      <c r="Y724" s="24" t="s">
        <v>31</v>
      </c>
      <c r="Z724" s="24" t="s">
        <v>40</v>
      </c>
      <c r="AA724" s="24" t="s">
        <v>43</v>
      </c>
      <c r="AB724" s="24" t="s">
        <v>49</v>
      </c>
      <c r="AC724" s="24" t="s">
        <v>7413</v>
      </c>
      <c r="AD724" s="29" t="s">
        <v>196</v>
      </c>
      <c r="AE724" s="24" t="s">
        <v>7414</v>
      </c>
      <c r="AF724" s="29" t="s">
        <v>196</v>
      </c>
      <c r="AG724" s="24" t="s">
        <v>7415</v>
      </c>
      <c r="AH724" s="25">
        <v>45356</v>
      </c>
      <c r="AI724" s="31">
        <v>720</v>
      </c>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c r="GQ724" s="2"/>
      <c r="GR724" s="2"/>
      <c r="GS724" s="2"/>
      <c r="GT724" s="2"/>
      <c r="GU724" s="2"/>
      <c r="GV724" s="2"/>
      <c r="GW724" s="2"/>
      <c r="GX724" s="2"/>
      <c r="GY724" s="2"/>
      <c r="GZ724" s="2"/>
      <c r="HA724" s="2"/>
      <c r="HB724" s="2"/>
      <c r="HC724" s="2"/>
      <c r="HD724" s="2"/>
      <c r="HE724" s="2"/>
      <c r="HF724" s="2"/>
      <c r="HG724" s="2"/>
      <c r="HH724" s="2"/>
      <c r="HI724" s="2"/>
      <c r="HJ724" s="2"/>
      <c r="HK724" s="2"/>
      <c r="HL724" s="2"/>
      <c r="HM724" s="2"/>
      <c r="HN724" s="2"/>
      <c r="HO724" s="2"/>
      <c r="HP724" s="2"/>
      <c r="HQ724" s="2"/>
      <c r="HR724" s="2"/>
      <c r="HS724" s="2"/>
      <c r="HT724" s="2"/>
      <c r="HU724" s="2"/>
      <c r="HV724" s="2"/>
      <c r="HW724" s="2"/>
      <c r="HX724" s="2"/>
      <c r="HY724" s="2"/>
      <c r="HZ724" s="2"/>
      <c r="IA724" s="2"/>
      <c r="IB724" s="2"/>
      <c r="IC724" s="2"/>
      <c r="ID724" s="2"/>
      <c r="IE724" s="2"/>
      <c r="IF724" s="2"/>
      <c r="IG724" s="2"/>
      <c r="IH724" s="2"/>
      <c r="II724" s="2"/>
      <c r="IJ724" s="2"/>
      <c r="IK724" s="2"/>
      <c r="IL724" s="2"/>
      <c r="IM724" s="2"/>
      <c r="IN724" s="2"/>
      <c r="IO724" s="2"/>
      <c r="IP724" s="2"/>
      <c r="IQ724" s="2"/>
      <c r="IR724" s="2"/>
      <c r="IS724" s="2"/>
      <c r="IT724" s="2"/>
      <c r="IU724" s="2"/>
      <c r="IV724" s="2"/>
      <c r="IW724" s="2"/>
      <c r="IX724" s="2"/>
      <c r="IY724" s="2"/>
      <c r="IZ724" s="2"/>
      <c r="JA724" s="2"/>
      <c r="JB724" s="2"/>
      <c r="JC724" s="2"/>
      <c r="JD724" s="2"/>
      <c r="JE724" s="2"/>
      <c r="JF724" s="2"/>
      <c r="JG724" s="2"/>
      <c r="JH724" s="2"/>
      <c r="JI724" s="2"/>
      <c r="JJ724" s="2"/>
      <c r="JK724" s="2"/>
      <c r="JL724" s="2"/>
      <c r="JM724" s="2"/>
      <c r="JN724" s="2"/>
      <c r="JO724" s="2"/>
      <c r="JP724" s="2"/>
      <c r="JQ724" s="2"/>
      <c r="JR724" s="2"/>
      <c r="JS724" s="2"/>
      <c r="JT724" s="2"/>
      <c r="JU724" s="2"/>
      <c r="JV724" s="2"/>
      <c r="JW724" s="2"/>
      <c r="JX724" s="2"/>
      <c r="JY724" s="2"/>
      <c r="JZ724" s="2"/>
    </row>
    <row r="725" spans="1:286" ht="28.5" customHeight="1">
      <c r="A725" s="43"/>
      <c r="B725" s="24">
        <v>713</v>
      </c>
      <c r="C725" s="24" t="s">
        <v>7416</v>
      </c>
      <c r="D725" s="24" t="s">
        <v>59</v>
      </c>
      <c r="E725" s="24" t="s">
        <v>59</v>
      </c>
      <c r="F725" s="24" t="s">
        <v>745</v>
      </c>
      <c r="G725" s="25" t="s">
        <v>7417</v>
      </c>
      <c r="H725" s="24" t="s">
        <v>7418</v>
      </c>
      <c r="I725" s="29" t="s">
        <v>7419</v>
      </c>
      <c r="J725" s="24">
        <v>992406921</v>
      </c>
      <c r="K725" s="24" t="s">
        <v>7420</v>
      </c>
      <c r="L725" s="64" t="s">
        <v>7420</v>
      </c>
      <c r="M725" s="24">
        <v>992406921</v>
      </c>
      <c r="N725" s="24"/>
      <c r="O725" s="24"/>
      <c r="P725" s="64" t="s">
        <v>7421</v>
      </c>
      <c r="Q725" s="24"/>
      <c r="R725" s="24"/>
      <c r="S725" s="24"/>
      <c r="T725" s="24"/>
      <c r="U725" s="24" t="s">
        <v>67</v>
      </c>
      <c r="V725" s="24">
        <v>1987</v>
      </c>
      <c r="W725" s="24" t="s">
        <v>125</v>
      </c>
      <c r="X725" s="24" t="s">
        <v>27</v>
      </c>
      <c r="Y725" s="24" t="s">
        <v>30</v>
      </c>
      <c r="Z725" s="24" t="s">
        <v>38</v>
      </c>
      <c r="AA725" s="24" t="s">
        <v>40</v>
      </c>
      <c r="AB725" s="24" t="s">
        <v>49</v>
      </c>
      <c r="AC725" s="24" t="s">
        <v>7422</v>
      </c>
      <c r="AD725" s="29" t="s">
        <v>196</v>
      </c>
      <c r="AE725" s="24" t="s">
        <v>7423</v>
      </c>
      <c r="AF725" s="29" t="s">
        <v>109</v>
      </c>
      <c r="AG725" s="24" t="s">
        <v>7424</v>
      </c>
      <c r="AH725" s="25">
        <v>45359</v>
      </c>
      <c r="AI725" s="98">
        <v>721</v>
      </c>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c r="GS725" s="2"/>
      <c r="GT725" s="2"/>
      <c r="GU725" s="2"/>
      <c r="GV725" s="2"/>
      <c r="GW725" s="2"/>
      <c r="GX725" s="2"/>
      <c r="GY725" s="2"/>
      <c r="GZ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IB725" s="2"/>
      <c r="IC725" s="2"/>
      <c r="ID725" s="2"/>
      <c r="IE725" s="2"/>
      <c r="IF725" s="2"/>
      <c r="IG725" s="2"/>
      <c r="IH725" s="2"/>
      <c r="II725" s="2"/>
      <c r="IJ725" s="2"/>
      <c r="IK725" s="2"/>
      <c r="IL725" s="2"/>
      <c r="IM725" s="2"/>
      <c r="IN725" s="2"/>
      <c r="IO725" s="2"/>
      <c r="IP725" s="2"/>
      <c r="IQ725" s="2"/>
      <c r="IR725" s="2"/>
      <c r="IS725" s="2"/>
      <c r="IT725" s="2"/>
      <c r="IU725" s="2"/>
      <c r="IV725" s="2"/>
      <c r="IW725" s="2"/>
      <c r="IX725" s="2"/>
      <c r="IY725" s="2"/>
      <c r="IZ725" s="2"/>
      <c r="JA725" s="2"/>
      <c r="JB725" s="2"/>
      <c r="JC725" s="2"/>
      <c r="JD725" s="2"/>
      <c r="JE725" s="2"/>
      <c r="JF725" s="2"/>
      <c r="JG725" s="2"/>
      <c r="JH725" s="2"/>
      <c r="JI725" s="2"/>
      <c r="JJ725" s="2"/>
      <c r="JK725" s="2"/>
      <c r="JL725" s="2"/>
      <c r="JM725" s="2"/>
      <c r="JN725" s="2"/>
      <c r="JO725" s="2"/>
      <c r="JP725" s="2"/>
      <c r="JQ725" s="2"/>
      <c r="JR725" s="2"/>
      <c r="JS725" s="2"/>
      <c r="JT725" s="2"/>
      <c r="JU725" s="2"/>
      <c r="JV725" s="2"/>
      <c r="JW725" s="2"/>
      <c r="JX725" s="2"/>
      <c r="JY725" s="2"/>
      <c r="JZ725" s="2"/>
    </row>
    <row r="726" spans="1:286" ht="28.5" customHeight="1">
      <c r="A726" s="43"/>
      <c r="B726" s="24">
        <v>714</v>
      </c>
      <c r="C726" s="24" t="s">
        <v>7425</v>
      </c>
      <c r="D726" s="24" t="s">
        <v>1550</v>
      </c>
      <c r="E726" s="24" t="s">
        <v>1550</v>
      </c>
      <c r="F726" s="24" t="s">
        <v>7426</v>
      </c>
      <c r="G726" s="25" t="s">
        <v>7427</v>
      </c>
      <c r="H726" s="29" t="s">
        <v>7428</v>
      </c>
      <c r="I726" s="24" t="s">
        <v>7429</v>
      </c>
      <c r="J726" s="24">
        <v>999048393</v>
      </c>
      <c r="K726" s="24" t="s">
        <v>7430</v>
      </c>
      <c r="L726" s="24" t="s">
        <v>7430</v>
      </c>
      <c r="M726" s="24">
        <v>999048393</v>
      </c>
      <c r="N726" s="24"/>
      <c r="O726" s="24"/>
      <c r="P726" s="24"/>
      <c r="Q726" s="24"/>
      <c r="R726" s="24"/>
      <c r="S726" s="24"/>
      <c r="T726" s="24"/>
      <c r="U726" s="24" t="s">
        <v>67</v>
      </c>
      <c r="V726" s="24">
        <v>2020</v>
      </c>
      <c r="W726" s="24" t="s">
        <v>125</v>
      </c>
      <c r="X726" s="24" t="s">
        <v>27</v>
      </c>
      <c r="Y726" s="24" t="s">
        <v>31</v>
      </c>
      <c r="Z726" s="24" t="s">
        <v>641</v>
      </c>
      <c r="AA726" s="24"/>
      <c r="AB726" s="24"/>
      <c r="AC726" s="24" t="s">
        <v>7431</v>
      </c>
      <c r="AD726" s="29" t="s">
        <v>73</v>
      </c>
      <c r="AE726" s="24" t="s">
        <v>7432</v>
      </c>
      <c r="AF726" s="29" t="s">
        <v>73</v>
      </c>
      <c r="AG726" s="24" t="s">
        <v>7433</v>
      </c>
      <c r="AH726" s="25">
        <v>45362</v>
      </c>
      <c r="AI726" s="31">
        <v>722</v>
      </c>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c r="IR726" s="2"/>
      <c r="IS726" s="2"/>
      <c r="IT726" s="2"/>
      <c r="IU726" s="2"/>
      <c r="IV726" s="2"/>
      <c r="IW726" s="2"/>
      <c r="IX726" s="2"/>
      <c r="IY726" s="2"/>
      <c r="IZ726" s="2"/>
      <c r="JA726" s="2"/>
      <c r="JB726" s="2"/>
      <c r="JC726" s="2"/>
      <c r="JD726" s="2"/>
      <c r="JE726" s="2"/>
      <c r="JF726" s="2"/>
      <c r="JG726" s="2"/>
      <c r="JH726" s="2"/>
      <c r="JI726" s="2"/>
      <c r="JJ726" s="2"/>
      <c r="JK726" s="2"/>
      <c r="JL726" s="2"/>
      <c r="JM726" s="2"/>
      <c r="JN726" s="2"/>
      <c r="JO726" s="2"/>
      <c r="JP726" s="2"/>
      <c r="JQ726" s="2"/>
      <c r="JR726" s="2"/>
      <c r="JS726" s="2"/>
      <c r="JT726" s="2"/>
      <c r="JU726" s="2"/>
      <c r="JV726" s="2"/>
      <c r="JW726" s="2"/>
      <c r="JX726" s="2"/>
      <c r="JY726" s="2"/>
      <c r="JZ726" s="2"/>
    </row>
    <row r="727" spans="1:286" ht="28.5" customHeight="1">
      <c r="A727" s="43"/>
      <c r="B727" s="24">
        <v>715</v>
      </c>
      <c r="C727" s="24" t="s">
        <v>7434</v>
      </c>
      <c r="D727" s="24" t="s">
        <v>59</v>
      </c>
      <c r="E727" s="24" t="s">
        <v>59</v>
      </c>
      <c r="F727" s="24" t="s">
        <v>2649</v>
      </c>
      <c r="G727" s="25" t="s">
        <v>7435</v>
      </c>
      <c r="H727" s="29" t="s">
        <v>1726</v>
      </c>
      <c r="I727" s="29" t="s">
        <v>64</v>
      </c>
      <c r="J727" s="24">
        <v>941171919</v>
      </c>
      <c r="K727" s="24" t="s">
        <v>7436</v>
      </c>
      <c r="L727" s="64" t="s">
        <v>7436</v>
      </c>
      <c r="M727" s="24">
        <v>941171919</v>
      </c>
      <c r="N727" s="24"/>
      <c r="O727" s="24"/>
      <c r="P727" s="64" t="s">
        <v>7437</v>
      </c>
      <c r="Q727" s="24"/>
      <c r="R727" s="24"/>
      <c r="S727" s="24"/>
      <c r="T727" s="24"/>
      <c r="U727" s="24" t="s">
        <v>67</v>
      </c>
      <c r="V727" s="24">
        <v>2018</v>
      </c>
      <c r="W727" s="24" t="s">
        <v>125</v>
      </c>
      <c r="X727" s="24" t="s">
        <v>27</v>
      </c>
      <c r="Y727" s="24" t="s">
        <v>31</v>
      </c>
      <c r="Z727" s="24" t="s">
        <v>39</v>
      </c>
      <c r="AA727" s="24" t="s">
        <v>40</v>
      </c>
      <c r="AB727" s="24" t="s">
        <v>43</v>
      </c>
      <c r="AC727" s="24" t="s">
        <v>7438</v>
      </c>
      <c r="AD727" s="29" t="s">
        <v>109</v>
      </c>
      <c r="AE727" s="24" t="s">
        <v>7439</v>
      </c>
      <c r="AF727" s="29" t="s">
        <v>109</v>
      </c>
      <c r="AG727" s="24" t="s">
        <v>7440</v>
      </c>
      <c r="AH727" s="25">
        <v>45364</v>
      </c>
      <c r="AI727" s="31">
        <v>723</v>
      </c>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c r="IR727" s="2"/>
      <c r="IS727" s="2"/>
      <c r="IT727" s="2"/>
      <c r="IU727" s="2"/>
      <c r="IV727" s="2"/>
      <c r="IW727" s="2"/>
      <c r="IX727" s="2"/>
      <c r="IY727" s="2"/>
      <c r="IZ727" s="2"/>
      <c r="JA727" s="2"/>
      <c r="JB727" s="2"/>
      <c r="JC727" s="2"/>
      <c r="JD727" s="2"/>
      <c r="JE727" s="2"/>
      <c r="JF727" s="2"/>
      <c r="JG727" s="2"/>
      <c r="JH727" s="2"/>
      <c r="JI727" s="2"/>
      <c r="JJ727" s="2"/>
      <c r="JK727" s="2"/>
      <c r="JL727" s="2"/>
      <c r="JM727" s="2"/>
      <c r="JN727" s="2"/>
      <c r="JO727" s="2"/>
      <c r="JP727" s="2"/>
      <c r="JQ727" s="2"/>
      <c r="JR727" s="2"/>
      <c r="JS727" s="2"/>
      <c r="JT727" s="2"/>
      <c r="JU727" s="2"/>
      <c r="JV727" s="2"/>
      <c r="JW727" s="2"/>
      <c r="JX727" s="2"/>
      <c r="JY727" s="2"/>
      <c r="JZ727" s="2"/>
    </row>
    <row r="728" spans="1:286" ht="28.5" customHeight="1">
      <c r="A728" s="43"/>
      <c r="B728" s="24">
        <v>716</v>
      </c>
      <c r="C728" s="24" t="s">
        <v>7441</v>
      </c>
      <c r="D728" s="24" t="s">
        <v>59</v>
      </c>
      <c r="E728" s="24" t="s">
        <v>59</v>
      </c>
      <c r="F728" s="24" t="s">
        <v>7442</v>
      </c>
      <c r="G728" s="25" t="s">
        <v>7443</v>
      </c>
      <c r="H728" s="24" t="s">
        <v>7444</v>
      </c>
      <c r="I728" s="29" t="s">
        <v>7445</v>
      </c>
      <c r="J728" s="24">
        <v>966324259</v>
      </c>
      <c r="K728" s="24" t="s">
        <v>7446</v>
      </c>
      <c r="L728" s="24" t="s">
        <v>7447</v>
      </c>
      <c r="M728" s="24">
        <v>966324259</v>
      </c>
      <c r="N728" s="24"/>
      <c r="O728" s="24"/>
      <c r="P728" s="64" t="s">
        <v>7448</v>
      </c>
      <c r="Q728" s="24"/>
      <c r="R728" s="24"/>
      <c r="S728" s="24"/>
      <c r="T728" s="24"/>
      <c r="U728" s="24" t="s">
        <v>67</v>
      </c>
      <c r="V728" s="24">
        <v>2017</v>
      </c>
      <c r="W728" s="24" t="s">
        <v>125</v>
      </c>
      <c r="X728" s="24" t="s">
        <v>27</v>
      </c>
      <c r="Y728" s="24" t="s">
        <v>31</v>
      </c>
      <c r="Z728" s="24" t="s">
        <v>40</v>
      </c>
      <c r="AA728" s="24" t="s">
        <v>43</v>
      </c>
      <c r="AB728" s="24" t="s">
        <v>49</v>
      </c>
      <c r="AC728" s="24" t="s">
        <v>7449</v>
      </c>
      <c r="AD728" s="29" t="s">
        <v>196</v>
      </c>
      <c r="AE728" s="24" t="s">
        <v>7450</v>
      </c>
      <c r="AF728" s="29" t="s">
        <v>73</v>
      </c>
      <c r="AG728" s="24" t="s">
        <v>7451</v>
      </c>
      <c r="AH728" s="25">
        <v>45373</v>
      </c>
      <c r="AI728" s="98">
        <v>724</v>
      </c>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c r="IR728" s="2"/>
      <c r="IS728" s="2"/>
      <c r="IT728" s="2"/>
      <c r="IU728" s="2"/>
      <c r="IV728" s="2"/>
      <c r="IW728" s="2"/>
      <c r="IX728" s="2"/>
      <c r="IY728" s="2"/>
      <c r="IZ728" s="2"/>
      <c r="JA728" s="2"/>
      <c r="JB728" s="2"/>
      <c r="JC728" s="2"/>
      <c r="JD728" s="2"/>
      <c r="JE728" s="2"/>
      <c r="JF728" s="2"/>
      <c r="JG728" s="2"/>
      <c r="JH728" s="2"/>
      <c r="JI728" s="2"/>
      <c r="JJ728" s="2"/>
      <c r="JK728" s="2"/>
      <c r="JL728" s="2"/>
      <c r="JM728" s="2"/>
      <c r="JN728" s="2"/>
      <c r="JO728" s="2"/>
      <c r="JP728" s="2"/>
      <c r="JQ728" s="2"/>
      <c r="JR728" s="2"/>
      <c r="JS728" s="2"/>
      <c r="JT728" s="2"/>
      <c r="JU728" s="2"/>
      <c r="JV728" s="2"/>
      <c r="JW728" s="2"/>
      <c r="JX728" s="2"/>
      <c r="JY728" s="2"/>
      <c r="JZ728" s="2"/>
    </row>
    <row r="729" spans="1:286" ht="28.5" customHeight="1">
      <c r="A729" s="2"/>
      <c r="B729" s="24">
        <v>717</v>
      </c>
      <c r="C729" s="24" t="s">
        <v>7452</v>
      </c>
      <c r="D729" s="24" t="s">
        <v>2769</v>
      </c>
      <c r="E729" s="24" t="s">
        <v>4739</v>
      </c>
      <c r="F729" s="24" t="s">
        <v>4740</v>
      </c>
      <c r="G729" s="25" t="s">
        <v>7453</v>
      </c>
      <c r="H729" s="29" t="s">
        <v>1588</v>
      </c>
      <c r="I729" s="29" t="s">
        <v>7454</v>
      </c>
      <c r="J729" s="24">
        <v>962790990</v>
      </c>
      <c r="K729" s="24" t="s">
        <v>7455</v>
      </c>
      <c r="L729" s="24" t="s">
        <v>7456</v>
      </c>
      <c r="M729" s="24">
        <v>962790990</v>
      </c>
      <c r="N729" s="24"/>
      <c r="O729" s="24"/>
      <c r="P729" s="64" t="s">
        <v>7457</v>
      </c>
      <c r="Q729" s="24"/>
      <c r="R729" s="64" t="s">
        <v>7458</v>
      </c>
      <c r="S729" s="64" t="s">
        <v>7459</v>
      </c>
      <c r="T729" s="24"/>
      <c r="U729" s="24" t="s">
        <v>67</v>
      </c>
      <c r="V729" s="24">
        <v>2019</v>
      </c>
      <c r="W729" s="24" t="s">
        <v>125</v>
      </c>
      <c r="X729" s="24" t="s">
        <v>31</v>
      </c>
      <c r="Y729" s="24" t="s">
        <v>34</v>
      </c>
      <c r="Z729" s="24" t="s">
        <v>38</v>
      </c>
      <c r="AA729" s="24" t="s">
        <v>42</v>
      </c>
      <c r="AB729" s="24" t="s">
        <v>43</v>
      </c>
      <c r="AC729" s="24" t="s">
        <v>7460</v>
      </c>
      <c r="AD729" s="29" t="s">
        <v>73</v>
      </c>
      <c r="AE729" s="24" t="s">
        <v>7461</v>
      </c>
      <c r="AF729" s="29" t="s">
        <v>73</v>
      </c>
      <c r="AG729" s="24" t="s">
        <v>7462</v>
      </c>
      <c r="AH729" s="25">
        <v>45369</v>
      </c>
      <c r="AI729" s="31">
        <v>725</v>
      </c>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c r="IR729" s="2"/>
      <c r="IS729" s="2"/>
      <c r="IT729" s="2"/>
      <c r="IU729" s="2"/>
      <c r="IV729" s="2"/>
      <c r="IW729" s="2"/>
      <c r="IX729" s="2"/>
      <c r="IY729" s="2"/>
      <c r="IZ729" s="2"/>
      <c r="JA729" s="2"/>
      <c r="JB729" s="2"/>
      <c r="JC729" s="2"/>
      <c r="JD729" s="2"/>
      <c r="JE729" s="2"/>
      <c r="JF729" s="2"/>
      <c r="JG729" s="2"/>
      <c r="JH729" s="2"/>
      <c r="JI729" s="2"/>
      <c r="JJ729" s="2"/>
      <c r="JK729" s="2"/>
      <c r="JL729" s="2"/>
      <c r="JM729" s="2"/>
      <c r="JN729" s="2"/>
      <c r="JO729" s="2"/>
      <c r="JP729" s="2"/>
      <c r="JQ729" s="2"/>
      <c r="JR729" s="2"/>
      <c r="JS729" s="2"/>
      <c r="JT729" s="2"/>
      <c r="JU729" s="2"/>
      <c r="JV729" s="2"/>
      <c r="JW729" s="2"/>
      <c r="JX729" s="2"/>
      <c r="JY729" s="2"/>
      <c r="JZ729" s="2"/>
    </row>
    <row r="730" spans="1:286" ht="28.5" customHeight="1">
      <c r="A730" s="2"/>
      <c r="B730" s="24">
        <v>718</v>
      </c>
      <c r="C730" s="24" t="s">
        <v>7463</v>
      </c>
      <c r="D730" s="24" t="s">
        <v>59</v>
      </c>
      <c r="E730" s="24" t="s">
        <v>59</v>
      </c>
      <c r="F730" s="24" t="s">
        <v>2649</v>
      </c>
      <c r="G730" s="25" t="s">
        <v>7464</v>
      </c>
      <c r="H730" s="29" t="s">
        <v>7465</v>
      </c>
      <c r="I730" s="29" t="s">
        <v>4819</v>
      </c>
      <c r="J730" s="24">
        <v>996009007</v>
      </c>
      <c r="K730" s="24" t="s">
        <v>7466</v>
      </c>
      <c r="L730" s="24" t="s">
        <v>7466</v>
      </c>
      <c r="M730" s="24">
        <v>996009007</v>
      </c>
      <c r="N730" s="24"/>
      <c r="O730" s="24"/>
      <c r="P730" s="64" t="s">
        <v>7467</v>
      </c>
      <c r="Q730" s="24"/>
      <c r="R730" s="24"/>
      <c r="S730" s="64" t="s">
        <v>7468</v>
      </c>
      <c r="T730" s="24"/>
      <c r="U730" s="24" t="s">
        <v>67</v>
      </c>
      <c r="V730" s="24">
        <v>2017</v>
      </c>
      <c r="W730" s="24" t="s">
        <v>125</v>
      </c>
      <c r="X730" s="24" t="s">
        <v>31</v>
      </c>
      <c r="Y730" s="24" t="s">
        <v>32</v>
      </c>
      <c r="Z730" s="24" t="s">
        <v>40</v>
      </c>
      <c r="AA730" s="24" t="s">
        <v>43</v>
      </c>
      <c r="AB730" s="24" t="s">
        <v>49</v>
      </c>
      <c r="AC730" s="24" t="s">
        <v>7469</v>
      </c>
      <c r="AD730" s="29" t="s">
        <v>73</v>
      </c>
      <c r="AE730" s="24" t="s">
        <v>7470</v>
      </c>
      <c r="AF730" s="29" t="s">
        <v>73</v>
      </c>
      <c r="AG730" s="24" t="s">
        <v>7471</v>
      </c>
      <c r="AH730" s="25">
        <v>45369</v>
      </c>
      <c r="AI730" s="31">
        <v>726</v>
      </c>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c r="IR730" s="2"/>
      <c r="IS730" s="2"/>
      <c r="IT730" s="2"/>
      <c r="IU730" s="2"/>
      <c r="IV730" s="2"/>
      <c r="IW730" s="2"/>
      <c r="IX730" s="2"/>
      <c r="IY730" s="2"/>
      <c r="IZ730" s="2"/>
      <c r="JA730" s="2"/>
      <c r="JB730" s="2"/>
      <c r="JC730" s="2"/>
      <c r="JD730" s="2"/>
      <c r="JE730" s="2"/>
      <c r="JF730" s="2"/>
      <c r="JG730" s="2"/>
      <c r="JH730" s="2"/>
      <c r="JI730" s="2"/>
      <c r="JJ730" s="2"/>
      <c r="JK730" s="2"/>
      <c r="JL730" s="2"/>
      <c r="JM730" s="2"/>
      <c r="JN730" s="2"/>
      <c r="JO730" s="2"/>
      <c r="JP730" s="2"/>
      <c r="JQ730" s="2"/>
      <c r="JR730" s="2"/>
      <c r="JS730" s="2"/>
      <c r="JT730" s="2"/>
      <c r="JU730" s="2"/>
      <c r="JV730" s="2"/>
      <c r="JW730" s="2"/>
      <c r="JX730" s="2"/>
      <c r="JY730" s="2"/>
      <c r="JZ730" s="2"/>
    </row>
    <row r="731" spans="1:286" ht="28.5" customHeight="1">
      <c r="A731" s="2"/>
      <c r="B731" s="24">
        <v>719</v>
      </c>
      <c r="C731" s="24" t="s">
        <v>7472</v>
      </c>
      <c r="D731" s="24" t="s">
        <v>59</v>
      </c>
      <c r="E731" s="24" t="s">
        <v>59</v>
      </c>
      <c r="F731" s="24" t="s">
        <v>224</v>
      </c>
      <c r="G731" s="25" t="s">
        <v>7473</v>
      </c>
      <c r="H731" s="39" t="s">
        <v>7474</v>
      </c>
      <c r="I731" s="39" t="s">
        <v>5840</v>
      </c>
      <c r="J731" s="24">
        <v>997168648</v>
      </c>
      <c r="K731" s="24" t="s">
        <v>7475</v>
      </c>
      <c r="L731" s="64" t="s">
        <v>7475</v>
      </c>
      <c r="M731" s="24">
        <v>997168648</v>
      </c>
      <c r="N731" s="24"/>
      <c r="O731" s="24"/>
      <c r="P731" s="64" t="s">
        <v>7476</v>
      </c>
      <c r="Q731" s="24"/>
      <c r="R731" s="24"/>
      <c r="S731" s="64" t="s">
        <v>7477</v>
      </c>
      <c r="T731" s="24"/>
      <c r="U731" s="24" t="s">
        <v>67</v>
      </c>
      <c r="V731" s="24">
        <v>2020</v>
      </c>
      <c r="W731" s="24" t="s">
        <v>125</v>
      </c>
      <c r="X731" s="24" t="s">
        <v>28</v>
      </c>
      <c r="Y731" s="24" t="s">
        <v>32</v>
      </c>
      <c r="Z731" s="24" t="s">
        <v>38</v>
      </c>
      <c r="AA731" s="24" t="s">
        <v>243</v>
      </c>
      <c r="AB731" s="24"/>
      <c r="AC731" s="24" t="s">
        <v>7478</v>
      </c>
      <c r="AD731" s="29" t="s">
        <v>196</v>
      </c>
      <c r="AE731" s="24" t="s">
        <v>7479</v>
      </c>
      <c r="AF731" s="29" t="s">
        <v>196</v>
      </c>
      <c r="AG731" s="24" t="s">
        <v>7480</v>
      </c>
      <c r="AH731" s="25">
        <v>45371</v>
      </c>
      <c r="AI731" s="31">
        <v>727</v>
      </c>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c r="IR731" s="2"/>
      <c r="IS731" s="2"/>
      <c r="IT731" s="2"/>
      <c r="IU731" s="2"/>
      <c r="IV731" s="2"/>
      <c r="IW731" s="2"/>
      <c r="IX731" s="2"/>
      <c r="IY731" s="2"/>
      <c r="IZ731" s="2"/>
      <c r="JA731" s="2"/>
      <c r="JB731" s="2"/>
      <c r="JC731" s="2"/>
      <c r="JD731" s="2"/>
      <c r="JE731" s="2"/>
      <c r="JF731" s="2"/>
      <c r="JG731" s="2"/>
      <c r="JH731" s="2"/>
      <c r="JI731" s="2"/>
      <c r="JJ731" s="2"/>
      <c r="JK731" s="2"/>
      <c r="JL731" s="2"/>
      <c r="JM731" s="2"/>
      <c r="JN731" s="2"/>
      <c r="JO731" s="2"/>
      <c r="JP731" s="2"/>
      <c r="JQ731" s="2"/>
      <c r="JR731" s="2"/>
      <c r="JS731" s="2"/>
      <c r="JT731" s="2"/>
      <c r="JU731" s="2"/>
      <c r="JV731" s="2"/>
      <c r="JW731" s="2"/>
      <c r="JX731" s="2"/>
      <c r="JY731" s="2"/>
      <c r="JZ731" s="2"/>
    </row>
    <row r="732" spans="1:286" ht="28.5" customHeight="1">
      <c r="A732" s="2"/>
      <c r="B732" s="24">
        <v>720</v>
      </c>
      <c r="C732" s="24" t="s">
        <v>7481</v>
      </c>
      <c r="D732" s="24" t="s">
        <v>59</v>
      </c>
      <c r="E732" s="24" t="s">
        <v>59</v>
      </c>
      <c r="F732" s="24" t="s">
        <v>745</v>
      </c>
      <c r="G732" s="25" t="s">
        <v>7482</v>
      </c>
      <c r="H732" s="39" t="s">
        <v>7483</v>
      </c>
      <c r="I732" s="39" t="s">
        <v>6134</v>
      </c>
      <c r="J732" s="24">
        <v>951536806</v>
      </c>
      <c r="K732" s="24" t="s">
        <v>7484</v>
      </c>
      <c r="L732" s="24" t="s">
        <v>7485</v>
      </c>
      <c r="M732" s="24">
        <v>951536806</v>
      </c>
      <c r="N732" s="24"/>
      <c r="O732" s="24"/>
      <c r="P732" s="64" t="s">
        <v>7486</v>
      </c>
      <c r="Q732" s="24"/>
      <c r="R732" s="24"/>
      <c r="S732" s="64" t="s">
        <v>7487</v>
      </c>
      <c r="T732" s="24"/>
      <c r="U732" s="24" t="s">
        <v>67</v>
      </c>
      <c r="V732" s="24">
        <v>2019</v>
      </c>
      <c r="W732" s="24" t="s">
        <v>125</v>
      </c>
      <c r="X732" s="24" t="s">
        <v>34</v>
      </c>
      <c r="Y732" s="24"/>
      <c r="Z732" s="24" t="s">
        <v>42</v>
      </c>
      <c r="AA732" s="24" t="s">
        <v>243</v>
      </c>
      <c r="AB732" s="24" t="s">
        <v>50</v>
      </c>
      <c r="AC732" s="24" t="s">
        <v>7488</v>
      </c>
      <c r="AD732" s="29" t="s">
        <v>73</v>
      </c>
      <c r="AE732" s="24" t="s">
        <v>7489</v>
      </c>
      <c r="AF732" s="29" t="s">
        <v>92</v>
      </c>
      <c r="AG732" s="24" t="s">
        <v>7490</v>
      </c>
      <c r="AH732" s="25">
        <v>45371</v>
      </c>
      <c r="AI732" s="31">
        <v>728</v>
      </c>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c r="IO732" s="2"/>
      <c r="IP732" s="2"/>
      <c r="IQ732" s="2"/>
      <c r="IR732" s="2"/>
      <c r="IS732" s="2"/>
      <c r="IT732" s="2"/>
      <c r="IU732" s="2"/>
      <c r="IV732" s="2"/>
      <c r="IW732" s="2"/>
      <c r="IX732" s="2"/>
      <c r="IY732" s="2"/>
      <c r="IZ732" s="2"/>
      <c r="JA732" s="2"/>
      <c r="JB732" s="2"/>
      <c r="JC732" s="2"/>
      <c r="JD732" s="2"/>
      <c r="JE732" s="2"/>
      <c r="JF732" s="2"/>
      <c r="JG732" s="2"/>
      <c r="JH732" s="2"/>
      <c r="JI732" s="2"/>
      <c r="JJ732" s="2"/>
      <c r="JK732" s="2"/>
      <c r="JL732" s="2"/>
      <c r="JM732" s="2"/>
      <c r="JN732" s="2"/>
      <c r="JO732" s="2"/>
      <c r="JP732" s="2"/>
      <c r="JQ732" s="2"/>
      <c r="JR732" s="2"/>
      <c r="JS732" s="2"/>
      <c r="JT732" s="2"/>
      <c r="JU732" s="2"/>
      <c r="JV732" s="2"/>
      <c r="JW732" s="2"/>
      <c r="JX732" s="2"/>
      <c r="JY732" s="2"/>
      <c r="JZ732" s="2"/>
    </row>
    <row r="733" spans="1:286" ht="28.5" customHeight="1">
      <c r="A733" s="2"/>
      <c r="B733" s="24">
        <v>721</v>
      </c>
      <c r="C733" s="24" t="s">
        <v>7491</v>
      </c>
      <c r="D733" s="24" t="s">
        <v>59</v>
      </c>
      <c r="E733" s="24" t="s">
        <v>59</v>
      </c>
      <c r="F733" s="24" t="s">
        <v>319</v>
      </c>
      <c r="G733" s="25" t="s">
        <v>7492</v>
      </c>
      <c r="H733" s="24" t="s">
        <v>7493</v>
      </c>
      <c r="I733" s="24" t="s">
        <v>7494</v>
      </c>
      <c r="J733" s="24">
        <v>919054325</v>
      </c>
      <c r="K733" s="24" t="s">
        <v>7495</v>
      </c>
      <c r="L733" s="24" t="s">
        <v>7495</v>
      </c>
      <c r="M733" s="24">
        <v>919054325</v>
      </c>
      <c r="N733" s="24"/>
      <c r="O733" s="24"/>
      <c r="P733" s="24"/>
      <c r="Q733" s="24"/>
      <c r="R733" s="24"/>
      <c r="S733" s="64" t="s">
        <v>7496</v>
      </c>
      <c r="T733" s="24"/>
      <c r="U733" s="24" t="s">
        <v>67</v>
      </c>
      <c r="V733" s="24">
        <v>2021</v>
      </c>
      <c r="W733" s="24" t="s">
        <v>68</v>
      </c>
      <c r="X733" s="24" t="s">
        <v>27</v>
      </c>
      <c r="Y733" s="24" t="s">
        <v>28</v>
      </c>
      <c r="Z733" s="24" t="s">
        <v>38</v>
      </c>
      <c r="AA733" s="24" t="s">
        <v>40</v>
      </c>
      <c r="AB733" s="24" t="s">
        <v>46</v>
      </c>
      <c r="AC733" s="24" t="s">
        <v>7497</v>
      </c>
      <c r="AD733" s="29" t="s">
        <v>196</v>
      </c>
      <c r="AE733" s="24" t="s">
        <v>7498</v>
      </c>
      <c r="AF733" s="29" t="s">
        <v>73</v>
      </c>
      <c r="AG733" s="24" t="s">
        <v>7499</v>
      </c>
      <c r="AH733" s="25">
        <v>45371</v>
      </c>
      <c r="AI733" s="98">
        <v>729</v>
      </c>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c r="GS733" s="2"/>
      <c r="GT733" s="2"/>
      <c r="GU733" s="2"/>
      <c r="GV733" s="2"/>
      <c r="GW733" s="2"/>
      <c r="GX733" s="2"/>
      <c r="GY733" s="2"/>
      <c r="GZ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c r="IE733" s="2"/>
      <c r="IF733" s="2"/>
      <c r="IG733" s="2"/>
      <c r="IH733" s="2"/>
      <c r="II733" s="2"/>
      <c r="IJ733" s="2"/>
      <c r="IK733" s="2"/>
      <c r="IL733" s="2"/>
      <c r="IM733" s="2"/>
      <c r="IN733" s="2"/>
      <c r="IO733" s="2"/>
      <c r="IP733" s="2"/>
      <c r="IQ733" s="2"/>
      <c r="IR733" s="2"/>
      <c r="IS733" s="2"/>
      <c r="IT733" s="2"/>
      <c r="IU733" s="2"/>
      <c r="IV733" s="2"/>
      <c r="IW733" s="2"/>
      <c r="IX733" s="2"/>
      <c r="IY733" s="2"/>
      <c r="IZ733" s="2"/>
      <c r="JA733" s="2"/>
      <c r="JB733" s="2"/>
      <c r="JC733" s="2"/>
      <c r="JD733" s="2"/>
      <c r="JE733" s="2"/>
      <c r="JF733" s="2"/>
      <c r="JG733" s="2"/>
      <c r="JH733" s="2"/>
      <c r="JI733" s="2"/>
      <c r="JJ733" s="2"/>
      <c r="JK733" s="2"/>
      <c r="JL733" s="2"/>
      <c r="JM733" s="2"/>
      <c r="JN733" s="2"/>
      <c r="JO733" s="2"/>
      <c r="JP733" s="2"/>
      <c r="JQ733" s="2"/>
      <c r="JR733" s="2"/>
      <c r="JS733" s="2"/>
      <c r="JT733" s="2"/>
      <c r="JU733" s="2"/>
      <c r="JV733" s="2"/>
      <c r="JW733" s="2"/>
      <c r="JX733" s="2"/>
      <c r="JY733" s="2"/>
      <c r="JZ733" s="2"/>
    </row>
    <row r="734" spans="1:286" ht="28.5" customHeight="1">
      <c r="A734" s="2"/>
      <c r="B734" s="24">
        <v>722</v>
      </c>
      <c r="C734" s="24" t="s">
        <v>7500</v>
      </c>
      <c r="D734" s="24" t="s">
        <v>454</v>
      </c>
      <c r="E734" s="24" t="s">
        <v>455</v>
      </c>
      <c r="F734" s="24" t="s">
        <v>7501</v>
      </c>
      <c r="G734" s="25" t="s">
        <v>7502</v>
      </c>
      <c r="H734" s="39" t="s">
        <v>7503</v>
      </c>
      <c r="I734" s="39" t="s">
        <v>7504</v>
      </c>
      <c r="J734" s="24">
        <v>964992601</v>
      </c>
      <c r="K734" s="24" t="s">
        <v>7505</v>
      </c>
      <c r="L734" s="64" t="s">
        <v>7505</v>
      </c>
      <c r="M734" s="24">
        <v>964992601</v>
      </c>
      <c r="N734" s="24"/>
      <c r="O734" s="24"/>
      <c r="P734" s="64" t="s">
        <v>7506</v>
      </c>
      <c r="Q734" s="24"/>
      <c r="R734" s="24"/>
      <c r="S734" s="24"/>
      <c r="T734" s="24"/>
      <c r="U734" s="24" t="s">
        <v>67</v>
      </c>
      <c r="V734" s="24">
        <v>2022</v>
      </c>
      <c r="W734" s="24" t="s">
        <v>68</v>
      </c>
      <c r="X734" s="24" t="s">
        <v>27</v>
      </c>
      <c r="Y734" s="24" t="s">
        <v>34</v>
      </c>
      <c r="Z734" s="24" t="s">
        <v>38</v>
      </c>
      <c r="AA734" s="24" t="s">
        <v>243</v>
      </c>
      <c r="AB734" s="24"/>
      <c r="AC734" s="24" t="s">
        <v>7507</v>
      </c>
      <c r="AD734" s="29" t="s">
        <v>196</v>
      </c>
      <c r="AE734" s="24" t="s">
        <v>7508</v>
      </c>
      <c r="AF734" s="29" t="s">
        <v>196</v>
      </c>
      <c r="AG734" s="24" t="s">
        <v>7509</v>
      </c>
      <c r="AH734" s="25">
        <v>45373</v>
      </c>
      <c r="AI734" s="31">
        <v>730</v>
      </c>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c r="GS734" s="2"/>
      <c r="GT734" s="2"/>
      <c r="GU734" s="2"/>
      <c r="GV734" s="2"/>
      <c r="GW734" s="2"/>
      <c r="GX734" s="2"/>
      <c r="GY734" s="2"/>
      <c r="GZ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c r="IE734" s="2"/>
      <c r="IF734" s="2"/>
      <c r="IG734" s="2"/>
      <c r="IH734" s="2"/>
      <c r="II734" s="2"/>
      <c r="IJ734" s="2"/>
      <c r="IK734" s="2"/>
      <c r="IL734" s="2"/>
      <c r="IM734" s="2"/>
      <c r="IN734" s="2"/>
      <c r="IO734" s="2"/>
      <c r="IP734" s="2"/>
      <c r="IQ734" s="2"/>
      <c r="IR734" s="2"/>
      <c r="IS734" s="2"/>
      <c r="IT734" s="2"/>
      <c r="IU734" s="2"/>
      <c r="IV734" s="2"/>
      <c r="IW734" s="2"/>
      <c r="IX734" s="2"/>
      <c r="IY734" s="2"/>
      <c r="IZ734" s="2"/>
      <c r="JA734" s="2"/>
      <c r="JB734" s="2"/>
      <c r="JC734" s="2"/>
      <c r="JD734" s="2"/>
      <c r="JE734" s="2"/>
      <c r="JF734" s="2"/>
      <c r="JG734" s="2"/>
      <c r="JH734" s="2"/>
      <c r="JI734" s="2"/>
      <c r="JJ734" s="2"/>
      <c r="JK734" s="2"/>
      <c r="JL734" s="2"/>
      <c r="JM734" s="2"/>
      <c r="JN734" s="2"/>
      <c r="JO734" s="2"/>
      <c r="JP734" s="2"/>
      <c r="JQ734" s="2"/>
      <c r="JR734" s="2"/>
      <c r="JS734" s="2"/>
      <c r="JT734" s="2"/>
      <c r="JU734" s="2"/>
      <c r="JV734" s="2"/>
      <c r="JW734" s="2"/>
      <c r="JX734" s="2"/>
      <c r="JY734" s="2"/>
      <c r="JZ734" s="2"/>
    </row>
    <row r="735" spans="1:286" ht="26.25" customHeight="1">
      <c r="A735" s="2"/>
      <c r="B735" s="24">
        <v>723</v>
      </c>
      <c r="C735" s="24" t="s">
        <v>7510</v>
      </c>
      <c r="D735" s="24" t="s">
        <v>158</v>
      </c>
      <c r="E735" s="24" t="s">
        <v>158</v>
      </c>
      <c r="F735" s="24" t="s">
        <v>158</v>
      </c>
      <c r="G735" s="25" t="s">
        <v>7511</v>
      </c>
      <c r="H735" s="39" t="s">
        <v>7512</v>
      </c>
      <c r="I735" s="39" t="s">
        <v>7513</v>
      </c>
      <c r="J735" s="24">
        <v>959416978</v>
      </c>
      <c r="K735" s="24" t="s">
        <v>7514</v>
      </c>
      <c r="L735" s="24" t="s">
        <v>7515</v>
      </c>
      <c r="M735" s="24">
        <v>959416978</v>
      </c>
      <c r="N735" s="24"/>
      <c r="O735" s="24"/>
      <c r="P735" s="64" t="s">
        <v>7516</v>
      </c>
      <c r="Q735" s="24"/>
      <c r="R735" s="24"/>
      <c r="S735" s="64" t="s">
        <v>7517</v>
      </c>
      <c r="T735" s="24"/>
      <c r="U735" s="24" t="s">
        <v>67</v>
      </c>
      <c r="V735" s="24">
        <v>2016</v>
      </c>
      <c r="W735" s="24" t="s">
        <v>125</v>
      </c>
      <c r="X735" s="24" t="s">
        <v>27</v>
      </c>
      <c r="Y735" s="24" t="s">
        <v>31</v>
      </c>
      <c r="Z735" s="24" t="s">
        <v>43</v>
      </c>
      <c r="AA735" s="24" t="s">
        <v>49</v>
      </c>
      <c r="AB735" s="24"/>
      <c r="AC735" s="24" t="s">
        <v>7518</v>
      </c>
      <c r="AD735" s="29" t="s">
        <v>73</v>
      </c>
      <c r="AE735" s="24" t="s">
        <v>7519</v>
      </c>
      <c r="AF735" s="29" t="s">
        <v>73</v>
      </c>
      <c r="AG735" s="24" t="s">
        <v>7520</v>
      </c>
      <c r="AH735" s="25">
        <v>45377</v>
      </c>
      <c r="AI735" s="31">
        <v>731</v>
      </c>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c r="GQ735" s="2"/>
      <c r="GR735" s="2"/>
      <c r="GS735" s="2"/>
      <c r="GT735" s="2"/>
      <c r="GU735" s="2"/>
      <c r="GV735" s="2"/>
      <c r="GW735" s="2"/>
      <c r="GX735" s="2"/>
      <c r="GY735" s="2"/>
      <c r="GZ735" s="2"/>
      <c r="HA735" s="2"/>
      <c r="HB735" s="2"/>
      <c r="HC735" s="2"/>
      <c r="HD735" s="2"/>
      <c r="HE735" s="2"/>
      <c r="HF735" s="2"/>
      <c r="HG735" s="2"/>
      <c r="HH735" s="2"/>
      <c r="HI735" s="2"/>
      <c r="HJ735" s="2"/>
      <c r="HK735" s="2"/>
      <c r="HL735" s="2"/>
      <c r="HM735" s="2"/>
      <c r="HN735" s="2"/>
      <c r="HO735" s="2"/>
      <c r="HP735" s="2"/>
      <c r="HQ735" s="2"/>
      <c r="HR735" s="2"/>
      <c r="HS735" s="2"/>
      <c r="HT735" s="2"/>
      <c r="HU735" s="2"/>
      <c r="HV735" s="2"/>
      <c r="HW735" s="2"/>
      <c r="HX735" s="2"/>
      <c r="HY735" s="2"/>
      <c r="HZ735" s="2"/>
      <c r="IA735" s="2"/>
      <c r="IB735" s="2"/>
      <c r="IC735" s="2"/>
      <c r="ID735" s="2"/>
      <c r="IE735" s="2"/>
      <c r="IF735" s="2"/>
      <c r="IG735" s="2"/>
      <c r="IH735" s="2"/>
      <c r="II735" s="2"/>
      <c r="IJ735" s="2"/>
      <c r="IK735" s="2"/>
      <c r="IL735" s="2"/>
      <c r="IM735" s="2"/>
      <c r="IN735" s="2"/>
      <c r="IO735" s="2"/>
      <c r="IP735" s="2"/>
      <c r="IQ735" s="2"/>
      <c r="IR735" s="2"/>
      <c r="IS735" s="2"/>
      <c r="IT735" s="2"/>
      <c r="IU735" s="2"/>
      <c r="IV735" s="2"/>
      <c r="IW735" s="2"/>
      <c r="IX735" s="2"/>
      <c r="IY735" s="2"/>
      <c r="IZ735" s="2"/>
      <c r="JA735" s="2"/>
      <c r="JB735" s="2"/>
      <c r="JC735" s="2"/>
      <c r="JD735" s="2"/>
      <c r="JE735" s="2"/>
      <c r="JF735" s="2"/>
      <c r="JG735" s="2"/>
      <c r="JH735" s="2"/>
      <c r="JI735" s="2"/>
      <c r="JJ735" s="2"/>
      <c r="JK735" s="2"/>
      <c r="JL735" s="2"/>
      <c r="JM735" s="2"/>
      <c r="JN735" s="2"/>
      <c r="JO735" s="2"/>
      <c r="JP735" s="2"/>
      <c r="JQ735" s="2"/>
      <c r="JR735" s="2"/>
      <c r="JS735" s="2"/>
      <c r="JT735" s="2"/>
      <c r="JU735" s="2"/>
      <c r="JV735" s="2"/>
      <c r="JW735" s="2"/>
      <c r="JX735" s="2"/>
      <c r="JY735" s="2"/>
      <c r="JZ735" s="2"/>
    </row>
    <row r="736" spans="1:286" ht="26.25" customHeight="1">
      <c r="A736" s="2"/>
      <c r="B736" s="24">
        <v>724</v>
      </c>
      <c r="C736" s="105" t="s">
        <v>7521</v>
      </c>
      <c r="D736" s="24" t="s">
        <v>59</v>
      </c>
      <c r="E736" s="24" t="s">
        <v>59</v>
      </c>
      <c r="F736" s="24" t="s">
        <v>789</v>
      </c>
      <c r="G736" s="25" t="s">
        <v>7522</v>
      </c>
      <c r="H736" s="39" t="s">
        <v>1279</v>
      </c>
      <c r="I736" s="39" t="s">
        <v>2715</v>
      </c>
      <c r="J736" s="24">
        <v>977722787</v>
      </c>
      <c r="K736" s="24" t="s">
        <v>7523</v>
      </c>
      <c r="L736" s="64" t="s">
        <v>7524</v>
      </c>
      <c r="M736" s="24">
        <v>977722787</v>
      </c>
      <c r="N736" s="24"/>
      <c r="O736" s="24"/>
      <c r="P736" s="24"/>
      <c r="Q736" s="24"/>
      <c r="R736" s="64" t="s">
        <v>7525</v>
      </c>
      <c r="S736" s="24"/>
      <c r="T736" s="24"/>
      <c r="U736" s="24" t="s">
        <v>67</v>
      </c>
      <c r="V736" s="24">
        <v>2014</v>
      </c>
      <c r="W736" s="24" t="s">
        <v>125</v>
      </c>
      <c r="X736" s="24" t="s">
        <v>27</v>
      </c>
      <c r="Y736" s="24" t="s">
        <v>28</v>
      </c>
      <c r="Z736" s="24" t="s">
        <v>42</v>
      </c>
      <c r="AA736" s="24" t="s">
        <v>45</v>
      </c>
      <c r="AB736" s="29" t="s">
        <v>51</v>
      </c>
      <c r="AC736" s="24" t="s">
        <v>7526</v>
      </c>
      <c r="AD736" s="29" t="s">
        <v>196</v>
      </c>
      <c r="AE736" s="24" t="s">
        <v>7527</v>
      </c>
      <c r="AF736" s="29" t="s">
        <v>73</v>
      </c>
      <c r="AG736" s="24" t="s">
        <v>7528</v>
      </c>
      <c r="AH736" s="25">
        <v>45374</v>
      </c>
      <c r="AI736" s="31">
        <v>732</v>
      </c>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c r="IO736" s="2"/>
      <c r="IP736" s="2"/>
      <c r="IQ736" s="2"/>
      <c r="IR736" s="2"/>
      <c r="IS736" s="2"/>
      <c r="IT736" s="2"/>
      <c r="IU736" s="2"/>
      <c r="IV736" s="2"/>
      <c r="IW736" s="2"/>
      <c r="IX736" s="2"/>
      <c r="IY736" s="2"/>
      <c r="IZ736" s="2"/>
      <c r="JA736" s="2"/>
      <c r="JB736" s="2"/>
      <c r="JC736" s="2"/>
      <c r="JD736" s="2"/>
      <c r="JE736" s="2"/>
      <c r="JF736" s="2"/>
      <c r="JG736" s="2"/>
      <c r="JH736" s="2"/>
      <c r="JI736" s="2"/>
      <c r="JJ736" s="2"/>
      <c r="JK736" s="2"/>
      <c r="JL736" s="2"/>
      <c r="JM736" s="2"/>
      <c r="JN736" s="2"/>
      <c r="JO736" s="2"/>
      <c r="JP736" s="2"/>
      <c r="JQ736" s="2"/>
      <c r="JR736" s="2"/>
      <c r="JS736" s="2"/>
      <c r="JT736" s="2"/>
      <c r="JU736" s="2"/>
      <c r="JV736" s="2"/>
      <c r="JW736" s="2"/>
      <c r="JX736" s="2"/>
      <c r="JY736" s="2"/>
      <c r="JZ736" s="2"/>
    </row>
    <row r="737" spans="1:286" ht="26.25" customHeight="1">
      <c r="A737" s="2"/>
      <c r="B737" s="24">
        <v>725</v>
      </c>
      <c r="C737" s="24" t="s">
        <v>7529</v>
      </c>
      <c r="D737" s="24" t="s">
        <v>59</v>
      </c>
      <c r="E737" s="24" t="s">
        <v>59</v>
      </c>
      <c r="F737" s="24" t="s">
        <v>745</v>
      </c>
      <c r="G737" s="25" t="s">
        <v>7530</v>
      </c>
      <c r="H737" s="39" t="s">
        <v>1279</v>
      </c>
      <c r="I737" s="39" t="s">
        <v>7531</v>
      </c>
      <c r="J737" s="24">
        <v>910614298</v>
      </c>
      <c r="K737" s="24" t="s">
        <v>7532</v>
      </c>
      <c r="L737" s="24" t="s">
        <v>7532</v>
      </c>
      <c r="M737" s="24">
        <v>910614298</v>
      </c>
      <c r="N737" s="24"/>
      <c r="O737" s="24"/>
      <c r="P737" s="24"/>
      <c r="Q737" s="24"/>
      <c r="R737" s="24"/>
      <c r="S737" s="24"/>
      <c r="T737" s="24"/>
      <c r="U737" s="24" t="s">
        <v>67</v>
      </c>
      <c r="V737" s="24">
        <v>2014</v>
      </c>
      <c r="W737" s="24" t="s">
        <v>68</v>
      </c>
      <c r="X737" s="24" t="s">
        <v>28</v>
      </c>
      <c r="Y737" s="24" t="s">
        <v>31</v>
      </c>
      <c r="Z737" s="24" t="s">
        <v>40</v>
      </c>
      <c r="AA737" s="24" t="s">
        <v>43</v>
      </c>
      <c r="AB737" s="24" t="s">
        <v>49</v>
      </c>
      <c r="AC737" s="24" t="s">
        <v>7533</v>
      </c>
      <c r="AD737" s="29" t="s">
        <v>109</v>
      </c>
      <c r="AE737" s="24" t="s">
        <v>7534</v>
      </c>
      <c r="AF737" s="29" t="s">
        <v>73</v>
      </c>
      <c r="AG737" s="24" t="s">
        <v>7535</v>
      </c>
      <c r="AH737" s="25">
        <v>45393</v>
      </c>
      <c r="AI737" s="31">
        <v>733</v>
      </c>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c r="IO737" s="2"/>
      <c r="IP737" s="2"/>
      <c r="IQ737" s="2"/>
      <c r="IR737" s="2"/>
      <c r="IS737" s="2"/>
      <c r="IT737" s="2"/>
      <c r="IU737" s="2"/>
      <c r="IV737" s="2"/>
      <c r="IW737" s="2"/>
      <c r="IX737" s="2"/>
      <c r="IY737" s="2"/>
      <c r="IZ737" s="2"/>
      <c r="JA737" s="2"/>
      <c r="JB737" s="2"/>
      <c r="JC737" s="2"/>
      <c r="JD737" s="2"/>
      <c r="JE737" s="2"/>
      <c r="JF737" s="2"/>
      <c r="JG737" s="2"/>
      <c r="JH737" s="2"/>
      <c r="JI737" s="2"/>
      <c r="JJ737" s="2"/>
      <c r="JK737" s="2"/>
      <c r="JL737" s="2"/>
      <c r="JM737" s="2"/>
      <c r="JN737" s="2"/>
      <c r="JO737" s="2"/>
      <c r="JP737" s="2"/>
      <c r="JQ737" s="2"/>
      <c r="JR737" s="2"/>
      <c r="JS737" s="2"/>
      <c r="JT737" s="2"/>
      <c r="JU737" s="2"/>
      <c r="JV737" s="2"/>
      <c r="JW737" s="2"/>
      <c r="JX737" s="2"/>
      <c r="JY737" s="2"/>
      <c r="JZ737" s="2"/>
    </row>
    <row r="738" spans="1:286" ht="26.25" customHeight="1">
      <c r="A738" s="2"/>
      <c r="B738" s="24">
        <v>726</v>
      </c>
      <c r="C738" s="24" t="s">
        <v>7536</v>
      </c>
      <c r="D738" s="24" t="s">
        <v>886</v>
      </c>
      <c r="E738" s="24" t="s">
        <v>2905</v>
      </c>
      <c r="F738" s="24" t="s">
        <v>7537</v>
      </c>
      <c r="G738" s="25" t="s">
        <v>7538</v>
      </c>
      <c r="H738" s="39" t="s">
        <v>770</v>
      </c>
      <c r="I738" s="39" t="s">
        <v>7539</v>
      </c>
      <c r="J738" s="24">
        <v>923583829</v>
      </c>
      <c r="K738" s="24" t="s">
        <v>7540</v>
      </c>
      <c r="L738" s="64" t="s">
        <v>7540</v>
      </c>
      <c r="M738" s="24">
        <v>923583829</v>
      </c>
      <c r="N738" s="24"/>
      <c r="O738" s="24"/>
      <c r="P738" s="64" t="s">
        <v>7541</v>
      </c>
      <c r="Q738" s="24"/>
      <c r="R738" s="24"/>
      <c r="S738" s="24"/>
      <c r="T738" s="24"/>
      <c r="U738" s="24" t="s">
        <v>67</v>
      </c>
      <c r="V738" s="24">
        <v>2012</v>
      </c>
      <c r="W738" s="24" t="s">
        <v>125</v>
      </c>
      <c r="X738" s="24" t="s">
        <v>27</v>
      </c>
      <c r="Y738" s="24" t="s">
        <v>28</v>
      </c>
      <c r="Z738" s="24" t="s">
        <v>40</v>
      </c>
      <c r="AA738" s="24" t="s">
        <v>43</v>
      </c>
      <c r="AB738" s="24" t="s">
        <v>49</v>
      </c>
      <c r="AC738" s="24" t="s">
        <v>7542</v>
      </c>
      <c r="AD738" s="29" t="s">
        <v>109</v>
      </c>
      <c r="AE738" s="24" t="s">
        <v>7543</v>
      </c>
      <c r="AF738" s="29" t="s">
        <v>109</v>
      </c>
      <c r="AG738" s="24" t="s">
        <v>7544</v>
      </c>
      <c r="AH738" s="25">
        <v>45398</v>
      </c>
      <c r="AI738" s="31">
        <v>734</v>
      </c>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c r="GS738" s="2"/>
      <c r="GT738" s="2"/>
      <c r="GU738" s="2"/>
      <c r="GV738" s="2"/>
      <c r="GW738" s="2"/>
      <c r="GX738" s="2"/>
      <c r="GY738" s="2"/>
      <c r="GZ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c r="IE738" s="2"/>
      <c r="IF738" s="2"/>
      <c r="IG738" s="2"/>
      <c r="IH738" s="2"/>
      <c r="II738" s="2"/>
      <c r="IJ738" s="2"/>
      <c r="IK738" s="2"/>
      <c r="IL738" s="2"/>
      <c r="IM738" s="2"/>
      <c r="IN738" s="2"/>
      <c r="IO738" s="2"/>
      <c r="IP738" s="2"/>
      <c r="IQ738" s="2"/>
      <c r="IR738" s="2"/>
      <c r="IS738" s="2"/>
      <c r="IT738" s="2"/>
      <c r="IU738" s="2"/>
      <c r="IV738" s="2"/>
      <c r="IW738" s="2"/>
      <c r="IX738" s="2"/>
      <c r="IY738" s="2"/>
      <c r="IZ738" s="2"/>
      <c r="JA738" s="2"/>
      <c r="JB738" s="2"/>
      <c r="JC738" s="2"/>
      <c r="JD738" s="2"/>
      <c r="JE738" s="2"/>
      <c r="JF738" s="2"/>
      <c r="JG738" s="2"/>
      <c r="JH738" s="2"/>
      <c r="JI738" s="2"/>
      <c r="JJ738" s="2"/>
      <c r="JK738" s="2"/>
      <c r="JL738" s="2"/>
      <c r="JM738" s="2"/>
      <c r="JN738" s="2"/>
      <c r="JO738" s="2"/>
      <c r="JP738" s="2"/>
      <c r="JQ738" s="2"/>
      <c r="JR738" s="2"/>
      <c r="JS738" s="2"/>
      <c r="JT738" s="2"/>
      <c r="JU738" s="2"/>
      <c r="JV738" s="2"/>
      <c r="JW738" s="2"/>
      <c r="JX738" s="2"/>
      <c r="JY738" s="2"/>
      <c r="JZ738" s="2"/>
    </row>
    <row r="739" spans="1:286" ht="26.25" customHeight="1">
      <c r="A739" s="2"/>
      <c r="B739" s="24">
        <v>727</v>
      </c>
      <c r="C739" s="24" t="s">
        <v>7545</v>
      </c>
      <c r="D739" s="24" t="s">
        <v>131</v>
      </c>
      <c r="E739" s="24" t="s">
        <v>131</v>
      </c>
      <c r="F739" s="24" t="s">
        <v>131</v>
      </c>
      <c r="G739" s="25" t="s">
        <v>7546</v>
      </c>
      <c r="H739" s="39" t="s">
        <v>7547</v>
      </c>
      <c r="I739" s="39" t="s">
        <v>4525</v>
      </c>
      <c r="J739" s="24">
        <v>996434689</v>
      </c>
      <c r="K739" s="64" t="s">
        <v>7548</v>
      </c>
      <c r="L739" s="64" t="s">
        <v>7548</v>
      </c>
      <c r="M739" s="24">
        <v>996434689</v>
      </c>
      <c r="N739" s="24"/>
      <c r="O739" s="24"/>
      <c r="P739" s="24"/>
      <c r="Q739" s="24"/>
      <c r="R739" s="24"/>
      <c r="S739" s="24"/>
      <c r="T739" s="24"/>
      <c r="U739" s="24" t="s">
        <v>67</v>
      </c>
      <c r="V739" s="24">
        <v>2012</v>
      </c>
      <c r="W739" s="24" t="s">
        <v>68</v>
      </c>
      <c r="X739" s="24" t="s">
        <v>27</v>
      </c>
      <c r="Y739" s="24" t="s">
        <v>32</v>
      </c>
      <c r="Z739" s="24" t="s">
        <v>41</v>
      </c>
      <c r="AA739" s="24" t="s">
        <v>243</v>
      </c>
      <c r="AB739" s="24" t="s">
        <v>7549</v>
      </c>
      <c r="AC739" s="24" t="s">
        <v>7550</v>
      </c>
      <c r="AD739" s="29" t="s">
        <v>109</v>
      </c>
      <c r="AE739" s="24" t="s">
        <v>7551</v>
      </c>
      <c r="AF739" s="29" t="s">
        <v>196</v>
      </c>
      <c r="AG739" s="24" t="s">
        <v>7552</v>
      </c>
      <c r="AH739" s="25">
        <v>45398</v>
      </c>
      <c r="AI739" s="31">
        <v>735</v>
      </c>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c r="IO739" s="2"/>
      <c r="IP739" s="2"/>
      <c r="IQ739" s="2"/>
      <c r="IR739" s="2"/>
      <c r="IS739" s="2"/>
      <c r="IT739" s="2"/>
      <c r="IU739" s="2"/>
      <c r="IV739" s="2"/>
      <c r="IW739" s="2"/>
      <c r="IX739" s="2"/>
      <c r="IY739" s="2"/>
      <c r="IZ739" s="2"/>
      <c r="JA739" s="2"/>
      <c r="JB739" s="2"/>
      <c r="JC739" s="2"/>
      <c r="JD739" s="2"/>
      <c r="JE739" s="2"/>
      <c r="JF739" s="2"/>
      <c r="JG739" s="2"/>
      <c r="JH739" s="2"/>
      <c r="JI739" s="2"/>
      <c r="JJ739" s="2"/>
      <c r="JK739" s="2"/>
      <c r="JL739" s="2"/>
      <c r="JM739" s="2"/>
      <c r="JN739" s="2"/>
      <c r="JO739" s="2"/>
      <c r="JP739" s="2"/>
      <c r="JQ739" s="2"/>
      <c r="JR739" s="2"/>
      <c r="JS739" s="2"/>
      <c r="JT739" s="2"/>
      <c r="JU739" s="2"/>
      <c r="JV739" s="2"/>
      <c r="JW739" s="2"/>
      <c r="JX739" s="2"/>
      <c r="JY739" s="2"/>
      <c r="JZ739" s="2"/>
    </row>
    <row r="740" spans="1:286" ht="26.25" customHeight="1">
      <c r="A740" s="2"/>
      <c r="B740" s="24">
        <v>728</v>
      </c>
      <c r="C740" s="24" t="s">
        <v>7553</v>
      </c>
      <c r="D740" s="24" t="s">
        <v>96</v>
      </c>
      <c r="E740" s="24" t="s">
        <v>97</v>
      </c>
      <c r="F740" s="24" t="s">
        <v>97</v>
      </c>
      <c r="G740" s="25" t="s">
        <v>6996</v>
      </c>
      <c r="H740" s="39" t="s">
        <v>321</v>
      </c>
      <c r="I740" s="39" t="s">
        <v>7554</v>
      </c>
      <c r="J740" s="24">
        <v>932479552</v>
      </c>
      <c r="K740" s="24" t="s">
        <v>7555</v>
      </c>
      <c r="L740" s="64" t="s">
        <v>7555</v>
      </c>
      <c r="M740" s="24">
        <v>932479552</v>
      </c>
      <c r="N740" s="24"/>
      <c r="O740" s="24"/>
      <c r="P740" s="64" t="s">
        <v>7556</v>
      </c>
      <c r="Q740" s="24"/>
      <c r="R740" s="24"/>
      <c r="S740" s="64" t="s">
        <v>7557</v>
      </c>
      <c r="T740" s="24"/>
      <c r="U740" s="24" t="s">
        <v>67</v>
      </c>
      <c r="V740" s="24">
        <v>2022</v>
      </c>
      <c r="W740" s="24" t="s">
        <v>68</v>
      </c>
      <c r="X740" s="24" t="s">
        <v>27</v>
      </c>
      <c r="Y740" s="24" t="s">
        <v>32</v>
      </c>
      <c r="Z740" s="24" t="s">
        <v>41</v>
      </c>
      <c r="AA740" s="24" t="s">
        <v>42</v>
      </c>
      <c r="AB740" s="24" t="s">
        <v>45</v>
      </c>
      <c r="AC740" s="24" t="s">
        <v>7558</v>
      </c>
      <c r="AD740" s="29" t="s">
        <v>73</v>
      </c>
      <c r="AE740" s="24" t="s">
        <v>7559</v>
      </c>
      <c r="AF740" s="29" t="s">
        <v>109</v>
      </c>
      <c r="AG740" s="24" t="s">
        <v>7560</v>
      </c>
      <c r="AH740" s="25">
        <v>45398</v>
      </c>
      <c r="AI740" s="31">
        <v>736</v>
      </c>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c r="IO740" s="2"/>
      <c r="IP740" s="2"/>
      <c r="IQ740" s="2"/>
      <c r="IR740" s="2"/>
      <c r="IS740" s="2"/>
      <c r="IT740" s="2"/>
      <c r="IU740" s="2"/>
      <c r="IV740" s="2"/>
      <c r="IW740" s="2"/>
      <c r="IX740" s="2"/>
      <c r="IY740" s="2"/>
      <c r="IZ740" s="2"/>
      <c r="JA740" s="2"/>
      <c r="JB740" s="2"/>
      <c r="JC740" s="2"/>
      <c r="JD740" s="2"/>
      <c r="JE740" s="2"/>
      <c r="JF740" s="2"/>
      <c r="JG740" s="2"/>
      <c r="JH740" s="2"/>
      <c r="JI740" s="2"/>
      <c r="JJ740" s="2"/>
      <c r="JK740" s="2"/>
      <c r="JL740" s="2"/>
      <c r="JM740" s="2"/>
      <c r="JN740" s="2"/>
      <c r="JO740" s="2"/>
      <c r="JP740" s="2"/>
      <c r="JQ740" s="2"/>
      <c r="JR740" s="2"/>
      <c r="JS740" s="2"/>
      <c r="JT740" s="2"/>
      <c r="JU740" s="2"/>
      <c r="JV740" s="2"/>
      <c r="JW740" s="2"/>
      <c r="JX740" s="2"/>
      <c r="JY740" s="2"/>
      <c r="JZ740" s="2"/>
    </row>
    <row r="741" spans="1:286" ht="26.25" customHeight="1">
      <c r="A741" s="2"/>
      <c r="B741" s="24">
        <v>729</v>
      </c>
      <c r="C741" s="24" t="s">
        <v>7561</v>
      </c>
      <c r="D741" s="24" t="s">
        <v>211</v>
      </c>
      <c r="E741" s="24" t="s">
        <v>211</v>
      </c>
      <c r="F741" s="24" t="s">
        <v>7562</v>
      </c>
      <c r="G741" s="25" t="s">
        <v>7563</v>
      </c>
      <c r="H741" s="39" t="s">
        <v>7564</v>
      </c>
      <c r="I741" s="39" t="s">
        <v>3857</v>
      </c>
      <c r="J741" s="24">
        <v>913856639</v>
      </c>
      <c r="K741" s="24" t="s">
        <v>7565</v>
      </c>
      <c r="L741" s="64" t="s">
        <v>7565</v>
      </c>
      <c r="M741" s="24">
        <v>913856639</v>
      </c>
      <c r="N741" s="24"/>
      <c r="O741" s="24"/>
      <c r="P741" s="64" t="s">
        <v>7566</v>
      </c>
      <c r="Q741" s="24"/>
      <c r="R741" s="24"/>
      <c r="S741" s="64" t="s">
        <v>7567</v>
      </c>
      <c r="T741" s="24"/>
      <c r="U741" s="24" t="s">
        <v>67</v>
      </c>
      <c r="V741" s="24">
        <v>2016</v>
      </c>
      <c r="W741" s="24" t="s">
        <v>125</v>
      </c>
      <c r="X741" s="24" t="s">
        <v>27</v>
      </c>
      <c r="Y741" s="24" t="s">
        <v>31</v>
      </c>
      <c r="Z741" s="24" t="s">
        <v>41</v>
      </c>
      <c r="AA741" s="24" t="s">
        <v>43</v>
      </c>
      <c r="AB741" s="24"/>
      <c r="AC741" s="24" t="s">
        <v>7568</v>
      </c>
      <c r="AD741" s="29" t="s">
        <v>73</v>
      </c>
      <c r="AE741" s="24" t="s">
        <v>7569</v>
      </c>
      <c r="AF741" s="29" t="s">
        <v>73</v>
      </c>
      <c r="AG741" s="24" t="s">
        <v>7570</v>
      </c>
      <c r="AH741" s="25">
        <v>45398</v>
      </c>
      <c r="AI741" s="31">
        <v>737</v>
      </c>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c r="IO741" s="2"/>
      <c r="IP741" s="2"/>
      <c r="IQ741" s="2"/>
      <c r="IR741" s="2"/>
      <c r="IS741" s="2"/>
      <c r="IT741" s="2"/>
      <c r="IU741" s="2"/>
      <c r="IV741" s="2"/>
      <c r="IW741" s="2"/>
      <c r="IX741" s="2"/>
      <c r="IY741" s="2"/>
      <c r="IZ741" s="2"/>
      <c r="JA741" s="2"/>
      <c r="JB741" s="2"/>
      <c r="JC741" s="2"/>
      <c r="JD741" s="2"/>
      <c r="JE741" s="2"/>
      <c r="JF741" s="2"/>
      <c r="JG741" s="2"/>
      <c r="JH741" s="2"/>
      <c r="JI741" s="2"/>
      <c r="JJ741" s="2"/>
      <c r="JK741" s="2"/>
      <c r="JL741" s="2"/>
      <c r="JM741" s="2"/>
      <c r="JN741" s="2"/>
      <c r="JO741" s="2"/>
      <c r="JP741" s="2"/>
      <c r="JQ741" s="2"/>
      <c r="JR741" s="2"/>
      <c r="JS741" s="2"/>
      <c r="JT741" s="2"/>
      <c r="JU741" s="2"/>
      <c r="JV741" s="2"/>
      <c r="JW741" s="2"/>
      <c r="JX741" s="2"/>
      <c r="JY741" s="2"/>
      <c r="JZ741" s="2"/>
    </row>
    <row r="742" spans="1:286" ht="26.25" customHeight="1">
      <c r="A742" s="2"/>
      <c r="B742" s="24">
        <v>730</v>
      </c>
      <c r="C742" s="24" t="s">
        <v>7571</v>
      </c>
      <c r="D742" s="24" t="s">
        <v>59</v>
      </c>
      <c r="E742" s="24" t="s">
        <v>59</v>
      </c>
      <c r="F742" s="24" t="s">
        <v>3272</v>
      </c>
      <c r="G742" s="25" t="s">
        <v>7572</v>
      </c>
      <c r="H742" s="39" t="s">
        <v>2957</v>
      </c>
      <c r="I742" s="39" t="s">
        <v>506</v>
      </c>
      <c r="J742" s="24">
        <v>907058331</v>
      </c>
      <c r="K742" s="24" t="s">
        <v>7573</v>
      </c>
      <c r="L742" s="64" t="s">
        <v>7573</v>
      </c>
      <c r="M742" s="24">
        <v>907058331</v>
      </c>
      <c r="N742" s="24"/>
      <c r="O742" s="24"/>
      <c r="P742" s="64" t="s">
        <v>7574</v>
      </c>
      <c r="Q742" s="24"/>
      <c r="R742" s="24"/>
      <c r="S742" s="64" t="s">
        <v>7575</v>
      </c>
      <c r="T742" s="24"/>
      <c r="U742" s="24" t="s">
        <v>67</v>
      </c>
      <c r="V742" s="24">
        <v>2015</v>
      </c>
      <c r="W742" s="24" t="s">
        <v>125</v>
      </c>
      <c r="X742" s="24" t="s">
        <v>27</v>
      </c>
      <c r="Y742" s="24" t="s">
        <v>31</v>
      </c>
      <c r="Z742" s="24" t="s">
        <v>38</v>
      </c>
      <c r="AA742" s="24" t="s">
        <v>40</v>
      </c>
      <c r="AB742" s="24" t="s">
        <v>43</v>
      </c>
      <c r="AC742" s="24" t="s">
        <v>7576</v>
      </c>
      <c r="AD742" s="29" t="s">
        <v>73</v>
      </c>
      <c r="AE742" s="24" t="s">
        <v>7577</v>
      </c>
      <c r="AF742" s="29" t="s">
        <v>196</v>
      </c>
      <c r="AG742" s="24" t="s">
        <v>7578</v>
      </c>
      <c r="AH742" s="132">
        <v>45404</v>
      </c>
      <c r="AI742" s="31">
        <v>738</v>
      </c>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c r="IO742" s="2"/>
      <c r="IP742" s="2"/>
      <c r="IQ742" s="2"/>
      <c r="IR742" s="2"/>
      <c r="IS742" s="2"/>
      <c r="IT742" s="2"/>
      <c r="IU742" s="2"/>
      <c r="IV742" s="2"/>
      <c r="IW742" s="2"/>
      <c r="IX742" s="2"/>
      <c r="IY742" s="2"/>
      <c r="IZ742" s="2"/>
      <c r="JA742" s="2"/>
      <c r="JB742" s="2"/>
      <c r="JC742" s="2"/>
      <c r="JD742" s="2"/>
      <c r="JE742" s="2"/>
      <c r="JF742" s="2"/>
      <c r="JG742" s="2"/>
      <c r="JH742" s="2"/>
      <c r="JI742" s="2"/>
      <c r="JJ742" s="2"/>
      <c r="JK742" s="2"/>
      <c r="JL742" s="2"/>
      <c r="JM742" s="2"/>
      <c r="JN742" s="2"/>
      <c r="JO742" s="2"/>
      <c r="JP742" s="2"/>
      <c r="JQ742" s="2"/>
      <c r="JR742" s="2"/>
      <c r="JS742" s="2"/>
      <c r="JT742" s="2"/>
      <c r="JU742" s="2"/>
      <c r="JV742" s="2"/>
      <c r="JW742" s="2"/>
      <c r="JX742" s="2"/>
      <c r="JY742" s="2"/>
      <c r="JZ742" s="2"/>
    </row>
    <row r="743" spans="1:286" ht="26.25" customHeight="1">
      <c r="A743" s="2"/>
      <c r="B743" s="24">
        <v>731</v>
      </c>
      <c r="C743" s="24" t="s">
        <v>7579</v>
      </c>
      <c r="D743" s="24" t="s">
        <v>59</v>
      </c>
      <c r="E743" s="24" t="s">
        <v>59</v>
      </c>
      <c r="F743" s="24" t="s">
        <v>811</v>
      </c>
      <c r="G743" s="25" t="s">
        <v>296</v>
      </c>
      <c r="H743" s="24" t="s">
        <v>7580</v>
      </c>
      <c r="I743" s="39" t="s">
        <v>1909</v>
      </c>
      <c r="J743" s="24">
        <v>989151780</v>
      </c>
      <c r="K743" s="24" t="s">
        <v>7581</v>
      </c>
      <c r="L743" s="64" t="s">
        <v>7581</v>
      </c>
      <c r="M743" s="24">
        <v>989151780</v>
      </c>
      <c r="N743" s="24"/>
      <c r="O743" s="24"/>
      <c r="P743" s="64" t="s">
        <v>7582</v>
      </c>
      <c r="Q743" s="24"/>
      <c r="R743" s="64" t="s">
        <v>7583</v>
      </c>
      <c r="S743" s="64" t="s">
        <v>7584</v>
      </c>
      <c r="T743" s="24"/>
      <c r="U743" s="24" t="s">
        <v>67</v>
      </c>
      <c r="V743" s="24">
        <v>2018</v>
      </c>
      <c r="W743" s="24" t="s">
        <v>68</v>
      </c>
      <c r="X743" s="24" t="s">
        <v>27</v>
      </c>
      <c r="Y743" s="24" t="s">
        <v>30</v>
      </c>
      <c r="Z743" s="24" t="s">
        <v>38</v>
      </c>
      <c r="AA743" s="24" t="s">
        <v>43</v>
      </c>
      <c r="AB743" s="24" t="s">
        <v>46</v>
      </c>
      <c r="AC743" s="24" t="s">
        <v>7585</v>
      </c>
      <c r="AD743" s="29" t="s">
        <v>196</v>
      </c>
      <c r="AE743" s="24" t="s">
        <v>7586</v>
      </c>
      <c r="AF743" s="29" t="s">
        <v>109</v>
      </c>
      <c r="AG743" s="24" t="s">
        <v>7587</v>
      </c>
      <c r="AH743" s="25">
        <v>45404</v>
      </c>
      <c r="AI743" s="31">
        <v>739</v>
      </c>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c r="IO743" s="2"/>
      <c r="IP743" s="2"/>
      <c r="IQ743" s="2"/>
      <c r="IR743" s="2"/>
      <c r="IS743" s="2"/>
      <c r="IT743" s="2"/>
      <c r="IU743" s="2"/>
      <c r="IV743" s="2"/>
      <c r="IW743" s="2"/>
      <c r="IX743" s="2"/>
      <c r="IY743" s="2"/>
      <c r="IZ743" s="2"/>
      <c r="JA743" s="2"/>
      <c r="JB743" s="2"/>
      <c r="JC743" s="2"/>
      <c r="JD743" s="2"/>
      <c r="JE743" s="2"/>
      <c r="JF743" s="2"/>
      <c r="JG743" s="2"/>
      <c r="JH743" s="2"/>
      <c r="JI743" s="2"/>
      <c r="JJ743" s="2"/>
      <c r="JK743" s="2"/>
      <c r="JL743" s="2"/>
      <c r="JM743" s="2"/>
      <c r="JN743" s="2"/>
      <c r="JO743" s="2"/>
      <c r="JP743" s="2"/>
      <c r="JQ743" s="2"/>
      <c r="JR743" s="2"/>
      <c r="JS743" s="2"/>
      <c r="JT743" s="2"/>
      <c r="JU743" s="2"/>
      <c r="JV743" s="2"/>
      <c r="JW743" s="2"/>
      <c r="JX743" s="2"/>
      <c r="JY743" s="2"/>
      <c r="JZ743" s="2"/>
    </row>
    <row r="744" spans="1:286" ht="26.25" customHeight="1">
      <c r="A744" s="2"/>
      <c r="B744" s="24">
        <v>732</v>
      </c>
      <c r="C744" s="24" t="s">
        <v>7588</v>
      </c>
      <c r="D744" s="24" t="s">
        <v>79</v>
      </c>
      <c r="E744" s="24" t="s">
        <v>79</v>
      </c>
      <c r="F744" s="24" t="s">
        <v>79</v>
      </c>
      <c r="G744" s="25" t="s">
        <v>7589</v>
      </c>
      <c r="H744" s="39" t="s">
        <v>7590</v>
      </c>
      <c r="I744" s="39" t="s">
        <v>7591</v>
      </c>
      <c r="J744" s="24">
        <v>942763417</v>
      </c>
      <c r="K744" s="24" t="s">
        <v>7592</v>
      </c>
      <c r="L744" s="64" t="s">
        <v>7593</v>
      </c>
      <c r="M744" s="24">
        <v>942763417</v>
      </c>
      <c r="N744" s="24"/>
      <c r="O744" s="24"/>
      <c r="P744" s="64" t="s">
        <v>7594</v>
      </c>
      <c r="Q744" s="24"/>
      <c r="R744" s="24"/>
      <c r="S744" s="64" t="s">
        <v>7595</v>
      </c>
      <c r="T744" s="24"/>
      <c r="U744" s="24" t="s">
        <v>67</v>
      </c>
      <c r="V744" s="24">
        <v>2021</v>
      </c>
      <c r="W744" s="24" t="s">
        <v>125</v>
      </c>
      <c r="X744" s="24" t="s">
        <v>27</v>
      </c>
      <c r="Y744" s="24" t="s">
        <v>34</v>
      </c>
      <c r="Z744" s="24" t="s">
        <v>41</v>
      </c>
      <c r="AA744" s="24" t="s">
        <v>49</v>
      </c>
      <c r="AB744" s="24" t="s">
        <v>7596</v>
      </c>
      <c r="AC744" s="24" t="s">
        <v>7597</v>
      </c>
      <c r="AD744" s="29" t="s">
        <v>73</v>
      </c>
      <c r="AE744" s="24" t="s">
        <v>7598</v>
      </c>
      <c r="AF744" s="29" t="s">
        <v>73</v>
      </c>
      <c r="AG744" s="24" t="s">
        <v>7599</v>
      </c>
      <c r="AH744" s="25">
        <v>45404</v>
      </c>
      <c r="AI744" s="31">
        <v>740</v>
      </c>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c r="IR744" s="2"/>
      <c r="IS744" s="2"/>
      <c r="IT744" s="2"/>
      <c r="IU744" s="2"/>
      <c r="IV744" s="2"/>
      <c r="IW744" s="2"/>
      <c r="IX744" s="2"/>
      <c r="IY744" s="2"/>
      <c r="IZ744" s="2"/>
      <c r="JA744" s="2"/>
      <c r="JB744" s="2"/>
      <c r="JC744" s="2"/>
      <c r="JD744" s="2"/>
      <c r="JE744" s="2"/>
      <c r="JF744" s="2"/>
      <c r="JG744" s="2"/>
      <c r="JH744" s="2"/>
      <c r="JI744" s="2"/>
      <c r="JJ744" s="2"/>
      <c r="JK744" s="2"/>
      <c r="JL744" s="2"/>
      <c r="JM744" s="2"/>
      <c r="JN744" s="2"/>
      <c r="JO744" s="2"/>
      <c r="JP744" s="2"/>
      <c r="JQ744" s="2"/>
      <c r="JR744" s="2"/>
      <c r="JS744" s="2"/>
      <c r="JT744" s="2"/>
      <c r="JU744" s="2"/>
      <c r="JV744" s="2"/>
      <c r="JW744" s="2"/>
      <c r="JX744" s="2"/>
      <c r="JY744" s="2"/>
      <c r="JZ744" s="2"/>
    </row>
    <row r="745" spans="1:286" ht="26.25" customHeight="1">
      <c r="A745" s="2"/>
      <c r="B745" s="24">
        <v>733</v>
      </c>
      <c r="C745" s="24" t="s">
        <v>7600</v>
      </c>
      <c r="D745" s="24" t="s">
        <v>942</v>
      </c>
      <c r="E745" s="24" t="s">
        <v>7158</v>
      </c>
      <c r="F745" s="24" t="s">
        <v>1529</v>
      </c>
      <c r="G745" s="25" t="s">
        <v>7601</v>
      </c>
      <c r="H745" s="39" t="s">
        <v>7602</v>
      </c>
      <c r="I745" s="39" t="s">
        <v>7603</v>
      </c>
      <c r="J745" s="24">
        <v>948524500</v>
      </c>
      <c r="K745" s="24" t="s">
        <v>7604</v>
      </c>
      <c r="L745" s="24" t="s">
        <v>7604</v>
      </c>
      <c r="M745" s="24">
        <v>948524500</v>
      </c>
      <c r="N745" s="24"/>
      <c r="O745" s="24"/>
      <c r="P745" s="64" t="s">
        <v>7605</v>
      </c>
      <c r="Q745" s="24"/>
      <c r="R745" s="64" t="s">
        <v>7606</v>
      </c>
      <c r="S745" s="24"/>
      <c r="T745" s="24"/>
      <c r="U745" s="24" t="s">
        <v>67</v>
      </c>
      <c r="V745" s="24">
        <v>2013</v>
      </c>
      <c r="W745" s="24" t="s">
        <v>68</v>
      </c>
      <c r="X745" s="24" t="s">
        <v>27</v>
      </c>
      <c r="Y745" s="24" t="s">
        <v>28</v>
      </c>
      <c r="Z745" s="24" t="s">
        <v>39</v>
      </c>
      <c r="AA745" s="24" t="s">
        <v>40</v>
      </c>
      <c r="AB745" s="24" t="s">
        <v>49</v>
      </c>
      <c r="AC745" s="24" t="s">
        <v>7607</v>
      </c>
      <c r="AD745" s="29" t="s">
        <v>73</v>
      </c>
      <c r="AE745" s="24" t="s">
        <v>7608</v>
      </c>
      <c r="AF745" s="29" t="s">
        <v>92</v>
      </c>
      <c r="AG745" s="24" t="s">
        <v>7609</v>
      </c>
      <c r="AH745" s="25">
        <v>45404</v>
      </c>
      <c r="AI745" s="31">
        <v>741</v>
      </c>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c r="IR745" s="2"/>
      <c r="IS745" s="2"/>
      <c r="IT745" s="2"/>
      <c r="IU745" s="2"/>
      <c r="IV745" s="2"/>
      <c r="IW745" s="2"/>
      <c r="IX745" s="2"/>
      <c r="IY745" s="2"/>
      <c r="IZ745" s="2"/>
      <c r="JA745" s="2"/>
      <c r="JB745" s="2"/>
      <c r="JC745" s="2"/>
      <c r="JD745" s="2"/>
      <c r="JE745" s="2"/>
      <c r="JF745" s="2"/>
      <c r="JG745" s="2"/>
      <c r="JH745" s="2"/>
      <c r="JI745" s="2"/>
      <c r="JJ745" s="2"/>
      <c r="JK745" s="2"/>
      <c r="JL745" s="2"/>
      <c r="JM745" s="2"/>
      <c r="JN745" s="2"/>
      <c r="JO745" s="2"/>
      <c r="JP745" s="2"/>
      <c r="JQ745" s="2"/>
      <c r="JR745" s="2"/>
      <c r="JS745" s="2"/>
      <c r="JT745" s="2"/>
      <c r="JU745" s="2"/>
      <c r="JV745" s="2"/>
      <c r="JW745" s="2"/>
      <c r="JX745" s="2"/>
      <c r="JY745" s="2"/>
      <c r="JZ745" s="2"/>
    </row>
    <row r="746" spans="1:286" ht="26.25" customHeight="1">
      <c r="A746" s="2"/>
      <c r="B746" s="24">
        <v>734</v>
      </c>
      <c r="C746" s="24" t="s">
        <v>7610</v>
      </c>
      <c r="D746" s="24" t="s">
        <v>942</v>
      </c>
      <c r="E746" s="24" t="s">
        <v>7158</v>
      </c>
      <c r="F746" s="24" t="s">
        <v>1529</v>
      </c>
      <c r="G746" s="25" t="s">
        <v>7611</v>
      </c>
      <c r="H746" s="24" t="s">
        <v>7612</v>
      </c>
      <c r="I746" s="24"/>
      <c r="J746" s="24">
        <v>984321950</v>
      </c>
      <c r="K746" s="24" t="s">
        <v>7613</v>
      </c>
      <c r="L746" s="64" t="s">
        <v>7613</v>
      </c>
      <c r="M746" s="24">
        <v>984321950</v>
      </c>
      <c r="N746" s="24"/>
      <c r="O746" s="24"/>
      <c r="P746" s="64" t="s">
        <v>7614</v>
      </c>
      <c r="Q746" s="24"/>
      <c r="R746" s="24"/>
      <c r="S746" s="24"/>
      <c r="T746" s="24"/>
      <c r="U746" s="24" t="s">
        <v>67</v>
      </c>
      <c r="V746" s="24">
        <v>2000</v>
      </c>
      <c r="W746" s="24" t="s">
        <v>125</v>
      </c>
      <c r="X746" s="24" t="s">
        <v>28</v>
      </c>
      <c r="Y746" s="24" t="s">
        <v>30</v>
      </c>
      <c r="Z746" s="24" t="s">
        <v>39</v>
      </c>
      <c r="AA746" s="24" t="s">
        <v>40</v>
      </c>
      <c r="AB746" s="24" t="s">
        <v>43</v>
      </c>
      <c r="AC746" s="24" t="s">
        <v>7615</v>
      </c>
      <c r="AD746" s="29" t="s">
        <v>196</v>
      </c>
      <c r="AE746" s="24" t="s">
        <v>7616</v>
      </c>
      <c r="AF746" s="29" t="s">
        <v>73</v>
      </c>
      <c r="AG746" s="24" t="s">
        <v>7617</v>
      </c>
      <c r="AH746" s="25">
        <v>45404</v>
      </c>
      <c r="AI746" s="31">
        <v>742</v>
      </c>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c r="IR746" s="2"/>
      <c r="IS746" s="2"/>
      <c r="IT746" s="2"/>
      <c r="IU746" s="2"/>
      <c r="IV746" s="2"/>
      <c r="IW746" s="2"/>
      <c r="IX746" s="2"/>
      <c r="IY746" s="2"/>
      <c r="IZ746" s="2"/>
      <c r="JA746" s="2"/>
      <c r="JB746" s="2"/>
      <c r="JC746" s="2"/>
      <c r="JD746" s="2"/>
      <c r="JE746" s="2"/>
      <c r="JF746" s="2"/>
      <c r="JG746" s="2"/>
      <c r="JH746" s="2"/>
      <c r="JI746" s="2"/>
      <c r="JJ746" s="2"/>
      <c r="JK746" s="2"/>
      <c r="JL746" s="2"/>
      <c r="JM746" s="2"/>
      <c r="JN746" s="2"/>
      <c r="JO746" s="2"/>
      <c r="JP746" s="2"/>
      <c r="JQ746" s="2"/>
      <c r="JR746" s="2"/>
      <c r="JS746" s="2"/>
      <c r="JT746" s="2"/>
      <c r="JU746" s="2"/>
      <c r="JV746" s="2"/>
      <c r="JW746" s="2"/>
      <c r="JX746" s="2"/>
      <c r="JY746" s="2"/>
      <c r="JZ746" s="2"/>
    </row>
    <row r="747" spans="1:286" ht="26.25" customHeight="1">
      <c r="A747" s="2"/>
      <c r="B747" s="24">
        <v>735</v>
      </c>
      <c r="C747" s="24" t="s">
        <v>7618</v>
      </c>
      <c r="D747" s="24" t="s">
        <v>158</v>
      </c>
      <c r="E747" s="24" t="s">
        <v>158</v>
      </c>
      <c r="F747" s="24" t="s">
        <v>2345</v>
      </c>
      <c r="G747" s="25" t="s">
        <v>7619</v>
      </c>
      <c r="H747" s="39" t="s">
        <v>7620</v>
      </c>
      <c r="I747" s="39" t="s">
        <v>7621</v>
      </c>
      <c r="J747" s="24">
        <v>987643540</v>
      </c>
      <c r="K747" s="24" t="s">
        <v>7622</v>
      </c>
      <c r="L747" s="24" t="s">
        <v>7623</v>
      </c>
      <c r="M747" s="24">
        <v>987643540</v>
      </c>
      <c r="N747" s="24"/>
      <c r="O747" s="24"/>
      <c r="P747" s="64" t="s">
        <v>7624</v>
      </c>
      <c r="Q747" s="24"/>
      <c r="R747" s="24"/>
      <c r="S747" s="24"/>
      <c r="T747" s="24"/>
      <c r="U747" s="24" t="s">
        <v>67</v>
      </c>
      <c r="V747" s="24">
        <v>2000</v>
      </c>
      <c r="W747" s="24" t="s">
        <v>125</v>
      </c>
      <c r="X747" s="24" t="s">
        <v>30</v>
      </c>
      <c r="Y747" s="24" t="s">
        <v>31</v>
      </c>
      <c r="Z747" s="24" t="s">
        <v>40</v>
      </c>
      <c r="AA747" s="24" t="s">
        <v>41</v>
      </c>
      <c r="AB747" s="24" t="s">
        <v>49</v>
      </c>
      <c r="AC747" s="24" t="s">
        <v>7625</v>
      </c>
      <c r="AD747" s="29" t="s">
        <v>196</v>
      </c>
      <c r="AE747" s="24" t="s">
        <v>7626</v>
      </c>
      <c r="AF747" s="29" t="s">
        <v>196</v>
      </c>
      <c r="AG747" s="24" t="s">
        <v>7627</v>
      </c>
      <c r="AH747" s="25">
        <v>45406</v>
      </c>
      <c r="AI747" s="31">
        <v>743</v>
      </c>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c r="IR747" s="2"/>
      <c r="IS747" s="2"/>
      <c r="IT747" s="2"/>
      <c r="IU747" s="2"/>
      <c r="IV747" s="2"/>
      <c r="IW747" s="2"/>
      <c r="IX747" s="2"/>
      <c r="IY747" s="2"/>
      <c r="IZ747" s="2"/>
      <c r="JA747" s="2"/>
      <c r="JB747" s="2"/>
      <c r="JC747" s="2"/>
      <c r="JD747" s="2"/>
      <c r="JE747" s="2"/>
      <c r="JF747" s="2"/>
      <c r="JG747" s="2"/>
      <c r="JH747" s="2"/>
      <c r="JI747" s="2"/>
      <c r="JJ747" s="2"/>
      <c r="JK747" s="2"/>
      <c r="JL747" s="2"/>
      <c r="JM747" s="2"/>
      <c r="JN747" s="2"/>
      <c r="JO747" s="2"/>
      <c r="JP747" s="2"/>
      <c r="JQ747" s="2"/>
      <c r="JR747" s="2"/>
      <c r="JS747" s="2"/>
      <c r="JT747" s="2"/>
      <c r="JU747" s="2"/>
      <c r="JV747" s="2"/>
      <c r="JW747" s="2"/>
      <c r="JX747" s="2"/>
      <c r="JY747" s="2"/>
      <c r="JZ747" s="2"/>
    </row>
    <row r="748" spans="1:286" ht="26.25" customHeight="1">
      <c r="B748" s="24">
        <v>736</v>
      </c>
      <c r="C748" s="24" t="s">
        <v>7628</v>
      </c>
      <c r="D748" s="24" t="s">
        <v>59</v>
      </c>
      <c r="E748" s="24" t="s">
        <v>59</v>
      </c>
      <c r="F748" s="24" t="s">
        <v>503</v>
      </c>
      <c r="G748" s="25" t="s">
        <v>7629</v>
      </c>
      <c r="H748" s="39" t="s">
        <v>7630</v>
      </c>
      <c r="I748" s="39" t="s">
        <v>5423</v>
      </c>
      <c r="J748" s="24">
        <v>988862874</v>
      </c>
      <c r="K748" s="64" t="s">
        <v>7631</v>
      </c>
      <c r="L748" s="24" t="s">
        <v>7632</v>
      </c>
      <c r="M748" s="24">
        <v>988862874</v>
      </c>
      <c r="N748" s="24"/>
      <c r="O748" s="24"/>
      <c r="P748" s="64" t="s">
        <v>7633</v>
      </c>
      <c r="Q748" s="24"/>
      <c r="R748" s="24"/>
      <c r="S748" s="64" t="s">
        <v>7634</v>
      </c>
      <c r="T748" s="24"/>
      <c r="U748" s="24" t="s">
        <v>67</v>
      </c>
      <c r="V748" s="24">
        <v>2020</v>
      </c>
      <c r="W748" s="24" t="s">
        <v>125</v>
      </c>
      <c r="X748" s="24" t="s">
        <v>28</v>
      </c>
      <c r="Y748" s="24"/>
      <c r="Z748" s="24" t="s">
        <v>39</v>
      </c>
      <c r="AA748" s="24" t="s">
        <v>41</v>
      </c>
      <c r="AB748" s="24"/>
      <c r="AC748" s="24" t="s">
        <v>7635</v>
      </c>
      <c r="AD748" s="29" t="s">
        <v>73</v>
      </c>
      <c r="AE748" s="24" t="s">
        <v>7636</v>
      </c>
      <c r="AF748" s="29" t="s">
        <v>73</v>
      </c>
      <c r="AG748" s="24" t="s">
        <v>7637</v>
      </c>
      <c r="AH748" s="25">
        <v>45406</v>
      </c>
      <c r="AI748" s="31">
        <v>744</v>
      </c>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c r="IR748" s="2"/>
      <c r="IS748" s="2"/>
      <c r="IT748" s="2"/>
      <c r="IU748" s="2"/>
      <c r="IV748" s="2"/>
      <c r="IW748" s="2"/>
      <c r="IX748" s="2"/>
      <c r="IY748" s="2"/>
      <c r="IZ748" s="2"/>
      <c r="JA748" s="2"/>
      <c r="JB748" s="2"/>
      <c r="JC748" s="2"/>
      <c r="JD748" s="2"/>
      <c r="JE748" s="2"/>
      <c r="JF748" s="2"/>
      <c r="JG748" s="2"/>
      <c r="JH748" s="2"/>
      <c r="JI748" s="2"/>
      <c r="JJ748" s="2"/>
      <c r="JK748" s="2"/>
      <c r="JL748" s="2"/>
      <c r="JM748" s="2"/>
      <c r="JN748" s="2"/>
      <c r="JO748" s="2"/>
      <c r="JP748" s="2"/>
      <c r="JQ748" s="2"/>
      <c r="JR748" s="2"/>
      <c r="JS748" s="2"/>
      <c r="JT748" s="2"/>
      <c r="JU748" s="2"/>
      <c r="JV748" s="2"/>
      <c r="JW748" s="2"/>
      <c r="JX748" s="2"/>
      <c r="JY748" s="2"/>
      <c r="JZ748" s="2"/>
    </row>
    <row r="749" spans="1:286" ht="26.25" customHeight="1">
      <c r="A749" s="2"/>
      <c r="B749" s="24">
        <v>737</v>
      </c>
      <c r="C749" s="24" t="s">
        <v>7638</v>
      </c>
      <c r="D749" s="24" t="s">
        <v>113</v>
      </c>
      <c r="E749" s="24" t="s">
        <v>114</v>
      </c>
      <c r="F749" s="24" t="s">
        <v>114</v>
      </c>
      <c r="G749" s="25" t="s">
        <v>7639</v>
      </c>
      <c r="H749" s="39" t="s">
        <v>6102</v>
      </c>
      <c r="I749" s="39" t="s">
        <v>7640</v>
      </c>
      <c r="J749" s="24">
        <v>979355434</v>
      </c>
      <c r="K749" s="24" t="s">
        <v>7641</v>
      </c>
      <c r="L749" s="24" t="s">
        <v>7642</v>
      </c>
      <c r="M749" s="24">
        <v>979355434</v>
      </c>
      <c r="N749" s="24"/>
      <c r="O749" s="24"/>
      <c r="P749" s="64" t="s">
        <v>7643</v>
      </c>
      <c r="Q749" s="24"/>
      <c r="R749" s="24"/>
      <c r="S749" s="65" t="s">
        <v>7644</v>
      </c>
      <c r="T749" s="24"/>
      <c r="U749" s="24" t="s">
        <v>67</v>
      </c>
      <c r="V749" s="24">
        <v>2018</v>
      </c>
      <c r="W749" s="24" t="s">
        <v>125</v>
      </c>
      <c r="X749" s="24" t="s">
        <v>28</v>
      </c>
      <c r="Y749" s="24" t="s">
        <v>32</v>
      </c>
      <c r="Z749" s="24" t="s">
        <v>39</v>
      </c>
      <c r="AA749" s="24" t="s">
        <v>42</v>
      </c>
      <c r="AB749" s="24" t="s">
        <v>49</v>
      </c>
      <c r="AC749" s="24" t="s">
        <v>7645</v>
      </c>
      <c r="AD749" s="29" t="s">
        <v>196</v>
      </c>
      <c r="AE749" s="24" t="s">
        <v>7646</v>
      </c>
      <c r="AF749" s="29" t="s">
        <v>109</v>
      </c>
      <c r="AG749" s="24" t="s">
        <v>7647</v>
      </c>
      <c r="AH749" s="25">
        <v>45411</v>
      </c>
      <c r="AI749" s="31">
        <v>745</v>
      </c>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c r="IO749" s="2"/>
      <c r="IP749" s="2"/>
      <c r="IQ749" s="2"/>
      <c r="IR749" s="2"/>
      <c r="IS749" s="2"/>
      <c r="IT749" s="2"/>
      <c r="IU749" s="2"/>
      <c r="IV749" s="2"/>
      <c r="IW749" s="2"/>
      <c r="IX749" s="2"/>
      <c r="IY749" s="2"/>
      <c r="IZ749" s="2"/>
      <c r="JA749" s="2"/>
      <c r="JB749" s="2"/>
      <c r="JC749" s="2"/>
      <c r="JD749" s="2"/>
      <c r="JE749" s="2"/>
      <c r="JF749" s="2"/>
      <c r="JG749" s="2"/>
      <c r="JH749" s="2"/>
      <c r="JI749" s="2"/>
      <c r="JJ749" s="2"/>
      <c r="JK749" s="2"/>
      <c r="JL749" s="2"/>
      <c r="JM749" s="2"/>
      <c r="JN749" s="2"/>
      <c r="JO749" s="2"/>
      <c r="JP749" s="2"/>
      <c r="JQ749" s="2"/>
      <c r="JR749" s="2"/>
      <c r="JS749" s="2"/>
      <c r="JT749" s="2"/>
      <c r="JU749" s="2"/>
      <c r="JV749" s="2"/>
      <c r="JW749" s="2"/>
      <c r="JX749" s="2"/>
      <c r="JY749" s="2"/>
      <c r="JZ749" s="2"/>
    </row>
    <row r="750" spans="1:286" ht="26.25" customHeight="1">
      <c r="A750" s="2"/>
      <c r="B750" s="24">
        <v>738</v>
      </c>
      <c r="C750" s="24" t="s">
        <v>7648</v>
      </c>
      <c r="D750" s="24" t="s">
        <v>59</v>
      </c>
      <c r="E750" s="24" t="s">
        <v>59</v>
      </c>
      <c r="F750" s="24" t="s">
        <v>842</v>
      </c>
      <c r="G750" s="25" t="s">
        <v>7649</v>
      </c>
      <c r="H750" s="39" t="s">
        <v>4869</v>
      </c>
      <c r="I750" s="39" t="s">
        <v>5127</v>
      </c>
      <c r="J750" s="24">
        <v>963920730</v>
      </c>
      <c r="K750" s="24" t="s">
        <v>7650</v>
      </c>
      <c r="L750" s="24" t="s">
        <v>7650</v>
      </c>
      <c r="M750" s="24">
        <v>963920730</v>
      </c>
      <c r="N750" s="24"/>
      <c r="O750" s="24"/>
      <c r="P750" s="64" t="s">
        <v>7651</v>
      </c>
      <c r="Q750" s="24"/>
      <c r="R750" s="24"/>
      <c r="S750" s="24"/>
      <c r="T750" s="24"/>
      <c r="U750" s="24" t="s">
        <v>67</v>
      </c>
      <c r="V750" s="24">
        <v>2016</v>
      </c>
      <c r="W750" s="24" t="s">
        <v>125</v>
      </c>
      <c r="X750" s="24" t="s">
        <v>28</v>
      </c>
      <c r="Y750" s="24" t="s">
        <v>31</v>
      </c>
      <c r="Z750" s="24" t="s">
        <v>40</v>
      </c>
      <c r="AA750" s="24" t="s">
        <v>43</v>
      </c>
      <c r="AB750" s="24" t="s">
        <v>50</v>
      </c>
      <c r="AC750" s="24" t="s">
        <v>7652</v>
      </c>
      <c r="AD750" s="29" t="s">
        <v>73</v>
      </c>
      <c r="AE750" s="24" t="s">
        <v>7653</v>
      </c>
      <c r="AF750" s="29" t="s">
        <v>73</v>
      </c>
      <c r="AG750" s="24" t="s">
        <v>7654</v>
      </c>
      <c r="AH750" s="25">
        <v>45411</v>
      </c>
      <c r="AI750" s="31">
        <v>746</v>
      </c>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c r="IO750" s="2"/>
      <c r="IP750" s="2"/>
      <c r="IQ750" s="2"/>
      <c r="IR750" s="2"/>
      <c r="IS750" s="2"/>
      <c r="IT750" s="2"/>
      <c r="IU750" s="2"/>
      <c r="IV750" s="2"/>
      <c r="IW750" s="2"/>
      <c r="IX750" s="2"/>
      <c r="IY750" s="2"/>
      <c r="IZ750" s="2"/>
      <c r="JA750" s="2"/>
      <c r="JB750" s="2"/>
      <c r="JC750" s="2"/>
      <c r="JD750" s="2"/>
      <c r="JE750" s="2"/>
      <c r="JF750" s="2"/>
      <c r="JG750" s="2"/>
      <c r="JH750" s="2"/>
      <c r="JI750" s="2"/>
      <c r="JJ750" s="2"/>
      <c r="JK750" s="2"/>
      <c r="JL750" s="2"/>
      <c r="JM750" s="2"/>
      <c r="JN750" s="2"/>
      <c r="JO750" s="2"/>
      <c r="JP750" s="2"/>
      <c r="JQ750" s="2"/>
      <c r="JR750" s="2"/>
      <c r="JS750" s="2"/>
      <c r="JT750" s="2"/>
      <c r="JU750" s="2"/>
      <c r="JV750" s="2"/>
      <c r="JW750" s="2"/>
      <c r="JX750" s="2"/>
      <c r="JY750" s="2"/>
      <c r="JZ750" s="2"/>
    </row>
    <row r="751" spans="1:286" ht="26.25" customHeight="1">
      <c r="A751" s="2"/>
      <c r="B751" s="24">
        <v>739</v>
      </c>
      <c r="C751" s="24" t="s">
        <v>7655</v>
      </c>
      <c r="D751" s="24" t="s">
        <v>59</v>
      </c>
      <c r="E751" s="24" t="s">
        <v>59</v>
      </c>
      <c r="F751" s="24" t="s">
        <v>789</v>
      </c>
      <c r="G751" s="25" t="s">
        <v>7656</v>
      </c>
      <c r="H751" s="39" t="s">
        <v>6989</v>
      </c>
      <c r="I751" s="39" t="s">
        <v>604</v>
      </c>
      <c r="J751" s="24">
        <v>969239468</v>
      </c>
      <c r="K751" s="24" t="s">
        <v>7657</v>
      </c>
      <c r="L751" s="64" t="s">
        <v>7658</v>
      </c>
      <c r="M751" s="24">
        <v>902230429</v>
      </c>
      <c r="N751" s="24"/>
      <c r="O751" s="24"/>
      <c r="P751" s="64" t="s">
        <v>7659</v>
      </c>
      <c r="Q751" s="24"/>
      <c r="R751" s="24"/>
      <c r="S751" s="64" t="s">
        <v>7660</v>
      </c>
      <c r="T751" s="24"/>
      <c r="U751" s="24" t="s">
        <v>67</v>
      </c>
      <c r="V751" s="24">
        <v>2017</v>
      </c>
      <c r="W751" s="24" t="s">
        <v>125</v>
      </c>
      <c r="X751" s="24" t="s">
        <v>27</v>
      </c>
      <c r="Y751" s="24" t="s">
        <v>28</v>
      </c>
      <c r="Z751" s="24" t="s">
        <v>39</v>
      </c>
      <c r="AA751" s="24" t="s">
        <v>42</v>
      </c>
      <c r="AB751" s="24"/>
      <c r="AC751" s="24" t="s">
        <v>7661</v>
      </c>
      <c r="AD751" s="29" t="s">
        <v>73</v>
      </c>
      <c r="AE751" s="24" t="s">
        <v>7662</v>
      </c>
      <c r="AF751" s="29"/>
      <c r="AG751" s="24" t="s">
        <v>7663</v>
      </c>
      <c r="AH751" s="25">
        <v>45411</v>
      </c>
      <c r="AI751" s="31">
        <v>747</v>
      </c>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c r="GU751" s="2"/>
      <c r="GV751" s="2"/>
      <c r="GW751" s="2"/>
      <c r="GX751" s="2"/>
      <c r="GY751" s="2"/>
      <c r="GZ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c r="IO751" s="2"/>
      <c r="IP751" s="2"/>
      <c r="IQ751" s="2"/>
      <c r="IR751" s="2"/>
      <c r="IS751" s="2"/>
      <c r="IT751" s="2"/>
      <c r="IU751" s="2"/>
      <c r="IV751" s="2"/>
      <c r="IW751" s="2"/>
      <c r="IX751" s="2"/>
      <c r="IY751" s="2"/>
      <c r="IZ751" s="2"/>
      <c r="JA751" s="2"/>
      <c r="JB751" s="2"/>
      <c r="JC751" s="2"/>
      <c r="JD751" s="2"/>
      <c r="JE751" s="2"/>
      <c r="JF751" s="2"/>
      <c r="JG751" s="2"/>
      <c r="JH751" s="2"/>
      <c r="JI751" s="2"/>
      <c r="JJ751" s="2"/>
      <c r="JK751" s="2"/>
      <c r="JL751" s="2"/>
      <c r="JM751" s="2"/>
      <c r="JN751" s="2"/>
      <c r="JO751" s="2"/>
      <c r="JP751" s="2"/>
      <c r="JQ751" s="2"/>
      <c r="JR751" s="2"/>
      <c r="JS751" s="2"/>
      <c r="JT751" s="2"/>
      <c r="JU751" s="2"/>
      <c r="JV751" s="2"/>
      <c r="JW751" s="2"/>
      <c r="JX751" s="2"/>
      <c r="JY751" s="2"/>
      <c r="JZ751" s="2"/>
    </row>
    <row r="752" spans="1:286" ht="26.25" customHeight="1">
      <c r="A752" s="2"/>
      <c r="B752" s="24">
        <v>740</v>
      </c>
      <c r="C752" s="24" t="s">
        <v>7664</v>
      </c>
      <c r="D752" s="24" t="s">
        <v>600</v>
      </c>
      <c r="E752" s="24" t="s">
        <v>4456</v>
      </c>
      <c r="F752" s="24" t="s">
        <v>7008</v>
      </c>
      <c r="G752" s="25" t="s">
        <v>7665</v>
      </c>
      <c r="H752" s="39" t="s">
        <v>7666</v>
      </c>
      <c r="I752" s="39" t="s">
        <v>2676</v>
      </c>
      <c r="J752" s="24">
        <v>942497701</v>
      </c>
      <c r="K752" s="24" t="s">
        <v>7667</v>
      </c>
      <c r="L752" s="24" t="s">
        <v>7667</v>
      </c>
      <c r="M752" s="24">
        <v>942497701</v>
      </c>
      <c r="N752" s="24"/>
      <c r="O752" s="24"/>
      <c r="P752" s="24"/>
      <c r="Q752" s="24"/>
      <c r="R752" s="24"/>
      <c r="S752" s="24"/>
      <c r="T752" s="24"/>
      <c r="U752" s="24" t="s">
        <v>67</v>
      </c>
      <c r="V752" s="24">
        <v>2021</v>
      </c>
      <c r="W752" s="24" t="s">
        <v>68</v>
      </c>
      <c r="X752" s="24" t="s">
        <v>27</v>
      </c>
      <c r="Y752" s="24" t="s">
        <v>32</v>
      </c>
      <c r="Z752" s="24" t="s">
        <v>40</v>
      </c>
      <c r="AA752" s="24" t="s">
        <v>43</v>
      </c>
      <c r="AB752" s="24" t="s">
        <v>49</v>
      </c>
      <c r="AC752" s="24" t="s">
        <v>7668</v>
      </c>
      <c r="AD752" s="29" t="s">
        <v>196</v>
      </c>
      <c r="AE752" s="24" t="s">
        <v>7669</v>
      </c>
      <c r="AF752" s="29" t="s">
        <v>109</v>
      </c>
      <c r="AG752" s="24" t="s">
        <v>7670</v>
      </c>
      <c r="AH752" s="25">
        <v>45414</v>
      </c>
      <c r="AI752" s="31">
        <v>748</v>
      </c>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c r="GS752" s="2"/>
      <c r="GT752" s="2"/>
      <c r="GU752" s="2"/>
      <c r="GV752" s="2"/>
      <c r="GW752" s="2"/>
      <c r="GX752" s="2"/>
      <c r="GY752" s="2"/>
      <c r="GZ752" s="2"/>
      <c r="HA752" s="2"/>
      <c r="HB752" s="2"/>
      <c r="HC752" s="2"/>
      <c r="HD752" s="2"/>
      <c r="HE752" s="2"/>
      <c r="HF752" s="2"/>
      <c r="HG752" s="2"/>
      <c r="HH752" s="2"/>
      <c r="HI752" s="2"/>
      <c r="HJ752" s="2"/>
      <c r="HK752" s="2"/>
      <c r="HL752" s="2"/>
      <c r="HM752" s="2"/>
      <c r="HN752" s="2"/>
      <c r="HO752" s="2"/>
      <c r="HP752" s="2"/>
      <c r="HQ752" s="2"/>
      <c r="HR752" s="2"/>
      <c r="HS752" s="2"/>
      <c r="HT752" s="2"/>
      <c r="HU752" s="2"/>
      <c r="HV752" s="2"/>
      <c r="HW752" s="2"/>
      <c r="HX752" s="2"/>
      <c r="HY752" s="2"/>
      <c r="HZ752" s="2"/>
      <c r="IA752" s="2"/>
      <c r="IB752" s="2"/>
      <c r="IC752" s="2"/>
      <c r="ID752" s="2"/>
      <c r="IE752" s="2"/>
      <c r="IF752" s="2"/>
      <c r="IG752" s="2"/>
      <c r="IH752" s="2"/>
      <c r="II752" s="2"/>
      <c r="IJ752" s="2"/>
      <c r="IK752" s="2"/>
      <c r="IL752" s="2"/>
      <c r="IM752" s="2"/>
      <c r="IN752" s="2"/>
      <c r="IO752" s="2"/>
      <c r="IP752" s="2"/>
      <c r="IQ752" s="2"/>
      <c r="IR752" s="2"/>
      <c r="IS752" s="2"/>
      <c r="IT752" s="2"/>
      <c r="IU752" s="2"/>
      <c r="IV752" s="2"/>
      <c r="IW752" s="2"/>
      <c r="IX752" s="2"/>
      <c r="IY752" s="2"/>
      <c r="IZ752" s="2"/>
      <c r="JA752" s="2"/>
      <c r="JB752" s="2"/>
      <c r="JC752" s="2"/>
      <c r="JD752" s="2"/>
      <c r="JE752" s="2"/>
      <c r="JF752" s="2"/>
      <c r="JG752" s="2"/>
      <c r="JH752" s="2"/>
      <c r="JI752" s="2"/>
      <c r="JJ752" s="2"/>
      <c r="JK752" s="2"/>
      <c r="JL752" s="2"/>
      <c r="JM752" s="2"/>
      <c r="JN752" s="2"/>
      <c r="JO752" s="2"/>
      <c r="JP752" s="2"/>
      <c r="JQ752" s="2"/>
      <c r="JR752" s="2"/>
      <c r="JS752" s="2"/>
      <c r="JT752" s="2"/>
      <c r="JU752" s="2"/>
      <c r="JV752" s="2"/>
      <c r="JW752" s="2"/>
      <c r="JX752" s="2"/>
      <c r="JY752" s="2"/>
      <c r="JZ752" s="2"/>
    </row>
    <row r="753" spans="1:286" ht="26.25" customHeight="1">
      <c r="A753" s="2"/>
      <c r="B753" s="24">
        <v>741</v>
      </c>
      <c r="C753" s="24" t="s">
        <v>7671</v>
      </c>
      <c r="D753" s="24" t="s">
        <v>59</v>
      </c>
      <c r="E753" s="24" t="s">
        <v>59</v>
      </c>
      <c r="F753" s="24" t="s">
        <v>1736</v>
      </c>
      <c r="G753" s="25" t="s">
        <v>7672</v>
      </c>
      <c r="H753" s="39" t="s">
        <v>6122</v>
      </c>
      <c r="I753" s="39" t="s">
        <v>2553</v>
      </c>
      <c r="J753" s="26" t="s">
        <v>7673</v>
      </c>
      <c r="K753" s="24" t="s">
        <v>7674</v>
      </c>
      <c r="L753" s="24" t="s">
        <v>7674</v>
      </c>
      <c r="M753" s="24">
        <v>987581841</v>
      </c>
      <c r="N753" s="24"/>
      <c r="O753" s="24"/>
      <c r="P753" s="64" t="s">
        <v>7675</v>
      </c>
      <c r="Q753" s="24"/>
      <c r="R753" s="24"/>
      <c r="S753" s="24"/>
      <c r="T753" s="64" t="s">
        <v>7676</v>
      </c>
      <c r="U753" s="24" t="s">
        <v>67</v>
      </c>
      <c r="V753" s="24">
        <v>1986</v>
      </c>
      <c r="W753" s="24" t="s">
        <v>68</v>
      </c>
      <c r="X753" s="24" t="s">
        <v>27</v>
      </c>
      <c r="Y753" s="24" t="s">
        <v>28</v>
      </c>
      <c r="Z753" s="24" t="s">
        <v>40</v>
      </c>
      <c r="AA753" s="24" t="s">
        <v>43</v>
      </c>
      <c r="AB753" s="24"/>
      <c r="AC753" s="24" t="s">
        <v>7677</v>
      </c>
      <c r="AD753" s="24" t="s">
        <v>92</v>
      </c>
      <c r="AE753" s="24" t="s">
        <v>7678</v>
      </c>
      <c r="AF753" s="29" t="s">
        <v>489</v>
      </c>
      <c r="AG753" s="24" t="s">
        <v>7679</v>
      </c>
      <c r="AH753" s="25">
        <v>45420</v>
      </c>
      <c r="AI753" s="31">
        <v>749</v>
      </c>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c r="GQ753" s="2"/>
      <c r="GR753" s="2"/>
      <c r="GS753" s="2"/>
      <c r="GT753" s="2"/>
      <c r="GU753" s="2"/>
      <c r="GV753" s="2"/>
      <c r="GW753" s="2"/>
      <c r="GX753" s="2"/>
      <c r="GY753" s="2"/>
      <c r="GZ753" s="2"/>
      <c r="HA753" s="2"/>
      <c r="HB753" s="2"/>
      <c r="HC753" s="2"/>
      <c r="HD753" s="2"/>
      <c r="HE753" s="2"/>
      <c r="HF753" s="2"/>
      <c r="HG753" s="2"/>
      <c r="HH753" s="2"/>
      <c r="HI753" s="2"/>
      <c r="HJ753" s="2"/>
      <c r="HK753" s="2"/>
      <c r="HL753" s="2"/>
      <c r="HM753" s="2"/>
      <c r="HN753" s="2"/>
      <c r="HO753" s="2"/>
      <c r="HP753" s="2"/>
      <c r="HQ753" s="2"/>
      <c r="HR753" s="2"/>
      <c r="HS753" s="2"/>
      <c r="HT753" s="2"/>
      <c r="HU753" s="2"/>
      <c r="HV753" s="2"/>
      <c r="HW753" s="2"/>
      <c r="HX753" s="2"/>
      <c r="HY753" s="2"/>
      <c r="HZ753" s="2"/>
      <c r="IA753" s="2"/>
      <c r="IB753" s="2"/>
      <c r="IC753" s="2"/>
      <c r="ID753" s="2"/>
      <c r="IE753" s="2"/>
      <c r="IF753" s="2"/>
      <c r="IG753" s="2"/>
      <c r="IH753" s="2"/>
      <c r="II753" s="2"/>
      <c r="IJ753" s="2"/>
      <c r="IK753" s="2"/>
      <c r="IL753" s="2"/>
      <c r="IM753" s="2"/>
      <c r="IN753" s="2"/>
      <c r="IO753" s="2"/>
      <c r="IP753" s="2"/>
      <c r="IQ753" s="2"/>
      <c r="IR753" s="2"/>
      <c r="IS753" s="2"/>
      <c r="IT753" s="2"/>
      <c r="IU753" s="2"/>
      <c r="IV753" s="2"/>
      <c r="IW753" s="2"/>
      <c r="IX753" s="2"/>
      <c r="IY753" s="2"/>
      <c r="IZ753" s="2"/>
      <c r="JA753" s="2"/>
      <c r="JB753" s="2"/>
      <c r="JC753" s="2"/>
      <c r="JD753" s="2"/>
      <c r="JE753" s="2"/>
      <c r="JF753" s="2"/>
      <c r="JG753" s="2"/>
      <c r="JH753" s="2"/>
      <c r="JI753" s="2"/>
      <c r="JJ753" s="2"/>
      <c r="JK753" s="2"/>
      <c r="JL753" s="2"/>
      <c r="JM753" s="2"/>
      <c r="JN753" s="2"/>
      <c r="JO753" s="2"/>
      <c r="JP753" s="2"/>
      <c r="JQ753" s="2"/>
      <c r="JR753" s="2"/>
      <c r="JS753" s="2"/>
      <c r="JT753" s="2"/>
      <c r="JU753" s="2"/>
      <c r="JV753" s="2"/>
      <c r="JW753" s="2"/>
      <c r="JX753" s="2"/>
      <c r="JY753" s="2"/>
      <c r="JZ753" s="2"/>
    </row>
    <row r="754" spans="1:286" ht="26.25" customHeight="1">
      <c r="A754" s="2"/>
      <c r="B754" s="24">
        <v>742</v>
      </c>
      <c r="C754" s="131" t="s">
        <v>7680</v>
      </c>
      <c r="D754" s="24" t="s">
        <v>59</v>
      </c>
      <c r="E754" s="24" t="s">
        <v>60</v>
      </c>
      <c r="F754" s="24" t="s">
        <v>1575</v>
      </c>
      <c r="G754" s="25" t="s">
        <v>7681</v>
      </c>
      <c r="H754" s="39" t="s">
        <v>7682</v>
      </c>
      <c r="I754" s="39" t="s">
        <v>3295</v>
      </c>
      <c r="J754" s="24">
        <v>974195006</v>
      </c>
      <c r="K754" s="24" t="s">
        <v>7683</v>
      </c>
      <c r="L754" s="64" t="s">
        <v>7683</v>
      </c>
      <c r="M754" s="24">
        <v>974195006</v>
      </c>
      <c r="N754" s="24"/>
      <c r="O754" s="24"/>
      <c r="P754" s="64" t="s">
        <v>7684</v>
      </c>
      <c r="Q754" s="24"/>
      <c r="R754" s="24"/>
      <c r="S754" s="24"/>
      <c r="T754" s="24"/>
      <c r="U754" s="24" t="s">
        <v>67</v>
      </c>
      <c r="V754" s="24">
        <v>2015</v>
      </c>
      <c r="W754" s="24" t="s">
        <v>125</v>
      </c>
      <c r="X754" s="24" t="s">
        <v>29</v>
      </c>
      <c r="Y754" s="24" t="s">
        <v>32</v>
      </c>
      <c r="Z754" s="24" t="s">
        <v>40</v>
      </c>
      <c r="AA754" s="24" t="s">
        <v>43</v>
      </c>
      <c r="AB754" s="24" t="s">
        <v>49</v>
      </c>
      <c r="AC754" s="24" t="s">
        <v>7685</v>
      </c>
      <c r="AD754" s="29" t="s">
        <v>109</v>
      </c>
      <c r="AE754" s="24" t="s">
        <v>7686</v>
      </c>
      <c r="AF754" s="29" t="s">
        <v>109</v>
      </c>
      <c r="AG754" s="24" t="s">
        <v>7687</v>
      </c>
      <c r="AH754" s="25">
        <v>45420</v>
      </c>
      <c r="AI754" s="31">
        <v>750</v>
      </c>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c r="GQ754" s="2"/>
      <c r="GR754" s="2"/>
      <c r="GS754" s="2"/>
      <c r="GT754" s="2"/>
      <c r="GU754" s="2"/>
      <c r="GV754" s="2"/>
      <c r="GW754" s="2"/>
      <c r="GX754" s="2"/>
      <c r="GY754" s="2"/>
      <c r="GZ754" s="2"/>
      <c r="HA754" s="2"/>
      <c r="HB754" s="2"/>
      <c r="HC754" s="2"/>
      <c r="HD754" s="2"/>
      <c r="HE754" s="2"/>
      <c r="HF754" s="2"/>
      <c r="HG754" s="2"/>
      <c r="HH754" s="2"/>
      <c r="HI754" s="2"/>
      <c r="HJ754" s="2"/>
      <c r="HK754" s="2"/>
      <c r="HL754" s="2"/>
      <c r="HM754" s="2"/>
      <c r="HN754" s="2"/>
      <c r="HO754" s="2"/>
      <c r="HP754" s="2"/>
      <c r="HQ754" s="2"/>
      <c r="HR754" s="2"/>
      <c r="HS754" s="2"/>
      <c r="HT754" s="2"/>
      <c r="HU754" s="2"/>
      <c r="HV754" s="2"/>
      <c r="HW754" s="2"/>
      <c r="HX754" s="2"/>
      <c r="HY754" s="2"/>
      <c r="HZ754" s="2"/>
      <c r="IA754" s="2"/>
      <c r="IB754" s="2"/>
      <c r="IC754" s="2"/>
      <c r="ID754" s="2"/>
      <c r="IE754" s="2"/>
      <c r="IF754" s="2"/>
      <c r="IG754" s="2"/>
      <c r="IH754" s="2"/>
      <c r="II754" s="2"/>
      <c r="IJ754" s="2"/>
      <c r="IK754" s="2"/>
      <c r="IL754" s="2"/>
      <c r="IM754" s="2"/>
      <c r="IN754" s="2"/>
      <c r="IO754" s="2"/>
      <c r="IP754" s="2"/>
      <c r="IQ754" s="2"/>
      <c r="IR754" s="2"/>
      <c r="IS754" s="2"/>
      <c r="IT754" s="2"/>
      <c r="IU754" s="2"/>
      <c r="IV754" s="2"/>
      <c r="IW754" s="2"/>
      <c r="IX754" s="2"/>
      <c r="IY754" s="2"/>
      <c r="IZ754" s="2"/>
      <c r="JA754" s="2"/>
      <c r="JB754" s="2"/>
      <c r="JC754" s="2"/>
      <c r="JD754" s="2"/>
      <c r="JE754" s="2"/>
      <c r="JF754" s="2"/>
      <c r="JG754" s="2"/>
      <c r="JH754" s="2"/>
      <c r="JI754" s="2"/>
      <c r="JJ754" s="2"/>
      <c r="JK754" s="2"/>
      <c r="JL754" s="2"/>
      <c r="JM754" s="2"/>
      <c r="JN754" s="2"/>
      <c r="JO754" s="2"/>
      <c r="JP754" s="2"/>
      <c r="JQ754" s="2"/>
      <c r="JR754" s="2"/>
      <c r="JS754" s="2"/>
      <c r="JT754" s="2"/>
      <c r="JU754" s="2"/>
      <c r="JV754" s="2"/>
      <c r="JW754" s="2"/>
      <c r="JX754" s="2"/>
      <c r="JY754" s="2"/>
      <c r="JZ754" s="2"/>
    </row>
    <row r="755" spans="1:286" ht="26.25" customHeight="1">
      <c r="A755" s="2"/>
      <c r="B755" s="24">
        <v>743</v>
      </c>
      <c r="C755" s="24" t="s">
        <v>7688</v>
      </c>
      <c r="D755" s="24" t="s">
        <v>96</v>
      </c>
      <c r="E755" s="24" t="s">
        <v>236</v>
      </c>
      <c r="F755" s="24" t="s">
        <v>236</v>
      </c>
      <c r="G755" s="25" t="s">
        <v>7689</v>
      </c>
      <c r="H755" s="39" t="s">
        <v>1588</v>
      </c>
      <c r="I755" s="39" t="s">
        <v>7690</v>
      </c>
      <c r="J755" s="24">
        <v>967873750</v>
      </c>
      <c r="K755" s="24" t="s">
        <v>7691</v>
      </c>
      <c r="L755" s="24" t="s">
        <v>7691</v>
      </c>
      <c r="M755" s="24">
        <v>967873750</v>
      </c>
      <c r="N755" s="24"/>
      <c r="O755" s="24"/>
      <c r="P755" s="24"/>
      <c r="Q755" s="24"/>
      <c r="R755" s="24"/>
      <c r="S755" s="24"/>
      <c r="T755" s="24"/>
      <c r="U755" s="24" t="s">
        <v>67</v>
      </c>
      <c r="V755" s="24">
        <v>2022</v>
      </c>
      <c r="W755" s="24" t="s">
        <v>125</v>
      </c>
      <c r="X755" s="24" t="s">
        <v>28</v>
      </c>
      <c r="Y755" s="24" t="s">
        <v>34</v>
      </c>
      <c r="Z755" s="24" t="s">
        <v>40</v>
      </c>
      <c r="AA755" s="24" t="s">
        <v>43</v>
      </c>
      <c r="AB755" s="24"/>
      <c r="AC755" s="24" t="s">
        <v>7692</v>
      </c>
      <c r="AD755" s="29" t="s">
        <v>109</v>
      </c>
      <c r="AE755" s="24" t="s">
        <v>7693</v>
      </c>
      <c r="AF755" s="29" t="s">
        <v>109</v>
      </c>
      <c r="AG755" s="24" t="s">
        <v>7694</v>
      </c>
      <c r="AH755" s="25">
        <v>45420</v>
      </c>
      <c r="AI755" s="31">
        <v>751</v>
      </c>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c r="GS755" s="2"/>
      <c r="GT755" s="2"/>
      <c r="GU755" s="2"/>
      <c r="GV755" s="2"/>
      <c r="GW755" s="2"/>
      <c r="GX755" s="2"/>
      <c r="GY755" s="2"/>
      <c r="GZ755" s="2"/>
      <c r="HA755" s="2"/>
      <c r="HB755" s="2"/>
      <c r="HC755" s="2"/>
      <c r="HD755" s="2"/>
      <c r="HE755" s="2"/>
      <c r="HF755" s="2"/>
      <c r="HG755" s="2"/>
      <c r="HH755" s="2"/>
      <c r="HI755" s="2"/>
      <c r="HJ755" s="2"/>
      <c r="HK755" s="2"/>
      <c r="HL755" s="2"/>
      <c r="HM755" s="2"/>
      <c r="HN755" s="2"/>
      <c r="HO755" s="2"/>
      <c r="HP755" s="2"/>
      <c r="HQ755" s="2"/>
      <c r="HR755" s="2"/>
      <c r="HS755" s="2"/>
      <c r="HT755" s="2"/>
      <c r="HU755" s="2"/>
      <c r="HV755" s="2"/>
      <c r="HW755" s="2"/>
      <c r="HX755" s="2"/>
      <c r="HY755" s="2"/>
      <c r="HZ755" s="2"/>
      <c r="IA755" s="2"/>
      <c r="IB755" s="2"/>
      <c r="IC755" s="2"/>
      <c r="ID755" s="2"/>
      <c r="IE755" s="2"/>
      <c r="IF755" s="2"/>
      <c r="IG755" s="2"/>
      <c r="IH755" s="2"/>
      <c r="II755" s="2"/>
      <c r="IJ755" s="2"/>
      <c r="IK755" s="2"/>
      <c r="IL755" s="2"/>
      <c r="IM755" s="2"/>
      <c r="IN755" s="2"/>
      <c r="IO755" s="2"/>
      <c r="IP755" s="2"/>
      <c r="IQ755" s="2"/>
      <c r="IR755" s="2"/>
      <c r="IS755" s="2"/>
      <c r="IT755" s="2"/>
      <c r="IU755" s="2"/>
      <c r="IV755" s="2"/>
      <c r="IW755" s="2"/>
      <c r="IX755" s="2"/>
      <c r="IY755" s="2"/>
      <c r="IZ755" s="2"/>
      <c r="JA755" s="2"/>
      <c r="JB755" s="2"/>
      <c r="JC755" s="2"/>
      <c r="JD755" s="2"/>
      <c r="JE755" s="2"/>
      <c r="JF755" s="2"/>
      <c r="JG755" s="2"/>
      <c r="JH755" s="2"/>
      <c r="JI755" s="2"/>
      <c r="JJ755" s="2"/>
      <c r="JK755" s="2"/>
      <c r="JL755" s="2"/>
      <c r="JM755" s="2"/>
      <c r="JN755" s="2"/>
      <c r="JO755" s="2"/>
      <c r="JP755" s="2"/>
      <c r="JQ755" s="2"/>
      <c r="JR755" s="2"/>
      <c r="JS755" s="2"/>
      <c r="JT755" s="2"/>
      <c r="JU755" s="2"/>
      <c r="JV755" s="2"/>
      <c r="JW755" s="2"/>
      <c r="JX755" s="2"/>
      <c r="JY755" s="2"/>
      <c r="JZ755" s="2"/>
    </row>
    <row r="756" spans="1:286" ht="26.25" customHeight="1">
      <c r="A756" s="2"/>
      <c r="B756" s="24">
        <v>744</v>
      </c>
      <c r="C756" s="24" t="s">
        <v>7695</v>
      </c>
      <c r="D756" s="24" t="s">
        <v>59</v>
      </c>
      <c r="E756" s="24" t="s">
        <v>59</v>
      </c>
      <c r="F756" s="24" t="s">
        <v>2590</v>
      </c>
      <c r="G756" s="25" t="s">
        <v>7696</v>
      </c>
      <c r="H756" s="39" t="s">
        <v>7697</v>
      </c>
      <c r="I756" s="39" t="s">
        <v>4669</v>
      </c>
      <c r="J756" s="24">
        <v>989034840</v>
      </c>
      <c r="K756" s="24" t="s">
        <v>7698</v>
      </c>
      <c r="L756" s="64" t="s">
        <v>7698</v>
      </c>
      <c r="M756" s="24">
        <v>989034840</v>
      </c>
      <c r="N756" s="24"/>
      <c r="O756" s="24"/>
      <c r="P756" s="64" t="s">
        <v>7699</v>
      </c>
      <c r="Q756" s="24"/>
      <c r="R756" s="24"/>
      <c r="S756" s="24"/>
      <c r="T756" s="24"/>
      <c r="U756" s="24" t="s">
        <v>67</v>
      </c>
      <c r="V756" s="24">
        <v>1994</v>
      </c>
      <c r="W756" s="24" t="s">
        <v>125</v>
      </c>
      <c r="X756" s="24" t="s">
        <v>27</v>
      </c>
      <c r="Y756" s="24" t="s">
        <v>28</v>
      </c>
      <c r="Z756" s="24" t="s">
        <v>39</v>
      </c>
      <c r="AA756" s="24" t="s">
        <v>43</v>
      </c>
      <c r="AB756" s="24" t="s">
        <v>243</v>
      </c>
      <c r="AC756" s="24" t="s">
        <v>7700</v>
      </c>
      <c r="AD756" s="29" t="s">
        <v>196</v>
      </c>
      <c r="AE756" s="24" t="s">
        <v>7701</v>
      </c>
      <c r="AF756" s="29" t="s">
        <v>109</v>
      </c>
      <c r="AG756" s="24" t="s">
        <v>7702</v>
      </c>
      <c r="AH756" s="25">
        <v>45427</v>
      </c>
      <c r="AI756" s="31">
        <v>752</v>
      </c>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c r="BW756" s="6"/>
      <c r="BX756" s="6"/>
      <c r="BY756" s="6"/>
      <c r="BZ756" s="6"/>
      <c r="CA756" s="6"/>
      <c r="CB756" s="6"/>
      <c r="CC756" s="6"/>
      <c r="CD756" s="6"/>
      <c r="CE756" s="6"/>
      <c r="CF756" s="6"/>
      <c r="CG756" s="6"/>
      <c r="CH756" s="6"/>
      <c r="CI756" s="6"/>
      <c r="CJ756" s="6"/>
      <c r="CK756" s="6"/>
      <c r="CL756" s="6"/>
      <c r="CM756" s="6"/>
      <c r="CN756" s="6"/>
      <c r="CO756" s="6"/>
      <c r="CP756" s="6"/>
      <c r="CQ756" s="6"/>
      <c r="CR756" s="6"/>
      <c r="CS756" s="6"/>
      <c r="CT756" s="6"/>
      <c r="CU756" s="6"/>
      <c r="CV756" s="6"/>
      <c r="CW756" s="6"/>
      <c r="CX756" s="6"/>
      <c r="CY756" s="6"/>
      <c r="CZ756" s="6"/>
      <c r="DA756" s="6"/>
      <c r="DB756" s="6"/>
      <c r="DC756" s="6"/>
      <c r="DD756" s="6"/>
      <c r="DE756" s="6"/>
      <c r="DF756" s="6"/>
      <c r="DG756" s="6"/>
      <c r="DH756" s="6"/>
      <c r="DI756" s="6"/>
      <c r="DJ756" s="6"/>
      <c r="DK756" s="6"/>
      <c r="DL756" s="6"/>
      <c r="DM756" s="6"/>
      <c r="DN756" s="6"/>
      <c r="DO756" s="6"/>
      <c r="DP756" s="6"/>
      <c r="DQ756" s="6"/>
      <c r="DR756" s="6"/>
      <c r="DS756" s="6"/>
      <c r="DT756" s="6"/>
      <c r="DU756" s="6"/>
      <c r="DV756" s="6"/>
      <c r="DW756" s="6"/>
      <c r="DX756" s="6"/>
      <c r="DY756" s="6"/>
      <c r="DZ756" s="6"/>
      <c r="EA756" s="6"/>
      <c r="EB756" s="6"/>
      <c r="EC756" s="6"/>
      <c r="ED756" s="6"/>
      <c r="EE756" s="6"/>
      <c r="EF756" s="6"/>
      <c r="EG756" s="6"/>
      <c r="EH756" s="6"/>
      <c r="EI756" s="6"/>
      <c r="EJ756" s="6"/>
      <c r="EK756" s="6"/>
      <c r="EL756" s="6"/>
      <c r="EM756" s="6"/>
      <c r="EN756" s="6"/>
      <c r="EO756" s="6"/>
      <c r="EP756" s="6"/>
      <c r="EQ756" s="6"/>
      <c r="ER756" s="6"/>
      <c r="ES756" s="6"/>
      <c r="ET756" s="6"/>
      <c r="EU756" s="6"/>
      <c r="EV756" s="6"/>
      <c r="EW756" s="6"/>
      <c r="EX756" s="6"/>
      <c r="EY756" s="6"/>
      <c r="EZ756" s="6"/>
      <c r="FA756" s="6"/>
      <c r="FB756" s="6"/>
      <c r="FC756" s="6"/>
      <c r="FD756" s="6"/>
      <c r="FE756" s="6"/>
      <c r="FF756" s="6"/>
      <c r="FG756" s="6"/>
      <c r="FH756" s="6"/>
      <c r="FI756" s="6"/>
      <c r="FJ756" s="6"/>
      <c r="FK756" s="6"/>
      <c r="FL756" s="6"/>
      <c r="FM756" s="6"/>
      <c r="FN756" s="6"/>
      <c r="FO756" s="6"/>
      <c r="FP756" s="6"/>
      <c r="FQ756" s="6"/>
      <c r="FR756" s="6"/>
      <c r="FS756" s="6"/>
      <c r="FT756" s="6"/>
      <c r="FU756" s="6"/>
      <c r="FV756" s="6"/>
      <c r="FW756" s="6"/>
      <c r="FX756" s="6"/>
      <c r="FY756" s="6"/>
      <c r="FZ756" s="6"/>
      <c r="GA756" s="6"/>
      <c r="GB756" s="6"/>
      <c r="GC756" s="6"/>
      <c r="GD756" s="6"/>
      <c r="GE756" s="6"/>
      <c r="GF756" s="6"/>
      <c r="GG756" s="6"/>
      <c r="GH756" s="6"/>
      <c r="GI756" s="6"/>
      <c r="GJ756" s="6"/>
      <c r="GK756" s="6"/>
      <c r="GL756" s="6"/>
      <c r="GM756" s="6"/>
      <c r="GN756" s="6"/>
      <c r="GO756" s="6"/>
      <c r="GP756" s="6"/>
      <c r="GQ756" s="6"/>
      <c r="GR756" s="6"/>
      <c r="GS756" s="6"/>
      <c r="GT756" s="6"/>
      <c r="GU756" s="6"/>
      <c r="GV756" s="6"/>
      <c r="GW756" s="6"/>
      <c r="GX756" s="6"/>
      <c r="GY756" s="6"/>
      <c r="GZ756" s="6"/>
      <c r="HA756" s="6"/>
      <c r="HB756" s="6"/>
      <c r="HC756" s="6"/>
      <c r="HD756" s="6"/>
      <c r="HE756" s="6"/>
      <c r="HF756" s="6"/>
      <c r="HG756" s="6"/>
      <c r="HH756" s="6"/>
      <c r="HI756" s="6"/>
      <c r="HJ756" s="6"/>
      <c r="HK756" s="6"/>
      <c r="HL756" s="6"/>
      <c r="HM756" s="6"/>
      <c r="HN756" s="6"/>
      <c r="HO756" s="6"/>
      <c r="HP756" s="6"/>
      <c r="HQ756" s="6"/>
      <c r="HR756" s="6"/>
      <c r="HS756" s="6"/>
      <c r="HT756" s="6"/>
      <c r="HU756" s="6"/>
      <c r="HV756" s="6"/>
      <c r="HW756" s="6"/>
      <c r="HX756" s="6"/>
      <c r="HY756" s="6"/>
      <c r="HZ756" s="6"/>
      <c r="IA756" s="6"/>
      <c r="IB756" s="6"/>
      <c r="IC756" s="6"/>
      <c r="ID756" s="6"/>
      <c r="IE756" s="6"/>
      <c r="IF756" s="6"/>
      <c r="IG756" s="6"/>
      <c r="IH756" s="6"/>
      <c r="II756" s="6"/>
      <c r="IJ756" s="6"/>
      <c r="IK756" s="6"/>
      <c r="IL756" s="6"/>
      <c r="IM756" s="6"/>
      <c r="IN756" s="6"/>
      <c r="IO756" s="6"/>
      <c r="IP756" s="6"/>
      <c r="IQ756" s="6"/>
      <c r="IR756" s="6"/>
      <c r="IS756" s="6"/>
      <c r="IT756" s="6"/>
      <c r="IU756" s="6"/>
      <c r="IV756" s="6"/>
      <c r="IW756" s="6"/>
      <c r="IX756" s="6"/>
      <c r="IY756" s="6"/>
      <c r="IZ756" s="6"/>
      <c r="JA756" s="6"/>
      <c r="JB756" s="6"/>
      <c r="JC756" s="6"/>
      <c r="JD756" s="6"/>
      <c r="JE756" s="6"/>
      <c r="JF756" s="6"/>
      <c r="JG756" s="6"/>
      <c r="JH756" s="6"/>
      <c r="JI756" s="6"/>
      <c r="JJ756" s="6"/>
      <c r="JK756" s="6"/>
      <c r="JL756" s="6"/>
      <c r="JM756" s="6"/>
      <c r="JN756" s="6"/>
      <c r="JO756" s="6"/>
      <c r="JP756" s="6"/>
      <c r="JQ756" s="6"/>
      <c r="JR756" s="6"/>
      <c r="JS756" s="6"/>
      <c r="JT756" s="6"/>
      <c r="JU756" s="6"/>
      <c r="JV756" s="6"/>
      <c r="JW756" s="6"/>
      <c r="JX756" s="6"/>
      <c r="JY756" s="6"/>
      <c r="JZ756" s="6"/>
    </row>
    <row r="757" spans="1:286" ht="26.25" customHeight="1">
      <c r="A757" s="2"/>
      <c r="B757" s="24">
        <v>745</v>
      </c>
      <c r="C757" s="24" t="s">
        <v>7703</v>
      </c>
      <c r="D757" s="24" t="s">
        <v>158</v>
      </c>
      <c r="E757" s="24" t="s">
        <v>7704</v>
      </c>
      <c r="F757" s="24" t="s">
        <v>7705</v>
      </c>
      <c r="G757" s="25" t="s">
        <v>396</v>
      </c>
      <c r="H757" s="39" t="s">
        <v>7706</v>
      </c>
      <c r="I757" s="39" t="s">
        <v>1953</v>
      </c>
      <c r="J757" s="24">
        <v>940412232</v>
      </c>
      <c r="K757" s="64" t="s">
        <v>7707</v>
      </c>
      <c r="L757" s="24" t="s">
        <v>7707</v>
      </c>
      <c r="M757" s="24">
        <v>940412232</v>
      </c>
      <c r="N757" s="24"/>
      <c r="O757" s="24"/>
      <c r="P757" s="64" t="s">
        <v>7708</v>
      </c>
      <c r="Q757" s="24"/>
      <c r="R757" s="24"/>
      <c r="S757" s="64" t="s">
        <v>7709</v>
      </c>
      <c r="T757" s="24"/>
      <c r="U757" s="24" t="s">
        <v>67</v>
      </c>
      <c r="V757" s="24">
        <v>2022</v>
      </c>
      <c r="W757" s="24" t="s">
        <v>125</v>
      </c>
      <c r="X757" s="24" t="s">
        <v>32</v>
      </c>
      <c r="Y757" s="24"/>
      <c r="Z757" s="24" t="s">
        <v>38</v>
      </c>
      <c r="AA757" s="24" t="s">
        <v>40</v>
      </c>
      <c r="AB757" s="24" t="s">
        <v>49</v>
      </c>
      <c r="AC757" s="24" t="s">
        <v>7710</v>
      </c>
      <c r="AD757" s="29" t="s">
        <v>196</v>
      </c>
      <c r="AE757" s="24" t="s">
        <v>7711</v>
      </c>
      <c r="AF757" s="29" t="s">
        <v>196</v>
      </c>
      <c r="AG757" s="24" t="s">
        <v>7712</v>
      </c>
      <c r="AH757" s="25">
        <v>45429</v>
      </c>
      <c r="AI757" s="31">
        <v>753</v>
      </c>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c r="BW757" s="6"/>
      <c r="BX757" s="6"/>
      <c r="BY757" s="6"/>
      <c r="BZ757" s="6"/>
      <c r="CA757" s="6"/>
      <c r="CB757" s="6"/>
      <c r="CC757" s="6"/>
      <c r="CD757" s="6"/>
      <c r="CE757" s="6"/>
      <c r="CF757" s="6"/>
      <c r="CG757" s="6"/>
      <c r="CH757" s="6"/>
      <c r="CI757" s="6"/>
      <c r="CJ757" s="6"/>
      <c r="CK757" s="6"/>
      <c r="CL757" s="6"/>
      <c r="CM757" s="6"/>
      <c r="CN757" s="6"/>
      <c r="CO757" s="6"/>
      <c r="CP757" s="6"/>
      <c r="CQ757" s="6"/>
      <c r="CR757" s="6"/>
      <c r="CS757" s="6"/>
      <c r="CT757" s="6"/>
      <c r="CU757" s="6"/>
      <c r="CV757" s="6"/>
      <c r="CW757" s="6"/>
      <c r="CX757" s="6"/>
      <c r="CY757" s="6"/>
      <c r="CZ757" s="6"/>
      <c r="DA757" s="6"/>
      <c r="DB757" s="6"/>
      <c r="DC757" s="6"/>
      <c r="DD757" s="6"/>
      <c r="DE757" s="6"/>
      <c r="DF757" s="6"/>
      <c r="DG757" s="6"/>
      <c r="DH757" s="6"/>
      <c r="DI757" s="6"/>
      <c r="DJ757" s="6"/>
      <c r="DK757" s="6"/>
      <c r="DL757" s="6"/>
      <c r="DM757" s="6"/>
      <c r="DN757" s="6"/>
      <c r="DO757" s="6"/>
      <c r="DP757" s="6"/>
      <c r="DQ757" s="6"/>
      <c r="DR757" s="6"/>
      <c r="DS757" s="6"/>
      <c r="DT757" s="6"/>
      <c r="DU757" s="6"/>
      <c r="DV757" s="6"/>
      <c r="DW757" s="6"/>
      <c r="DX757" s="6"/>
      <c r="DY757" s="6"/>
      <c r="DZ757" s="6"/>
      <c r="EA757" s="6"/>
      <c r="EB757" s="6"/>
      <c r="EC757" s="6"/>
      <c r="ED757" s="6"/>
      <c r="EE757" s="6"/>
      <c r="EF757" s="6"/>
      <c r="EG757" s="6"/>
      <c r="EH757" s="6"/>
      <c r="EI757" s="6"/>
      <c r="EJ757" s="6"/>
      <c r="EK757" s="6"/>
      <c r="EL757" s="6"/>
      <c r="EM757" s="6"/>
      <c r="EN757" s="6"/>
      <c r="EO757" s="6"/>
      <c r="EP757" s="6"/>
      <c r="EQ757" s="6"/>
      <c r="ER757" s="6"/>
      <c r="ES757" s="6"/>
      <c r="ET757" s="6"/>
      <c r="EU757" s="6"/>
      <c r="EV757" s="6"/>
      <c r="EW757" s="6"/>
      <c r="EX757" s="6"/>
      <c r="EY757" s="6"/>
      <c r="EZ757" s="6"/>
      <c r="FA757" s="6"/>
      <c r="FB757" s="6"/>
      <c r="FC757" s="6"/>
      <c r="FD757" s="6"/>
      <c r="FE757" s="6"/>
      <c r="FF757" s="6"/>
      <c r="FG757" s="6"/>
      <c r="FH757" s="6"/>
      <c r="FI757" s="6"/>
      <c r="FJ757" s="6"/>
      <c r="FK757" s="6"/>
      <c r="FL757" s="6"/>
      <c r="FM757" s="6"/>
      <c r="FN757" s="6"/>
      <c r="FO757" s="6"/>
      <c r="FP757" s="6"/>
      <c r="FQ757" s="6"/>
      <c r="FR757" s="6"/>
      <c r="FS757" s="6"/>
      <c r="FT757" s="6"/>
      <c r="FU757" s="6"/>
      <c r="FV757" s="6"/>
      <c r="FW757" s="6"/>
      <c r="FX757" s="6"/>
      <c r="FY757" s="6"/>
      <c r="FZ757" s="6"/>
      <c r="GA757" s="6"/>
      <c r="GB757" s="6"/>
      <c r="GC757" s="6"/>
      <c r="GD757" s="6"/>
      <c r="GE757" s="6"/>
      <c r="GF757" s="6"/>
      <c r="GG757" s="6"/>
      <c r="GH757" s="6"/>
      <c r="GI757" s="6"/>
      <c r="GJ757" s="6"/>
      <c r="GK757" s="6"/>
      <c r="GL757" s="6"/>
      <c r="GM757" s="6"/>
      <c r="GN757" s="6"/>
      <c r="GO757" s="6"/>
      <c r="GP757" s="6"/>
      <c r="GQ757" s="6"/>
      <c r="GR757" s="6"/>
      <c r="GS757" s="6"/>
      <c r="GT757" s="6"/>
      <c r="GU757" s="6"/>
      <c r="GV757" s="6"/>
      <c r="GW757" s="6"/>
      <c r="GX757" s="6"/>
      <c r="GY757" s="6"/>
      <c r="GZ757" s="6"/>
      <c r="HA757" s="6"/>
      <c r="HB757" s="6"/>
      <c r="HC757" s="6"/>
      <c r="HD757" s="6"/>
      <c r="HE757" s="6"/>
      <c r="HF757" s="6"/>
      <c r="HG757" s="6"/>
      <c r="HH757" s="6"/>
      <c r="HI757" s="6"/>
      <c r="HJ757" s="6"/>
      <c r="HK757" s="6"/>
      <c r="HL757" s="6"/>
      <c r="HM757" s="6"/>
      <c r="HN757" s="6"/>
      <c r="HO757" s="6"/>
      <c r="HP757" s="6"/>
      <c r="HQ757" s="6"/>
      <c r="HR757" s="6"/>
      <c r="HS757" s="6"/>
      <c r="HT757" s="6"/>
      <c r="HU757" s="6"/>
      <c r="HV757" s="6"/>
      <c r="HW757" s="6"/>
      <c r="HX757" s="6"/>
      <c r="HY757" s="6"/>
      <c r="HZ757" s="6"/>
      <c r="IA757" s="6"/>
      <c r="IB757" s="6"/>
      <c r="IC757" s="6"/>
      <c r="ID757" s="6"/>
      <c r="IE757" s="6"/>
      <c r="IF757" s="6"/>
      <c r="IG757" s="6"/>
      <c r="IH757" s="6"/>
      <c r="II757" s="6"/>
      <c r="IJ757" s="6"/>
      <c r="IK757" s="6"/>
      <c r="IL757" s="6"/>
      <c r="IM757" s="6"/>
      <c r="IN757" s="6"/>
      <c r="IO757" s="6"/>
      <c r="IP757" s="6"/>
      <c r="IQ757" s="6"/>
      <c r="IR757" s="6"/>
      <c r="IS757" s="6"/>
      <c r="IT757" s="6"/>
      <c r="IU757" s="6"/>
      <c r="IV757" s="6"/>
      <c r="IW757" s="6"/>
      <c r="IX757" s="6"/>
      <c r="IY757" s="6"/>
      <c r="IZ757" s="6"/>
      <c r="JA757" s="6"/>
      <c r="JB757" s="6"/>
      <c r="JC757" s="6"/>
      <c r="JD757" s="6"/>
      <c r="JE757" s="6"/>
      <c r="JF757" s="6"/>
      <c r="JG757" s="6"/>
      <c r="JH757" s="6"/>
      <c r="JI757" s="6"/>
      <c r="JJ757" s="6"/>
      <c r="JK757" s="6"/>
      <c r="JL757" s="6"/>
      <c r="JM757" s="6"/>
      <c r="JN757" s="6"/>
      <c r="JO757" s="6"/>
      <c r="JP757" s="6"/>
      <c r="JQ757" s="6"/>
      <c r="JR757" s="6"/>
      <c r="JS757" s="6"/>
      <c r="JT757" s="6"/>
      <c r="JU757" s="6"/>
      <c r="JV757" s="6"/>
      <c r="JW757" s="6"/>
      <c r="JX757" s="6"/>
      <c r="JY757" s="6"/>
      <c r="JZ757" s="6"/>
    </row>
    <row r="758" spans="1:286" ht="26.25" customHeight="1">
      <c r="A758" s="2"/>
      <c r="B758" s="24">
        <v>746</v>
      </c>
      <c r="C758" s="24" t="s">
        <v>7713</v>
      </c>
      <c r="D758" s="24" t="s">
        <v>1714</v>
      </c>
      <c r="E758" s="24" t="s">
        <v>1715</v>
      </c>
      <c r="F758" s="24" t="s">
        <v>7714</v>
      </c>
      <c r="G758" s="25" t="s">
        <v>7715</v>
      </c>
      <c r="H758" s="39" t="s">
        <v>7716</v>
      </c>
      <c r="I758" s="39" t="s">
        <v>7717</v>
      </c>
      <c r="J758" s="24">
        <v>943503095</v>
      </c>
      <c r="K758" s="24" t="s">
        <v>7718</v>
      </c>
      <c r="L758" s="24" t="s">
        <v>7718</v>
      </c>
      <c r="M758" s="24">
        <v>943503095</v>
      </c>
      <c r="N758" s="24"/>
      <c r="O758" s="24"/>
      <c r="P758" s="64" t="s">
        <v>7719</v>
      </c>
      <c r="Q758" s="24"/>
      <c r="R758" s="24"/>
      <c r="S758" s="24"/>
      <c r="T758" s="24"/>
      <c r="U758" s="24" t="s">
        <v>67</v>
      </c>
      <c r="V758" s="24">
        <v>2016</v>
      </c>
      <c r="W758" s="24" t="s">
        <v>125</v>
      </c>
      <c r="X758" s="24" t="s">
        <v>31</v>
      </c>
      <c r="Y758" s="24" t="s">
        <v>34</v>
      </c>
      <c r="Z758" s="24" t="s">
        <v>39</v>
      </c>
      <c r="AA758" s="24" t="s">
        <v>40</v>
      </c>
      <c r="AB758" s="24" t="s">
        <v>41</v>
      </c>
      <c r="AC758" s="24" t="s">
        <v>7720</v>
      </c>
      <c r="AD758" s="29" t="s">
        <v>73</v>
      </c>
      <c r="AE758" s="24" t="s">
        <v>7721</v>
      </c>
      <c r="AF758" s="29" t="s">
        <v>73</v>
      </c>
      <c r="AG758" s="24" t="s">
        <v>7722</v>
      </c>
      <c r="AH758" s="25">
        <v>45429</v>
      </c>
      <c r="AI758" s="31">
        <v>754</v>
      </c>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c r="BW758" s="6"/>
      <c r="BX758" s="6"/>
      <c r="BY758" s="6"/>
      <c r="BZ758" s="6"/>
      <c r="CA758" s="6"/>
      <c r="CB758" s="6"/>
      <c r="CC758" s="6"/>
      <c r="CD758" s="6"/>
      <c r="CE758" s="6"/>
      <c r="CF758" s="6"/>
      <c r="CG758" s="6"/>
      <c r="CH758" s="6"/>
      <c r="CI758" s="6"/>
      <c r="CJ758" s="6"/>
      <c r="CK758" s="6"/>
      <c r="CL758" s="6"/>
      <c r="CM758" s="6"/>
      <c r="CN758" s="6"/>
      <c r="CO758" s="6"/>
      <c r="CP758" s="6"/>
      <c r="CQ758" s="6"/>
      <c r="CR758" s="6"/>
      <c r="CS758" s="6"/>
      <c r="CT758" s="6"/>
      <c r="CU758" s="6"/>
      <c r="CV758" s="6"/>
      <c r="CW758" s="6"/>
      <c r="CX758" s="6"/>
      <c r="CY758" s="6"/>
      <c r="CZ758" s="6"/>
      <c r="DA758" s="6"/>
      <c r="DB758" s="6"/>
      <c r="DC758" s="6"/>
      <c r="DD758" s="6"/>
      <c r="DE758" s="6"/>
      <c r="DF758" s="6"/>
      <c r="DG758" s="6"/>
      <c r="DH758" s="6"/>
      <c r="DI758" s="6"/>
      <c r="DJ758" s="6"/>
      <c r="DK758" s="6"/>
      <c r="DL758" s="6"/>
      <c r="DM758" s="6"/>
      <c r="DN758" s="6"/>
      <c r="DO758" s="6"/>
      <c r="DP758" s="6"/>
      <c r="DQ758" s="6"/>
      <c r="DR758" s="6"/>
      <c r="DS758" s="6"/>
      <c r="DT758" s="6"/>
      <c r="DU758" s="6"/>
      <c r="DV758" s="6"/>
      <c r="DW758" s="6"/>
      <c r="DX758" s="6"/>
      <c r="DY758" s="6"/>
      <c r="DZ758" s="6"/>
      <c r="EA758" s="6"/>
      <c r="EB758" s="6"/>
      <c r="EC758" s="6"/>
      <c r="ED758" s="6"/>
      <c r="EE758" s="6"/>
      <c r="EF758" s="6"/>
      <c r="EG758" s="6"/>
      <c r="EH758" s="6"/>
      <c r="EI758" s="6"/>
      <c r="EJ758" s="6"/>
      <c r="EK758" s="6"/>
      <c r="EL758" s="6"/>
      <c r="EM758" s="6"/>
      <c r="EN758" s="6"/>
      <c r="EO758" s="6"/>
      <c r="EP758" s="6"/>
      <c r="EQ758" s="6"/>
      <c r="ER758" s="6"/>
      <c r="ES758" s="6"/>
      <c r="ET758" s="6"/>
      <c r="EU758" s="6"/>
      <c r="EV758" s="6"/>
      <c r="EW758" s="6"/>
      <c r="EX758" s="6"/>
      <c r="EY758" s="6"/>
      <c r="EZ758" s="6"/>
      <c r="FA758" s="6"/>
      <c r="FB758" s="6"/>
      <c r="FC758" s="6"/>
      <c r="FD758" s="6"/>
      <c r="FE758" s="6"/>
      <c r="FF758" s="6"/>
      <c r="FG758" s="6"/>
      <c r="FH758" s="6"/>
      <c r="FI758" s="6"/>
      <c r="FJ758" s="6"/>
      <c r="FK758" s="6"/>
      <c r="FL758" s="6"/>
      <c r="FM758" s="6"/>
      <c r="FN758" s="6"/>
      <c r="FO758" s="6"/>
      <c r="FP758" s="6"/>
      <c r="FQ758" s="6"/>
      <c r="FR758" s="6"/>
      <c r="FS758" s="6"/>
      <c r="FT758" s="6"/>
      <c r="FU758" s="6"/>
      <c r="FV758" s="6"/>
      <c r="FW758" s="6"/>
      <c r="FX758" s="6"/>
      <c r="FY758" s="6"/>
      <c r="FZ758" s="6"/>
      <c r="GA758" s="6"/>
      <c r="GB758" s="6"/>
      <c r="GC758" s="6"/>
      <c r="GD758" s="6"/>
      <c r="GE758" s="6"/>
      <c r="GF758" s="6"/>
      <c r="GG758" s="6"/>
      <c r="GH758" s="6"/>
      <c r="GI758" s="6"/>
      <c r="GJ758" s="6"/>
      <c r="GK758" s="6"/>
      <c r="GL758" s="6"/>
      <c r="GM758" s="6"/>
      <c r="GN758" s="6"/>
      <c r="GO758" s="6"/>
      <c r="GP758" s="6"/>
      <c r="GQ758" s="6"/>
      <c r="GR758" s="6"/>
      <c r="GS758" s="6"/>
      <c r="GT758" s="6"/>
      <c r="GU758" s="6"/>
      <c r="GV758" s="6"/>
      <c r="GW758" s="6"/>
      <c r="GX758" s="6"/>
      <c r="GY758" s="6"/>
      <c r="GZ758" s="6"/>
      <c r="HA758" s="6"/>
      <c r="HB758" s="6"/>
      <c r="HC758" s="6"/>
      <c r="HD758" s="6"/>
      <c r="HE758" s="6"/>
      <c r="HF758" s="6"/>
      <c r="HG758" s="6"/>
      <c r="HH758" s="6"/>
      <c r="HI758" s="6"/>
      <c r="HJ758" s="6"/>
      <c r="HK758" s="6"/>
      <c r="HL758" s="6"/>
      <c r="HM758" s="6"/>
      <c r="HN758" s="6"/>
      <c r="HO758" s="6"/>
      <c r="HP758" s="6"/>
      <c r="HQ758" s="6"/>
      <c r="HR758" s="6"/>
      <c r="HS758" s="6"/>
      <c r="HT758" s="6"/>
      <c r="HU758" s="6"/>
      <c r="HV758" s="6"/>
      <c r="HW758" s="6"/>
      <c r="HX758" s="6"/>
      <c r="HY758" s="6"/>
      <c r="HZ758" s="6"/>
      <c r="IA758" s="6"/>
      <c r="IB758" s="6"/>
      <c r="IC758" s="6"/>
      <c r="ID758" s="6"/>
      <c r="IE758" s="6"/>
      <c r="IF758" s="6"/>
      <c r="IG758" s="6"/>
      <c r="IH758" s="6"/>
      <c r="II758" s="6"/>
      <c r="IJ758" s="6"/>
      <c r="IK758" s="6"/>
      <c r="IL758" s="6"/>
      <c r="IM758" s="6"/>
      <c r="IN758" s="6"/>
      <c r="IO758" s="6"/>
      <c r="IP758" s="6"/>
      <c r="IQ758" s="6"/>
      <c r="IR758" s="6"/>
      <c r="IS758" s="6"/>
      <c r="IT758" s="6"/>
      <c r="IU758" s="6"/>
      <c r="IV758" s="6"/>
      <c r="IW758" s="6"/>
      <c r="IX758" s="6"/>
      <c r="IY758" s="6"/>
      <c r="IZ758" s="6"/>
      <c r="JA758" s="6"/>
      <c r="JB758" s="6"/>
      <c r="JC758" s="6"/>
      <c r="JD758" s="6"/>
      <c r="JE758" s="6"/>
      <c r="JF758" s="6"/>
      <c r="JG758" s="6"/>
      <c r="JH758" s="6"/>
      <c r="JI758" s="6"/>
      <c r="JJ758" s="6"/>
      <c r="JK758" s="6"/>
      <c r="JL758" s="6"/>
      <c r="JM758" s="6"/>
      <c r="JN758" s="6"/>
      <c r="JO758" s="6"/>
      <c r="JP758" s="6"/>
      <c r="JQ758" s="6"/>
      <c r="JR758" s="6"/>
      <c r="JS758" s="6"/>
      <c r="JT758" s="6"/>
      <c r="JU758" s="6"/>
      <c r="JV758" s="6"/>
      <c r="JW758" s="6"/>
      <c r="JX758" s="6"/>
      <c r="JY758" s="6"/>
      <c r="JZ758" s="6"/>
    </row>
    <row r="759" spans="1:286" ht="26.25" customHeight="1">
      <c r="A759" s="2"/>
      <c r="B759" s="24">
        <v>747</v>
      </c>
      <c r="C759" s="24" t="s">
        <v>7723</v>
      </c>
      <c r="D759" s="24" t="s">
        <v>1110</v>
      </c>
      <c r="E759" s="24" t="s">
        <v>1111</v>
      </c>
      <c r="F759" s="24" t="s">
        <v>1111</v>
      </c>
      <c r="G759" s="25" t="s">
        <v>7724</v>
      </c>
      <c r="H759" s="39" t="s">
        <v>6980</v>
      </c>
      <c r="I759" s="39" t="s">
        <v>1288</v>
      </c>
      <c r="J759" s="24">
        <v>998991687</v>
      </c>
      <c r="K759" s="24" t="s">
        <v>7725</v>
      </c>
      <c r="L759" s="24" t="s">
        <v>7725</v>
      </c>
      <c r="M759" s="24">
        <v>998991687</v>
      </c>
      <c r="N759" s="24"/>
      <c r="O759" s="24"/>
      <c r="P759" s="64" t="s">
        <v>7726</v>
      </c>
      <c r="Q759" s="24"/>
      <c r="R759" s="24"/>
      <c r="S759" s="24"/>
      <c r="T759" s="24"/>
      <c r="U759" s="24" t="s">
        <v>67</v>
      </c>
      <c r="V759" s="24">
        <v>2021</v>
      </c>
      <c r="W759" s="24" t="s">
        <v>68</v>
      </c>
      <c r="X759" s="24" t="s">
        <v>31</v>
      </c>
      <c r="Y759" s="24" t="s">
        <v>33</v>
      </c>
      <c r="Z759" s="24" t="s">
        <v>40</v>
      </c>
      <c r="AA759" s="24" t="s">
        <v>243</v>
      </c>
      <c r="AB759" s="24"/>
      <c r="AC759" s="24" t="s">
        <v>7727</v>
      </c>
      <c r="AD759" s="29" t="s">
        <v>73</v>
      </c>
      <c r="AE759" s="24" t="s">
        <v>7728</v>
      </c>
      <c r="AF759" s="29" t="s">
        <v>196</v>
      </c>
      <c r="AG759" s="24" t="s">
        <v>7729</v>
      </c>
      <c r="AH759" s="25">
        <v>45429</v>
      </c>
      <c r="AI759" s="31">
        <v>755</v>
      </c>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c r="BW759" s="6"/>
      <c r="BX759" s="6"/>
      <c r="BY759" s="6"/>
      <c r="BZ759" s="6"/>
      <c r="CA759" s="6"/>
      <c r="CB759" s="6"/>
      <c r="CC759" s="6"/>
      <c r="CD759" s="6"/>
      <c r="CE759" s="6"/>
      <c r="CF759" s="6"/>
      <c r="CG759" s="6"/>
      <c r="CH759" s="6"/>
      <c r="CI759" s="6"/>
      <c r="CJ759" s="6"/>
      <c r="CK759" s="6"/>
      <c r="CL759" s="6"/>
      <c r="CM759" s="6"/>
      <c r="CN759" s="6"/>
      <c r="CO759" s="6"/>
      <c r="CP759" s="6"/>
      <c r="CQ759" s="6"/>
      <c r="CR759" s="6"/>
      <c r="CS759" s="6"/>
      <c r="CT759" s="6"/>
      <c r="CU759" s="6"/>
      <c r="CV759" s="6"/>
      <c r="CW759" s="6"/>
      <c r="CX759" s="6"/>
      <c r="CY759" s="6"/>
      <c r="CZ759" s="6"/>
      <c r="DA759" s="6"/>
      <c r="DB759" s="6"/>
      <c r="DC759" s="6"/>
      <c r="DD759" s="6"/>
      <c r="DE759" s="6"/>
      <c r="DF759" s="6"/>
      <c r="DG759" s="6"/>
      <c r="DH759" s="6"/>
      <c r="DI759" s="6"/>
      <c r="DJ759" s="6"/>
      <c r="DK759" s="6"/>
      <c r="DL759" s="6"/>
      <c r="DM759" s="6"/>
      <c r="DN759" s="6"/>
      <c r="DO759" s="6"/>
      <c r="DP759" s="6"/>
      <c r="DQ759" s="6"/>
      <c r="DR759" s="6"/>
      <c r="DS759" s="6"/>
      <c r="DT759" s="6"/>
      <c r="DU759" s="6"/>
      <c r="DV759" s="6"/>
      <c r="DW759" s="6"/>
      <c r="DX759" s="6"/>
      <c r="DY759" s="6"/>
      <c r="DZ759" s="6"/>
      <c r="EA759" s="6"/>
      <c r="EB759" s="6"/>
      <c r="EC759" s="6"/>
      <c r="ED759" s="6"/>
      <c r="EE759" s="6"/>
      <c r="EF759" s="6"/>
      <c r="EG759" s="6"/>
      <c r="EH759" s="6"/>
      <c r="EI759" s="6"/>
      <c r="EJ759" s="6"/>
      <c r="EK759" s="6"/>
      <c r="EL759" s="6"/>
      <c r="EM759" s="6"/>
      <c r="EN759" s="6"/>
      <c r="EO759" s="6"/>
      <c r="EP759" s="6"/>
      <c r="EQ759" s="6"/>
      <c r="ER759" s="6"/>
      <c r="ES759" s="6"/>
      <c r="ET759" s="6"/>
      <c r="EU759" s="6"/>
      <c r="EV759" s="6"/>
      <c r="EW759" s="6"/>
      <c r="EX759" s="6"/>
      <c r="EY759" s="6"/>
      <c r="EZ759" s="6"/>
      <c r="FA759" s="6"/>
      <c r="FB759" s="6"/>
      <c r="FC759" s="6"/>
      <c r="FD759" s="6"/>
      <c r="FE759" s="6"/>
      <c r="FF759" s="6"/>
      <c r="FG759" s="6"/>
      <c r="FH759" s="6"/>
      <c r="FI759" s="6"/>
      <c r="FJ759" s="6"/>
      <c r="FK759" s="6"/>
      <c r="FL759" s="6"/>
      <c r="FM759" s="6"/>
      <c r="FN759" s="6"/>
      <c r="FO759" s="6"/>
      <c r="FP759" s="6"/>
      <c r="FQ759" s="6"/>
      <c r="FR759" s="6"/>
      <c r="FS759" s="6"/>
      <c r="FT759" s="6"/>
      <c r="FU759" s="6"/>
      <c r="FV759" s="6"/>
      <c r="FW759" s="6"/>
      <c r="FX759" s="6"/>
      <c r="FY759" s="6"/>
      <c r="FZ759" s="6"/>
      <c r="GA759" s="6"/>
      <c r="GB759" s="6"/>
      <c r="GC759" s="6"/>
      <c r="GD759" s="6"/>
      <c r="GE759" s="6"/>
      <c r="GF759" s="6"/>
      <c r="GG759" s="6"/>
      <c r="GH759" s="6"/>
      <c r="GI759" s="6"/>
      <c r="GJ759" s="6"/>
      <c r="GK759" s="6"/>
      <c r="GL759" s="6"/>
      <c r="GM759" s="6"/>
      <c r="GN759" s="6"/>
      <c r="GO759" s="6"/>
      <c r="GP759" s="6"/>
      <c r="GQ759" s="6"/>
      <c r="GR759" s="6"/>
      <c r="GS759" s="6"/>
      <c r="GT759" s="6"/>
      <c r="GU759" s="6"/>
      <c r="GV759" s="6"/>
      <c r="GW759" s="6"/>
      <c r="GX759" s="6"/>
      <c r="GY759" s="6"/>
      <c r="GZ759" s="6"/>
      <c r="HA759" s="6"/>
      <c r="HB759" s="6"/>
      <c r="HC759" s="6"/>
      <c r="HD759" s="6"/>
      <c r="HE759" s="6"/>
      <c r="HF759" s="6"/>
      <c r="HG759" s="6"/>
      <c r="HH759" s="6"/>
      <c r="HI759" s="6"/>
      <c r="HJ759" s="6"/>
      <c r="HK759" s="6"/>
      <c r="HL759" s="6"/>
      <c r="HM759" s="6"/>
      <c r="HN759" s="6"/>
      <c r="HO759" s="6"/>
      <c r="HP759" s="6"/>
      <c r="HQ759" s="6"/>
      <c r="HR759" s="6"/>
      <c r="HS759" s="6"/>
      <c r="HT759" s="6"/>
      <c r="HU759" s="6"/>
      <c r="HV759" s="6"/>
      <c r="HW759" s="6"/>
      <c r="HX759" s="6"/>
      <c r="HY759" s="6"/>
      <c r="HZ759" s="6"/>
      <c r="IA759" s="6"/>
      <c r="IB759" s="6"/>
      <c r="IC759" s="6"/>
      <c r="ID759" s="6"/>
      <c r="IE759" s="6"/>
      <c r="IF759" s="6"/>
      <c r="IG759" s="6"/>
      <c r="IH759" s="6"/>
      <c r="II759" s="6"/>
      <c r="IJ759" s="6"/>
      <c r="IK759" s="6"/>
      <c r="IL759" s="6"/>
      <c r="IM759" s="6"/>
      <c r="IN759" s="6"/>
      <c r="IO759" s="6"/>
      <c r="IP759" s="6"/>
      <c r="IQ759" s="6"/>
      <c r="IR759" s="6"/>
      <c r="IS759" s="6"/>
      <c r="IT759" s="6"/>
      <c r="IU759" s="6"/>
      <c r="IV759" s="6"/>
      <c r="IW759" s="6"/>
      <c r="IX759" s="6"/>
      <c r="IY759" s="6"/>
      <c r="IZ759" s="6"/>
      <c r="JA759" s="6"/>
      <c r="JB759" s="6"/>
      <c r="JC759" s="6"/>
      <c r="JD759" s="6"/>
      <c r="JE759" s="6"/>
      <c r="JF759" s="6"/>
      <c r="JG759" s="6"/>
      <c r="JH759" s="6"/>
      <c r="JI759" s="6"/>
      <c r="JJ759" s="6"/>
      <c r="JK759" s="6"/>
      <c r="JL759" s="6"/>
      <c r="JM759" s="6"/>
      <c r="JN759" s="6"/>
      <c r="JO759" s="6"/>
      <c r="JP759" s="6"/>
      <c r="JQ759" s="6"/>
      <c r="JR759" s="6"/>
      <c r="JS759" s="6"/>
      <c r="JT759" s="6"/>
      <c r="JU759" s="6"/>
      <c r="JV759" s="6"/>
      <c r="JW759" s="6"/>
      <c r="JX759" s="6"/>
      <c r="JY759" s="6"/>
      <c r="JZ759" s="6"/>
    </row>
    <row r="760" spans="1:286" ht="26.25" customHeight="1">
      <c r="A760" s="2"/>
      <c r="B760" s="24">
        <v>748</v>
      </c>
      <c r="C760" s="24" t="s">
        <v>7730</v>
      </c>
      <c r="D760" s="24" t="s">
        <v>332</v>
      </c>
      <c r="E760" s="24" t="s">
        <v>332</v>
      </c>
      <c r="F760" s="24" t="s">
        <v>395</v>
      </c>
      <c r="G760" s="25" t="s">
        <v>7731</v>
      </c>
      <c r="H760" s="39" t="s">
        <v>1864</v>
      </c>
      <c r="I760" s="39" t="s">
        <v>4233</v>
      </c>
      <c r="J760" s="24">
        <v>952865277</v>
      </c>
      <c r="K760" s="24" t="s">
        <v>7732</v>
      </c>
      <c r="L760" s="24" t="s">
        <v>7732</v>
      </c>
      <c r="M760" s="24">
        <v>952865277</v>
      </c>
      <c r="N760" s="24"/>
      <c r="O760" s="24"/>
      <c r="P760" s="64" t="s">
        <v>7733</v>
      </c>
      <c r="Q760" s="24"/>
      <c r="R760" s="24"/>
      <c r="S760" s="24"/>
      <c r="T760" s="24"/>
      <c r="U760" s="24" t="s">
        <v>67</v>
      </c>
      <c r="V760" s="24">
        <v>2012</v>
      </c>
      <c r="W760" s="24" t="s">
        <v>68</v>
      </c>
      <c r="X760" s="24" t="s">
        <v>27</v>
      </c>
      <c r="Y760" s="24" t="s">
        <v>31</v>
      </c>
      <c r="Z760" s="24" t="s">
        <v>39</v>
      </c>
      <c r="AA760" s="24" t="s">
        <v>243</v>
      </c>
      <c r="AB760" s="24" t="s">
        <v>7734</v>
      </c>
      <c r="AC760" s="24" t="s">
        <v>7735</v>
      </c>
      <c r="AD760" s="29" t="s">
        <v>109</v>
      </c>
      <c r="AE760" s="24" t="s">
        <v>7736</v>
      </c>
      <c r="AF760" s="29" t="s">
        <v>73</v>
      </c>
      <c r="AG760" s="24" t="s">
        <v>7737</v>
      </c>
      <c r="AH760" s="25">
        <v>45429</v>
      </c>
      <c r="AI760" s="31">
        <v>756</v>
      </c>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c r="BW760" s="6"/>
      <c r="BX760" s="6"/>
      <c r="BY760" s="6"/>
      <c r="BZ760" s="6"/>
      <c r="CA760" s="6"/>
      <c r="CB760" s="6"/>
      <c r="CC760" s="6"/>
      <c r="CD760" s="6"/>
      <c r="CE760" s="6"/>
      <c r="CF760" s="6"/>
      <c r="CG760" s="6"/>
      <c r="CH760" s="6"/>
      <c r="CI760" s="6"/>
      <c r="CJ760" s="6"/>
      <c r="CK760" s="6"/>
      <c r="CL760" s="6"/>
      <c r="CM760" s="6"/>
      <c r="CN760" s="6"/>
      <c r="CO760" s="6"/>
      <c r="CP760" s="6"/>
      <c r="CQ760" s="6"/>
      <c r="CR760" s="6"/>
      <c r="CS760" s="6"/>
      <c r="CT760" s="6"/>
      <c r="CU760" s="6"/>
      <c r="CV760" s="6"/>
      <c r="CW760" s="6"/>
      <c r="CX760" s="6"/>
      <c r="CY760" s="6"/>
      <c r="CZ760" s="6"/>
      <c r="DA760" s="6"/>
      <c r="DB760" s="6"/>
      <c r="DC760" s="6"/>
      <c r="DD760" s="6"/>
      <c r="DE760" s="6"/>
      <c r="DF760" s="6"/>
      <c r="DG760" s="6"/>
      <c r="DH760" s="6"/>
      <c r="DI760" s="6"/>
      <c r="DJ760" s="6"/>
      <c r="DK760" s="6"/>
      <c r="DL760" s="6"/>
      <c r="DM760" s="6"/>
      <c r="DN760" s="6"/>
      <c r="DO760" s="6"/>
      <c r="DP760" s="6"/>
      <c r="DQ760" s="6"/>
      <c r="DR760" s="6"/>
      <c r="DS760" s="6"/>
      <c r="DT760" s="6"/>
      <c r="DU760" s="6"/>
      <c r="DV760" s="6"/>
      <c r="DW760" s="6"/>
      <c r="DX760" s="6"/>
      <c r="DY760" s="6"/>
      <c r="DZ760" s="6"/>
      <c r="EA760" s="6"/>
      <c r="EB760" s="6"/>
      <c r="EC760" s="6"/>
      <c r="ED760" s="6"/>
      <c r="EE760" s="6"/>
      <c r="EF760" s="6"/>
      <c r="EG760" s="6"/>
      <c r="EH760" s="6"/>
      <c r="EI760" s="6"/>
      <c r="EJ760" s="6"/>
      <c r="EK760" s="6"/>
      <c r="EL760" s="6"/>
      <c r="EM760" s="6"/>
      <c r="EN760" s="6"/>
      <c r="EO760" s="6"/>
      <c r="EP760" s="6"/>
      <c r="EQ760" s="6"/>
      <c r="ER760" s="6"/>
      <c r="ES760" s="6"/>
      <c r="ET760" s="6"/>
      <c r="EU760" s="6"/>
      <c r="EV760" s="6"/>
      <c r="EW760" s="6"/>
      <c r="EX760" s="6"/>
      <c r="EY760" s="6"/>
      <c r="EZ760" s="6"/>
      <c r="FA760" s="6"/>
      <c r="FB760" s="6"/>
      <c r="FC760" s="6"/>
      <c r="FD760" s="6"/>
      <c r="FE760" s="6"/>
      <c r="FF760" s="6"/>
      <c r="FG760" s="6"/>
      <c r="FH760" s="6"/>
      <c r="FI760" s="6"/>
      <c r="FJ760" s="6"/>
      <c r="FK760" s="6"/>
      <c r="FL760" s="6"/>
      <c r="FM760" s="6"/>
      <c r="FN760" s="6"/>
      <c r="FO760" s="6"/>
      <c r="FP760" s="6"/>
      <c r="FQ760" s="6"/>
      <c r="FR760" s="6"/>
      <c r="FS760" s="6"/>
      <c r="FT760" s="6"/>
      <c r="FU760" s="6"/>
      <c r="FV760" s="6"/>
      <c r="FW760" s="6"/>
      <c r="FX760" s="6"/>
      <c r="FY760" s="6"/>
      <c r="FZ760" s="6"/>
      <c r="GA760" s="6"/>
      <c r="GB760" s="6"/>
      <c r="GC760" s="6"/>
      <c r="GD760" s="6"/>
      <c r="GE760" s="6"/>
      <c r="GF760" s="6"/>
      <c r="GG760" s="6"/>
      <c r="GH760" s="6"/>
      <c r="GI760" s="6"/>
      <c r="GJ760" s="6"/>
      <c r="GK760" s="6"/>
      <c r="GL760" s="6"/>
      <c r="GM760" s="6"/>
      <c r="GN760" s="6"/>
      <c r="GO760" s="6"/>
      <c r="GP760" s="6"/>
      <c r="GQ760" s="6"/>
      <c r="GR760" s="6"/>
      <c r="GS760" s="6"/>
      <c r="GT760" s="6"/>
      <c r="GU760" s="6"/>
      <c r="GV760" s="6"/>
      <c r="GW760" s="6"/>
      <c r="GX760" s="6"/>
      <c r="GY760" s="6"/>
      <c r="GZ760" s="6"/>
      <c r="HA760" s="6"/>
      <c r="HB760" s="6"/>
      <c r="HC760" s="6"/>
      <c r="HD760" s="6"/>
      <c r="HE760" s="6"/>
      <c r="HF760" s="6"/>
      <c r="HG760" s="6"/>
      <c r="HH760" s="6"/>
      <c r="HI760" s="6"/>
      <c r="HJ760" s="6"/>
      <c r="HK760" s="6"/>
      <c r="HL760" s="6"/>
      <c r="HM760" s="6"/>
      <c r="HN760" s="6"/>
      <c r="HO760" s="6"/>
      <c r="HP760" s="6"/>
      <c r="HQ760" s="6"/>
      <c r="HR760" s="6"/>
      <c r="HS760" s="6"/>
      <c r="HT760" s="6"/>
      <c r="HU760" s="6"/>
      <c r="HV760" s="6"/>
      <c r="HW760" s="6"/>
      <c r="HX760" s="6"/>
      <c r="HY760" s="6"/>
      <c r="HZ760" s="6"/>
      <c r="IA760" s="6"/>
      <c r="IB760" s="6"/>
      <c r="IC760" s="6"/>
      <c r="ID760" s="6"/>
      <c r="IE760" s="6"/>
      <c r="IF760" s="6"/>
      <c r="IG760" s="6"/>
      <c r="IH760" s="6"/>
      <c r="II760" s="6"/>
      <c r="IJ760" s="6"/>
      <c r="IK760" s="6"/>
      <c r="IL760" s="6"/>
      <c r="IM760" s="6"/>
      <c r="IN760" s="6"/>
      <c r="IO760" s="6"/>
      <c r="IP760" s="6"/>
      <c r="IQ760" s="6"/>
      <c r="IR760" s="6"/>
      <c r="IS760" s="6"/>
      <c r="IT760" s="6"/>
      <c r="IU760" s="6"/>
      <c r="IV760" s="6"/>
      <c r="IW760" s="6"/>
      <c r="IX760" s="6"/>
      <c r="IY760" s="6"/>
      <c r="IZ760" s="6"/>
      <c r="JA760" s="6"/>
      <c r="JB760" s="6"/>
      <c r="JC760" s="6"/>
      <c r="JD760" s="6"/>
      <c r="JE760" s="6"/>
      <c r="JF760" s="6"/>
      <c r="JG760" s="6"/>
      <c r="JH760" s="6"/>
      <c r="JI760" s="6"/>
      <c r="JJ760" s="6"/>
      <c r="JK760" s="6"/>
      <c r="JL760" s="6"/>
      <c r="JM760" s="6"/>
      <c r="JN760" s="6"/>
      <c r="JO760" s="6"/>
      <c r="JP760" s="6"/>
      <c r="JQ760" s="6"/>
      <c r="JR760" s="6"/>
      <c r="JS760" s="6"/>
      <c r="JT760" s="6"/>
      <c r="JU760" s="6"/>
      <c r="JV760" s="6"/>
      <c r="JW760" s="6"/>
      <c r="JX760" s="6"/>
      <c r="JY760" s="6"/>
      <c r="JZ760" s="6"/>
    </row>
    <row r="761" spans="1:286" ht="26.25" customHeight="1">
      <c r="B761" s="24">
        <v>749</v>
      </c>
      <c r="C761" s="24" t="s">
        <v>7738</v>
      </c>
      <c r="D761" s="24" t="s">
        <v>59</v>
      </c>
      <c r="E761" s="24" t="s">
        <v>59</v>
      </c>
      <c r="F761" s="24" t="s">
        <v>7739</v>
      </c>
      <c r="G761" s="25" t="s">
        <v>7740</v>
      </c>
      <c r="H761" s="39" t="s">
        <v>7741</v>
      </c>
      <c r="I761" s="39" t="s">
        <v>7742</v>
      </c>
      <c r="J761" s="24">
        <v>993494169</v>
      </c>
      <c r="K761" s="24" t="s">
        <v>7743</v>
      </c>
      <c r="L761" s="64" t="s">
        <v>7744</v>
      </c>
      <c r="M761" s="24">
        <v>991597239</v>
      </c>
      <c r="N761" s="24"/>
      <c r="O761" s="24"/>
      <c r="P761" s="64" t="s">
        <v>7745</v>
      </c>
      <c r="Q761" s="24"/>
      <c r="R761" s="24"/>
      <c r="S761" s="24"/>
      <c r="T761" s="24"/>
      <c r="U761" s="24" t="s">
        <v>67</v>
      </c>
      <c r="V761" s="24">
        <v>1995</v>
      </c>
      <c r="W761" s="24" t="s">
        <v>68</v>
      </c>
      <c r="X761" s="24" t="s">
        <v>28</v>
      </c>
      <c r="Y761" s="24" t="s">
        <v>30</v>
      </c>
      <c r="Z761" s="24" t="s">
        <v>38</v>
      </c>
      <c r="AA761" s="24" t="s">
        <v>41</v>
      </c>
      <c r="AB761" s="24" t="s">
        <v>44</v>
      </c>
      <c r="AC761" s="24" t="s">
        <v>7746</v>
      </c>
      <c r="AD761" s="29" t="s">
        <v>196</v>
      </c>
      <c r="AE761" s="24" t="s">
        <v>7747</v>
      </c>
      <c r="AF761" s="29" t="s">
        <v>196</v>
      </c>
      <c r="AG761" s="24" t="s">
        <v>7748</v>
      </c>
      <c r="AH761" s="25">
        <v>45446</v>
      </c>
      <c r="AI761" s="31">
        <v>757</v>
      </c>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c r="BU761" s="6"/>
      <c r="BV761" s="6"/>
      <c r="BW761" s="6"/>
      <c r="BX761" s="6"/>
      <c r="BY761" s="6"/>
      <c r="BZ761" s="6"/>
      <c r="CA761" s="6"/>
      <c r="CB761" s="6"/>
      <c r="CC761" s="6"/>
      <c r="CD761" s="6"/>
      <c r="CE761" s="6"/>
      <c r="CF761" s="6"/>
      <c r="CG761" s="6"/>
      <c r="CH761" s="6"/>
      <c r="CI761" s="6"/>
      <c r="CJ761" s="6"/>
      <c r="CK761" s="6"/>
      <c r="CL761" s="6"/>
      <c r="CM761" s="6"/>
      <c r="CN761" s="6"/>
      <c r="CO761" s="6"/>
      <c r="CP761" s="6"/>
      <c r="CQ761" s="6"/>
      <c r="CR761" s="6"/>
      <c r="CS761" s="6"/>
      <c r="CT761" s="6"/>
      <c r="CU761" s="6"/>
      <c r="CV761" s="6"/>
      <c r="CW761" s="6"/>
      <c r="CX761" s="6"/>
      <c r="CY761" s="6"/>
      <c r="CZ761" s="6"/>
      <c r="DA761" s="6"/>
      <c r="DB761" s="6"/>
      <c r="DC761" s="6"/>
      <c r="DD761" s="6"/>
      <c r="DE761" s="6"/>
      <c r="DF761" s="6"/>
      <c r="DG761" s="6"/>
      <c r="DH761" s="6"/>
      <c r="DI761" s="6"/>
      <c r="DJ761" s="6"/>
      <c r="DK761" s="6"/>
      <c r="DL761" s="6"/>
      <c r="DM761" s="6"/>
      <c r="DN761" s="6"/>
      <c r="DO761" s="6"/>
      <c r="DP761" s="6"/>
      <c r="DQ761" s="6"/>
      <c r="DR761" s="6"/>
      <c r="DS761" s="6"/>
      <c r="DT761" s="6"/>
      <c r="DU761" s="6"/>
      <c r="DV761" s="6"/>
      <c r="DW761" s="6"/>
      <c r="DX761" s="6"/>
      <c r="DY761" s="6"/>
      <c r="DZ761" s="6"/>
      <c r="EA761" s="6"/>
      <c r="EB761" s="6"/>
      <c r="EC761" s="6"/>
      <c r="ED761" s="6"/>
      <c r="EE761" s="6"/>
      <c r="EF761" s="6"/>
      <c r="EG761" s="6"/>
      <c r="EH761" s="6"/>
      <c r="EI761" s="6"/>
      <c r="EJ761" s="6"/>
      <c r="EK761" s="6"/>
      <c r="EL761" s="6"/>
      <c r="EM761" s="6"/>
      <c r="EN761" s="6"/>
      <c r="EO761" s="6"/>
      <c r="EP761" s="6"/>
      <c r="EQ761" s="6"/>
      <c r="ER761" s="6"/>
      <c r="ES761" s="6"/>
      <c r="ET761" s="6"/>
      <c r="EU761" s="6"/>
      <c r="EV761" s="6"/>
      <c r="EW761" s="6"/>
      <c r="EX761" s="6"/>
      <c r="EY761" s="6"/>
      <c r="EZ761" s="6"/>
      <c r="FA761" s="6"/>
      <c r="FB761" s="6"/>
      <c r="FC761" s="6"/>
      <c r="FD761" s="6"/>
      <c r="FE761" s="6"/>
      <c r="FF761" s="6"/>
      <c r="FG761" s="6"/>
      <c r="FH761" s="6"/>
      <c r="FI761" s="6"/>
      <c r="FJ761" s="6"/>
      <c r="FK761" s="6"/>
      <c r="FL761" s="6"/>
      <c r="FM761" s="6"/>
      <c r="FN761" s="6"/>
      <c r="FO761" s="6"/>
      <c r="FP761" s="6"/>
      <c r="FQ761" s="6"/>
      <c r="FR761" s="6"/>
      <c r="FS761" s="6"/>
      <c r="FT761" s="6"/>
      <c r="FU761" s="6"/>
      <c r="FV761" s="6"/>
      <c r="FW761" s="6"/>
      <c r="FX761" s="6"/>
      <c r="FY761" s="6"/>
      <c r="FZ761" s="6"/>
      <c r="GA761" s="6"/>
      <c r="GB761" s="6"/>
      <c r="GC761" s="6"/>
      <c r="GD761" s="6"/>
      <c r="GE761" s="6"/>
      <c r="GF761" s="6"/>
      <c r="GG761" s="6"/>
      <c r="GH761" s="6"/>
      <c r="GI761" s="6"/>
      <c r="GJ761" s="6"/>
      <c r="GK761" s="6"/>
      <c r="GL761" s="6"/>
      <c r="GM761" s="6"/>
      <c r="GN761" s="6"/>
      <c r="GO761" s="6"/>
      <c r="GP761" s="6"/>
      <c r="GQ761" s="6"/>
      <c r="GR761" s="6"/>
      <c r="GS761" s="6"/>
      <c r="GT761" s="6"/>
      <c r="GU761" s="6"/>
      <c r="GV761" s="6"/>
      <c r="GW761" s="6"/>
      <c r="GX761" s="6"/>
      <c r="GY761" s="6"/>
      <c r="GZ761" s="6"/>
      <c r="HA761" s="6"/>
      <c r="HB761" s="6"/>
      <c r="HC761" s="6"/>
      <c r="HD761" s="6"/>
      <c r="HE761" s="6"/>
      <c r="HF761" s="6"/>
      <c r="HG761" s="6"/>
      <c r="HH761" s="6"/>
      <c r="HI761" s="6"/>
      <c r="HJ761" s="6"/>
      <c r="HK761" s="6"/>
      <c r="HL761" s="6"/>
      <c r="HM761" s="6"/>
      <c r="HN761" s="6"/>
      <c r="HO761" s="6"/>
      <c r="HP761" s="6"/>
      <c r="HQ761" s="6"/>
      <c r="HR761" s="6"/>
      <c r="HS761" s="6"/>
      <c r="HT761" s="6"/>
      <c r="HU761" s="6"/>
      <c r="HV761" s="6"/>
      <c r="HW761" s="6"/>
      <c r="HX761" s="6"/>
      <c r="HY761" s="6"/>
      <c r="HZ761" s="6"/>
      <c r="IA761" s="6"/>
      <c r="IB761" s="6"/>
      <c r="IC761" s="6"/>
      <c r="ID761" s="6"/>
      <c r="IE761" s="6"/>
      <c r="IF761" s="6"/>
      <c r="IG761" s="6"/>
      <c r="IH761" s="6"/>
      <c r="II761" s="6"/>
      <c r="IJ761" s="6"/>
      <c r="IK761" s="6"/>
      <c r="IL761" s="6"/>
      <c r="IM761" s="6"/>
      <c r="IN761" s="6"/>
      <c r="IO761" s="6"/>
      <c r="IP761" s="6"/>
      <c r="IQ761" s="6"/>
      <c r="IR761" s="6"/>
      <c r="IS761" s="6"/>
      <c r="IT761" s="6"/>
      <c r="IU761" s="6"/>
      <c r="IV761" s="6"/>
      <c r="IW761" s="6"/>
      <c r="IX761" s="6"/>
      <c r="IY761" s="6"/>
      <c r="IZ761" s="6"/>
      <c r="JA761" s="6"/>
      <c r="JB761" s="6"/>
      <c r="JC761" s="6"/>
      <c r="JD761" s="6"/>
      <c r="JE761" s="6"/>
      <c r="JF761" s="6"/>
      <c r="JG761" s="6"/>
      <c r="JH761" s="6"/>
      <c r="JI761" s="6"/>
      <c r="JJ761" s="6"/>
      <c r="JK761" s="6"/>
      <c r="JL761" s="6"/>
      <c r="JM761" s="6"/>
      <c r="JN761" s="6"/>
      <c r="JO761" s="6"/>
      <c r="JP761" s="6"/>
      <c r="JQ761" s="6"/>
      <c r="JR761" s="6"/>
      <c r="JS761" s="6"/>
      <c r="JT761" s="6"/>
      <c r="JU761" s="6"/>
      <c r="JV761" s="6"/>
      <c r="JW761" s="6"/>
      <c r="JX761" s="6"/>
      <c r="JY761" s="6"/>
      <c r="JZ761" s="6"/>
    </row>
    <row r="762" spans="1:286" ht="26.25" customHeight="1">
      <c r="A762" s="2"/>
      <c r="B762" s="24">
        <v>750</v>
      </c>
      <c r="C762" s="24" t="s">
        <v>7749</v>
      </c>
      <c r="D762" s="24" t="s">
        <v>942</v>
      </c>
      <c r="E762" s="24" t="s">
        <v>6953</v>
      </c>
      <c r="F762" s="24" t="s">
        <v>6953</v>
      </c>
      <c r="G762" s="25" t="s">
        <v>5126</v>
      </c>
      <c r="H762" s="39" t="s">
        <v>7750</v>
      </c>
      <c r="I762" s="39" t="s">
        <v>7751</v>
      </c>
      <c r="J762" s="24">
        <v>918938898</v>
      </c>
      <c r="K762" s="24" t="s">
        <v>7752</v>
      </c>
      <c r="L762" s="64" t="s">
        <v>7753</v>
      </c>
      <c r="M762" s="24">
        <v>960440709</v>
      </c>
      <c r="N762" s="24"/>
      <c r="O762" s="24"/>
      <c r="P762" s="64" t="s">
        <v>7754</v>
      </c>
      <c r="Q762" s="24"/>
      <c r="R762" s="64" t="s">
        <v>7755</v>
      </c>
      <c r="S762" s="64" t="s">
        <v>7756</v>
      </c>
      <c r="T762" s="64" t="s">
        <v>7757</v>
      </c>
      <c r="U762" s="24" t="s">
        <v>67</v>
      </c>
      <c r="V762" s="24">
        <v>2015</v>
      </c>
      <c r="W762" s="24" t="s">
        <v>125</v>
      </c>
      <c r="X762" s="24" t="s">
        <v>28</v>
      </c>
      <c r="Y762" s="24" t="s">
        <v>32</v>
      </c>
      <c r="Z762" s="24" t="s">
        <v>40</v>
      </c>
      <c r="AA762" s="24" t="s">
        <v>42</v>
      </c>
      <c r="AB762" s="24" t="s">
        <v>43</v>
      </c>
      <c r="AC762" s="24" t="s">
        <v>7758</v>
      </c>
      <c r="AD762" s="29" t="s">
        <v>73</v>
      </c>
      <c r="AE762" s="24" t="s">
        <v>7759</v>
      </c>
      <c r="AF762" s="29" t="s">
        <v>73</v>
      </c>
      <c r="AG762" s="24" t="s">
        <v>7760</v>
      </c>
      <c r="AH762" s="25">
        <v>45446</v>
      </c>
      <c r="AI762" s="31">
        <v>758</v>
      </c>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c r="BU762" s="6"/>
      <c r="BV762" s="6"/>
      <c r="BW762" s="6"/>
      <c r="BX762" s="6"/>
      <c r="BY762" s="6"/>
      <c r="BZ762" s="6"/>
      <c r="CA762" s="6"/>
      <c r="CB762" s="6"/>
      <c r="CC762" s="6"/>
      <c r="CD762" s="6"/>
      <c r="CE762" s="6"/>
      <c r="CF762" s="6"/>
      <c r="CG762" s="6"/>
      <c r="CH762" s="6"/>
      <c r="CI762" s="6"/>
      <c r="CJ762" s="6"/>
      <c r="CK762" s="6"/>
      <c r="CL762" s="6"/>
      <c r="CM762" s="6"/>
      <c r="CN762" s="6"/>
      <c r="CO762" s="6"/>
      <c r="CP762" s="6"/>
      <c r="CQ762" s="6"/>
      <c r="CR762" s="6"/>
      <c r="CS762" s="6"/>
      <c r="CT762" s="6"/>
      <c r="CU762" s="6"/>
      <c r="CV762" s="6"/>
      <c r="CW762" s="6"/>
      <c r="CX762" s="6"/>
      <c r="CY762" s="6"/>
      <c r="CZ762" s="6"/>
      <c r="DA762" s="6"/>
      <c r="DB762" s="6"/>
      <c r="DC762" s="6"/>
      <c r="DD762" s="6"/>
      <c r="DE762" s="6"/>
      <c r="DF762" s="6"/>
      <c r="DG762" s="6"/>
      <c r="DH762" s="6"/>
      <c r="DI762" s="6"/>
      <c r="DJ762" s="6"/>
      <c r="DK762" s="6"/>
      <c r="DL762" s="6"/>
      <c r="DM762" s="6"/>
      <c r="DN762" s="6"/>
      <c r="DO762" s="6"/>
      <c r="DP762" s="6"/>
      <c r="DQ762" s="6"/>
      <c r="DR762" s="6"/>
      <c r="DS762" s="6"/>
      <c r="DT762" s="6"/>
      <c r="DU762" s="6"/>
      <c r="DV762" s="6"/>
      <c r="DW762" s="6"/>
      <c r="DX762" s="6"/>
      <c r="DY762" s="6"/>
      <c r="DZ762" s="6"/>
      <c r="EA762" s="6"/>
      <c r="EB762" s="6"/>
      <c r="EC762" s="6"/>
      <c r="ED762" s="6"/>
      <c r="EE762" s="6"/>
      <c r="EF762" s="6"/>
      <c r="EG762" s="6"/>
      <c r="EH762" s="6"/>
      <c r="EI762" s="6"/>
      <c r="EJ762" s="6"/>
      <c r="EK762" s="6"/>
      <c r="EL762" s="6"/>
      <c r="EM762" s="6"/>
      <c r="EN762" s="6"/>
      <c r="EO762" s="6"/>
      <c r="EP762" s="6"/>
      <c r="EQ762" s="6"/>
      <c r="ER762" s="6"/>
      <c r="ES762" s="6"/>
      <c r="ET762" s="6"/>
      <c r="EU762" s="6"/>
      <c r="EV762" s="6"/>
      <c r="EW762" s="6"/>
      <c r="EX762" s="6"/>
      <c r="EY762" s="6"/>
      <c r="EZ762" s="6"/>
      <c r="FA762" s="6"/>
      <c r="FB762" s="6"/>
      <c r="FC762" s="6"/>
      <c r="FD762" s="6"/>
      <c r="FE762" s="6"/>
      <c r="FF762" s="6"/>
      <c r="FG762" s="6"/>
      <c r="FH762" s="6"/>
      <c r="FI762" s="6"/>
      <c r="FJ762" s="6"/>
      <c r="FK762" s="6"/>
      <c r="FL762" s="6"/>
      <c r="FM762" s="6"/>
      <c r="FN762" s="6"/>
      <c r="FO762" s="6"/>
      <c r="FP762" s="6"/>
      <c r="FQ762" s="6"/>
      <c r="FR762" s="6"/>
      <c r="FS762" s="6"/>
      <c r="FT762" s="6"/>
      <c r="FU762" s="6"/>
      <c r="FV762" s="6"/>
      <c r="FW762" s="6"/>
      <c r="FX762" s="6"/>
      <c r="FY762" s="6"/>
      <c r="FZ762" s="6"/>
      <c r="GA762" s="6"/>
      <c r="GB762" s="6"/>
      <c r="GC762" s="6"/>
      <c r="GD762" s="6"/>
      <c r="GE762" s="6"/>
      <c r="GF762" s="6"/>
      <c r="GG762" s="6"/>
      <c r="GH762" s="6"/>
      <c r="GI762" s="6"/>
      <c r="GJ762" s="6"/>
      <c r="GK762" s="6"/>
      <c r="GL762" s="6"/>
      <c r="GM762" s="6"/>
      <c r="GN762" s="6"/>
      <c r="GO762" s="6"/>
      <c r="GP762" s="6"/>
      <c r="GQ762" s="6"/>
      <c r="GR762" s="6"/>
      <c r="GS762" s="6"/>
      <c r="GT762" s="6"/>
      <c r="GU762" s="6"/>
      <c r="GV762" s="6"/>
      <c r="GW762" s="6"/>
      <c r="GX762" s="6"/>
      <c r="GY762" s="6"/>
      <c r="GZ762" s="6"/>
      <c r="HA762" s="6"/>
      <c r="HB762" s="6"/>
      <c r="HC762" s="6"/>
      <c r="HD762" s="6"/>
      <c r="HE762" s="6"/>
      <c r="HF762" s="6"/>
      <c r="HG762" s="6"/>
      <c r="HH762" s="6"/>
      <c r="HI762" s="6"/>
      <c r="HJ762" s="6"/>
      <c r="HK762" s="6"/>
      <c r="HL762" s="6"/>
      <c r="HM762" s="6"/>
      <c r="HN762" s="6"/>
      <c r="HO762" s="6"/>
      <c r="HP762" s="6"/>
      <c r="HQ762" s="6"/>
      <c r="HR762" s="6"/>
      <c r="HS762" s="6"/>
      <c r="HT762" s="6"/>
      <c r="HU762" s="6"/>
      <c r="HV762" s="6"/>
      <c r="HW762" s="6"/>
      <c r="HX762" s="6"/>
      <c r="HY762" s="6"/>
      <c r="HZ762" s="6"/>
      <c r="IA762" s="6"/>
      <c r="IB762" s="6"/>
      <c r="IC762" s="6"/>
      <c r="ID762" s="6"/>
      <c r="IE762" s="6"/>
      <c r="IF762" s="6"/>
      <c r="IG762" s="6"/>
      <c r="IH762" s="6"/>
      <c r="II762" s="6"/>
      <c r="IJ762" s="6"/>
      <c r="IK762" s="6"/>
      <c r="IL762" s="6"/>
      <c r="IM762" s="6"/>
      <c r="IN762" s="6"/>
      <c r="IO762" s="6"/>
      <c r="IP762" s="6"/>
      <c r="IQ762" s="6"/>
      <c r="IR762" s="6"/>
      <c r="IS762" s="6"/>
      <c r="IT762" s="6"/>
      <c r="IU762" s="6"/>
      <c r="IV762" s="6"/>
      <c r="IW762" s="6"/>
      <c r="IX762" s="6"/>
      <c r="IY762" s="6"/>
      <c r="IZ762" s="6"/>
      <c r="JA762" s="6"/>
      <c r="JB762" s="6"/>
      <c r="JC762" s="6"/>
      <c r="JD762" s="6"/>
      <c r="JE762" s="6"/>
      <c r="JF762" s="6"/>
      <c r="JG762" s="6"/>
      <c r="JH762" s="6"/>
      <c r="JI762" s="6"/>
      <c r="JJ762" s="6"/>
      <c r="JK762" s="6"/>
      <c r="JL762" s="6"/>
      <c r="JM762" s="6"/>
      <c r="JN762" s="6"/>
      <c r="JO762" s="6"/>
      <c r="JP762" s="6"/>
      <c r="JQ762" s="6"/>
      <c r="JR762" s="6"/>
      <c r="JS762" s="6"/>
      <c r="JT762" s="6"/>
      <c r="JU762" s="6"/>
      <c r="JV762" s="6"/>
      <c r="JW762" s="6"/>
      <c r="JX762" s="6"/>
      <c r="JY762" s="6"/>
      <c r="JZ762" s="6"/>
    </row>
    <row r="763" spans="1:286" ht="26.25" customHeight="1">
      <c r="A763" s="2"/>
      <c r="B763" s="24">
        <v>751</v>
      </c>
      <c r="C763" s="24" t="s">
        <v>7761</v>
      </c>
      <c r="D763" s="24" t="s">
        <v>59</v>
      </c>
      <c r="E763" s="24" t="s">
        <v>59</v>
      </c>
      <c r="F763" s="24" t="s">
        <v>7762</v>
      </c>
      <c r="G763" s="25" t="s">
        <v>7763</v>
      </c>
      <c r="H763" s="39" t="s">
        <v>7764</v>
      </c>
      <c r="I763" s="39" t="s">
        <v>7765</v>
      </c>
      <c r="J763" s="24">
        <v>987822665</v>
      </c>
      <c r="K763" s="24" t="s">
        <v>7766</v>
      </c>
      <c r="L763" s="24" t="s">
        <v>7767</v>
      </c>
      <c r="M763" s="24">
        <v>987822665</v>
      </c>
      <c r="N763" s="24"/>
      <c r="O763" s="24"/>
      <c r="P763" s="64" t="s">
        <v>7768</v>
      </c>
      <c r="Q763" s="24"/>
      <c r="R763" s="64" t="s">
        <v>7769</v>
      </c>
      <c r="S763" s="64" t="s">
        <v>7770</v>
      </c>
      <c r="T763" s="30" t="s">
        <v>7771</v>
      </c>
      <c r="U763" s="24" t="s">
        <v>67</v>
      </c>
      <c r="V763" s="24">
        <v>2013</v>
      </c>
      <c r="W763" s="24" t="s">
        <v>68</v>
      </c>
      <c r="X763" s="24" t="s">
        <v>27</v>
      </c>
      <c r="Y763" s="24" t="s">
        <v>32</v>
      </c>
      <c r="Z763" s="24" t="s">
        <v>7772</v>
      </c>
      <c r="AA763" s="24"/>
      <c r="AB763" s="24"/>
      <c r="AC763" s="24" t="s">
        <v>7773</v>
      </c>
      <c r="AD763" s="29" t="s">
        <v>73</v>
      </c>
      <c r="AE763" s="24" t="s">
        <v>7774</v>
      </c>
      <c r="AF763" s="29" t="s">
        <v>109</v>
      </c>
      <c r="AG763" s="24" t="s">
        <v>7775</v>
      </c>
      <c r="AH763" s="25">
        <v>45446</v>
      </c>
      <c r="AI763" s="31">
        <v>759</v>
      </c>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c r="BW763" s="6"/>
      <c r="BX763" s="6"/>
      <c r="BY763" s="6"/>
      <c r="BZ763" s="6"/>
      <c r="CA763" s="6"/>
      <c r="CB763" s="6"/>
      <c r="CC763" s="6"/>
      <c r="CD763" s="6"/>
      <c r="CE763" s="6"/>
      <c r="CF763" s="6"/>
      <c r="CG763" s="6"/>
      <c r="CH763" s="6"/>
      <c r="CI763" s="6"/>
      <c r="CJ763" s="6"/>
      <c r="CK763" s="6"/>
      <c r="CL763" s="6"/>
      <c r="CM763" s="6"/>
      <c r="CN763" s="6"/>
      <c r="CO763" s="6"/>
      <c r="CP763" s="6"/>
      <c r="CQ763" s="6"/>
      <c r="CR763" s="6"/>
      <c r="CS763" s="6"/>
      <c r="CT763" s="6"/>
      <c r="CU763" s="6"/>
      <c r="CV763" s="6"/>
      <c r="CW763" s="6"/>
      <c r="CX763" s="6"/>
      <c r="CY763" s="6"/>
      <c r="CZ763" s="6"/>
      <c r="DA763" s="6"/>
      <c r="DB763" s="6"/>
      <c r="DC763" s="6"/>
      <c r="DD763" s="6"/>
      <c r="DE763" s="6"/>
      <c r="DF763" s="6"/>
      <c r="DG763" s="6"/>
      <c r="DH763" s="6"/>
      <c r="DI763" s="6"/>
      <c r="DJ763" s="6"/>
      <c r="DK763" s="6"/>
      <c r="DL763" s="6"/>
      <c r="DM763" s="6"/>
      <c r="DN763" s="6"/>
      <c r="DO763" s="6"/>
      <c r="DP763" s="6"/>
      <c r="DQ763" s="6"/>
      <c r="DR763" s="6"/>
      <c r="DS763" s="6"/>
      <c r="DT763" s="6"/>
      <c r="DU763" s="6"/>
      <c r="DV763" s="6"/>
      <c r="DW763" s="6"/>
      <c r="DX763" s="6"/>
      <c r="DY763" s="6"/>
      <c r="DZ763" s="6"/>
      <c r="EA763" s="6"/>
      <c r="EB763" s="6"/>
      <c r="EC763" s="6"/>
      <c r="ED763" s="6"/>
      <c r="EE763" s="6"/>
      <c r="EF763" s="6"/>
      <c r="EG763" s="6"/>
      <c r="EH763" s="6"/>
      <c r="EI763" s="6"/>
      <c r="EJ763" s="6"/>
      <c r="EK763" s="6"/>
      <c r="EL763" s="6"/>
      <c r="EM763" s="6"/>
      <c r="EN763" s="6"/>
      <c r="EO763" s="6"/>
      <c r="EP763" s="6"/>
      <c r="EQ763" s="6"/>
      <c r="ER763" s="6"/>
      <c r="ES763" s="6"/>
      <c r="ET763" s="6"/>
      <c r="EU763" s="6"/>
      <c r="EV763" s="6"/>
      <c r="EW763" s="6"/>
      <c r="EX763" s="6"/>
      <c r="EY763" s="6"/>
      <c r="EZ763" s="6"/>
      <c r="FA763" s="6"/>
      <c r="FB763" s="6"/>
      <c r="FC763" s="6"/>
      <c r="FD763" s="6"/>
      <c r="FE763" s="6"/>
      <c r="FF763" s="6"/>
      <c r="FG763" s="6"/>
      <c r="FH763" s="6"/>
      <c r="FI763" s="6"/>
      <c r="FJ763" s="6"/>
      <c r="FK763" s="6"/>
      <c r="FL763" s="6"/>
      <c r="FM763" s="6"/>
      <c r="FN763" s="6"/>
      <c r="FO763" s="6"/>
      <c r="FP763" s="6"/>
      <c r="FQ763" s="6"/>
      <c r="FR763" s="6"/>
      <c r="FS763" s="6"/>
      <c r="FT763" s="6"/>
      <c r="FU763" s="6"/>
      <c r="FV763" s="6"/>
      <c r="FW763" s="6"/>
      <c r="FX763" s="6"/>
      <c r="FY763" s="6"/>
      <c r="FZ763" s="6"/>
      <c r="GA763" s="6"/>
      <c r="GB763" s="6"/>
      <c r="GC763" s="6"/>
      <c r="GD763" s="6"/>
      <c r="GE763" s="6"/>
      <c r="GF763" s="6"/>
      <c r="GG763" s="6"/>
      <c r="GH763" s="6"/>
      <c r="GI763" s="6"/>
      <c r="GJ763" s="6"/>
      <c r="GK763" s="6"/>
      <c r="GL763" s="6"/>
      <c r="GM763" s="6"/>
      <c r="GN763" s="6"/>
      <c r="GO763" s="6"/>
      <c r="GP763" s="6"/>
      <c r="GQ763" s="6"/>
      <c r="GR763" s="6"/>
      <c r="GS763" s="6"/>
      <c r="GT763" s="6"/>
      <c r="GU763" s="6"/>
      <c r="GV763" s="6"/>
      <c r="GW763" s="6"/>
      <c r="GX763" s="6"/>
      <c r="GY763" s="6"/>
      <c r="GZ763" s="6"/>
      <c r="HA763" s="6"/>
      <c r="HB763" s="6"/>
      <c r="HC763" s="6"/>
      <c r="HD763" s="6"/>
      <c r="HE763" s="6"/>
      <c r="HF763" s="6"/>
      <c r="HG763" s="6"/>
      <c r="HH763" s="6"/>
      <c r="HI763" s="6"/>
      <c r="HJ763" s="6"/>
      <c r="HK763" s="6"/>
      <c r="HL763" s="6"/>
      <c r="HM763" s="6"/>
      <c r="HN763" s="6"/>
      <c r="HO763" s="6"/>
      <c r="HP763" s="6"/>
      <c r="HQ763" s="6"/>
      <c r="HR763" s="6"/>
      <c r="HS763" s="6"/>
      <c r="HT763" s="6"/>
      <c r="HU763" s="6"/>
      <c r="HV763" s="6"/>
      <c r="HW763" s="6"/>
      <c r="HX763" s="6"/>
      <c r="HY763" s="6"/>
      <c r="HZ763" s="6"/>
      <c r="IA763" s="6"/>
      <c r="IB763" s="6"/>
      <c r="IC763" s="6"/>
      <c r="ID763" s="6"/>
      <c r="IE763" s="6"/>
      <c r="IF763" s="6"/>
      <c r="IG763" s="6"/>
      <c r="IH763" s="6"/>
      <c r="II763" s="6"/>
      <c r="IJ763" s="6"/>
      <c r="IK763" s="6"/>
      <c r="IL763" s="6"/>
      <c r="IM763" s="6"/>
      <c r="IN763" s="6"/>
      <c r="IO763" s="6"/>
      <c r="IP763" s="6"/>
      <c r="IQ763" s="6"/>
      <c r="IR763" s="6"/>
      <c r="IS763" s="6"/>
      <c r="IT763" s="6"/>
      <c r="IU763" s="6"/>
      <c r="IV763" s="6"/>
      <c r="IW763" s="6"/>
      <c r="IX763" s="6"/>
      <c r="IY763" s="6"/>
      <c r="IZ763" s="6"/>
      <c r="JA763" s="6"/>
      <c r="JB763" s="6"/>
      <c r="JC763" s="6"/>
      <c r="JD763" s="6"/>
      <c r="JE763" s="6"/>
      <c r="JF763" s="6"/>
      <c r="JG763" s="6"/>
      <c r="JH763" s="6"/>
      <c r="JI763" s="6"/>
      <c r="JJ763" s="6"/>
      <c r="JK763" s="6"/>
      <c r="JL763" s="6"/>
      <c r="JM763" s="6"/>
      <c r="JN763" s="6"/>
      <c r="JO763" s="6"/>
      <c r="JP763" s="6"/>
      <c r="JQ763" s="6"/>
      <c r="JR763" s="6"/>
      <c r="JS763" s="6"/>
      <c r="JT763" s="6"/>
      <c r="JU763" s="6"/>
      <c r="JV763" s="6"/>
      <c r="JW763" s="6"/>
      <c r="JX763" s="6"/>
      <c r="JY763" s="6"/>
      <c r="JZ763" s="6"/>
    </row>
    <row r="764" spans="1:286" ht="26.25" customHeight="1">
      <c r="A764" s="2"/>
      <c r="B764" s="24">
        <v>752</v>
      </c>
      <c r="C764" s="24" t="s">
        <v>7776</v>
      </c>
      <c r="D764" s="24" t="s">
        <v>59</v>
      </c>
      <c r="E764" s="24" t="s">
        <v>59</v>
      </c>
      <c r="F764" s="24" t="s">
        <v>1842</v>
      </c>
      <c r="G764" s="25" t="s">
        <v>7777</v>
      </c>
      <c r="H764" s="39" t="s">
        <v>7697</v>
      </c>
      <c r="I764" s="39" t="s">
        <v>7778</v>
      </c>
      <c r="J764" s="24">
        <v>980499703</v>
      </c>
      <c r="K764" s="24" t="s">
        <v>7779</v>
      </c>
      <c r="L764" s="24" t="s">
        <v>7780</v>
      </c>
      <c r="M764" s="24">
        <v>980499703</v>
      </c>
      <c r="N764" s="24"/>
      <c r="O764" s="24"/>
      <c r="P764" s="64" t="s">
        <v>7781</v>
      </c>
      <c r="Q764" s="24"/>
      <c r="R764" s="24"/>
      <c r="S764" s="64" t="s">
        <v>7782</v>
      </c>
      <c r="T764" s="64" t="s">
        <v>7783</v>
      </c>
      <c r="U764" s="24" t="s">
        <v>67</v>
      </c>
      <c r="V764" s="24">
        <v>2017</v>
      </c>
      <c r="W764" s="24" t="s">
        <v>68</v>
      </c>
      <c r="X764" s="24" t="s">
        <v>27</v>
      </c>
      <c r="Y764" s="24" t="s">
        <v>34</v>
      </c>
      <c r="Z764" s="24" t="s">
        <v>39</v>
      </c>
      <c r="AA764" s="24" t="s">
        <v>40</v>
      </c>
      <c r="AB764" s="24" t="s">
        <v>42</v>
      </c>
      <c r="AC764" s="24" t="s">
        <v>7784</v>
      </c>
      <c r="AD764" s="24" t="s">
        <v>489</v>
      </c>
      <c r="AE764" s="24" t="s">
        <v>7785</v>
      </c>
      <c r="AF764" s="29" t="s">
        <v>73</v>
      </c>
      <c r="AG764" s="24" t="s">
        <v>7786</v>
      </c>
      <c r="AH764" s="25">
        <v>45448</v>
      </c>
      <c r="AI764" s="31">
        <v>760</v>
      </c>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c r="BW764" s="6"/>
      <c r="BX764" s="6"/>
      <c r="BY764" s="6"/>
      <c r="BZ764" s="6"/>
      <c r="CA764" s="6"/>
      <c r="CB764" s="6"/>
      <c r="CC764" s="6"/>
      <c r="CD764" s="6"/>
      <c r="CE764" s="6"/>
      <c r="CF764" s="6"/>
      <c r="CG764" s="6"/>
      <c r="CH764" s="6"/>
      <c r="CI764" s="6"/>
      <c r="CJ764" s="6"/>
      <c r="CK764" s="6"/>
      <c r="CL764" s="6"/>
      <c r="CM764" s="6"/>
      <c r="CN764" s="6"/>
      <c r="CO764" s="6"/>
      <c r="CP764" s="6"/>
      <c r="CQ764" s="6"/>
      <c r="CR764" s="6"/>
      <c r="CS764" s="6"/>
      <c r="CT764" s="6"/>
      <c r="CU764" s="6"/>
      <c r="CV764" s="6"/>
      <c r="CW764" s="6"/>
      <c r="CX764" s="6"/>
      <c r="CY764" s="6"/>
      <c r="CZ764" s="6"/>
      <c r="DA764" s="6"/>
      <c r="DB764" s="6"/>
      <c r="DC764" s="6"/>
      <c r="DD764" s="6"/>
      <c r="DE764" s="6"/>
      <c r="DF764" s="6"/>
      <c r="DG764" s="6"/>
      <c r="DH764" s="6"/>
      <c r="DI764" s="6"/>
      <c r="DJ764" s="6"/>
      <c r="DK764" s="6"/>
      <c r="DL764" s="6"/>
      <c r="DM764" s="6"/>
      <c r="DN764" s="6"/>
      <c r="DO764" s="6"/>
      <c r="DP764" s="6"/>
      <c r="DQ764" s="6"/>
      <c r="DR764" s="6"/>
      <c r="DS764" s="6"/>
      <c r="DT764" s="6"/>
      <c r="DU764" s="6"/>
      <c r="DV764" s="6"/>
      <c r="DW764" s="6"/>
      <c r="DX764" s="6"/>
      <c r="DY764" s="6"/>
      <c r="DZ764" s="6"/>
      <c r="EA764" s="6"/>
      <c r="EB764" s="6"/>
      <c r="EC764" s="6"/>
      <c r="ED764" s="6"/>
      <c r="EE764" s="6"/>
      <c r="EF764" s="6"/>
      <c r="EG764" s="6"/>
      <c r="EH764" s="6"/>
      <c r="EI764" s="6"/>
      <c r="EJ764" s="6"/>
      <c r="EK764" s="6"/>
      <c r="EL764" s="6"/>
      <c r="EM764" s="6"/>
      <c r="EN764" s="6"/>
      <c r="EO764" s="6"/>
      <c r="EP764" s="6"/>
      <c r="EQ764" s="6"/>
      <c r="ER764" s="6"/>
      <c r="ES764" s="6"/>
      <c r="ET764" s="6"/>
      <c r="EU764" s="6"/>
      <c r="EV764" s="6"/>
      <c r="EW764" s="6"/>
      <c r="EX764" s="6"/>
      <c r="EY764" s="6"/>
      <c r="EZ764" s="6"/>
      <c r="FA764" s="6"/>
      <c r="FB764" s="6"/>
      <c r="FC764" s="6"/>
      <c r="FD764" s="6"/>
      <c r="FE764" s="6"/>
      <c r="FF764" s="6"/>
      <c r="FG764" s="6"/>
      <c r="FH764" s="6"/>
      <c r="FI764" s="6"/>
      <c r="FJ764" s="6"/>
      <c r="FK764" s="6"/>
      <c r="FL764" s="6"/>
      <c r="FM764" s="6"/>
      <c r="FN764" s="6"/>
      <c r="FO764" s="6"/>
      <c r="FP764" s="6"/>
      <c r="FQ764" s="6"/>
      <c r="FR764" s="6"/>
      <c r="FS764" s="6"/>
      <c r="FT764" s="6"/>
      <c r="FU764" s="6"/>
      <c r="FV764" s="6"/>
      <c r="FW764" s="6"/>
      <c r="FX764" s="6"/>
      <c r="FY764" s="6"/>
      <c r="FZ764" s="6"/>
      <c r="GA764" s="6"/>
      <c r="GB764" s="6"/>
      <c r="GC764" s="6"/>
      <c r="GD764" s="6"/>
      <c r="GE764" s="6"/>
      <c r="GF764" s="6"/>
      <c r="GG764" s="6"/>
      <c r="GH764" s="6"/>
      <c r="GI764" s="6"/>
      <c r="GJ764" s="6"/>
      <c r="GK764" s="6"/>
      <c r="GL764" s="6"/>
      <c r="GM764" s="6"/>
      <c r="GN764" s="6"/>
      <c r="GO764" s="6"/>
      <c r="GP764" s="6"/>
      <c r="GQ764" s="6"/>
      <c r="GR764" s="6"/>
      <c r="GS764" s="6"/>
      <c r="GT764" s="6"/>
      <c r="GU764" s="6"/>
      <c r="GV764" s="6"/>
      <c r="GW764" s="6"/>
      <c r="GX764" s="6"/>
      <c r="GY764" s="6"/>
      <c r="GZ764" s="6"/>
      <c r="HA764" s="6"/>
      <c r="HB764" s="6"/>
      <c r="HC764" s="6"/>
      <c r="HD764" s="6"/>
      <c r="HE764" s="6"/>
      <c r="HF764" s="6"/>
      <c r="HG764" s="6"/>
      <c r="HH764" s="6"/>
      <c r="HI764" s="6"/>
      <c r="HJ764" s="6"/>
      <c r="HK764" s="6"/>
      <c r="HL764" s="6"/>
      <c r="HM764" s="6"/>
      <c r="HN764" s="6"/>
      <c r="HO764" s="6"/>
      <c r="HP764" s="6"/>
      <c r="HQ764" s="6"/>
      <c r="HR764" s="6"/>
      <c r="HS764" s="6"/>
      <c r="HT764" s="6"/>
      <c r="HU764" s="6"/>
      <c r="HV764" s="6"/>
      <c r="HW764" s="6"/>
      <c r="HX764" s="6"/>
      <c r="HY764" s="6"/>
      <c r="HZ764" s="6"/>
      <c r="IA764" s="6"/>
      <c r="IB764" s="6"/>
      <c r="IC764" s="6"/>
      <c r="ID764" s="6"/>
      <c r="IE764" s="6"/>
      <c r="IF764" s="6"/>
      <c r="IG764" s="6"/>
      <c r="IH764" s="6"/>
      <c r="II764" s="6"/>
      <c r="IJ764" s="6"/>
      <c r="IK764" s="6"/>
      <c r="IL764" s="6"/>
      <c r="IM764" s="6"/>
      <c r="IN764" s="6"/>
      <c r="IO764" s="6"/>
      <c r="IP764" s="6"/>
      <c r="IQ764" s="6"/>
      <c r="IR764" s="6"/>
      <c r="IS764" s="6"/>
      <c r="IT764" s="6"/>
      <c r="IU764" s="6"/>
      <c r="IV764" s="6"/>
      <c r="IW764" s="6"/>
      <c r="IX764" s="6"/>
      <c r="IY764" s="6"/>
      <c r="IZ764" s="6"/>
      <c r="JA764" s="6"/>
      <c r="JB764" s="6"/>
      <c r="JC764" s="6"/>
      <c r="JD764" s="6"/>
      <c r="JE764" s="6"/>
      <c r="JF764" s="6"/>
      <c r="JG764" s="6"/>
      <c r="JH764" s="6"/>
      <c r="JI764" s="6"/>
      <c r="JJ764" s="6"/>
      <c r="JK764" s="6"/>
      <c r="JL764" s="6"/>
      <c r="JM764" s="6"/>
      <c r="JN764" s="6"/>
      <c r="JO764" s="6"/>
      <c r="JP764" s="6"/>
      <c r="JQ764" s="6"/>
      <c r="JR764" s="6"/>
      <c r="JS764" s="6"/>
      <c r="JT764" s="6"/>
      <c r="JU764" s="6"/>
      <c r="JV764" s="6"/>
      <c r="JW764" s="6"/>
      <c r="JX764" s="6"/>
      <c r="JY764" s="6"/>
      <c r="JZ764" s="6"/>
    </row>
    <row r="765" spans="1:286" ht="26.25" customHeight="1">
      <c r="A765" s="2"/>
      <c r="B765" s="24">
        <v>753</v>
      </c>
      <c r="C765" s="24" t="s">
        <v>7787</v>
      </c>
      <c r="D765" s="24" t="s">
        <v>454</v>
      </c>
      <c r="E765" s="24" t="s">
        <v>455</v>
      </c>
      <c r="F765" s="24" t="s">
        <v>4887</v>
      </c>
      <c r="G765" s="25" t="s">
        <v>7788</v>
      </c>
      <c r="H765" s="39" t="s">
        <v>6085</v>
      </c>
      <c r="I765" s="39" t="s">
        <v>7445</v>
      </c>
      <c r="J765" s="24">
        <v>956639370</v>
      </c>
      <c r="K765" s="24" t="s">
        <v>7789</v>
      </c>
      <c r="L765" s="24" t="s">
        <v>7789</v>
      </c>
      <c r="M765" s="24">
        <v>956639370</v>
      </c>
      <c r="N765" s="24"/>
      <c r="O765" s="24"/>
      <c r="P765" s="64" t="s">
        <v>7790</v>
      </c>
      <c r="Q765" s="24"/>
      <c r="R765" s="24"/>
      <c r="S765" s="24"/>
      <c r="T765" s="24"/>
      <c r="U765" s="24" t="s">
        <v>67</v>
      </c>
      <c r="V765" s="24">
        <v>1999</v>
      </c>
      <c r="W765" s="24" t="s">
        <v>125</v>
      </c>
      <c r="X765" s="24" t="s">
        <v>27</v>
      </c>
      <c r="Y765" s="24" t="s">
        <v>34</v>
      </c>
      <c r="Z765" s="24" t="s">
        <v>38</v>
      </c>
      <c r="AA765" s="24" t="s">
        <v>41</v>
      </c>
      <c r="AB765" s="24" t="s">
        <v>43</v>
      </c>
      <c r="AC765" s="24" t="s">
        <v>7791</v>
      </c>
      <c r="AD765" s="29" t="s">
        <v>196</v>
      </c>
      <c r="AE765" s="24" t="s">
        <v>7792</v>
      </c>
      <c r="AF765" s="29" t="s">
        <v>73</v>
      </c>
      <c r="AG765" s="24" t="s">
        <v>7793</v>
      </c>
      <c r="AH765" s="25">
        <v>45448</v>
      </c>
      <c r="AI765" s="31">
        <v>761</v>
      </c>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c r="GU765" s="2"/>
      <c r="GV765" s="2"/>
      <c r="GW765" s="2"/>
      <c r="GX765" s="2"/>
      <c r="GY765" s="2"/>
      <c r="GZ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IB765" s="2"/>
      <c r="IC765" s="2"/>
      <c r="ID765" s="2"/>
      <c r="IE765" s="2"/>
      <c r="IF765" s="2"/>
      <c r="IG765" s="2"/>
      <c r="IH765" s="2"/>
      <c r="II765" s="2"/>
      <c r="IJ765" s="2"/>
      <c r="IK765" s="2"/>
      <c r="IL765" s="2"/>
      <c r="IM765" s="2"/>
      <c r="IN765" s="2"/>
      <c r="IO765" s="2"/>
      <c r="IP765" s="2"/>
      <c r="IQ765" s="2"/>
      <c r="IR765" s="2"/>
      <c r="IS765" s="2"/>
      <c r="IT765" s="2"/>
      <c r="IU765" s="2"/>
      <c r="IV765" s="2"/>
      <c r="IW765" s="2"/>
      <c r="IX765" s="2"/>
      <c r="IY765" s="2"/>
      <c r="IZ765" s="2"/>
      <c r="JA765" s="2"/>
      <c r="JB765" s="2"/>
      <c r="JC765" s="2"/>
      <c r="JD765" s="2"/>
      <c r="JE765" s="2"/>
      <c r="JF765" s="2"/>
      <c r="JG765" s="2"/>
      <c r="JH765" s="2"/>
      <c r="JI765" s="2"/>
      <c r="JJ765" s="2"/>
      <c r="JK765" s="2"/>
      <c r="JL765" s="2"/>
      <c r="JM765" s="2"/>
      <c r="JN765" s="2"/>
      <c r="JO765" s="2"/>
      <c r="JP765" s="2"/>
      <c r="JQ765" s="2"/>
      <c r="JR765" s="2"/>
      <c r="JS765" s="2"/>
      <c r="JT765" s="2"/>
      <c r="JU765" s="2"/>
      <c r="JV765" s="2"/>
      <c r="JW765" s="2"/>
      <c r="JX765" s="2"/>
      <c r="JY765" s="2"/>
      <c r="JZ765" s="2"/>
    </row>
    <row r="766" spans="1:286" ht="27.75" customHeight="1">
      <c r="A766" s="2"/>
      <c r="B766" s="24">
        <v>754</v>
      </c>
      <c r="C766" s="24" t="s">
        <v>7794</v>
      </c>
      <c r="D766" s="24" t="s">
        <v>575</v>
      </c>
      <c r="E766" s="24" t="s">
        <v>576</v>
      </c>
      <c r="F766" s="24" t="s">
        <v>575</v>
      </c>
      <c r="G766" s="25" t="s">
        <v>7795</v>
      </c>
      <c r="H766" s="39" t="s">
        <v>7796</v>
      </c>
      <c r="I766" s="39" t="s">
        <v>912</v>
      </c>
      <c r="J766" s="24">
        <v>956344621</v>
      </c>
      <c r="K766" s="24" t="s">
        <v>7797</v>
      </c>
      <c r="L766" s="24" t="s">
        <v>7798</v>
      </c>
      <c r="M766" s="24">
        <v>956344621</v>
      </c>
      <c r="N766" s="24"/>
      <c r="O766" s="24"/>
      <c r="P766" s="64" t="s">
        <v>7799</v>
      </c>
      <c r="Q766" s="24"/>
      <c r="R766" s="24"/>
      <c r="S766" s="24"/>
      <c r="T766" s="24"/>
      <c r="U766" s="24" t="s">
        <v>67</v>
      </c>
      <c r="V766" s="24">
        <v>2023</v>
      </c>
      <c r="W766" s="24" t="s">
        <v>68</v>
      </c>
      <c r="X766" s="24" t="s">
        <v>27</v>
      </c>
      <c r="Y766" s="24" t="s">
        <v>34</v>
      </c>
      <c r="Z766" s="24" t="s">
        <v>42</v>
      </c>
      <c r="AA766" s="24"/>
      <c r="AB766" s="24"/>
      <c r="AC766" s="24" t="s">
        <v>7800</v>
      </c>
      <c r="AD766" s="24" t="s">
        <v>92</v>
      </c>
      <c r="AE766" s="24" t="s">
        <v>7801</v>
      </c>
      <c r="AF766" s="29" t="s">
        <v>196</v>
      </c>
      <c r="AG766" s="24" t="s">
        <v>7802</v>
      </c>
      <c r="AH766" s="25">
        <v>45448</v>
      </c>
      <c r="AI766" s="31">
        <v>762</v>
      </c>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c r="GU766" s="2"/>
      <c r="GV766" s="2"/>
      <c r="GW766" s="2"/>
      <c r="GX766" s="2"/>
      <c r="GY766" s="2"/>
      <c r="GZ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2"/>
      <c r="HX766" s="2"/>
      <c r="HY766" s="2"/>
      <c r="HZ766" s="2"/>
      <c r="IA766" s="2"/>
      <c r="IB766" s="2"/>
      <c r="IC766" s="2"/>
      <c r="ID766" s="2"/>
      <c r="IE766" s="2"/>
      <c r="IF766" s="2"/>
      <c r="IG766" s="2"/>
      <c r="IH766" s="2"/>
      <c r="II766" s="2"/>
      <c r="IJ766" s="2"/>
      <c r="IK766" s="2"/>
      <c r="IL766" s="2"/>
      <c r="IM766" s="2"/>
      <c r="IN766" s="2"/>
      <c r="IO766" s="2"/>
      <c r="IP766" s="2"/>
      <c r="IQ766" s="2"/>
      <c r="IR766" s="2"/>
      <c r="IS766" s="2"/>
      <c r="IT766" s="2"/>
      <c r="IU766" s="2"/>
      <c r="IV766" s="2"/>
      <c r="IW766" s="2"/>
      <c r="IX766" s="2"/>
      <c r="IY766" s="2"/>
      <c r="IZ766" s="2"/>
      <c r="JA766" s="2"/>
      <c r="JB766" s="2"/>
      <c r="JC766" s="2"/>
      <c r="JD766" s="2"/>
      <c r="JE766" s="2"/>
      <c r="JF766" s="2"/>
      <c r="JG766" s="2"/>
      <c r="JH766" s="2"/>
      <c r="JI766" s="2"/>
      <c r="JJ766" s="2"/>
      <c r="JK766" s="2"/>
      <c r="JL766" s="2"/>
      <c r="JM766" s="2"/>
      <c r="JN766" s="2"/>
      <c r="JO766" s="2"/>
      <c r="JP766" s="2"/>
      <c r="JQ766" s="2"/>
      <c r="JR766" s="2"/>
      <c r="JS766" s="2"/>
      <c r="JT766" s="2"/>
      <c r="JU766" s="2"/>
      <c r="JV766" s="2"/>
      <c r="JW766" s="2"/>
      <c r="JX766" s="2"/>
      <c r="JY766" s="2"/>
      <c r="JZ766" s="2"/>
    </row>
    <row r="767" spans="1:286" ht="27" customHeight="1">
      <c r="A767" s="2"/>
      <c r="B767" s="24">
        <v>755</v>
      </c>
      <c r="C767" s="24" t="s">
        <v>7803</v>
      </c>
      <c r="D767" s="24" t="s">
        <v>1403</v>
      </c>
      <c r="E767" s="24" t="s">
        <v>1403</v>
      </c>
      <c r="F767" s="24" t="s">
        <v>1403</v>
      </c>
      <c r="G767" s="25" t="s">
        <v>7804</v>
      </c>
      <c r="H767" s="39" t="s">
        <v>7805</v>
      </c>
      <c r="I767" s="24"/>
      <c r="J767" s="24">
        <v>963790959</v>
      </c>
      <c r="K767" s="24" t="s">
        <v>7806</v>
      </c>
      <c r="L767" s="24" t="s">
        <v>7807</v>
      </c>
      <c r="M767" s="24">
        <v>973179070</v>
      </c>
      <c r="N767" s="24"/>
      <c r="O767" s="24"/>
      <c r="P767" s="64" t="s">
        <v>7808</v>
      </c>
      <c r="Q767" s="24"/>
      <c r="R767" s="64" t="s">
        <v>7809</v>
      </c>
      <c r="S767" s="64" t="s">
        <v>7810</v>
      </c>
      <c r="T767" s="24"/>
      <c r="U767" s="24" t="s">
        <v>67</v>
      </c>
      <c r="V767" s="24">
        <v>2019</v>
      </c>
      <c r="W767" s="24" t="s">
        <v>68</v>
      </c>
      <c r="X767" s="24" t="s">
        <v>29</v>
      </c>
      <c r="Y767" s="24" t="s">
        <v>31</v>
      </c>
      <c r="Z767" s="24" t="s">
        <v>41</v>
      </c>
      <c r="AA767" s="24" t="s">
        <v>42</v>
      </c>
      <c r="AB767" s="24" t="s">
        <v>50</v>
      </c>
      <c r="AC767" s="24" t="s">
        <v>7811</v>
      </c>
      <c r="AD767" s="29" t="s">
        <v>196</v>
      </c>
      <c r="AE767" s="24" t="s">
        <v>7812</v>
      </c>
      <c r="AF767" s="29" t="s">
        <v>73</v>
      </c>
      <c r="AG767" s="24" t="s">
        <v>7813</v>
      </c>
      <c r="AH767" s="25">
        <v>45469</v>
      </c>
      <c r="AI767" s="31">
        <v>763</v>
      </c>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2"/>
      <c r="HX767" s="2"/>
      <c r="HY767" s="2"/>
      <c r="HZ767" s="2"/>
      <c r="IA767" s="2"/>
      <c r="IB767" s="2"/>
      <c r="IC767" s="2"/>
      <c r="ID767" s="2"/>
      <c r="IE767" s="2"/>
      <c r="IF767" s="2"/>
      <c r="IG767" s="2"/>
      <c r="IH767" s="2"/>
      <c r="II767" s="2"/>
      <c r="IJ767" s="2"/>
      <c r="IK767" s="2"/>
      <c r="IL767" s="2"/>
      <c r="IM767" s="2"/>
      <c r="IN767" s="2"/>
      <c r="IO767" s="2"/>
      <c r="IP767" s="2"/>
      <c r="IQ767" s="2"/>
      <c r="IR767" s="2"/>
      <c r="IS767" s="2"/>
      <c r="IT767" s="2"/>
      <c r="IU767" s="2"/>
      <c r="IV767" s="2"/>
      <c r="IW767" s="2"/>
      <c r="IX767" s="2"/>
      <c r="IY767" s="2"/>
      <c r="IZ767" s="2"/>
      <c r="JA767" s="2"/>
      <c r="JB767" s="2"/>
      <c r="JC767" s="2"/>
      <c r="JD767" s="2"/>
      <c r="JE767" s="2"/>
      <c r="JF767" s="2"/>
      <c r="JG767" s="2"/>
      <c r="JH767" s="2"/>
      <c r="JI767" s="2"/>
      <c r="JJ767" s="2"/>
      <c r="JK767" s="2"/>
      <c r="JL767" s="2"/>
      <c r="JM767" s="2"/>
      <c r="JN767" s="2"/>
      <c r="JO767" s="2"/>
      <c r="JP767" s="2"/>
      <c r="JQ767" s="2"/>
      <c r="JR767" s="2"/>
      <c r="JS767" s="2"/>
      <c r="JT767" s="2"/>
      <c r="JU767" s="2"/>
      <c r="JV767" s="2"/>
      <c r="JW767" s="2"/>
      <c r="JX767" s="2"/>
      <c r="JY767" s="2"/>
      <c r="JZ767" s="2"/>
    </row>
    <row r="768" spans="1:286" ht="27" customHeight="1">
      <c r="A768" s="2"/>
      <c r="B768" s="24">
        <v>756</v>
      </c>
      <c r="C768" s="24" t="s">
        <v>7814</v>
      </c>
      <c r="D768" s="24" t="s">
        <v>59</v>
      </c>
      <c r="E768" s="24" t="s">
        <v>59</v>
      </c>
      <c r="F768" s="24" t="s">
        <v>7815</v>
      </c>
      <c r="G768" s="25" t="s">
        <v>7816</v>
      </c>
      <c r="H768" s="39" t="s">
        <v>770</v>
      </c>
      <c r="I768" s="39" t="s">
        <v>7817</v>
      </c>
      <c r="J768" s="24">
        <v>970793797</v>
      </c>
      <c r="K768" s="24" t="s">
        <v>7818</v>
      </c>
      <c r="L768" s="64" t="s">
        <v>7818</v>
      </c>
      <c r="M768" s="24">
        <v>946164121</v>
      </c>
      <c r="N768" s="24"/>
      <c r="O768" s="24"/>
      <c r="P768" s="64" t="s">
        <v>7819</v>
      </c>
      <c r="Q768" s="24"/>
      <c r="R768" s="24"/>
      <c r="S768" s="64" t="s">
        <v>7810</v>
      </c>
      <c r="T768" s="24"/>
      <c r="U768" s="24" t="s">
        <v>67</v>
      </c>
      <c r="V768" s="24">
        <v>2011</v>
      </c>
      <c r="W768" s="24" t="s">
        <v>68</v>
      </c>
      <c r="X768" s="24" t="s">
        <v>28</v>
      </c>
      <c r="Y768" s="24"/>
      <c r="Z768" s="24" t="s">
        <v>40</v>
      </c>
      <c r="AA768" s="24"/>
      <c r="AB768" s="24"/>
      <c r="AC768" s="24" t="s">
        <v>7820</v>
      </c>
      <c r="AD768" s="29" t="s">
        <v>73</v>
      </c>
      <c r="AE768" s="24" t="s">
        <v>7821</v>
      </c>
      <c r="AF768" s="29" t="s">
        <v>73</v>
      </c>
      <c r="AG768" s="24" t="s">
        <v>7822</v>
      </c>
      <c r="AH768" s="25">
        <v>45476</v>
      </c>
      <c r="AI768" s="31">
        <v>764</v>
      </c>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2"/>
      <c r="HX768" s="2"/>
      <c r="HY768" s="2"/>
      <c r="HZ768" s="2"/>
      <c r="IA768" s="2"/>
      <c r="IB768" s="2"/>
      <c r="IC768" s="2"/>
      <c r="ID768" s="2"/>
      <c r="IE768" s="2"/>
      <c r="IF768" s="2"/>
      <c r="IG768" s="2"/>
      <c r="IH768" s="2"/>
      <c r="II768" s="2"/>
      <c r="IJ768" s="2"/>
      <c r="IK768" s="2"/>
      <c r="IL768" s="2"/>
      <c r="IM768" s="2"/>
      <c r="IN768" s="2"/>
      <c r="IO768" s="2"/>
      <c r="IP768" s="2"/>
      <c r="IQ768" s="2"/>
      <c r="IR768" s="2"/>
      <c r="IS768" s="2"/>
      <c r="IT768" s="2"/>
      <c r="IU768" s="2"/>
      <c r="IV768" s="2"/>
      <c r="IW768" s="2"/>
      <c r="IX768" s="2"/>
      <c r="IY768" s="2"/>
      <c r="IZ768" s="2"/>
      <c r="JA768" s="2"/>
      <c r="JB768" s="2"/>
      <c r="JC768" s="2"/>
      <c r="JD768" s="2"/>
      <c r="JE768" s="2"/>
      <c r="JF768" s="2"/>
      <c r="JG768" s="2"/>
      <c r="JH768" s="2"/>
      <c r="JI768" s="2"/>
      <c r="JJ768" s="2"/>
      <c r="JK768" s="2"/>
      <c r="JL768" s="2"/>
      <c r="JM768" s="2"/>
      <c r="JN768" s="2"/>
      <c r="JO768" s="2"/>
      <c r="JP768" s="2"/>
      <c r="JQ768" s="2"/>
      <c r="JR768" s="2"/>
      <c r="JS768" s="2"/>
      <c r="JT768" s="2"/>
      <c r="JU768" s="2"/>
      <c r="JV768" s="2"/>
      <c r="JW768" s="2"/>
      <c r="JX768" s="2"/>
      <c r="JY768" s="2"/>
      <c r="JZ768" s="2"/>
    </row>
    <row r="769" spans="1:286" ht="27" customHeight="1">
      <c r="A769" s="2"/>
      <c r="B769" s="24">
        <v>757</v>
      </c>
      <c r="C769" s="24" t="s">
        <v>7823</v>
      </c>
      <c r="D769" s="24" t="s">
        <v>942</v>
      </c>
      <c r="E769" s="24" t="s">
        <v>943</v>
      </c>
      <c r="F769" s="24" t="s">
        <v>4878</v>
      </c>
      <c r="G769" s="24" t="s">
        <v>7824</v>
      </c>
      <c r="H769" s="39" t="s">
        <v>3122</v>
      </c>
      <c r="I769" s="39" t="s">
        <v>7825</v>
      </c>
      <c r="J769" s="24">
        <v>969968439</v>
      </c>
      <c r="K769" s="24" t="s">
        <v>7826</v>
      </c>
      <c r="L769" s="24" t="s">
        <v>7826</v>
      </c>
      <c r="M769" s="24">
        <v>969968439</v>
      </c>
      <c r="N769" s="24"/>
      <c r="O769" s="24"/>
      <c r="P769" s="64" t="s">
        <v>7827</v>
      </c>
      <c r="Q769" s="24"/>
      <c r="R769" s="24"/>
      <c r="S769" s="24"/>
      <c r="T769" s="24"/>
      <c r="U769" s="24" t="s">
        <v>67</v>
      </c>
      <c r="V769" s="24">
        <v>2011</v>
      </c>
      <c r="W769" s="24" t="s">
        <v>125</v>
      </c>
      <c r="X769" s="24" t="s">
        <v>27</v>
      </c>
      <c r="Y769" s="24" t="s">
        <v>34</v>
      </c>
      <c r="Z769" s="24" t="s">
        <v>40</v>
      </c>
      <c r="AA769" s="24" t="s">
        <v>45</v>
      </c>
      <c r="AB769" s="24" t="s">
        <v>46</v>
      </c>
      <c r="AC769" s="24" t="s">
        <v>7828</v>
      </c>
      <c r="AD769" s="29" t="s">
        <v>73</v>
      </c>
      <c r="AE769" s="24" t="s">
        <v>7829</v>
      </c>
      <c r="AF769" s="29" t="s">
        <v>73</v>
      </c>
      <c r="AG769" s="24" t="s">
        <v>7830</v>
      </c>
      <c r="AH769" s="25">
        <v>45483</v>
      </c>
      <c r="AI769" s="31">
        <v>765</v>
      </c>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2"/>
      <c r="HX769" s="2"/>
      <c r="HY769" s="2"/>
      <c r="HZ769" s="2"/>
      <c r="IA769" s="2"/>
      <c r="IB769" s="2"/>
      <c r="IC769" s="2"/>
      <c r="ID769" s="2"/>
      <c r="IE769" s="2"/>
      <c r="IF769" s="2"/>
      <c r="IG769" s="2"/>
      <c r="IH769" s="2"/>
      <c r="II769" s="2"/>
      <c r="IJ769" s="2"/>
      <c r="IK769" s="2"/>
      <c r="IL769" s="2"/>
      <c r="IM769" s="2"/>
      <c r="IN769" s="2"/>
      <c r="IO769" s="2"/>
      <c r="IP769" s="2"/>
      <c r="IQ769" s="2"/>
      <c r="IR769" s="2"/>
      <c r="IS769" s="2"/>
      <c r="IT769" s="2"/>
      <c r="IU769" s="2"/>
      <c r="IV769" s="2"/>
      <c r="IW769" s="2"/>
      <c r="IX769" s="2"/>
      <c r="IY769" s="2"/>
      <c r="IZ769" s="2"/>
      <c r="JA769" s="2"/>
      <c r="JB769" s="2"/>
      <c r="JC769" s="2"/>
      <c r="JD769" s="2"/>
      <c r="JE769" s="2"/>
      <c r="JF769" s="2"/>
      <c r="JG769" s="2"/>
      <c r="JH769" s="2"/>
      <c r="JI769" s="2"/>
      <c r="JJ769" s="2"/>
      <c r="JK769" s="2"/>
      <c r="JL769" s="2"/>
      <c r="JM769" s="2"/>
      <c r="JN769" s="2"/>
      <c r="JO769" s="2"/>
      <c r="JP769" s="2"/>
      <c r="JQ769" s="2"/>
      <c r="JR769" s="2"/>
      <c r="JS769" s="2"/>
      <c r="JT769" s="2"/>
      <c r="JU769" s="2"/>
      <c r="JV769" s="2"/>
      <c r="JW769" s="2"/>
      <c r="JX769" s="2"/>
      <c r="JY769" s="2"/>
      <c r="JZ769" s="2"/>
    </row>
    <row r="770" spans="1:286" ht="27" customHeight="1">
      <c r="A770" s="2"/>
      <c r="B770" s="24">
        <v>758</v>
      </c>
      <c r="C770" s="24" t="s">
        <v>7831</v>
      </c>
      <c r="D770" s="24" t="s">
        <v>96</v>
      </c>
      <c r="E770" s="24" t="s">
        <v>97</v>
      </c>
      <c r="F770" s="24" t="s">
        <v>97</v>
      </c>
      <c r="G770" s="25" t="s">
        <v>7832</v>
      </c>
      <c r="H770" s="39" t="s">
        <v>7833</v>
      </c>
      <c r="I770" s="39" t="s">
        <v>7834</v>
      </c>
      <c r="J770" s="24">
        <v>985814924</v>
      </c>
      <c r="K770" s="24" t="s">
        <v>7835</v>
      </c>
      <c r="L770" s="24" t="s">
        <v>7835</v>
      </c>
      <c r="M770" s="24">
        <v>985814924</v>
      </c>
      <c r="N770" s="24"/>
      <c r="O770" s="24"/>
      <c r="P770" s="64" t="s">
        <v>7836</v>
      </c>
      <c r="Q770" s="24"/>
      <c r="R770" s="24"/>
      <c r="S770" s="24"/>
      <c r="T770" s="24"/>
      <c r="U770" s="24" t="s">
        <v>67</v>
      </c>
      <c r="V770" s="24">
        <v>2017</v>
      </c>
      <c r="W770" s="24" t="s">
        <v>125</v>
      </c>
      <c r="X770" s="24" t="s">
        <v>27</v>
      </c>
      <c r="Y770" s="24" t="s">
        <v>28</v>
      </c>
      <c r="Z770" s="24" t="s">
        <v>40</v>
      </c>
      <c r="AA770" s="24" t="s">
        <v>45</v>
      </c>
      <c r="AB770" s="24" t="s">
        <v>41</v>
      </c>
      <c r="AC770" s="24" t="s">
        <v>7837</v>
      </c>
      <c r="AD770" s="24" t="s">
        <v>92</v>
      </c>
      <c r="AE770" s="24" t="s">
        <v>7838</v>
      </c>
      <c r="AF770" s="29" t="s">
        <v>196</v>
      </c>
      <c r="AG770" s="24" t="s">
        <v>7839</v>
      </c>
      <c r="AH770" s="25">
        <v>45485</v>
      </c>
      <c r="AI770" s="31">
        <v>766</v>
      </c>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c r="GU770" s="2"/>
      <c r="GV770" s="2"/>
      <c r="GW770" s="2"/>
      <c r="GX770" s="2"/>
      <c r="GY770" s="2"/>
      <c r="GZ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2"/>
      <c r="HX770" s="2"/>
      <c r="HY770" s="2"/>
      <c r="HZ770" s="2"/>
      <c r="IA770" s="2"/>
      <c r="IB770" s="2"/>
      <c r="IC770" s="2"/>
      <c r="ID770" s="2"/>
      <c r="IE770" s="2"/>
      <c r="IF770" s="2"/>
      <c r="IG770" s="2"/>
      <c r="IH770" s="2"/>
      <c r="II770" s="2"/>
      <c r="IJ770" s="2"/>
      <c r="IK770" s="2"/>
      <c r="IL770" s="2"/>
      <c r="IM770" s="2"/>
      <c r="IN770" s="2"/>
      <c r="IO770" s="2"/>
      <c r="IP770" s="2"/>
      <c r="IQ770" s="2"/>
      <c r="IR770" s="2"/>
      <c r="IS770" s="2"/>
      <c r="IT770" s="2"/>
      <c r="IU770" s="2"/>
      <c r="IV770" s="2"/>
      <c r="IW770" s="2"/>
      <c r="IX770" s="2"/>
      <c r="IY770" s="2"/>
      <c r="IZ770" s="2"/>
      <c r="JA770" s="2"/>
      <c r="JB770" s="2"/>
      <c r="JC770" s="2"/>
      <c r="JD770" s="2"/>
      <c r="JE770" s="2"/>
      <c r="JF770" s="2"/>
      <c r="JG770" s="2"/>
      <c r="JH770" s="2"/>
      <c r="JI770" s="2"/>
      <c r="JJ770" s="2"/>
      <c r="JK770" s="2"/>
      <c r="JL770" s="2"/>
      <c r="JM770" s="2"/>
      <c r="JN770" s="2"/>
      <c r="JO770" s="2"/>
      <c r="JP770" s="2"/>
      <c r="JQ770" s="2"/>
      <c r="JR770" s="2"/>
      <c r="JS770" s="2"/>
      <c r="JT770" s="2"/>
      <c r="JU770" s="2"/>
      <c r="JV770" s="2"/>
      <c r="JW770" s="2"/>
      <c r="JX770" s="2"/>
      <c r="JY770" s="2"/>
      <c r="JZ770" s="2"/>
    </row>
    <row r="771" spans="1:286" ht="27" customHeight="1">
      <c r="A771" s="2" t="s">
        <v>0</v>
      </c>
      <c r="B771" s="24">
        <v>759</v>
      </c>
      <c r="C771" s="24" t="s">
        <v>7840</v>
      </c>
      <c r="D771" s="24" t="s">
        <v>59</v>
      </c>
      <c r="E771" s="24" t="s">
        <v>60</v>
      </c>
      <c r="F771" s="30" t="s">
        <v>2637</v>
      </c>
      <c r="G771" s="25" t="s">
        <v>7841</v>
      </c>
      <c r="H771" s="24" t="s">
        <v>7842</v>
      </c>
      <c r="I771" s="39" t="s">
        <v>7843</v>
      </c>
      <c r="J771" s="24">
        <v>973994455</v>
      </c>
      <c r="K771" s="64" t="s">
        <v>7844</v>
      </c>
      <c r="L771" s="24" t="s">
        <v>7844</v>
      </c>
      <c r="M771" s="24">
        <v>973994455</v>
      </c>
      <c r="N771" s="24"/>
      <c r="O771" s="24"/>
      <c r="P771" s="65" t="s">
        <v>7845</v>
      </c>
      <c r="Q771" s="24"/>
      <c r="R771" s="24"/>
      <c r="S771" s="24"/>
      <c r="T771" s="24"/>
      <c r="U771" s="24" t="s">
        <v>67</v>
      </c>
      <c r="V771" s="24">
        <v>2012</v>
      </c>
      <c r="W771" s="24" t="s">
        <v>125</v>
      </c>
      <c r="X771" s="24" t="s">
        <v>28</v>
      </c>
      <c r="Y771" s="24" t="s">
        <v>29</v>
      </c>
      <c r="Z771" s="24" t="s">
        <v>40</v>
      </c>
      <c r="AA771" s="24" t="s">
        <v>41</v>
      </c>
      <c r="AB771" s="24" t="s">
        <v>41</v>
      </c>
      <c r="AC771" s="24" t="s">
        <v>7846</v>
      </c>
      <c r="AD771" s="29" t="s">
        <v>73</v>
      </c>
      <c r="AE771" s="24" t="s">
        <v>7847</v>
      </c>
      <c r="AF771" s="29" t="s">
        <v>109</v>
      </c>
      <c r="AG771" s="24" t="s">
        <v>7848</v>
      </c>
      <c r="AH771" s="25">
        <v>45485</v>
      </c>
      <c r="AI771" s="31">
        <v>767</v>
      </c>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c r="IO771" s="2"/>
      <c r="IP771" s="2"/>
      <c r="IQ771" s="2"/>
      <c r="IR771" s="2"/>
      <c r="IS771" s="2"/>
      <c r="IT771" s="2"/>
      <c r="IU771" s="2"/>
      <c r="IV771" s="2"/>
      <c r="IW771" s="2"/>
      <c r="IX771" s="2"/>
      <c r="IY771" s="2"/>
      <c r="IZ771" s="2"/>
      <c r="JA771" s="2"/>
      <c r="JB771" s="2"/>
      <c r="JC771" s="2"/>
      <c r="JD771" s="2"/>
      <c r="JE771" s="2"/>
      <c r="JF771" s="2"/>
      <c r="JG771" s="2"/>
      <c r="JH771" s="2"/>
      <c r="JI771" s="2"/>
      <c r="JJ771" s="2"/>
      <c r="JK771" s="2"/>
      <c r="JL771" s="2"/>
      <c r="JM771" s="2"/>
      <c r="JN771" s="2"/>
      <c r="JO771" s="2"/>
      <c r="JP771" s="2"/>
      <c r="JQ771" s="2"/>
      <c r="JR771" s="2"/>
      <c r="JS771" s="2"/>
      <c r="JT771" s="2"/>
      <c r="JU771" s="2"/>
      <c r="JV771" s="2"/>
      <c r="JW771" s="2"/>
      <c r="JX771" s="2"/>
      <c r="JY771" s="2"/>
      <c r="JZ771" s="2"/>
    </row>
    <row r="772" spans="1:286" ht="27" customHeight="1">
      <c r="A772" s="2"/>
      <c r="B772" s="24">
        <v>760</v>
      </c>
      <c r="C772" s="24" t="s">
        <v>7849</v>
      </c>
      <c r="D772" s="24" t="s">
        <v>59</v>
      </c>
      <c r="E772" s="24" t="s">
        <v>59</v>
      </c>
      <c r="F772" s="24" t="s">
        <v>811</v>
      </c>
      <c r="G772" s="25" t="s">
        <v>7850</v>
      </c>
      <c r="H772" s="24" t="s">
        <v>7851</v>
      </c>
      <c r="I772" s="24" t="s">
        <v>7852</v>
      </c>
      <c r="J772" s="24">
        <v>999935360</v>
      </c>
      <c r="K772" s="24" t="s">
        <v>7853</v>
      </c>
      <c r="L772" s="24" t="s">
        <v>7853</v>
      </c>
      <c r="M772" s="24">
        <v>999935360</v>
      </c>
      <c r="N772" s="24"/>
      <c r="O772" s="24"/>
      <c r="P772" s="64" t="s">
        <v>7854</v>
      </c>
      <c r="Q772" s="24"/>
      <c r="R772" s="24"/>
      <c r="S772" s="64" t="s">
        <v>7855</v>
      </c>
      <c r="T772" s="24"/>
      <c r="U772" s="24" t="s">
        <v>67</v>
      </c>
      <c r="V772" s="24">
        <v>1999</v>
      </c>
      <c r="W772" s="24" t="s">
        <v>68</v>
      </c>
      <c r="X772" s="24" t="s">
        <v>28</v>
      </c>
      <c r="Y772" s="24" t="s">
        <v>29</v>
      </c>
      <c r="Z772" s="24" t="s">
        <v>38</v>
      </c>
      <c r="AA772" s="24" t="s">
        <v>40</v>
      </c>
      <c r="AB772" s="24" t="s">
        <v>90</v>
      </c>
      <c r="AC772" s="24" t="s">
        <v>7856</v>
      </c>
      <c r="AD772" s="29" t="s">
        <v>73</v>
      </c>
      <c r="AE772" s="24" t="s">
        <v>7857</v>
      </c>
      <c r="AF772" s="29" t="s">
        <v>73</v>
      </c>
      <c r="AG772" s="24" t="s">
        <v>7858</v>
      </c>
      <c r="AH772" s="25">
        <v>45490</v>
      </c>
      <c r="AI772" s="31">
        <v>768</v>
      </c>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c r="IE772" s="2"/>
      <c r="IF772" s="2"/>
      <c r="IG772" s="2"/>
      <c r="IH772" s="2"/>
      <c r="II772" s="2"/>
      <c r="IJ772" s="2"/>
      <c r="IK772" s="2"/>
      <c r="IL772" s="2"/>
      <c r="IM772" s="2"/>
      <c r="IN772" s="2"/>
      <c r="IO772" s="2"/>
      <c r="IP772" s="2"/>
      <c r="IQ772" s="2"/>
      <c r="IR772" s="2"/>
      <c r="IS772" s="2"/>
      <c r="IT772" s="2"/>
      <c r="IU772" s="2"/>
      <c r="IV772" s="2"/>
      <c r="IW772" s="2"/>
      <c r="IX772" s="2"/>
      <c r="IY772" s="2"/>
      <c r="IZ772" s="2"/>
      <c r="JA772" s="2"/>
      <c r="JB772" s="2"/>
      <c r="JC772" s="2"/>
      <c r="JD772" s="2"/>
      <c r="JE772" s="2"/>
      <c r="JF772" s="2"/>
      <c r="JG772" s="2"/>
      <c r="JH772" s="2"/>
      <c r="JI772" s="2"/>
      <c r="JJ772" s="2"/>
      <c r="JK772" s="2"/>
      <c r="JL772" s="2"/>
      <c r="JM772" s="2"/>
      <c r="JN772" s="2"/>
      <c r="JO772" s="2"/>
      <c r="JP772" s="2"/>
      <c r="JQ772" s="2"/>
      <c r="JR772" s="2"/>
      <c r="JS772" s="2"/>
      <c r="JT772" s="2"/>
      <c r="JU772" s="2"/>
      <c r="JV772" s="2"/>
      <c r="JW772" s="2"/>
      <c r="JX772" s="2"/>
      <c r="JY772" s="2"/>
      <c r="JZ772" s="2"/>
    </row>
    <row r="773" spans="1:286" ht="27.75" customHeight="1">
      <c r="A773" s="2"/>
      <c r="B773" s="24">
        <v>761</v>
      </c>
      <c r="C773" s="24" t="s">
        <v>7859</v>
      </c>
      <c r="D773" s="24" t="s">
        <v>59</v>
      </c>
      <c r="E773" s="24" t="s">
        <v>59</v>
      </c>
      <c r="F773" s="24" t="s">
        <v>59</v>
      </c>
      <c r="G773" s="25" t="s">
        <v>7860</v>
      </c>
      <c r="H773" s="39" t="s">
        <v>7861</v>
      </c>
      <c r="I773" s="39" t="s">
        <v>638</v>
      </c>
      <c r="J773" s="24">
        <v>980484534</v>
      </c>
      <c r="K773" s="24" t="s">
        <v>7862</v>
      </c>
      <c r="L773" s="64" t="s">
        <v>7863</v>
      </c>
      <c r="M773" s="24">
        <v>981394905</v>
      </c>
      <c r="N773" s="24"/>
      <c r="O773" s="24"/>
      <c r="P773" s="64" t="s">
        <v>7864</v>
      </c>
      <c r="Q773" s="24"/>
      <c r="R773" s="24"/>
      <c r="S773" s="24"/>
      <c r="T773" s="64" t="s">
        <v>7865</v>
      </c>
      <c r="U773" s="24" t="s">
        <v>67</v>
      </c>
      <c r="V773" s="24">
        <v>1962</v>
      </c>
      <c r="W773" s="24" t="s">
        <v>68</v>
      </c>
      <c r="X773" s="24" t="s">
        <v>27</v>
      </c>
      <c r="Y773" s="24" t="s">
        <v>28</v>
      </c>
      <c r="Z773" s="24" t="s">
        <v>39</v>
      </c>
      <c r="AA773" s="24" t="s">
        <v>40</v>
      </c>
      <c r="AB773" s="24" t="s">
        <v>49</v>
      </c>
      <c r="AC773" s="24" t="s">
        <v>7866</v>
      </c>
      <c r="AD773" s="29" t="s">
        <v>109</v>
      </c>
      <c r="AE773" s="24" t="s">
        <v>7867</v>
      </c>
      <c r="AF773" s="24" t="s">
        <v>92</v>
      </c>
      <c r="AG773" s="24" t="s">
        <v>7868</v>
      </c>
      <c r="AH773" s="25">
        <v>45491</v>
      </c>
      <c r="AI773" s="31">
        <v>769</v>
      </c>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IB773" s="2"/>
      <c r="IC773" s="2"/>
      <c r="ID773" s="2"/>
      <c r="IE773" s="2"/>
      <c r="IF773" s="2"/>
      <c r="IG773" s="2"/>
      <c r="IH773" s="2"/>
      <c r="II773" s="2"/>
      <c r="IJ773" s="2"/>
      <c r="IK773" s="2"/>
      <c r="IL773" s="2"/>
      <c r="IM773" s="2"/>
      <c r="IN773" s="2"/>
      <c r="IO773" s="2"/>
      <c r="IP773" s="2"/>
      <c r="IQ773" s="2"/>
      <c r="IR773" s="2"/>
      <c r="IS773" s="2"/>
      <c r="IT773" s="2"/>
      <c r="IU773" s="2"/>
      <c r="IV773" s="2"/>
      <c r="IW773" s="2"/>
      <c r="IX773" s="2"/>
      <c r="IY773" s="2"/>
      <c r="IZ773" s="2"/>
      <c r="JA773" s="2"/>
      <c r="JB773" s="2"/>
      <c r="JC773" s="2"/>
      <c r="JD773" s="2"/>
      <c r="JE773" s="2"/>
      <c r="JF773" s="2"/>
      <c r="JG773" s="2"/>
      <c r="JH773" s="2"/>
      <c r="JI773" s="2"/>
      <c r="JJ773" s="2"/>
      <c r="JK773" s="2"/>
      <c r="JL773" s="2"/>
      <c r="JM773" s="2"/>
      <c r="JN773" s="2"/>
      <c r="JO773" s="2"/>
      <c r="JP773" s="2"/>
      <c r="JQ773" s="2"/>
      <c r="JR773" s="2"/>
      <c r="JS773" s="2"/>
      <c r="JT773" s="2"/>
      <c r="JU773" s="2"/>
      <c r="JV773" s="2"/>
      <c r="JW773" s="2"/>
      <c r="JX773" s="2"/>
      <c r="JY773" s="2"/>
      <c r="JZ773" s="2"/>
    </row>
    <row r="774" spans="1:286" ht="27.75" customHeight="1">
      <c r="A774" s="2"/>
      <c r="B774" s="24">
        <v>762</v>
      </c>
      <c r="C774" s="24" t="s">
        <v>7869</v>
      </c>
      <c r="D774" s="24" t="s">
        <v>59</v>
      </c>
      <c r="E774" s="24" t="s">
        <v>60</v>
      </c>
      <c r="F774" s="24" t="s">
        <v>7870</v>
      </c>
      <c r="G774" s="25" t="s">
        <v>7871</v>
      </c>
      <c r="H774" s="39" t="s">
        <v>334</v>
      </c>
      <c r="I774" s="39" t="s">
        <v>2695</v>
      </c>
      <c r="J774" s="24">
        <v>948660655</v>
      </c>
      <c r="K774" s="24" t="s">
        <v>7872</v>
      </c>
      <c r="L774" s="64" t="s">
        <v>7873</v>
      </c>
      <c r="M774" s="24">
        <v>948660655</v>
      </c>
      <c r="N774" s="24"/>
      <c r="O774" s="24"/>
      <c r="P774" s="64" t="s">
        <v>7874</v>
      </c>
      <c r="Q774" s="24"/>
      <c r="R774" s="24"/>
      <c r="S774" s="64" t="s">
        <v>7875</v>
      </c>
      <c r="T774" s="24"/>
      <c r="U774" s="24" t="s">
        <v>67</v>
      </c>
      <c r="V774" s="24">
        <v>2019</v>
      </c>
      <c r="W774" s="24" t="s">
        <v>125</v>
      </c>
      <c r="X774" s="24" t="s">
        <v>31</v>
      </c>
      <c r="Y774" s="24" t="s">
        <v>32</v>
      </c>
      <c r="Z774" s="24" t="s">
        <v>40</v>
      </c>
      <c r="AA774" s="24" t="s">
        <v>41</v>
      </c>
      <c r="AB774" s="24" t="s">
        <v>243</v>
      </c>
      <c r="AC774" s="24" t="s">
        <v>7876</v>
      </c>
      <c r="AD774" s="29" t="s">
        <v>196</v>
      </c>
      <c r="AE774" s="24" t="s">
        <v>7877</v>
      </c>
      <c r="AF774" s="29" t="s">
        <v>73</v>
      </c>
      <c r="AG774" s="24" t="s">
        <v>7878</v>
      </c>
      <c r="AH774" s="25">
        <v>45498</v>
      </c>
      <c r="AI774" s="31">
        <v>770</v>
      </c>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c r="GU774" s="2"/>
      <c r="GV774" s="2"/>
      <c r="GW774" s="2"/>
      <c r="GX774" s="2"/>
      <c r="GY774" s="2"/>
      <c r="GZ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IB774" s="2"/>
      <c r="IC774" s="2"/>
      <c r="ID774" s="2"/>
      <c r="IE774" s="2"/>
      <c r="IF774" s="2"/>
      <c r="IG774" s="2"/>
      <c r="IH774" s="2"/>
      <c r="II774" s="2"/>
      <c r="IJ774" s="2"/>
      <c r="IK774" s="2"/>
      <c r="IL774" s="2"/>
      <c r="IM774" s="2"/>
      <c r="IN774" s="2"/>
      <c r="IO774" s="2"/>
      <c r="IP774" s="2"/>
      <c r="IQ774" s="2"/>
      <c r="IR774" s="2"/>
      <c r="IS774" s="2"/>
      <c r="IT774" s="2"/>
      <c r="IU774" s="2"/>
      <c r="IV774" s="2"/>
      <c r="IW774" s="2"/>
      <c r="IX774" s="2"/>
      <c r="IY774" s="2"/>
      <c r="IZ774" s="2"/>
      <c r="JA774" s="2"/>
      <c r="JB774" s="2"/>
      <c r="JC774" s="2"/>
      <c r="JD774" s="2"/>
      <c r="JE774" s="2"/>
      <c r="JF774" s="2"/>
      <c r="JG774" s="2"/>
      <c r="JH774" s="2"/>
      <c r="JI774" s="2"/>
      <c r="JJ774" s="2"/>
      <c r="JK774" s="2"/>
      <c r="JL774" s="2"/>
      <c r="JM774" s="2"/>
      <c r="JN774" s="2"/>
      <c r="JO774" s="2"/>
      <c r="JP774" s="2"/>
      <c r="JQ774" s="2"/>
      <c r="JR774" s="2"/>
      <c r="JS774" s="2"/>
      <c r="JT774" s="2"/>
      <c r="JU774" s="2"/>
      <c r="JV774" s="2"/>
      <c r="JW774" s="2"/>
      <c r="JX774" s="2"/>
      <c r="JY774" s="2"/>
      <c r="JZ774" s="2"/>
    </row>
    <row r="775" spans="1:286" ht="27.75" customHeight="1">
      <c r="A775" s="2"/>
      <c r="B775" s="24">
        <v>763</v>
      </c>
      <c r="C775" s="24" t="s">
        <v>7879</v>
      </c>
      <c r="D775" s="24" t="s">
        <v>211</v>
      </c>
      <c r="E775" s="24" t="s">
        <v>7880</v>
      </c>
      <c r="F775" s="24" t="s">
        <v>7880</v>
      </c>
      <c r="G775" s="25" t="s">
        <v>7881</v>
      </c>
      <c r="H775" s="39" t="s">
        <v>7882</v>
      </c>
      <c r="I775" s="39" t="s">
        <v>3464</v>
      </c>
      <c r="J775" s="24">
        <v>930946562</v>
      </c>
      <c r="K775" s="24" t="s">
        <v>7883</v>
      </c>
      <c r="L775" s="64" t="s">
        <v>7883</v>
      </c>
      <c r="M775" s="24">
        <v>930946562</v>
      </c>
      <c r="N775" s="24" t="s">
        <v>7884</v>
      </c>
      <c r="O775" s="24"/>
      <c r="P775" s="64" t="s">
        <v>7885</v>
      </c>
      <c r="Q775" s="24"/>
      <c r="R775" s="64" t="s">
        <v>7886</v>
      </c>
      <c r="S775" s="24"/>
      <c r="T775" s="24"/>
      <c r="U775" s="24" t="s">
        <v>67</v>
      </c>
      <c r="V775" s="24">
        <v>2014</v>
      </c>
      <c r="W775" s="24" t="s">
        <v>125</v>
      </c>
      <c r="X775" s="24" t="s">
        <v>29</v>
      </c>
      <c r="Y775" s="24" t="s">
        <v>31</v>
      </c>
      <c r="Z775" s="24" t="s">
        <v>40</v>
      </c>
      <c r="AA775" s="24" t="s">
        <v>41</v>
      </c>
      <c r="AB775" s="24" t="s">
        <v>43</v>
      </c>
      <c r="AC775" s="24" t="s">
        <v>7887</v>
      </c>
      <c r="AD775" s="29" t="s">
        <v>109</v>
      </c>
      <c r="AE775" s="24" t="s">
        <v>7888</v>
      </c>
      <c r="AF775" s="29" t="s">
        <v>73</v>
      </c>
      <c r="AG775" s="24" t="s">
        <v>7889</v>
      </c>
      <c r="AH775" s="25">
        <v>45503</v>
      </c>
      <c r="AI775" s="31">
        <v>771</v>
      </c>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c r="GQ775" s="2"/>
      <c r="GR775" s="2"/>
      <c r="GS775" s="2"/>
      <c r="GT775" s="2"/>
      <c r="GU775" s="2"/>
      <c r="GV775" s="2"/>
      <c r="GW775" s="2"/>
      <c r="GX775" s="2"/>
      <c r="GY775" s="2"/>
      <c r="GZ775" s="2"/>
      <c r="HA775" s="2"/>
      <c r="HB775" s="2"/>
      <c r="HC775" s="2"/>
      <c r="HD775" s="2"/>
      <c r="HE775" s="2"/>
      <c r="HF775" s="2"/>
      <c r="HG775" s="2"/>
      <c r="HH775" s="2"/>
      <c r="HI775" s="2"/>
      <c r="HJ775" s="2"/>
      <c r="HK775" s="2"/>
      <c r="HL775" s="2"/>
      <c r="HM775" s="2"/>
      <c r="HN775" s="2"/>
      <c r="HO775" s="2"/>
      <c r="HP775" s="2"/>
      <c r="HQ775" s="2"/>
      <c r="HR775" s="2"/>
      <c r="HS775" s="2"/>
      <c r="HT775" s="2"/>
      <c r="HU775" s="2"/>
      <c r="HV775" s="2"/>
      <c r="HW775" s="2"/>
      <c r="HX775" s="2"/>
      <c r="HY775" s="2"/>
      <c r="HZ775" s="2"/>
      <c r="IA775" s="2"/>
      <c r="IB775" s="2"/>
      <c r="IC775" s="2"/>
      <c r="ID775" s="2"/>
      <c r="IE775" s="2"/>
      <c r="IF775" s="2"/>
      <c r="IG775" s="2"/>
      <c r="IH775" s="2"/>
      <c r="II775" s="2"/>
      <c r="IJ775" s="2"/>
      <c r="IK775" s="2"/>
      <c r="IL775" s="2"/>
      <c r="IM775" s="2"/>
      <c r="IN775" s="2"/>
      <c r="IO775" s="2"/>
      <c r="IP775" s="2"/>
      <c r="IQ775" s="2"/>
      <c r="IR775" s="2"/>
      <c r="IS775" s="2"/>
      <c r="IT775" s="2"/>
      <c r="IU775" s="2"/>
      <c r="IV775" s="2"/>
      <c r="IW775" s="2"/>
      <c r="IX775" s="2"/>
      <c r="IY775" s="2"/>
      <c r="IZ775" s="2"/>
      <c r="JA775" s="2"/>
      <c r="JB775" s="2"/>
      <c r="JC775" s="2"/>
      <c r="JD775" s="2"/>
      <c r="JE775" s="2"/>
      <c r="JF775" s="2"/>
      <c r="JG775" s="2"/>
      <c r="JH775" s="2"/>
      <c r="JI775" s="2"/>
      <c r="JJ775" s="2"/>
      <c r="JK775" s="2"/>
      <c r="JL775" s="2"/>
      <c r="JM775" s="2"/>
      <c r="JN775" s="2"/>
      <c r="JO775" s="2"/>
      <c r="JP775" s="2"/>
      <c r="JQ775" s="2"/>
      <c r="JR775" s="2"/>
      <c r="JS775" s="2"/>
      <c r="JT775" s="2"/>
      <c r="JU775" s="2"/>
      <c r="JV775" s="2"/>
      <c r="JW775" s="2"/>
      <c r="JX775" s="2"/>
      <c r="JY775" s="2"/>
      <c r="JZ775" s="2"/>
    </row>
    <row r="776" spans="1:286" ht="27.75" customHeight="1">
      <c r="A776" s="2"/>
      <c r="B776" s="24">
        <v>764</v>
      </c>
      <c r="C776" s="24" t="s">
        <v>7890</v>
      </c>
      <c r="D776" s="24" t="s">
        <v>2769</v>
      </c>
      <c r="E776" s="24" t="s">
        <v>5937</v>
      </c>
      <c r="F776" s="24" t="s">
        <v>2404</v>
      </c>
      <c r="G776" s="25" t="s">
        <v>7891</v>
      </c>
      <c r="H776" s="39" t="s">
        <v>7892</v>
      </c>
      <c r="I776" s="39" t="s">
        <v>670</v>
      </c>
      <c r="J776" s="24">
        <v>975247531</v>
      </c>
      <c r="K776" s="24" t="s">
        <v>7893</v>
      </c>
      <c r="L776" s="64" t="s">
        <v>7893</v>
      </c>
      <c r="M776" s="24">
        <v>975247531</v>
      </c>
      <c r="N776" s="24"/>
      <c r="O776" s="24"/>
      <c r="P776" s="64" t="s">
        <v>7894</v>
      </c>
      <c r="Q776" s="24"/>
      <c r="R776" s="24"/>
      <c r="S776" s="24"/>
      <c r="T776" s="24"/>
      <c r="U776" s="24" t="s">
        <v>67</v>
      </c>
      <c r="V776" s="24">
        <v>2023</v>
      </c>
      <c r="W776" s="24" t="s">
        <v>125</v>
      </c>
      <c r="X776" s="24" t="s">
        <v>31</v>
      </c>
      <c r="Y776" s="24" t="s">
        <v>32</v>
      </c>
      <c r="Z776" s="24" t="s">
        <v>40</v>
      </c>
      <c r="AA776" s="24"/>
      <c r="AB776" s="24"/>
      <c r="AC776" s="24" t="s">
        <v>7895</v>
      </c>
      <c r="AD776" s="29" t="s">
        <v>73</v>
      </c>
      <c r="AE776" s="24" t="s">
        <v>7896</v>
      </c>
      <c r="AF776" s="29" t="s">
        <v>73</v>
      </c>
      <c r="AG776" s="24" t="s">
        <v>7897</v>
      </c>
      <c r="AH776" s="25">
        <v>45503</v>
      </c>
      <c r="AI776" s="31">
        <v>772</v>
      </c>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c r="GU776" s="2"/>
      <c r="GV776" s="2"/>
      <c r="GW776" s="2"/>
      <c r="GX776" s="2"/>
      <c r="GY776" s="2"/>
      <c r="GZ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IB776" s="2"/>
      <c r="IC776" s="2"/>
      <c r="ID776" s="2"/>
      <c r="IE776" s="2"/>
      <c r="IF776" s="2"/>
      <c r="IG776" s="2"/>
      <c r="IH776" s="2"/>
      <c r="II776" s="2"/>
      <c r="IJ776" s="2"/>
      <c r="IK776" s="2"/>
      <c r="IL776" s="2"/>
      <c r="IM776" s="2"/>
      <c r="IN776" s="2"/>
      <c r="IO776" s="2"/>
      <c r="IP776" s="2"/>
      <c r="IQ776" s="2"/>
      <c r="IR776" s="2"/>
      <c r="IS776" s="2"/>
      <c r="IT776" s="2"/>
      <c r="IU776" s="2"/>
      <c r="IV776" s="2"/>
      <c r="IW776" s="2"/>
      <c r="IX776" s="2"/>
      <c r="IY776" s="2"/>
      <c r="IZ776" s="2"/>
      <c r="JA776" s="2"/>
      <c r="JB776" s="2"/>
      <c r="JC776" s="2"/>
      <c r="JD776" s="2"/>
      <c r="JE776" s="2"/>
      <c r="JF776" s="2"/>
      <c r="JG776" s="2"/>
      <c r="JH776" s="2"/>
      <c r="JI776" s="2"/>
      <c r="JJ776" s="2"/>
      <c r="JK776" s="2"/>
      <c r="JL776" s="2"/>
      <c r="JM776" s="2"/>
      <c r="JN776" s="2"/>
      <c r="JO776" s="2"/>
      <c r="JP776" s="2"/>
      <c r="JQ776" s="2"/>
      <c r="JR776" s="2"/>
      <c r="JS776" s="2"/>
      <c r="JT776" s="2"/>
      <c r="JU776" s="2"/>
      <c r="JV776" s="2"/>
      <c r="JW776" s="2"/>
      <c r="JX776" s="2"/>
      <c r="JY776" s="2"/>
      <c r="JZ776" s="2"/>
    </row>
    <row r="777" spans="1:286" ht="27.75" customHeight="1">
      <c r="A777" s="2"/>
      <c r="B777" s="24">
        <v>765</v>
      </c>
      <c r="C777" s="24" t="s">
        <v>7898</v>
      </c>
      <c r="D777" s="24" t="s">
        <v>59</v>
      </c>
      <c r="E777" s="24" t="s">
        <v>59</v>
      </c>
      <c r="F777" s="24" t="s">
        <v>59</v>
      </c>
      <c r="G777" s="25" t="s">
        <v>7899</v>
      </c>
      <c r="H777" s="24" t="s">
        <v>7900</v>
      </c>
      <c r="I777" s="39" t="s">
        <v>7901</v>
      </c>
      <c r="J777" s="24">
        <v>961654411</v>
      </c>
      <c r="K777" s="24" t="s">
        <v>7902</v>
      </c>
      <c r="L777" s="24" t="s">
        <v>7902</v>
      </c>
      <c r="M777" s="24">
        <v>961654411</v>
      </c>
      <c r="N777" s="24"/>
      <c r="O777" s="24"/>
      <c r="P777" s="64" t="s">
        <v>7903</v>
      </c>
      <c r="Q777" s="24"/>
      <c r="R777" s="24"/>
      <c r="S777" s="64" t="s">
        <v>7904</v>
      </c>
      <c r="T777" s="24"/>
      <c r="U777" s="24" t="s">
        <v>67</v>
      </c>
      <c r="V777" s="24">
        <v>2023</v>
      </c>
      <c r="W777" s="24" t="s">
        <v>125</v>
      </c>
      <c r="X777" s="24" t="s">
        <v>27</v>
      </c>
      <c r="Y777" s="24" t="s">
        <v>32</v>
      </c>
      <c r="Z777" s="24" t="s">
        <v>38</v>
      </c>
      <c r="AA777" s="24" t="s">
        <v>243</v>
      </c>
      <c r="AB777" s="24" t="s">
        <v>49</v>
      </c>
      <c r="AC777" s="24" t="s">
        <v>7905</v>
      </c>
      <c r="AD777" s="24" t="s">
        <v>92</v>
      </c>
      <c r="AE777" s="24" t="s">
        <v>7906</v>
      </c>
      <c r="AF777" s="29" t="s">
        <v>73</v>
      </c>
      <c r="AG777" s="24" t="s">
        <v>7907</v>
      </c>
      <c r="AH777" s="25">
        <v>45512</v>
      </c>
      <c r="AI777" s="31">
        <v>773</v>
      </c>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c r="GQ777" s="2"/>
      <c r="GR777" s="2"/>
      <c r="GS777" s="2"/>
      <c r="GT777" s="2"/>
      <c r="GU777" s="2"/>
      <c r="GV777" s="2"/>
      <c r="GW777" s="2"/>
      <c r="GX777" s="2"/>
      <c r="GY777" s="2"/>
      <c r="GZ777" s="2"/>
      <c r="HA777" s="2"/>
      <c r="HB777" s="2"/>
      <c r="HC777" s="2"/>
      <c r="HD777" s="2"/>
      <c r="HE777" s="2"/>
      <c r="HF777" s="2"/>
      <c r="HG777" s="2"/>
      <c r="HH777" s="2"/>
      <c r="HI777" s="2"/>
      <c r="HJ777" s="2"/>
      <c r="HK777" s="2"/>
      <c r="HL777" s="2"/>
      <c r="HM777" s="2"/>
      <c r="HN777" s="2"/>
      <c r="HO777" s="2"/>
      <c r="HP777" s="2"/>
      <c r="HQ777" s="2"/>
      <c r="HR777" s="2"/>
      <c r="HS777" s="2"/>
      <c r="HT777" s="2"/>
      <c r="HU777" s="2"/>
      <c r="HV777" s="2"/>
      <c r="HW777" s="2"/>
      <c r="HX777" s="2"/>
      <c r="HY777" s="2"/>
      <c r="HZ777" s="2"/>
      <c r="IA777" s="2"/>
      <c r="IB777" s="2"/>
      <c r="IC777" s="2"/>
      <c r="ID777" s="2"/>
      <c r="IE777" s="2"/>
      <c r="IF777" s="2"/>
      <c r="IG777" s="2"/>
      <c r="IH777" s="2"/>
      <c r="II777" s="2"/>
      <c r="IJ777" s="2"/>
      <c r="IK777" s="2"/>
      <c r="IL777" s="2"/>
      <c r="IM777" s="2"/>
      <c r="IN777" s="2"/>
      <c r="IO777" s="2"/>
      <c r="IP777" s="2"/>
      <c r="IQ777" s="2"/>
      <c r="IR777" s="2"/>
      <c r="IS777" s="2"/>
      <c r="IT777" s="2"/>
      <c r="IU777" s="2"/>
      <c r="IV777" s="2"/>
      <c r="IW777" s="2"/>
      <c r="IX777" s="2"/>
      <c r="IY777" s="2"/>
      <c r="IZ777" s="2"/>
      <c r="JA777" s="2"/>
      <c r="JB777" s="2"/>
      <c r="JC777" s="2"/>
      <c r="JD777" s="2"/>
      <c r="JE777" s="2"/>
      <c r="JF777" s="2"/>
      <c r="JG777" s="2"/>
      <c r="JH777" s="2"/>
      <c r="JI777" s="2"/>
      <c r="JJ777" s="2"/>
      <c r="JK777" s="2"/>
      <c r="JL777" s="2"/>
      <c r="JM777" s="2"/>
      <c r="JN777" s="2"/>
      <c r="JO777" s="2"/>
      <c r="JP777" s="2"/>
      <c r="JQ777" s="2"/>
      <c r="JR777" s="2"/>
      <c r="JS777" s="2"/>
      <c r="JT777" s="2"/>
      <c r="JU777" s="2"/>
      <c r="JV777" s="2"/>
      <c r="JW777" s="2"/>
      <c r="JX777" s="2"/>
      <c r="JY777" s="2"/>
      <c r="JZ777" s="2"/>
    </row>
    <row r="778" spans="1:286" ht="27.75" customHeight="1">
      <c r="A778" s="2"/>
      <c r="B778" s="24">
        <v>766</v>
      </c>
      <c r="C778" s="24" t="s">
        <v>7908</v>
      </c>
      <c r="D778" s="24" t="s">
        <v>575</v>
      </c>
      <c r="E778" s="24" t="s">
        <v>576</v>
      </c>
      <c r="F778" s="24" t="s">
        <v>575</v>
      </c>
      <c r="G778" s="25" t="s">
        <v>7909</v>
      </c>
      <c r="H778" s="39" t="s">
        <v>7910</v>
      </c>
      <c r="I778" s="39" t="s">
        <v>1028</v>
      </c>
      <c r="J778" s="24">
        <v>915135727</v>
      </c>
      <c r="K778" s="24" t="s">
        <v>7911</v>
      </c>
      <c r="L778" s="24" t="s">
        <v>7912</v>
      </c>
      <c r="M778" s="24">
        <v>915135727</v>
      </c>
      <c r="N778" s="24">
        <v>913223055</v>
      </c>
      <c r="O778" s="24"/>
      <c r="P778" s="64" t="s">
        <v>7913</v>
      </c>
      <c r="Q778" s="24"/>
      <c r="R778" s="24"/>
      <c r="S778" s="24"/>
      <c r="T778" s="24"/>
      <c r="U778" s="24" t="s">
        <v>67</v>
      </c>
      <c r="V778" s="24">
        <v>2011</v>
      </c>
      <c r="W778" s="24" t="s">
        <v>125</v>
      </c>
      <c r="X778" s="24" t="s">
        <v>32</v>
      </c>
      <c r="Y778" s="24" t="s">
        <v>34</v>
      </c>
      <c r="Z778" s="24" t="s">
        <v>39</v>
      </c>
      <c r="AA778" s="24" t="s">
        <v>42</v>
      </c>
      <c r="AB778" s="24" t="s">
        <v>243</v>
      </c>
      <c r="AC778" s="24" t="s">
        <v>7914</v>
      </c>
      <c r="AD778" s="29" t="s">
        <v>109</v>
      </c>
      <c r="AE778" s="24" t="s">
        <v>7915</v>
      </c>
      <c r="AF778" s="29" t="s">
        <v>196</v>
      </c>
      <c r="AG778" s="24" t="s">
        <v>7916</v>
      </c>
      <c r="AH778" s="25">
        <v>45516</v>
      </c>
      <c r="AI778" s="31">
        <v>774</v>
      </c>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c r="GQ778" s="2"/>
      <c r="GR778" s="2"/>
      <c r="GS778" s="2"/>
      <c r="GT778" s="2"/>
      <c r="GU778" s="2"/>
      <c r="GV778" s="2"/>
      <c r="GW778" s="2"/>
      <c r="GX778" s="2"/>
      <c r="GY778" s="2"/>
      <c r="GZ778" s="2"/>
      <c r="HA778" s="2"/>
      <c r="HB778" s="2"/>
      <c r="HC778" s="2"/>
      <c r="HD778" s="2"/>
      <c r="HE778" s="2"/>
      <c r="HF778" s="2"/>
      <c r="HG778" s="2"/>
      <c r="HH778" s="2"/>
      <c r="HI778" s="2"/>
      <c r="HJ778" s="2"/>
      <c r="HK778" s="2"/>
      <c r="HL778" s="2"/>
      <c r="HM778" s="2"/>
      <c r="HN778" s="2"/>
      <c r="HO778" s="2"/>
      <c r="HP778" s="2"/>
      <c r="HQ778" s="2"/>
      <c r="HR778" s="2"/>
      <c r="HS778" s="2"/>
      <c r="HT778" s="2"/>
      <c r="HU778" s="2"/>
      <c r="HV778" s="2"/>
      <c r="HW778" s="2"/>
      <c r="HX778" s="2"/>
      <c r="HY778" s="2"/>
      <c r="HZ778" s="2"/>
      <c r="IA778" s="2"/>
      <c r="IB778" s="2"/>
      <c r="IC778" s="2"/>
      <c r="ID778" s="2"/>
      <c r="IE778" s="2"/>
      <c r="IF778" s="2"/>
      <c r="IG778" s="2"/>
      <c r="IH778" s="2"/>
      <c r="II778" s="2"/>
      <c r="IJ778" s="2"/>
      <c r="IK778" s="2"/>
      <c r="IL778" s="2"/>
      <c r="IM778" s="2"/>
      <c r="IN778" s="2"/>
      <c r="IO778" s="2"/>
      <c r="IP778" s="2"/>
      <c r="IQ778" s="2"/>
      <c r="IR778" s="2"/>
      <c r="IS778" s="2"/>
      <c r="IT778" s="2"/>
      <c r="IU778" s="2"/>
      <c r="IV778" s="2"/>
      <c r="IW778" s="2"/>
      <c r="IX778" s="2"/>
      <c r="IY778" s="2"/>
      <c r="IZ778" s="2"/>
      <c r="JA778" s="2"/>
      <c r="JB778" s="2"/>
      <c r="JC778" s="2"/>
      <c r="JD778" s="2"/>
      <c r="JE778" s="2"/>
      <c r="JF778" s="2"/>
      <c r="JG778" s="2"/>
      <c r="JH778" s="2"/>
      <c r="JI778" s="2"/>
      <c r="JJ778" s="2"/>
      <c r="JK778" s="2"/>
      <c r="JL778" s="2"/>
      <c r="JM778" s="2"/>
      <c r="JN778" s="2"/>
      <c r="JO778" s="2"/>
      <c r="JP778" s="2"/>
      <c r="JQ778" s="2"/>
      <c r="JR778" s="2"/>
      <c r="JS778" s="2"/>
      <c r="JT778" s="2"/>
      <c r="JU778" s="2"/>
      <c r="JV778" s="2"/>
      <c r="JW778" s="2"/>
      <c r="JX778" s="2"/>
      <c r="JY778" s="2"/>
      <c r="JZ778" s="2"/>
    </row>
    <row r="779" spans="1:286" ht="27.75" customHeight="1">
      <c r="A779" s="2"/>
      <c r="B779" s="24">
        <v>767</v>
      </c>
      <c r="C779" s="24" t="s">
        <v>7917</v>
      </c>
      <c r="D779" s="24" t="s">
        <v>59</v>
      </c>
      <c r="E779" s="24" t="s">
        <v>59</v>
      </c>
      <c r="F779" s="24" t="s">
        <v>319</v>
      </c>
      <c r="G779" s="25" t="s">
        <v>7918</v>
      </c>
      <c r="H779" s="39" t="s">
        <v>1088</v>
      </c>
      <c r="I779" s="39" t="s">
        <v>7919</v>
      </c>
      <c r="J779" s="24">
        <v>931824743</v>
      </c>
      <c r="K779" s="24" t="s">
        <v>7920</v>
      </c>
      <c r="L779" s="24" t="s">
        <v>7921</v>
      </c>
      <c r="M779" s="24">
        <v>931824743</v>
      </c>
      <c r="N779" s="24">
        <v>931824743</v>
      </c>
      <c r="O779" s="24"/>
      <c r="P779" s="64" t="s">
        <v>7922</v>
      </c>
      <c r="Q779" s="24"/>
      <c r="R779" s="64" t="s">
        <v>7923</v>
      </c>
      <c r="S779" s="64" t="s">
        <v>7924</v>
      </c>
      <c r="T779" s="24"/>
      <c r="U779" s="24" t="s">
        <v>67</v>
      </c>
      <c r="V779" s="24">
        <v>2009</v>
      </c>
      <c r="W779" s="24" t="s">
        <v>125</v>
      </c>
      <c r="X779" s="24" t="s">
        <v>28</v>
      </c>
      <c r="Y779" s="24" t="s">
        <v>34</v>
      </c>
      <c r="Z779" s="24" t="s">
        <v>39</v>
      </c>
      <c r="AA779" s="24" t="s">
        <v>41</v>
      </c>
      <c r="AB779" s="24" t="s">
        <v>243</v>
      </c>
      <c r="AC779" s="24" t="s">
        <v>7925</v>
      </c>
      <c r="AD779" s="29" t="s">
        <v>196</v>
      </c>
      <c r="AE779" s="24" t="s">
        <v>7926</v>
      </c>
      <c r="AF779" s="29" t="s">
        <v>73</v>
      </c>
      <c r="AG779" s="24" t="s">
        <v>7927</v>
      </c>
      <c r="AH779" s="25">
        <v>45516</v>
      </c>
      <c r="AI779" s="31">
        <v>775</v>
      </c>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c r="IW779" s="2"/>
      <c r="IX779" s="2"/>
      <c r="IY779" s="2"/>
      <c r="IZ779" s="2"/>
      <c r="JA779" s="2"/>
      <c r="JB779" s="2"/>
      <c r="JC779" s="2"/>
      <c r="JD779" s="2"/>
      <c r="JE779" s="2"/>
      <c r="JF779" s="2"/>
      <c r="JG779" s="2"/>
      <c r="JH779" s="2"/>
      <c r="JI779" s="2"/>
      <c r="JJ779" s="2"/>
      <c r="JK779" s="2"/>
      <c r="JL779" s="2"/>
      <c r="JM779" s="2"/>
      <c r="JN779" s="2"/>
      <c r="JO779" s="2"/>
      <c r="JP779" s="2"/>
      <c r="JQ779" s="2"/>
      <c r="JR779" s="2"/>
      <c r="JS779" s="2"/>
      <c r="JT779" s="2"/>
      <c r="JU779" s="2"/>
      <c r="JV779" s="2"/>
      <c r="JW779" s="2"/>
      <c r="JX779" s="2"/>
      <c r="JY779" s="2"/>
      <c r="JZ779" s="2"/>
    </row>
    <row r="780" spans="1:286" ht="25.5" customHeight="1">
      <c r="A780" s="2"/>
      <c r="B780" s="24">
        <v>768</v>
      </c>
      <c r="C780" s="24" t="s">
        <v>7928</v>
      </c>
      <c r="D780" s="24" t="s">
        <v>113</v>
      </c>
      <c r="E780" s="24" t="s">
        <v>114</v>
      </c>
      <c r="F780" s="24" t="s">
        <v>114</v>
      </c>
      <c r="G780" s="25" t="s">
        <v>7929</v>
      </c>
      <c r="H780" s="24" t="s">
        <v>7930</v>
      </c>
      <c r="I780" s="24" t="s">
        <v>7931</v>
      </c>
      <c r="J780" s="24">
        <v>978793181</v>
      </c>
      <c r="K780" s="24" t="s">
        <v>7932</v>
      </c>
      <c r="L780" s="24" t="s">
        <v>7933</v>
      </c>
      <c r="M780" s="24">
        <v>978793181</v>
      </c>
      <c r="N780" s="24"/>
      <c r="O780" s="24"/>
      <c r="P780" s="64" t="s">
        <v>7934</v>
      </c>
      <c r="Q780" s="24"/>
      <c r="R780" s="24"/>
      <c r="S780" s="24"/>
      <c r="T780" s="24"/>
      <c r="U780" s="24" t="s">
        <v>67</v>
      </c>
      <c r="V780" s="24">
        <v>2015</v>
      </c>
      <c r="W780" s="24" t="s">
        <v>125</v>
      </c>
      <c r="X780" s="24" t="s">
        <v>27</v>
      </c>
      <c r="Y780" s="24" t="s">
        <v>31</v>
      </c>
      <c r="Z780" s="24" t="s">
        <v>39</v>
      </c>
      <c r="AA780" s="24" t="s">
        <v>40</v>
      </c>
      <c r="AB780" s="24" t="s">
        <v>49</v>
      </c>
      <c r="AC780" s="24" t="s">
        <v>7935</v>
      </c>
      <c r="AD780" s="29" t="s">
        <v>73</v>
      </c>
      <c r="AE780" s="24" t="s">
        <v>7936</v>
      </c>
      <c r="AF780" s="29" t="s">
        <v>196</v>
      </c>
      <c r="AG780" s="24" t="s">
        <v>7937</v>
      </c>
      <c r="AH780" s="25">
        <v>45517</v>
      </c>
      <c r="AI780" s="31">
        <v>776</v>
      </c>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c r="IE780" s="2"/>
      <c r="IF780" s="2"/>
      <c r="IG780" s="2"/>
      <c r="IH780" s="2"/>
      <c r="II780" s="2"/>
      <c r="IJ780" s="2"/>
      <c r="IK780" s="2"/>
      <c r="IL780" s="2"/>
      <c r="IM780" s="2"/>
      <c r="IN780" s="2"/>
      <c r="IO780" s="2"/>
      <c r="IP780" s="2"/>
      <c r="IQ780" s="2"/>
      <c r="IR780" s="2"/>
      <c r="IS780" s="2"/>
      <c r="IT780" s="2"/>
      <c r="IU780" s="2"/>
      <c r="IV780" s="2"/>
      <c r="IW780" s="2"/>
      <c r="IX780" s="2"/>
      <c r="IY780" s="2"/>
      <c r="IZ780" s="2"/>
      <c r="JA780" s="2"/>
      <c r="JB780" s="2"/>
      <c r="JC780" s="2"/>
      <c r="JD780" s="2"/>
      <c r="JE780" s="2"/>
      <c r="JF780" s="2"/>
      <c r="JG780" s="2"/>
      <c r="JH780" s="2"/>
      <c r="JI780" s="2"/>
      <c r="JJ780" s="2"/>
      <c r="JK780" s="2"/>
      <c r="JL780" s="2"/>
      <c r="JM780" s="2"/>
      <c r="JN780" s="2"/>
      <c r="JO780" s="2"/>
      <c r="JP780" s="2"/>
      <c r="JQ780" s="2"/>
      <c r="JR780" s="2"/>
      <c r="JS780" s="2"/>
      <c r="JT780" s="2"/>
      <c r="JU780" s="2"/>
      <c r="JV780" s="2"/>
      <c r="JW780" s="2"/>
      <c r="JX780" s="2"/>
      <c r="JY780" s="2"/>
      <c r="JZ780" s="2"/>
    </row>
    <row r="781" spans="1:286" ht="25.5" customHeight="1">
      <c r="A781" s="2"/>
      <c r="B781" s="24">
        <v>769</v>
      </c>
      <c r="C781" s="24" t="s">
        <v>7938</v>
      </c>
      <c r="D781" s="24" t="s">
        <v>942</v>
      </c>
      <c r="E781" s="24" t="s">
        <v>943</v>
      </c>
      <c r="F781" s="24" t="s">
        <v>1529</v>
      </c>
      <c r="G781" s="25" t="s">
        <v>7939</v>
      </c>
      <c r="H781" s="24" t="s">
        <v>7940</v>
      </c>
      <c r="I781" s="24" t="s">
        <v>7941</v>
      </c>
      <c r="J781" s="24">
        <v>995524483</v>
      </c>
      <c r="K781" s="64" t="s">
        <v>7942</v>
      </c>
      <c r="L781" s="24" t="s">
        <v>7943</v>
      </c>
      <c r="M781" s="24"/>
      <c r="N781" s="24"/>
      <c r="O781" s="24"/>
      <c r="P781" s="64" t="s">
        <v>7944</v>
      </c>
      <c r="Q781" s="24"/>
      <c r="R781" s="24"/>
      <c r="S781" s="64" t="s">
        <v>7945</v>
      </c>
      <c r="T781" s="24"/>
      <c r="U781" s="24" t="s">
        <v>67</v>
      </c>
      <c r="V781" s="24">
        <v>2012</v>
      </c>
      <c r="W781" s="24" t="s">
        <v>68</v>
      </c>
      <c r="X781" s="24" t="s">
        <v>27</v>
      </c>
      <c r="Y781" s="24" t="s">
        <v>28</v>
      </c>
      <c r="Z781" s="24" t="s">
        <v>39</v>
      </c>
      <c r="AA781" s="24"/>
      <c r="AB781" s="24"/>
      <c r="AC781" s="24" t="s">
        <v>7946</v>
      </c>
      <c r="AD781" s="29" t="s">
        <v>73</v>
      </c>
      <c r="AE781" s="24" t="s">
        <v>7947</v>
      </c>
      <c r="AF781" s="29" t="s">
        <v>73</v>
      </c>
      <c r="AG781" s="24" t="s">
        <v>7948</v>
      </c>
      <c r="AH781" s="25">
        <v>45531</v>
      </c>
      <c r="AI781" s="31">
        <v>777</v>
      </c>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c r="IE781" s="2"/>
      <c r="IF781" s="2"/>
      <c r="IG781" s="2"/>
      <c r="IH781" s="2"/>
      <c r="II781" s="2"/>
      <c r="IJ781" s="2"/>
      <c r="IK781" s="2"/>
      <c r="IL781" s="2"/>
      <c r="IM781" s="2"/>
      <c r="IN781" s="2"/>
      <c r="IO781" s="2"/>
      <c r="IP781" s="2"/>
      <c r="IQ781" s="2"/>
      <c r="IR781" s="2"/>
      <c r="IS781" s="2"/>
      <c r="IT781" s="2"/>
      <c r="IU781" s="2"/>
      <c r="IV781" s="2"/>
      <c r="IW781" s="2"/>
      <c r="IX781" s="2"/>
      <c r="IY781" s="2"/>
      <c r="IZ781" s="2"/>
      <c r="JA781" s="2"/>
      <c r="JB781" s="2"/>
      <c r="JC781" s="2"/>
      <c r="JD781" s="2"/>
      <c r="JE781" s="2"/>
      <c r="JF781" s="2"/>
      <c r="JG781" s="2"/>
      <c r="JH781" s="2"/>
      <c r="JI781" s="2"/>
      <c r="JJ781" s="2"/>
      <c r="JK781" s="2"/>
      <c r="JL781" s="2"/>
      <c r="JM781" s="2"/>
      <c r="JN781" s="2"/>
      <c r="JO781" s="2"/>
      <c r="JP781" s="2"/>
      <c r="JQ781" s="2"/>
      <c r="JR781" s="2"/>
      <c r="JS781" s="2"/>
      <c r="JT781" s="2"/>
      <c r="JU781" s="2"/>
      <c r="JV781" s="2"/>
      <c r="JW781" s="2"/>
      <c r="JX781" s="2"/>
      <c r="JY781" s="2"/>
      <c r="JZ781" s="2"/>
    </row>
    <row r="782" spans="1:286" ht="25.5" customHeight="1">
      <c r="B782" s="24">
        <v>770</v>
      </c>
      <c r="C782" s="24" t="s">
        <v>7949</v>
      </c>
      <c r="D782" s="24" t="s">
        <v>59</v>
      </c>
      <c r="E782" s="24" t="s">
        <v>59</v>
      </c>
      <c r="F782" s="24" t="s">
        <v>503</v>
      </c>
      <c r="G782" s="25" t="s">
        <v>7950</v>
      </c>
      <c r="H782" s="24" t="s">
        <v>6052</v>
      </c>
      <c r="I782" s="24" t="s">
        <v>2958</v>
      </c>
      <c r="J782" s="24">
        <v>907532515</v>
      </c>
      <c r="K782" s="24" t="s">
        <v>7951</v>
      </c>
      <c r="L782" s="24" t="s">
        <v>7951</v>
      </c>
      <c r="M782" s="24">
        <v>907532515</v>
      </c>
      <c r="N782" s="24">
        <v>907759230</v>
      </c>
      <c r="O782" s="24"/>
      <c r="P782" s="64" t="s">
        <v>7952</v>
      </c>
      <c r="Q782" s="24"/>
      <c r="R782" s="24"/>
      <c r="S782" s="24"/>
      <c r="T782" s="24"/>
      <c r="U782" s="24" t="s">
        <v>67</v>
      </c>
      <c r="V782" s="24">
        <v>2021</v>
      </c>
      <c r="W782" s="24" t="s">
        <v>125</v>
      </c>
      <c r="X782" s="24" t="s">
        <v>27</v>
      </c>
      <c r="Y782" s="24" t="s">
        <v>28</v>
      </c>
      <c r="Z782" s="24" t="s">
        <v>41</v>
      </c>
      <c r="AA782" s="24" t="s">
        <v>243</v>
      </c>
      <c r="AB782" s="24" t="s">
        <v>49</v>
      </c>
      <c r="AC782" s="24" t="s">
        <v>7953</v>
      </c>
      <c r="AD782" s="29" t="s">
        <v>196</v>
      </c>
      <c r="AE782" s="24" t="s">
        <v>7954</v>
      </c>
      <c r="AF782" s="29" t="s">
        <v>109</v>
      </c>
      <c r="AG782" s="24" t="s">
        <v>7955</v>
      </c>
      <c r="AH782" s="25">
        <v>45533</v>
      </c>
      <c r="AI782" s="31">
        <v>778</v>
      </c>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c r="IO782" s="2"/>
      <c r="IP782" s="2"/>
      <c r="IQ782" s="2"/>
      <c r="IR782" s="2"/>
      <c r="IS782" s="2"/>
      <c r="IT782" s="2"/>
      <c r="IU782" s="2"/>
      <c r="IV782" s="2"/>
      <c r="IW782" s="2"/>
      <c r="IX782" s="2"/>
      <c r="IY782" s="2"/>
      <c r="IZ782" s="2"/>
      <c r="JA782" s="2"/>
      <c r="JB782" s="2"/>
      <c r="JC782" s="2"/>
      <c r="JD782" s="2"/>
      <c r="JE782" s="2"/>
      <c r="JF782" s="2"/>
      <c r="JG782" s="2"/>
      <c r="JH782" s="2"/>
      <c r="JI782" s="2"/>
      <c r="JJ782" s="2"/>
      <c r="JK782" s="2"/>
      <c r="JL782" s="2"/>
      <c r="JM782" s="2"/>
      <c r="JN782" s="2"/>
      <c r="JO782" s="2"/>
      <c r="JP782" s="2"/>
      <c r="JQ782" s="2"/>
      <c r="JR782" s="2"/>
      <c r="JS782" s="2"/>
      <c r="JT782" s="2"/>
      <c r="JU782" s="2"/>
      <c r="JV782" s="2"/>
      <c r="JW782" s="2"/>
      <c r="JX782" s="2"/>
      <c r="JY782" s="2"/>
      <c r="JZ782" s="2"/>
    </row>
    <row r="783" spans="1:286" ht="25.5" customHeight="1">
      <c r="A783" s="2"/>
      <c r="B783" s="24">
        <v>771</v>
      </c>
      <c r="C783" s="24" t="s">
        <v>7956</v>
      </c>
      <c r="D783" s="24" t="s">
        <v>1403</v>
      </c>
      <c r="E783" s="24" t="s">
        <v>1403</v>
      </c>
      <c r="F783" s="24" t="s">
        <v>2827</v>
      </c>
      <c r="G783" s="25" t="s">
        <v>7957</v>
      </c>
      <c r="H783" s="24" t="s">
        <v>7958</v>
      </c>
      <c r="I783" s="24" t="s">
        <v>7959</v>
      </c>
      <c r="J783" s="24">
        <v>945508967</v>
      </c>
      <c r="K783" s="24" t="s">
        <v>7960</v>
      </c>
      <c r="L783" s="64" t="s">
        <v>7960</v>
      </c>
      <c r="M783" s="24">
        <v>945508967</v>
      </c>
      <c r="N783" s="24"/>
      <c r="O783" s="24"/>
      <c r="P783" s="64" t="s">
        <v>7961</v>
      </c>
      <c r="Q783" s="24"/>
      <c r="R783" s="24"/>
      <c r="S783" s="24"/>
      <c r="T783" s="24"/>
      <c r="U783" s="24" t="s">
        <v>67</v>
      </c>
      <c r="V783" s="24">
        <v>2022</v>
      </c>
      <c r="W783" s="24" t="s">
        <v>125</v>
      </c>
      <c r="X783" s="24" t="s">
        <v>27</v>
      </c>
      <c r="Y783" s="24" t="s">
        <v>31</v>
      </c>
      <c r="Z783" s="24" t="s">
        <v>39</v>
      </c>
      <c r="AA783" s="24" t="s">
        <v>41</v>
      </c>
      <c r="AB783" s="24" t="s">
        <v>50</v>
      </c>
      <c r="AC783" s="24" t="s">
        <v>7962</v>
      </c>
      <c r="AD783" s="29" t="s">
        <v>196</v>
      </c>
      <c r="AE783" s="24" t="s">
        <v>7963</v>
      </c>
      <c r="AF783" s="29" t="s">
        <v>196</v>
      </c>
      <c r="AG783" s="24" t="s">
        <v>7964</v>
      </c>
      <c r="AH783" s="25">
        <v>45533</v>
      </c>
      <c r="AI783" s="31">
        <v>779</v>
      </c>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c r="IE783" s="2"/>
      <c r="IF783" s="2"/>
      <c r="IG783" s="2"/>
      <c r="IH783" s="2"/>
      <c r="II783" s="2"/>
      <c r="IJ783" s="2"/>
      <c r="IK783" s="2"/>
      <c r="IL783" s="2"/>
      <c r="IM783" s="2"/>
      <c r="IN783" s="2"/>
      <c r="IO783" s="2"/>
      <c r="IP783" s="2"/>
      <c r="IQ783" s="2"/>
      <c r="IR783" s="2"/>
      <c r="IS783" s="2"/>
      <c r="IT783" s="2"/>
      <c r="IU783" s="2"/>
      <c r="IV783" s="2"/>
      <c r="IW783" s="2"/>
      <c r="IX783" s="2"/>
      <c r="IY783" s="2"/>
      <c r="IZ783" s="2"/>
      <c r="JA783" s="2"/>
      <c r="JB783" s="2"/>
      <c r="JC783" s="2"/>
      <c r="JD783" s="2"/>
      <c r="JE783" s="2"/>
      <c r="JF783" s="2"/>
      <c r="JG783" s="2"/>
      <c r="JH783" s="2"/>
      <c r="JI783" s="2"/>
      <c r="JJ783" s="2"/>
      <c r="JK783" s="2"/>
      <c r="JL783" s="2"/>
      <c r="JM783" s="2"/>
      <c r="JN783" s="2"/>
      <c r="JO783" s="2"/>
      <c r="JP783" s="2"/>
      <c r="JQ783" s="2"/>
      <c r="JR783" s="2"/>
      <c r="JS783" s="2"/>
      <c r="JT783" s="2"/>
      <c r="JU783" s="2"/>
      <c r="JV783" s="2"/>
      <c r="JW783" s="2"/>
      <c r="JX783" s="2"/>
      <c r="JY783" s="2"/>
      <c r="JZ783" s="2"/>
    </row>
    <row r="784" spans="1:286" ht="30.75" customHeight="1">
      <c r="A784" s="2"/>
      <c r="B784" s="24">
        <v>772</v>
      </c>
      <c r="C784" s="24" t="s">
        <v>7965</v>
      </c>
      <c r="D784" s="24" t="s">
        <v>59</v>
      </c>
      <c r="E784" s="24" t="s">
        <v>59</v>
      </c>
      <c r="F784" s="24" t="s">
        <v>2649</v>
      </c>
      <c r="G784" s="25" t="s">
        <v>7966</v>
      </c>
      <c r="H784" s="24" t="s">
        <v>6980</v>
      </c>
      <c r="I784" s="24" t="s">
        <v>7967</v>
      </c>
      <c r="J784" s="24">
        <v>975385246</v>
      </c>
      <c r="K784" s="24" t="s">
        <v>7968</v>
      </c>
      <c r="L784" s="64" t="s">
        <v>7969</v>
      </c>
      <c r="M784" s="24">
        <v>975385246</v>
      </c>
      <c r="N784" s="24"/>
      <c r="O784" s="24"/>
      <c r="P784" s="24"/>
      <c r="Q784" s="24"/>
      <c r="R784" s="24"/>
      <c r="S784" s="24"/>
      <c r="T784" s="24"/>
      <c r="U784" s="24" t="s">
        <v>67</v>
      </c>
      <c r="V784" s="24">
        <v>2022</v>
      </c>
      <c r="W784" s="24" t="s">
        <v>125</v>
      </c>
      <c r="X784" s="24" t="s">
        <v>27</v>
      </c>
      <c r="Y784" s="24" t="s">
        <v>32</v>
      </c>
      <c r="Z784" s="24" t="s">
        <v>49</v>
      </c>
      <c r="AA784" s="24"/>
      <c r="AB784" s="24"/>
      <c r="AC784" s="24" t="s">
        <v>7970</v>
      </c>
      <c r="AD784" s="29" t="s">
        <v>73</v>
      </c>
      <c r="AE784" s="24" t="s">
        <v>7971</v>
      </c>
      <c r="AF784" s="29" t="s">
        <v>196</v>
      </c>
      <c r="AG784" s="24" t="s">
        <v>7972</v>
      </c>
      <c r="AH784" s="25">
        <v>45548</v>
      </c>
      <c r="AI784" s="31">
        <v>780</v>
      </c>
      <c r="AJ784" s="83"/>
      <c r="AK784" s="83"/>
      <c r="AL784" s="83"/>
      <c r="AM784" s="83"/>
      <c r="AN784" s="83"/>
      <c r="AO784" s="83"/>
      <c r="AP784" s="83"/>
      <c r="AQ784" s="83"/>
      <c r="AR784" s="83"/>
      <c r="AS784" s="83"/>
      <c r="AT784" s="83"/>
      <c r="AU784" s="83"/>
      <c r="AV784" s="83"/>
      <c r="AW784" s="83"/>
      <c r="AX784" s="83"/>
      <c r="AY784" s="83"/>
      <c r="AZ784" s="83"/>
      <c r="BA784" s="83"/>
      <c r="BB784" s="83"/>
      <c r="BC784" s="83"/>
      <c r="BD784" s="83"/>
      <c r="BE784" s="83"/>
      <c r="BF784" s="83"/>
      <c r="BG784" s="83"/>
      <c r="BH784" s="83"/>
      <c r="BI784" s="83"/>
      <c r="BJ784" s="83"/>
      <c r="BK784" s="83"/>
      <c r="BL784" s="83"/>
      <c r="BM784" s="83"/>
      <c r="BN784" s="83"/>
      <c r="BO784" s="83"/>
      <c r="BP784" s="83"/>
      <c r="BQ784" s="83"/>
      <c r="BR784" s="83"/>
      <c r="BS784" s="83"/>
      <c r="BT784" s="83"/>
      <c r="BU784" s="83"/>
      <c r="BV784" s="83"/>
      <c r="BW784" s="83"/>
      <c r="BX784" s="83"/>
      <c r="BY784" s="83"/>
      <c r="BZ784" s="83"/>
      <c r="CA784" s="83"/>
      <c r="CB784" s="83"/>
      <c r="CC784" s="83"/>
      <c r="CD784" s="83"/>
      <c r="CE784" s="83"/>
      <c r="CF784" s="83"/>
      <c r="CG784" s="83"/>
      <c r="CH784" s="83"/>
      <c r="CI784" s="83"/>
      <c r="CJ784" s="83"/>
      <c r="CK784" s="83"/>
      <c r="CL784" s="83"/>
      <c r="CM784" s="83"/>
      <c r="CN784" s="83"/>
      <c r="CO784" s="83"/>
      <c r="CP784" s="83"/>
      <c r="CQ784" s="83"/>
      <c r="CR784" s="83"/>
      <c r="CS784" s="83"/>
      <c r="CT784" s="83"/>
      <c r="CU784" s="83"/>
      <c r="CV784" s="83"/>
      <c r="CW784" s="83"/>
      <c r="CX784" s="83"/>
      <c r="CY784" s="83"/>
      <c r="CZ784" s="83"/>
      <c r="DA784" s="83"/>
      <c r="DB784" s="83"/>
      <c r="DC784" s="83"/>
      <c r="DD784" s="83"/>
      <c r="DE784" s="83"/>
      <c r="DF784" s="83"/>
      <c r="DG784" s="83"/>
      <c r="DH784" s="83"/>
      <c r="DI784" s="83"/>
      <c r="DJ784" s="83"/>
      <c r="DK784" s="83"/>
      <c r="DL784" s="83"/>
      <c r="DM784" s="83"/>
      <c r="DN784" s="83"/>
      <c r="DO784" s="83"/>
      <c r="DP784" s="83"/>
      <c r="DQ784" s="83"/>
      <c r="DR784" s="83"/>
      <c r="DS784" s="83"/>
      <c r="DT784" s="83"/>
      <c r="DU784" s="83"/>
      <c r="DV784" s="83"/>
      <c r="DW784" s="83"/>
      <c r="DX784" s="83"/>
      <c r="DY784" s="83"/>
      <c r="DZ784" s="83"/>
      <c r="EA784" s="83"/>
      <c r="EB784" s="83"/>
      <c r="EC784" s="83"/>
      <c r="ED784" s="83"/>
      <c r="EE784" s="83"/>
      <c r="EF784" s="83"/>
      <c r="EG784" s="83"/>
      <c r="EH784" s="83"/>
      <c r="EI784" s="83"/>
      <c r="EJ784" s="83"/>
      <c r="EK784" s="83"/>
      <c r="EL784" s="83"/>
      <c r="EM784" s="83"/>
      <c r="EN784" s="83"/>
      <c r="EO784" s="83"/>
      <c r="EP784" s="83"/>
      <c r="EQ784" s="83"/>
      <c r="ER784" s="83"/>
      <c r="ES784" s="83"/>
      <c r="ET784" s="83"/>
      <c r="EU784" s="83"/>
      <c r="EV784" s="83"/>
      <c r="EW784" s="83"/>
      <c r="EX784" s="83"/>
      <c r="EY784" s="83"/>
      <c r="EZ784" s="83"/>
      <c r="FA784" s="83"/>
      <c r="FB784" s="83"/>
      <c r="FC784" s="83"/>
      <c r="FD784" s="83"/>
      <c r="FE784" s="83"/>
      <c r="FF784" s="83"/>
      <c r="FG784" s="83"/>
      <c r="FH784" s="83"/>
      <c r="FI784" s="83"/>
      <c r="FJ784" s="83"/>
      <c r="FK784" s="83"/>
      <c r="FL784" s="83"/>
      <c r="FM784" s="83"/>
      <c r="FN784" s="83"/>
      <c r="FO784" s="83"/>
      <c r="FP784" s="83"/>
      <c r="FQ784" s="83"/>
      <c r="FR784" s="83"/>
      <c r="FS784" s="83"/>
      <c r="FT784" s="83"/>
      <c r="FU784" s="83"/>
      <c r="FV784" s="83"/>
      <c r="FW784" s="83"/>
      <c r="FX784" s="83"/>
      <c r="FY784" s="83"/>
      <c r="FZ784" s="83"/>
      <c r="GA784" s="83"/>
      <c r="GB784" s="83"/>
      <c r="GC784" s="83"/>
      <c r="GD784" s="83"/>
      <c r="GE784" s="83"/>
      <c r="GF784" s="83"/>
      <c r="GG784" s="83"/>
      <c r="GH784" s="83"/>
      <c r="GI784" s="83"/>
      <c r="GJ784" s="83"/>
      <c r="GK784" s="83"/>
      <c r="GL784" s="83"/>
      <c r="GM784" s="83"/>
      <c r="GN784" s="83"/>
      <c r="GO784" s="83"/>
      <c r="GP784" s="83"/>
      <c r="GQ784" s="83"/>
      <c r="GR784" s="83"/>
      <c r="GS784" s="83"/>
      <c r="GT784" s="83"/>
      <c r="GU784" s="83"/>
      <c r="GV784" s="83"/>
      <c r="GW784" s="83"/>
      <c r="GX784" s="83"/>
      <c r="GY784" s="83"/>
      <c r="GZ784" s="83"/>
      <c r="HA784" s="83"/>
      <c r="HB784" s="83"/>
      <c r="HC784" s="83"/>
      <c r="HD784" s="83"/>
      <c r="HE784" s="83"/>
      <c r="HF784" s="83"/>
      <c r="HG784" s="83"/>
      <c r="HH784" s="83"/>
      <c r="HI784" s="83"/>
      <c r="HJ784" s="83"/>
      <c r="HK784" s="83"/>
      <c r="HL784" s="83"/>
      <c r="HM784" s="83"/>
      <c r="HN784" s="83"/>
      <c r="HO784" s="83"/>
      <c r="HP784" s="83"/>
      <c r="HQ784" s="83"/>
      <c r="HR784" s="83"/>
      <c r="HS784" s="83"/>
      <c r="HT784" s="83"/>
      <c r="HU784" s="83"/>
      <c r="HV784" s="83"/>
      <c r="HW784" s="83"/>
      <c r="HX784" s="83"/>
      <c r="HY784" s="83"/>
      <c r="HZ784" s="83"/>
      <c r="IA784" s="83"/>
      <c r="IB784" s="83"/>
      <c r="IC784" s="83"/>
      <c r="ID784" s="83"/>
      <c r="IE784" s="83"/>
      <c r="IF784" s="83"/>
      <c r="IG784" s="83"/>
      <c r="IH784" s="83"/>
      <c r="II784" s="83"/>
      <c r="IJ784" s="83"/>
      <c r="IK784" s="83"/>
      <c r="IL784" s="83"/>
      <c r="IM784" s="83"/>
      <c r="IN784" s="83"/>
      <c r="IO784" s="83"/>
      <c r="IP784" s="83"/>
      <c r="IQ784" s="83"/>
      <c r="IR784" s="83"/>
      <c r="IS784" s="83"/>
      <c r="IT784" s="83"/>
      <c r="IU784" s="83"/>
      <c r="IV784" s="83"/>
      <c r="IW784" s="83"/>
      <c r="IX784" s="83"/>
      <c r="IY784" s="83"/>
      <c r="IZ784" s="83"/>
      <c r="JA784" s="83"/>
      <c r="JB784" s="83"/>
      <c r="JC784" s="83"/>
      <c r="JD784" s="83"/>
      <c r="JE784" s="83"/>
      <c r="JF784" s="83"/>
      <c r="JG784" s="83"/>
      <c r="JH784" s="83"/>
      <c r="JI784" s="83"/>
      <c r="JJ784" s="83"/>
      <c r="JK784" s="83"/>
      <c r="JL784" s="83"/>
      <c r="JM784" s="83"/>
      <c r="JN784" s="83"/>
      <c r="JO784" s="83"/>
      <c r="JP784" s="83"/>
      <c r="JQ784" s="83"/>
      <c r="JR784" s="83"/>
      <c r="JS784" s="83"/>
      <c r="JT784" s="83"/>
      <c r="JU784" s="83"/>
      <c r="JV784" s="83"/>
      <c r="JW784" s="83"/>
      <c r="JX784" s="83"/>
      <c r="JY784" s="83"/>
      <c r="JZ784" s="83"/>
    </row>
    <row r="785" spans="1:286" ht="30.75" customHeight="1">
      <c r="A785" s="2"/>
      <c r="B785" s="24">
        <v>773</v>
      </c>
      <c r="C785" s="24" t="s">
        <v>7973</v>
      </c>
      <c r="D785" s="24" t="s">
        <v>59</v>
      </c>
      <c r="E785" s="24" t="s">
        <v>59</v>
      </c>
      <c r="F785" s="24" t="s">
        <v>477</v>
      </c>
      <c r="G785" s="25" t="s">
        <v>7974</v>
      </c>
      <c r="H785" s="24" t="s">
        <v>7975</v>
      </c>
      <c r="I785" s="24" t="s">
        <v>7976</v>
      </c>
      <c r="J785" s="24">
        <v>997274860</v>
      </c>
      <c r="K785" s="24" t="s">
        <v>7977</v>
      </c>
      <c r="L785" s="24" t="s">
        <v>7977</v>
      </c>
      <c r="M785" s="24">
        <v>997274860</v>
      </c>
      <c r="N785" s="24"/>
      <c r="O785" s="24"/>
      <c r="P785" s="64" t="s">
        <v>7978</v>
      </c>
      <c r="Q785" s="24"/>
      <c r="R785" s="24"/>
      <c r="S785" s="24"/>
      <c r="T785" s="24"/>
      <c r="U785" s="24" t="s">
        <v>67</v>
      </c>
      <c r="V785" s="24">
        <v>2017</v>
      </c>
      <c r="W785" s="24" t="s">
        <v>68</v>
      </c>
      <c r="X785" s="24" t="s">
        <v>27</v>
      </c>
      <c r="Y785" s="24" t="s">
        <v>34</v>
      </c>
      <c r="Z785" s="24" t="s">
        <v>39</v>
      </c>
      <c r="AA785" s="24" t="s">
        <v>90</v>
      </c>
      <c r="AB785" s="24" t="s">
        <v>49</v>
      </c>
      <c r="AC785" s="24" t="s">
        <v>7979</v>
      </c>
      <c r="AD785" s="29" t="s">
        <v>196</v>
      </c>
      <c r="AE785" s="24" t="s">
        <v>7980</v>
      </c>
      <c r="AF785" s="24" t="s">
        <v>92</v>
      </c>
      <c r="AG785" s="24" t="s">
        <v>7981</v>
      </c>
      <c r="AH785" s="25">
        <v>45548</v>
      </c>
      <c r="AI785" s="31">
        <v>781</v>
      </c>
      <c r="AJ785" s="83"/>
      <c r="AK785" s="83"/>
      <c r="AL785" s="83"/>
      <c r="AM785" s="83"/>
      <c r="AN785" s="83"/>
      <c r="AO785" s="83"/>
      <c r="AP785" s="83"/>
      <c r="AQ785" s="83"/>
      <c r="AR785" s="83"/>
      <c r="AS785" s="83"/>
      <c r="AT785" s="83"/>
      <c r="AU785" s="83"/>
      <c r="AV785" s="83"/>
      <c r="AW785" s="83"/>
      <c r="AX785" s="83"/>
      <c r="AY785" s="83"/>
      <c r="AZ785" s="83"/>
      <c r="BA785" s="83"/>
      <c r="BB785" s="83"/>
      <c r="BC785" s="83"/>
      <c r="BD785" s="83"/>
      <c r="BE785" s="83"/>
      <c r="BF785" s="83"/>
      <c r="BG785" s="83"/>
      <c r="BH785" s="83"/>
      <c r="BI785" s="83"/>
      <c r="BJ785" s="83"/>
      <c r="BK785" s="83"/>
      <c r="BL785" s="83"/>
      <c r="BM785" s="83"/>
      <c r="BN785" s="83"/>
      <c r="BO785" s="83"/>
      <c r="BP785" s="83"/>
      <c r="BQ785" s="83"/>
      <c r="BR785" s="83"/>
      <c r="BS785" s="83"/>
      <c r="BT785" s="83"/>
      <c r="BU785" s="83"/>
      <c r="BV785" s="83"/>
      <c r="BW785" s="83"/>
      <c r="BX785" s="83"/>
      <c r="BY785" s="83"/>
      <c r="BZ785" s="83"/>
      <c r="CA785" s="83"/>
      <c r="CB785" s="83"/>
      <c r="CC785" s="83"/>
      <c r="CD785" s="83"/>
      <c r="CE785" s="83"/>
      <c r="CF785" s="83"/>
      <c r="CG785" s="83"/>
      <c r="CH785" s="83"/>
      <c r="CI785" s="83"/>
      <c r="CJ785" s="83"/>
      <c r="CK785" s="83"/>
      <c r="CL785" s="83"/>
      <c r="CM785" s="83"/>
      <c r="CN785" s="83"/>
      <c r="CO785" s="83"/>
      <c r="CP785" s="83"/>
      <c r="CQ785" s="83"/>
      <c r="CR785" s="83"/>
      <c r="CS785" s="83"/>
      <c r="CT785" s="83"/>
      <c r="CU785" s="83"/>
      <c r="CV785" s="83"/>
      <c r="CW785" s="83"/>
      <c r="CX785" s="83"/>
      <c r="CY785" s="83"/>
      <c r="CZ785" s="83"/>
      <c r="DA785" s="83"/>
      <c r="DB785" s="83"/>
      <c r="DC785" s="83"/>
      <c r="DD785" s="83"/>
      <c r="DE785" s="83"/>
      <c r="DF785" s="83"/>
      <c r="DG785" s="83"/>
      <c r="DH785" s="83"/>
      <c r="DI785" s="83"/>
      <c r="DJ785" s="83"/>
      <c r="DK785" s="83"/>
      <c r="DL785" s="83"/>
      <c r="DM785" s="83"/>
      <c r="DN785" s="83"/>
      <c r="DO785" s="83"/>
      <c r="DP785" s="83"/>
      <c r="DQ785" s="83"/>
      <c r="DR785" s="83"/>
      <c r="DS785" s="83"/>
      <c r="DT785" s="83"/>
      <c r="DU785" s="83"/>
      <c r="DV785" s="83"/>
      <c r="DW785" s="83"/>
      <c r="DX785" s="83"/>
      <c r="DY785" s="83"/>
      <c r="DZ785" s="83"/>
      <c r="EA785" s="83"/>
      <c r="EB785" s="83"/>
      <c r="EC785" s="83"/>
      <c r="ED785" s="83"/>
      <c r="EE785" s="83"/>
      <c r="EF785" s="83"/>
      <c r="EG785" s="83"/>
      <c r="EH785" s="83"/>
      <c r="EI785" s="83"/>
      <c r="EJ785" s="83"/>
      <c r="EK785" s="83"/>
      <c r="EL785" s="83"/>
      <c r="EM785" s="83"/>
      <c r="EN785" s="83"/>
      <c r="EO785" s="83"/>
      <c r="EP785" s="83"/>
      <c r="EQ785" s="83"/>
      <c r="ER785" s="83"/>
      <c r="ES785" s="83"/>
      <c r="ET785" s="83"/>
      <c r="EU785" s="83"/>
      <c r="EV785" s="83"/>
      <c r="EW785" s="83"/>
      <c r="EX785" s="83"/>
      <c r="EY785" s="83"/>
      <c r="EZ785" s="83"/>
      <c r="FA785" s="83"/>
      <c r="FB785" s="83"/>
      <c r="FC785" s="83"/>
      <c r="FD785" s="83"/>
      <c r="FE785" s="83"/>
      <c r="FF785" s="83"/>
      <c r="FG785" s="83"/>
      <c r="FH785" s="83"/>
      <c r="FI785" s="83"/>
      <c r="FJ785" s="83"/>
      <c r="FK785" s="83"/>
      <c r="FL785" s="83"/>
      <c r="FM785" s="83"/>
      <c r="FN785" s="83"/>
      <c r="FO785" s="83"/>
      <c r="FP785" s="83"/>
      <c r="FQ785" s="83"/>
      <c r="FR785" s="83"/>
      <c r="FS785" s="83"/>
      <c r="FT785" s="83"/>
      <c r="FU785" s="83"/>
      <c r="FV785" s="83"/>
      <c r="FW785" s="83"/>
      <c r="FX785" s="83"/>
      <c r="FY785" s="83"/>
      <c r="FZ785" s="83"/>
      <c r="GA785" s="83"/>
      <c r="GB785" s="83"/>
      <c r="GC785" s="83"/>
      <c r="GD785" s="83"/>
      <c r="GE785" s="83"/>
      <c r="GF785" s="83"/>
      <c r="GG785" s="83"/>
      <c r="GH785" s="83"/>
      <c r="GI785" s="83"/>
      <c r="GJ785" s="83"/>
      <c r="GK785" s="83"/>
      <c r="GL785" s="83"/>
      <c r="GM785" s="83"/>
      <c r="GN785" s="83"/>
      <c r="GO785" s="83"/>
      <c r="GP785" s="83"/>
      <c r="GQ785" s="83"/>
      <c r="GR785" s="83"/>
      <c r="GS785" s="83"/>
      <c r="GT785" s="83"/>
      <c r="GU785" s="83"/>
      <c r="GV785" s="83"/>
      <c r="GW785" s="83"/>
      <c r="GX785" s="83"/>
      <c r="GY785" s="83"/>
      <c r="GZ785" s="83"/>
      <c r="HA785" s="83"/>
      <c r="HB785" s="83"/>
      <c r="HC785" s="83"/>
      <c r="HD785" s="83"/>
      <c r="HE785" s="83"/>
      <c r="HF785" s="83"/>
      <c r="HG785" s="83"/>
      <c r="HH785" s="83"/>
      <c r="HI785" s="83"/>
      <c r="HJ785" s="83"/>
      <c r="HK785" s="83"/>
      <c r="HL785" s="83"/>
      <c r="HM785" s="83"/>
      <c r="HN785" s="83"/>
      <c r="HO785" s="83"/>
      <c r="HP785" s="83"/>
      <c r="HQ785" s="83"/>
      <c r="HR785" s="83"/>
      <c r="HS785" s="83"/>
      <c r="HT785" s="83"/>
      <c r="HU785" s="83"/>
      <c r="HV785" s="83"/>
      <c r="HW785" s="83"/>
      <c r="HX785" s="83"/>
      <c r="HY785" s="83"/>
      <c r="HZ785" s="83"/>
      <c r="IA785" s="83"/>
      <c r="IB785" s="83"/>
      <c r="IC785" s="83"/>
      <c r="ID785" s="83"/>
      <c r="IE785" s="83"/>
      <c r="IF785" s="83"/>
      <c r="IG785" s="83"/>
      <c r="IH785" s="83"/>
      <c r="II785" s="83"/>
      <c r="IJ785" s="83"/>
      <c r="IK785" s="83"/>
      <c r="IL785" s="83"/>
      <c r="IM785" s="83"/>
      <c r="IN785" s="83"/>
      <c r="IO785" s="83"/>
      <c r="IP785" s="83"/>
      <c r="IQ785" s="83"/>
      <c r="IR785" s="83"/>
      <c r="IS785" s="83"/>
      <c r="IT785" s="83"/>
      <c r="IU785" s="83"/>
      <c r="IV785" s="83"/>
      <c r="IW785" s="83"/>
      <c r="IX785" s="83"/>
      <c r="IY785" s="83"/>
      <c r="IZ785" s="83"/>
      <c r="JA785" s="83"/>
      <c r="JB785" s="83"/>
      <c r="JC785" s="83"/>
      <c r="JD785" s="83"/>
      <c r="JE785" s="83"/>
      <c r="JF785" s="83"/>
      <c r="JG785" s="83"/>
      <c r="JH785" s="83"/>
      <c r="JI785" s="83"/>
      <c r="JJ785" s="83"/>
      <c r="JK785" s="83"/>
      <c r="JL785" s="83"/>
      <c r="JM785" s="83"/>
      <c r="JN785" s="83"/>
      <c r="JO785" s="83"/>
      <c r="JP785" s="83"/>
      <c r="JQ785" s="83"/>
      <c r="JR785" s="83"/>
      <c r="JS785" s="83"/>
      <c r="JT785" s="83"/>
      <c r="JU785" s="83"/>
      <c r="JV785" s="83"/>
      <c r="JW785" s="83"/>
      <c r="JX785" s="83"/>
      <c r="JY785" s="83"/>
      <c r="JZ785" s="83"/>
    </row>
    <row r="786" spans="1:286" ht="30.75" customHeight="1">
      <c r="A786" s="2"/>
      <c r="B786" s="24">
        <v>774</v>
      </c>
      <c r="C786" s="24" t="s">
        <v>7982</v>
      </c>
      <c r="D786" s="24" t="s">
        <v>59</v>
      </c>
      <c r="E786" s="24" t="s">
        <v>59</v>
      </c>
      <c r="F786" s="24" t="s">
        <v>132</v>
      </c>
      <c r="G786" s="25" t="s">
        <v>7983</v>
      </c>
      <c r="H786" s="24" t="s">
        <v>1279</v>
      </c>
      <c r="I786" s="24" t="s">
        <v>238</v>
      </c>
      <c r="J786" s="24">
        <v>986570238</v>
      </c>
      <c r="K786" s="64" t="s">
        <v>7984</v>
      </c>
      <c r="L786" s="64" t="s">
        <v>7984</v>
      </c>
      <c r="M786" s="24">
        <v>986570238</v>
      </c>
      <c r="N786" s="24">
        <v>987483503</v>
      </c>
      <c r="O786" s="24"/>
      <c r="P786" s="64" t="s">
        <v>7985</v>
      </c>
      <c r="Q786" s="24"/>
      <c r="R786" s="24"/>
      <c r="S786" s="64" t="s">
        <v>7986</v>
      </c>
      <c r="T786" s="24"/>
      <c r="U786" s="24" t="s">
        <v>67</v>
      </c>
      <c r="V786" s="24">
        <v>2017</v>
      </c>
      <c r="W786" s="24" t="s">
        <v>68</v>
      </c>
      <c r="X786" s="24" t="s">
        <v>27</v>
      </c>
      <c r="Y786" s="24" t="s">
        <v>28</v>
      </c>
      <c r="Z786" s="24" t="s">
        <v>39</v>
      </c>
      <c r="AA786" s="24" t="s">
        <v>40</v>
      </c>
      <c r="AB786" s="24" t="s">
        <v>46</v>
      </c>
      <c r="AC786" s="24" t="s">
        <v>7987</v>
      </c>
      <c r="AD786" s="29" t="s">
        <v>109</v>
      </c>
      <c r="AE786" s="24" t="s">
        <v>7988</v>
      </c>
      <c r="AF786" s="29" t="s">
        <v>109</v>
      </c>
      <c r="AG786" s="24" t="s">
        <v>7989</v>
      </c>
      <c r="AH786" s="25">
        <v>45562</v>
      </c>
      <c r="AI786" s="31">
        <v>782</v>
      </c>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c r="GU786" s="2"/>
      <c r="GV786" s="2"/>
      <c r="GW786" s="2"/>
      <c r="GX786" s="2"/>
      <c r="GY786" s="2"/>
      <c r="GZ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IB786" s="2"/>
      <c r="IC786" s="2"/>
      <c r="ID786" s="2"/>
      <c r="IE786" s="2"/>
      <c r="IF786" s="2"/>
      <c r="IG786" s="2"/>
      <c r="IH786" s="2"/>
      <c r="II786" s="2"/>
      <c r="IJ786" s="2"/>
      <c r="IK786" s="2"/>
      <c r="IL786" s="2"/>
      <c r="IM786" s="2"/>
      <c r="IN786" s="2"/>
      <c r="IO786" s="2"/>
      <c r="IP786" s="2"/>
      <c r="IQ786" s="2"/>
      <c r="IR786" s="2"/>
      <c r="IS786" s="2"/>
      <c r="IT786" s="2"/>
      <c r="IU786" s="2"/>
      <c r="IV786" s="2"/>
      <c r="IW786" s="2"/>
      <c r="IX786" s="2"/>
      <c r="IY786" s="2"/>
      <c r="IZ786" s="2"/>
      <c r="JA786" s="2"/>
      <c r="JB786" s="2"/>
      <c r="JC786" s="2"/>
      <c r="JD786" s="2"/>
      <c r="JE786" s="2"/>
      <c r="JF786" s="2"/>
      <c r="JG786" s="2"/>
      <c r="JH786" s="2"/>
      <c r="JI786" s="2"/>
      <c r="JJ786" s="2"/>
      <c r="JK786" s="2"/>
      <c r="JL786" s="2"/>
      <c r="JM786" s="2"/>
      <c r="JN786" s="2"/>
      <c r="JO786" s="2"/>
      <c r="JP786" s="2"/>
      <c r="JQ786" s="2"/>
      <c r="JR786" s="2"/>
      <c r="JS786" s="2"/>
      <c r="JT786" s="2"/>
      <c r="JU786" s="2"/>
      <c r="JV786" s="2"/>
      <c r="JW786" s="2"/>
      <c r="JX786" s="2"/>
      <c r="JY786" s="2"/>
      <c r="JZ786" s="2"/>
    </row>
    <row r="787" spans="1:286" ht="30.75" customHeight="1">
      <c r="A787" s="2"/>
      <c r="B787" s="24">
        <v>775</v>
      </c>
      <c r="C787" s="2" t="s">
        <v>7990</v>
      </c>
      <c r="D787" s="24" t="s">
        <v>332</v>
      </c>
      <c r="E787" s="24" t="s">
        <v>332</v>
      </c>
      <c r="F787" s="24" t="s">
        <v>7991</v>
      </c>
      <c r="G787" s="24" t="s">
        <v>7992</v>
      </c>
      <c r="H787" s="39" t="s">
        <v>1055</v>
      </c>
      <c r="I787" s="39" t="s">
        <v>7993</v>
      </c>
      <c r="J787" s="24">
        <v>951935854</v>
      </c>
      <c r="K787" s="64" t="s">
        <v>7994</v>
      </c>
      <c r="L787" s="64" t="s">
        <v>7995</v>
      </c>
      <c r="M787" s="24">
        <v>951935854</v>
      </c>
      <c r="N787" s="24"/>
      <c r="O787" s="24"/>
      <c r="P787" s="64" t="s">
        <v>7996</v>
      </c>
      <c r="Q787" s="24"/>
      <c r="R787" s="24"/>
      <c r="S787" s="24"/>
      <c r="T787" s="24"/>
      <c r="U787" s="24" t="s">
        <v>67</v>
      </c>
      <c r="V787" s="24">
        <v>2015</v>
      </c>
      <c r="W787" s="24" t="s">
        <v>68</v>
      </c>
      <c r="X787" s="24" t="s">
        <v>32</v>
      </c>
      <c r="Y787" s="24" t="s">
        <v>34</v>
      </c>
      <c r="Z787" s="24" t="s">
        <v>40</v>
      </c>
      <c r="AA787" s="43" t="s">
        <v>41</v>
      </c>
      <c r="AB787" s="24" t="s">
        <v>50</v>
      </c>
      <c r="AC787" s="24" t="s">
        <v>7997</v>
      </c>
      <c r="AD787" s="29" t="s">
        <v>109</v>
      </c>
      <c r="AE787" s="24" t="s">
        <v>7998</v>
      </c>
      <c r="AF787" s="29" t="s">
        <v>109</v>
      </c>
      <c r="AG787" s="24" t="s">
        <v>7999</v>
      </c>
      <c r="AH787" s="25">
        <v>45568</v>
      </c>
      <c r="AI787" s="31">
        <v>783</v>
      </c>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c r="GU787" s="2"/>
      <c r="GV787" s="2"/>
      <c r="GW787" s="2"/>
      <c r="GX787" s="2"/>
      <c r="GY787" s="2"/>
      <c r="GZ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IB787" s="2"/>
      <c r="IC787" s="2"/>
      <c r="ID787" s="2"/>
      <c r="IE787" s="2"/>
      <c r="IF787" s="2"/>
      <c r="IG787" s="2"/>
      <c r="IH787" s="2"/>
      <c r="II787" s="2"/>
      <c r="IJ787" s="2"/>
      <c r="IK787" s="2"/>
      <c r="IL787" s="2"/>
      <c r="IM787" s="2"/>
      <c r="IN787" s="2"/>
      <c r="IO787" s="2"/>
      <c r="IP787" s="2"/>
      <c r="IQ787" s="2"/>
      <c r="IR787" s="2"/>
      <c r="IS787" s="2"/>
      <c r="IT787" s="2"/>
      <c r="IU787" s="2"/>
      <c r="IV787" s="2"/>
      <c r="IW787" s="2"/>
      <c r="IX787" s="2"/>
      <c r="IY787" s="2"/>
      <c r="IZ787" s="2"/>
      <c r="JA787" s="2"/>
      <c r="JB787" s="2"/>
      <c r="JC787" s="2"/>
      <c r="JD787" s="2"/>
      <c r="JE787" s="2"/>
      <c r="JF787" s="2"/>
      <c r="JG787" s="2"/>
      <c r="JH787" s="2"/>
      <c r="JI787" s="2"/>
      <c r="JJ787" s="2"/>
      <c r="JK787" s="2"/>
      <c r="JL787" s="2"/>
      <c r="JM787" s="2"/>
      <c r="JN787" s="2"/>
      <c r="JO787" s="2"/>
      <c r="JP787" s="2"/>
      <c r="JQ787" s="2"/>
      <c r="JR787" s="2"/>
      <c r="JS787" s="2"/>
      <c r="JT787" s="2"/>
      <c r="JU787" s="2"/>
      <c r="JV787" s="2"/>
      <c r="JW787" s="2"/>
      <c r="JX787" s="2"/>
      <c r="JY787" s="2"/>
      <c r="JZ787" s="2"/>
    </row>
    <row r="788" spans="1:286" ht="24" customHeight="1">
      <c r="A788" s="2"/>
      <c r="B788" s="24">
        <v>776</v>
      </c>
      <c r="C788" s="24" t="s">
        <v>8000</v>
      </c>
      <c r="D788" s="24" t="s">
        <v>59</v>
      </c>
      <c r="E788" s="24" t="s">
        <v>59</v>
      </c>
      <c r="F788" s="24" t="s">
        <v>2637</v>
      </c>
      <c r="G788" s="24" t="s">
        <v>8001</v>
      </c>
      <c r="H788" s="24" t="s">
        <v>8002</v>
      </c>
      <c r="I788" s="24" t="s">
        <v>1014</v>
      </c>
      <c r="J788" s="24">
        <v>981752611</v>
      </c>
      <c r="K788" s="24" t="s">
        <v>8003</v>
      </c>
      <c r="L788" s="64" t="s">
        <v>8004</v>
      </c>
      <c r="M788" s="24">
        <v>981752611</v>
      </c>
      <c r="N788" s="24"/>
      <c r="O788" s="24"/>
      <c r="P788" s="64" t="s">
        <v>8005</v>
      </c>
      <c r="Q788" s="24"/>
      <c r="R788" s="24"/>
      <c r="S788" s="24"/>
      <c r="T788" s="24"/>
      <c r="U788" s="24" t="s">
        <v>67</v>
      </c>
      <c r="V788" s="24">
        <v>2015</v>
      </c>
      <c r="W788" s="24" t="s">
        <v>68</v>
      </c>
      <c r="X788" s="106" t="s">
        <v>31</v>
      </c>
      <c r="Y788" s="106" t="s">
        <v>32</v>
      </c>
      <c r="Z788" s="24" t="s">
        <v>40</v>
      </c>
      <c r="AA788" s="2" t="s">
        <v>90</v>
      </c>
      <c r="AB788" s="24" t="s">
        <v>49</v>
      </c>
      <c r="AC788" s="107" t="s">
        <v>8006</v>
      </c>
      <c r="AD788" s="83" t="s">
        <v>489</v>
      </c>
      <c r="AE788" s="24" t="s">
        <v>8007</v>
      </c>
      <c r="AF788" s="83" t="s">
        <v>489</v>
      </c>
      <c r="AG788" s="24" t="s">
        <v>8008</v>
      </c>
      <c r="AH788" s="25">
        <v>45588</v>
      </c>
      <c r="AI788" s="31">
        <v>784</v>
      </c>
      <c r="AJ788" s="83"/>
      <c r="AK788" s="83"/>
      <c r="AL788" s="83"/>
      <c r="AM788" s="83"/>
      <c r="AN788" s="83"/>
      <c r="AO788" s="83"/>
      <c r="AP788" s="83"/>
      <c r="AQ788" s="83"/>
      <c r="AR788" s="83"/>
      <c r="AS788" s="83"/>
      <c r="AT788" s="83"/>
      <c r="AU788" s="83"/>
      <c r="AV788" s="83"/>
      <c r="AW788" s="83"/>
      <c r="AX788" s="83"/>
      <c r="AY788" s="83"/>
      <c r="AZ788" s="83"/>
      <c r="BA788" s="83"/>
      <c r="BB788" s="83"/>
      <c r="BC788" s="83"/>
      <c r="BD788" s="83"/>
      <c r="BE788" s="83"/>
      <c r="BF788" s="83"/>
      <c r="BG788" s="83"/>
      <c r="BH788" s="83"/>
      <c r="BI788" s="83"/>
      <c r="BJ788" s="83"/>
      <c r="BK788" s="83"/>
      <c r="BL788" s="83"/>
      <c r="BM788" s="83"/>
      <c r="BN788" s="83"/>
      <c r="BO788" s="83"/>
      <c r="BP788" s="83"/>
      <c r="BQ788" s="83"/>
      <c r="BR788" s="83"/>
      <c r="BS788" s="83"/>
      <c r="BT788" s="83"/>
      <c r="BU788" s="83"/>
      <c r="BV788" s="83"/>
      <c r="BW788" s="83"/>
      <c r="BX788" s="83"/>
      <c r="BY788" s="83"/>
      <c r="BZ788" s="83"/>
      <c r="CA788" s="83"/>
      <c r="CB788" s="83"/>
      <c r="CC788" s="83"/>
      <c r="CD788" s="83"/>
      <c r="CE788" s="83"/>
      <c r="CF788" s="83"/>
      <c r="CG788" s="83"/>
      <c r="CH788" s="83"/>
      <c r="CI788" s="83"/>
      <c r="CJ788" s="83"/>
      <c r="CK788" s="83"/>
      <c r="CL788" s="83"/>
      <c r="CM788" s="83"/>
      <c r="CN788" s="83"/>
      <c r="CO788" s="83"/>
      <c r="CP788" s="83"/>
      <c r="CQ788" s="83"/>
      <c r="CR788" s="83"/>
      <c r="CS788" s="83"/>
      <c r="CT788" s="83"/>
      <c r="CU788" s="83"/>
      <c r="CV788" s="83"/>
      <c r="CW788" s="83"/>
      <c r="CX788" s="83"/>
      <c r="CY788" s="83"/>
      <c r="CZ788" s="83"/>
      <c r="DA788" s="83"/>
      <c r="DB788" s="83"/>
      <c r="DC788" s="83"/>
      <c r="DD788" s="83"/>
      <c r="DE788" s="83"/>
      <c r="DF788" s="83"/>
      <c r="DG788" s="83"/>
      <c r="DH788" s="83"/>
      <c r="DI788" s="83"/>
      <c r="DJ788" s="83"/>
      <c r="DK788" s="83"/>
      <c r="DL788" s="83"/>
      <c r="DM788" s="83"/>
      <c r="DN788" s="83"/>
      <c r="DO788" s="83"/>
      <c r="DP788" s="83"/>
      <c r="DQ788" s="83"/>
      <c r="DR788" s="83"/>
      <c r="DS788" s="83"/>
      <c r="DT788" s="83"/>
      <c r="DU788" s="83"/>
      <c r="DV788" s="83"/>
      <c r="DW788" s="83"/>
      <c r="DX788" s="83"/>
      <c r="DY788" s="83"/>
      <c r="DZ788" s="83"/>
      <c r="EA788" s="83"/>
      <c r="EB788" s="83"/>
      <c r="EC788" s="83"/>
      <c r="ED788" s="83"/>
      <c r="EE788" s="83"/>
      <c r="EF788" s="83"/>
      <c r="EG788" s="83"/>
      <c r="EH788" s="83"/>
      <c r="EI788" s="83"/>
      <c r="EJ788" s="83"/>
      <c r="EK788" s="83"/>
      <c r="EL788" s="83"/>
      <c r="EM788" s="83"/>
      <c r="EN788" s="83"/>
      <c r="EO788" s="83"/>
      <c r="EP788" s="83"/>
      <c r="EQ788" s="83"/>
      <c r="ER788" s="83"/>
      <c r="ES788" s="83"/>
      <c r="ET788" s="83"/>
      <c r="EU788" s="83"/>
      <c r="EV788" s="83"/>
      <c r="EW788" s="83"/>
      <c r="EX788" s="83"/>
      <c r="EY788" s="83"/>
      <c r="EZ788" s="83"/>
      <c r="FA788" s="83"/>
      <c r="FB788" s="83"/>
      <c r="FC788" s="83"/>
      <c r="FD788" s="83"/>
      <c r="FE788" s="83"/>
      <c r="FF788" s="83"/>
      <c r="FG788" s="83"/>
      <c r="FH788" s="83"/>
      <c r="FI788" s="83"/>
      <c r="FJ788" s="83"/>
      <c r="FK788" s="83"/>
      <c r="FL788" s="83"/>
      <c r="FM788" s="83"/>
      <c r="FN788" s="83"/>
      <c r="FO788" s="83"/>
      <c r="FP788" s="83"/>
      <c r="FQ788" s="83"/>
      <c r="FR788" s="83"/>
      <c r="FS788" s="83"/>
      <c r="FT788" s="83"/>
      <c r="FU788" s="83"/>
      <c r="FV788" s="83"/>
      <c r="FW788" s="83"/>
      <c r="FX788" s="83"/>
      <c r="FY788" s="83"/>
      <c r="FZ788" s="83"/>
      <c r="GA788" s="83"/>
      <c r="GB788" s="83"/>
      <c r="GC788" s="83"/>
      <c r="GD788" s="83"/>
      <c r="GE788" s="83"/>
      <c r="GF788" s="83"/>
      <c r="GG788" s="83"/>
      <c r="GH788" s="83"/>
      <c r="GI788" s="83"/>
      <c r="GJ788" s="83"/>
      <c r="GK788" s="83"/>
      <c r="GL788" s="83"/>
      <c r="GM788" s="83"/>
      <c r="GN788" s="83"/>
      <c r="GO788" s="83"/>
      <c r="GP788" s="83"/>
      <c r="GQ788" s="83"/>
      <c r="GR788" s="83"/>
      <c r="GS788" s="83"/>
      <c r="GT788" s="83"/>
      <c r="GU788" s="83"/>
      <c r="GV788" s="83"/>
      <c r="GW788" s="83"/>
      <c r="GX788" s="83"/>
      <c r="GY788" s="83"/>
      <c r="GZ788" s="83"/>
      <c r="HA788" s="83"/>
      <c r="HB788" s="83"/>
      <c r="HC788" s="83"/>
      <c r="HD788" s="83"/>
      <c r="HE788" s="83"/>
      <c r="HF788" s="83"/>
      <c r="HG788" s="83"/>
      <c r="HH788" s="83"/>
      <c r="HI788" s="83"/>
      <c r="HJ788" s="83"/>
      <c r="HK788" s="83"/>
      <c r="HL788" s="83"/>
      <c r="HM788" s="83"/>
      <c r="HN788" s="83"/>
      <c r="HO788" s="83"/>
      <c r="HP788" s="83"/>
      <c r="HQ788" s="83"/>
      <c r="HR788" s="83"/>
      <c r="HS788" s="83"/>
      <c r="HT788" s="83"/>
      <c r="HU788" s="83"/>
      <c r="HV788" s="83"/>
      <c r="HW788" s="83"/>
      <c r="HX788" s="83"/>
      <c r="HY788" s="83"/>
      <c r="HZ788" s="83"/>
      <c r="IA788" s="83"/>
      <c r="IB788" s="83"/>
      <c r="IC788" s="83"/>
      <c r="ID788" s="83"/>
      <c r="IE788" s="83"/>
      <c r="IF788" s="83"/>
      <c r="IG788" s="83"/>
      <c r="IH788" s="83"/>
      <c r="II788" s="83"/>
      <c r="IJ788" s="83"/>
      <c r="IK788" s="83"/>
      <c r="IL788" s="83"/>
      <c r="IM788" s="83"/>
      <c r="IN788" s="83"/>
      <c r="IO788" s="83"/>
      <c r="IP788" s="83"/>
      <c r="IQ788" s="83"/>
      <c r="IR788" s="83"/>
      <c r="IS788" s="83"/>
      <c r="IT788" s="83"/>
      <c r="IU788" s="83"/>
      <c r="IV788" s="83"/>
      <c r="IW788" s="83"/>
      <c r="IX788" s="83"/>
      <c r="IY788" s="83"/>
      <c r="IZ788" s="83"/>
      <c r="JA788" s="83"/>
      <c r="JB788" s="83"/>
      <c r="JC788" s="83"/>
      <c r="JD788" s="83"/>
      <c r="JE788" s="83"/>
      <c r="JF788" s="83"/>
      <c r="JG788" s="83"/>
      <c r="JH788" s="83"/>
      <c r="JI788" s="83"/>
      <c r="JJ788" s="83"/>
      <c r="JK788" s="83"/>
      <c r="JL788" s="83"/>
      <c r="JM788" s="83"/>
      <c r="JN788" s="83"/>
      <c r="JO788" s="83"/>
      <c r="JP788" s="83"/>
      <c r="JQ788" s="83"/>
      <c r="JR788" s="83"/>
      <c r="JS788" s="83"/>
      <c r="JT788" s="83"/>
      <c r="JU788" s="83"/>
      <c r="JV788" s="83"/>
      <c r="JW788" s="83"/>
      <c r="JX788" s="83"/>
      <c r="JY788" s="83"/>
      <c r="JZ788" s="83"/>
    </row>
    <row r="789" spans="1:286" ht="24" customHeight="1">
      <c r="A789" s="2"/>
      <c r="B789" s="24">
        <v>777</v>
      </c>
      <c r="C789" s="24" t="s">
        <v>8009</v>
      </c>
      <c r="D789" s="24" t="s">
        <v>575</v>
      </c>
      <c r="E789" s="24" t="s">
        <v>8010</v>
      </c>
      <c r="F789" s="108" t="s">
        <v>8011</v>
      </c>
      <c r="G789" s="24" t="s">
        <v>8012</v>
      </c>
      <c r="H789" s="24" t="s">
        <v>358</v>
      </c>
      <c r="I789" s="24" t="s">
        <v>2171</v>
      </c>
      <c r="J789" s="24">
        <v>957765368</v>
      </c>
      <c r="K789" s="24" t="s">
        <v>8013</v>
      </c>
      <c r="L789" s="24" t="s">
        <v>8013</v>
      </c>
      <c r="M789" s="24">
        <v>957765368</v>
      </c>
      <c r="N789" s="24"/>
      <c r="O789" s="24"/>
      <c r="P789" s="109" t="s">
        <v>8014</v>
      </c>
      <c r="Q789" s="24"/>
      <c r="R789" s="24"/>
      <c r="S789" s="24"/>
      <c r="T789" s="24"/>
      <c r="U789" s="24" t="s">
        <v>67</v>
      </c>
      <c r="V789" s="24">
        <v>2012</v>
      </c>
      <c r="W789" s="24" t="s">
        <v>125</v>
      </c>
      <c r="X789" s="107" t="s">
        <v>27</v>
      </c>
      <c r="Y789" s="107" t="s">
        <v>32</v>
      </c>
      <c r="Z789" s="24" t="s">
        <v>40</v>
      </c>
      <c r="AA789" s="2" t="s">
        <v>90</v>
      </c>
      <c r="AB789" s="24" t="s">
        <v>49</v>
      </c>
      <c r="AC789" s="24" t="s">
        <v>8015</v>
      </c>
      <c r="AD789" s="24" t="s">
        <v>489</v>
      </c>
      <c r="AE789" s="24" t="s">
        <v>8016</v>
      </c>
      <c r="AF789" s="24" t="s">
        <v>196</v>
      </c>
      <c r="AG789" s="24" t="s">
        <v>8017</v>
      </c>
      <c r="AH789" s="25">
        <v>45596</v>
      </c>
      <c r="AI789" s="31">
        <v>785</v>
      </c>
      <c r="AJ789" s="83"/>
      <c r="AK789" s="83"/>
      <c r="AL789" s="83"/>
      <c r="AM789" s="83"/>
      <c r="AN789" s="83"/>
      <c r="AO789" s="83"/>
      <c r="AP789" s="83"/>
      <c r="AQ789" s="83"/>
      <c r="AR789" s="83"/>
      <c r="AS789" s="83"/>
      <c r="AT789" s="83"/>
      <c r="AU789" s="83"/>
      <c r="AV789" s="83"/>
      <c r="AW789" s="83"/>
      <c r="AX789" s="83"/>
      <c r="AY789" s="83"/>
      <c r="AZ789" s="83"/>
      <c r="BA789" s="83"/>
      <c r="BB789" s="83"/>
      <c r="BC789" s="83"/>
      <c r="BD789" s="83"/>
      <c r="BE789" s="83"/>
      <c r="BF789" s="83"/>
      <c r="BG789" s="83"/>
      <c r="BH789" s="83"/>
      <c r="BI789" s="83"/>
      <c r="BJ789" s="83"/>
      <c r="BK789" s="83"/>
      <c r="BL789" s="83"/>
      <c r="BM789" s="83"/>
      <c r="BN789" s="83"/>
      <c r="BO789" s="83"/>
      <c r="BP789" s="83"/>
      <c r="BQ789" s="83"/>
      <c r="BR789" s="83"/>
      <c r="BS789" s="83"/>
      <c r="BT789" s="83"/>
      <c r="BU789" s="83"/>
      <c r="BV789" s="83"/>
      <c r="BW789" s="83"/>
      <c r="BX789" s="83"/>
      <c r="BY789" s="83"/>
      <c r="BZ789" s="83"/>
      <c r="CA789" s="83"/>
      <c r="CB789" s="83"/>
      <c r="CC789" s="83"/>
      <c r="CD789" s="83"/>
      <c r="CE789" s="83"/>
      <c r="CF789" s="83"/>
      <c r="CG789" s="83"/>
      <c r="CH789" s="83"/>
      <c r="CI789" s="83"/>
      <c r="CJ789" s="83"/>
      <c r="CK789" s="83"/>
      <c r="CL789" s="83"/>
      <c r="CM789" s="83"/>
      <c r="CN789" s="83"/>
      <c r="CO789" s="83"/>
      <c r="CP789" s="83"/>
      <c r="CQ789" s="83"/>
      <c r="CR789" s="83"/>
      <c r="CS789" s="83"/>
      <c r="CT789" s="83"/>
      <c r="CU789" s="83"/>
      <c r="CV789" s="83"/>
      <c r="CW789" s="83"/>
      <c r="CX789" s="83"/>
      <c r="CY789" s="83"/>
      <c r="CZ789" s="83"/>
      <c r="DA789" s="83"/>
      <c r="DB789" s="83"/>
      <c r="DC789" s="83"/>
      <c r="DD789" s="83"/>
      <c r="DE789" s="83"/>
      <c r="DF789" s="83"/>
      <c r="DG789" s="83"/>
      <c r="DH789" s="83"/>
      <c r="DI789" s="83"/>
      <c r="DJ789" s="83"/>
      <c r="DK789" s="83"/>
      <c r="DL789" s="83"/>
      <c r="DM789" s="83"/>
      <c r="DN789" s="83"/>
      <c r="DO789" s="83"/>
      <c r="DP789" s="83"/>
      <c r="DQ789" s="83"/>
      <c r="DR789" s="83"/>
      <c r="DS789" s="83"/>
      <c r="DT789" s="83"/>
      <c r="DU789" s="83"/>
      <c r="DV789" s="83"/>
      <c r="DW789" s="83"/>
      <c r="DX789" s="83"/>
      <c r="DY789" s="83"/>
      <c r="DZ789" s="83"/>
      <c r="EA789" s="83"/>
      <c r="EB789" s="83"/>
      <c r="EC789" s="83"/>
      <c r="ED789" s="83"/>
      <c r="EE789" s="83"/>
      <c r="EF789" s="83"/>
      <c r="EG789" s="83"/>
      <c r="EH789" s="83"/>
      <c r="EI789" s="83"/>
      <c r="EJ789" s="83"/>
      <c r="EK789" s="83"/>
      <c r="EL789" s="83"/>
      <c r="EM789" s="83"/>
      <c r="EN789" s="83"/>
      <c r="EO789" s="83"/>
      <c r="EP789" s="83"/>
      <c r="EQ789" s="83"/>
      <c r="ER789" s="83"/>
      <c r="ES789" s="83"/>
      <c r="ET789" s="83"/>
      <c r="EU789" s="83"/>
      <c r="EV789" s="83"/>
      <c r="EW789" s="83"/>
      <c r="EX789" s="83"/>
      <c r="EY789" s="83"/>
      <c r="EZ789" s="83"/>
      <c r="FA789" s="83"/>
      <c r="FB789" s="83"/>
      <c r="FC789" s="83"/>
      <c r="FD789" s="83"/>
      <c r="FE789" s="83"/>
      <c r="FF789" s="83"/>
      <c r="FG789" s="83"/>
      <c r="FH789" s="83"/>
      <c r="FI789" s="83"/>
      <c r="FJ789" s="83"/>
      <c r="FK789" s="83"/>
      <c r="FL789" s="83"/>
      <c r="FM789" s="83"/>
      <c r="FN789" s="83"/>
      <c r="FO789" s="83"/>
      <c r="FP789" s="83"/>
      <c r="FQ789" s="83"/>
      <c r="FR789" s="83"/>
      <c r="FS789" s="83"/>
      <c r="FT789" s="83"/>
      <c r="FU789" s="83"/>
      <c r="FV789" s="83"/>
      <c r="FW789" s="83"/>
      <c r="FX789" s="83"/>
      <c r="FY789" s="83"/>
      <c r="FZ789" s="83"/>
      <c r="GA789" s="83"/>
      <c r="GB789" s="83"/>
      <c r="GC789" s="83"/>
      <c r="GD789" s="83"/>
      <c r="GE789" s="83"/>
      <c r="GF789" s="83"/>
      <c r="GG789" s="83"/>
      <c r="GH789" s="83"/>
      <c r="GI789" s="83"/>
      <c r="GJ789" s="83"/>
      <c r="GK789" s="83"/>
      <c r="GL789" s="83"/>
      <c r="GM789" s="83"/>
      <c r="GN789" s="83"/>
      <c r="GO789" s="83"/>
      <c r="GP789" s="83"/>
      <c r="GQ789" s="83"/>
      <c r="GR789" s="83"/>
      <c r="GS789" s="83"/>
      <c r="GT789" s="83"/>
      <c r="GU789" s="83"/>
      <c r="GV789" s="83"/>
      <c r="GW789" s="83"/>
      <c r="GX789" s="83"/>
      <c r="GY789" s="83"/>
      <c r="GZ789" s="83"/>
      <c r="HA789" s="83"/>
      <c r="HB789" s="83"/>
      <c r="HC789" s="83"/>
      <c r="HD789" s="83"/>
      <c r="HE789" s="83"/>
      <c r="HF789" s="83"/>
      <c r="HG789" s="83"/>
      <c r="HH789" s="83"/>
      <c r="HI789" s="83"/>
      <c r="HJ789" s="83"/>
      <c r="HK789" s="83"/>
      <c r="HL789" s="83"/>
      <c r="HM789" s="83"/>
      <c r="HN789" s="83"/>
      <c r="HO789" s="83"/>
      <c r="HP789" s="83"/>
      <c r="HQ789" s="83"/>
      <c r="HR789" s="83"/>
      <c r="HS789" s="83"/>
      <c r="HT789" s="83"/>
      <c r="HU789" s="83"/>
      <c r="HV789" s="83"/>
      <c r="HW789" s="83"/>
      <c r="HX789" s="83"/>
      <c r="HY789" s="83"/>
      <c r="HZ789" s="83"/>
      <c r="IA789" s="83"/>
      <c r="IB789" s="83"/>
      <c r="IC789" s="83"/>
      <c r="ID789" s="83"/>
      <c r="IE789" s="83"/>
      <c r="IF789" s="83"/>
      <c r="IG789" s="83"/>
      <c r="IH789" s="83"/>
      <c r="II789" s="83"/>
      <c r="IJ789" s="83"/>
      <c r="IK789" s="83"/>
      <c r="IL789" s="83"/>
      <c r="IM789" s="83"/>
      <c r="IN789" s="83"/>
      <c r="IO789" s="83"/>
      <c r="IP789" s="83"/>
      <c r="IQ789" s="83"/>
      <c r="IR789" s="83"/>
      <c r="IS789" s="83"/>
      <c r="IT789" s="83"/>
      <c r="IU789" s="83"/>
      <c r="IV789" s="83"/>
      <c r="IW789" s="83"/>
      <c r="IX789" s="83"/>
      <c r="IY789" s="83"/>
      <c r="IZ789" s="83"/>
      <c r="JA789" s="83"/>
      <c r="JB789" s="83"/>
      <c r="JC789" s="83"/>
      <c r="JD789" s="83"/>
      <c r="JE789" s="83"/>
      <c r="JF789" s="83"/>
      <c r="JG789" s="83"/>
      <c r="JH789" s="83"/>
      <c r="JI789" s="83"/>
      <c r="JJ789" s="83"/>
      <c r="JK789" s="83"/>
      <c r="JL789" s="83"/>
      <c r="JM789" s="83"/>
      <c r="JN789" s="83"/>
      <c r="JO789" s="83"/>
      <c r="JP789" s="83"/>
      <c r="JQ789" s="83"/>
      <c r="JR789" s="83"/>
      <c r="JS789" s="83"/>
      <c r="JT789" s="83"/>
      <c r="JU789" s="83"/>
      <c r="JV789" s="83"/>
      <c r="JW789" s="83"/>
      <c r="JX789" s="83"/>
      <c r="JY789" s="83"/>
      <c r="JZ789" s="83"/>
    </row>
    <row r="790" spans="1:286" ht="27.75" customHeight="1">
      <c r="A790" s="2"/>
      <c r="B790" s="24">
        <v>778</v>
      </c>
      <c r="C790" s="24" t="s">
        <v>8018</v>
      </c>
      <c r="D790" s="24" t="s">
        <v>575</v>
      </c>
      <c r="E790" s="24" t="s">
        <v>576</v>
      </c>
      <c r="F790" s="24" t="s">
        <v>575</v>
      </c>
      <c r="G790" s="24" t="s">
        <v>8019</v>
      </c>
      <c r="H790" s="24" t="s">
        <v>8020</v>
      </c>
      <c r="I790" s="24" t="s">
        <v>3857</v>
      </c>
      <c r="J790" s="24">
        <v>989691414</v>
      </c>
      <c r="K790" s="110" t="s">
        <v>8021</v>
      </c>
      <c r="L790" s="110" t="s">
        <v>8021</v>
      </c>
      <c r="M790" s="24">
        <v>989691414</v>
      </c>
      <c r="N790" s="110"/>
      <c r="O790" s="110"/>
      <c r="P790" s="111" t="s">
        <v>8022</v>
      </c>
      <c r="Q790" s="110"/>
      <c r="R790" s="110"/>
      <c r="S790" s="110"/>
      <c r="T790" s="110"/>
      <c r="U790" s="110" t="s">
        <v>67</v>
      </c>
      <c r="V790" s="110">
        <v>2020</v>
      </c>
      <c r="W790" s="110" t="s">
        <v>125</v>
      </c>
      <c r="X790" s="107" t="s">
        <v>28</v>
      </c>
      <c r="Y790" s="107" t="s">
        <v>30</v>
      </c>
      <c r="Z790" s="24" t="s">
        <v>38</v>
      </c>
      <c r="AA790" s="24" t="s">
        <v>39</v>
      </c>
      <c r="AB790" s="43" t="s">
        <v>42</v>
      </c>
      <c r="AC790" s="110" t="s">
        <v>8023</v>
      </c>
      <c r="AE790" s="110" t="s">
        <v>8024</v>
      </c>
      <c r="AF790" s="112" t="s">
        <v>196</v>
      </c>
      <c r="AG790" s="24" t="s">
        <v>8025</v>
      </c>
      <c r="AH790" s="25">
        <v>45596</v>
      </c>
      <c r="AI790" s="113">
        <v>786</v>
      </c>
      <c r="AJ790" s="83"/>
      <c r="AK790" s="83"/>
      <c r="AL790" s="83"/>
      <c r="AM790" s="83"/>
      <c r="AN790" s="83"/>
      <c r="AO790" s="83"/>
      <c r="AP790" s="83"/>
      <c r="AQ790" s="83"/>
      <c r="AR790" s="83"/>
      <c r="AS790" s="83"/>
      <c r="AT790" s="83"/>
      <c r="AU790" s="83"/>
      <c r="AV790" s="83"/>
      <c r="AW790" s="83"/>
      <c r="AX790" s="83"/>
      <c r="AY790" s="83"/>
      <c r="AZ790" s="83"/>
      <c r="BA790" s="83"/>
      <c r="BB790" s="83"/>
      <c r="BC790" s="83"/>
      <c r="BD790" s="83"/>
      <c r="BE790" s="83"/>
      <c r="BF790" s="83"/>
      <c r="BG790" s="83"/>
      <c r="BH790" s="83"/>
      <c r="BI790" s="83"/>
      <c r="BJ790" s="83"/>
      <c r="BK790" s="83"/>
      <c r="BL790" s="83"/>
      <c r="BM790" s="83"/>
      <c r="BN790" s="83"/>
      <c r="BO790" s="83"/>
      <c r="BP790" s="83"/>
      <c r="BQ790" s="83"/>
      <c r="BR790" s="83"/>
      <c r="BS790" s="83"/>
      <c r="BT790" s="83"/>
      <c r="BU790" s="83"/>
      <c r="BV790" s="83"/>
      <c r="BW790" s="83"/>
      <c r="BX790" s="83"/>
      <c r="BY790" s="83"/>
      <c r="BZ790" s="83"/>
      <c r="CA790" s="83"/>
      <c r="CB790" s="83"/>
      <c r="CC790" s="83"/>
      <c r="CD790" s="83"/>
      <c r="CE790" s="83"/>
      <c r="CF790" s="83"/>
      <c r="CG790" s="83"/>
      <c r="CH790" s="83"/>
      <c r="CI790" s="83"/>
      <c r="CJ790" s="83"/>
      <c r="CK790" s="83"/>
      <c r="CL790" s="83"/>
      <c r="CM790" s="83"/>
      <c r="CN790" s="83"/>
      <c r="CO790" s="83"/>
      <c r="CP790" s="83"/>
      <c r="CQ790" s="83"/>
      <c r="CR790" s="83"/>
      <c r="CS790" s="83"/>
      <c r="CT790" s="83"/>
      <c r="CU790" s="83"/>
      <c r="CV790" s="83"/>
      <c r="CW790" s="83"/>
      <c r="CX790" s="83"/>
      <c r="CY790" s="83"/>
      <c r="CZ790" s="83"/>
      <c r="DA790" s="83"/>
      <c r="DB790" s="83"/>
      <c r="DC790" s="83"/>
      <c r="DD790" s="83"/>
      <c r="DE790" s="83"/>
      <c r="DF790" s="83"/>
      <c r="DG790" s="83"/>
      <c r="DH790" s="83"/>
      <c r="DI790" s="83"/>
      <c r="DJ790" s="83"/>
      <c r="DK790" s="83"/>
      <c r="DL790" s="83"/>
      <c r="DM790" s="83"/>
      <c r="DN790" s="83"/>
      <c r="DO790" s="83"/>
      <c r="DP790" s="83"/>
      <c r="DQ790" s="83"/>
      <c r="DR790" s="83"/>
      <c r="DS790" s="83"/>
      <c r="DT790" s="83"/>
      <c r="DU790" s="83"/>
      <c r="DV790" s="83"/>
      <c r="DW790" s="83"/>
      <c r="DX790" s="83"/>
      <c r="DY790" s="83"/>
      <c r="DZ790" s="83"/>
      <c r="EA790" s="83"/>
      <c r="EB790" s="83"/>
      <c r="EC790" s="83"/>
      <c r="ED790" s="83"/>
      <c r="EE790" s="83"/>
      <c r="EF790" s="83"/>
      <c r="EG790" s="83"/>
      <c r="EH790" s="83"/>
      <c r="EI790" s="83"/>
      <c r="EJ790" s="83"/>
      <c r="EK790" s="83"/>
      <c r="EL790" s="83"/>
      <c r="EM790" s="83"/>
      <c r="EN790" s="83"/>
      <c r="EO790" s="83"/>
      <c r="EP790" s="83"/>
      <c r="EQ790" s="83"/>
      <c r="ER790" s="83"/>
      <c r="ES790" s="83"/>
      <c r="ET790" s="83"/>
      <c r="EU790" s="83"/>
      <c r="EV790" s="83"/>
      <c r="EW790" s="83"/>
      <c r="EX790" s="83"/>
      <c r="EY790" s="83"/>
      <c r="EZ790" s="83"/>
      <c r="FA790" s="83"/>
      <c r="FB790" s="83"/>
      <c r="FC790" s="83"/>
      <c r="FD790" s="83"/>
      <c r="FE790" s="83"/>
      <c r="FF790" s="83"/>
      <c r="FG790" s="83"/>
      <c r="FH790" s="83"/>
      <c r="FI790" s="83"/>
      <c r="FJ790" s="83"/>
      <c r="FK790" s="83"/>
      <c r="FL790" s="83"/>
      <c r="FM790" s="83"/>
      <c r="FN790" s="83"/>
      <c r="FO790" s="83"/>
      <c r="FP790" s="83"/>
      <c r="FQ790" s="83"/>
      <c r="FR790" s="83"/>
      <c r="FS790" s="83"/>
      <c r="FT790" s="83"/>
      <c r="FU790" s="83"/>
      <c r="FV790" s="83"/>
      <c r="FW790" s="83"/>
      <c r="FX790" s="83"/>
      <c r="FY790" s="83"/>
      <c r="FZ790" s="83"/>
      <c r="GA790" s="83"/>
      <c r="GB790" s="83"/>
      <c r="GC790" s="83"/>
      <c r="GD790" s="83"/>
      <c r="GE790" s="83"/>
      <c r="GF790" s="83"/>
      <c r="GG790" s="83"/>
      <c r="GH790" s="83"/>
      <c r="GI790" s="83"/>
      <c r="GJ790" s="83"/>
      <c r="GK790" s="83"/>
      <c r="GL790" s="83"/>
      <c r="GM790" s="83"/>
      <c r="GN790" s="83"/>
      <c r="GO790" s="83"/>
      <c r="GP790" s="83"/>
      <c r="GQ790" s="83"/>
      <c r="GR790" s="83"/>
      <c r="GS790" s="83"/>
      <c r="GT790" s="83"/>
      <c r="GU790" s="83"/>
      <c r="GV790" s="83"/>
      <c r="GW790" s="83"/>
      <c r="GX790" s="83"/>
      <c r="GY790" s="83"/>
      <c r="GZ790" s="83"/>
      <c r="HA790" s="83"/>
      <c r="HB790" s="83"/>
      <c r="HC790" s="83"/>
      <c r="HD790" s="83"/>
      <c r="HE790" s="83"/>
      <c r="HF790" s="83"/>
      <c r="HG790" s="83"/>
      <c r="HH790" s="83"/>
      <c r="HI790" s="83"/>
      <c r="HJ790" s="83"/>
      <c r="HK790" s="83"/>
      <c r="HL790" s="83"/>
      <c r="HM790" s="83"/>
      <c r="HN790" s="83"/>
      <c r="HO790" s="83"/>
      <c r="HP790" s="83"/>
      <c r="HQ790" s="83"/>
      <c r="HR790" s="83"/>
      <c r="HS790" s="83"/>
      <c r="HT790" s="83"/>
      <c r="HU790" s="83"/>
      <c r="HV790" s="83"/>
      <c r="HW790" s="83"/>
      <c r="HX790" s="83"/>
      <c r="HY790" s="83"/>
      <c r="HZ790" s="83"/>
      <c r="IA790" s="83"/>
      <c r="IB790" s="83"/>
      <c r="IC790" s="83"/>
      <c r="ID790" s="83"/>
      <c r="IE790" s="83"/>
      <c r="IF790" s="83"/>
      <c r="IG790" s="83"/>
      <c r="IH790" s="83"/>
      <c r="II790" s="83"/>
      <c r="IJ790" s="83"/>
      <c r="IK790" s="83"/>
      <c r="IL790" s="83"/>
      <c r="IM790" s="83"/>
      <c r="IN790" s="83"/>
      <c r="IO790" s="83"/>
      <c r="IP790" s="83"/>
      <c r="IQ790" s="83"/>
      <c r="IR790" s="83"/>
      <c r="IS790" s="83"/>
      <c r="IT790" s="83"/>
      <c r="IU790" s="83"/>
      <c r="IV790" s="83"/>
      <c r="IW790" s="83"/>
      <c r="IX790" s="83"/>
      <c r="IY790" s="83"/>
      <c r="IZ790" s="83"/>
      <c r="JA790" s="83"/>
      <c r="JB790" s="83"/>
      <c r="JC790" s="83"/>
      <c r="JD790" s="83"/>
      <c r="JE790" s="83"/>
      <c r="JF790" s="83"/>
      <c r="JG790" s="83"/>
      <c r="JH790" s="83"/>
      <c r="JI790" s="83"/>
      <c r="JJ790" s="83"/>
      <c r="JK790" s="83"/>
      <c r="JL790" s="83"/>
      <c r="JM790" s="83"/>
      <c r="JN790" s="83"/>
      <c r="JO790" s="83"/>
      <c r="JP790" s="83"/>
      <c r="JQ790" s="83"/>
      <c r="JR790" s="83"/>
      <c r="JS790" s="83"/>
      <c r="JT790" s="83"/>
      <c r="JU790" s="83"/>
      <c r="JV790" s="83"/>
      <c r="JW790" s="83"/>
      <c r="JX790" s="83"/>
      <c r="JY790" s="83"/>
      <c r="JZ790" s="83"/>
    </row>
    <row r="791" spans="1:286" ht="27.75" customHeight="1">
      <c r="A791" s="2"/>
      <c r="B791" s="24">
        <v>779</v>
      </c>
      <c r="C791" s="24" t="s">
        <v>8026</v>
      </c>
      <c r="D791" s="24" t="s">
        <v>575</v>
      </c>
      <c r="E791" s="24" t="s">
        <v>8027</v>
      </c>
      <c r="F791" s="24" t="s">
        <v>8027</v>
      </c>
      <c r="G791" s="24" t="s">
        <v>8028</v>
      </c>
      <c r="H791" s="24" t="s">
        <v>8029</v>
      </c>
      <c r="I791" s="24" t="s">
        <v>8030</v>
      </c>
      <c r="J791" s="24">
        <v>965756000</v>
      </c>
      <c r="K791" s="24" t="s">
        <v>8031</v>
      </c>
      <c r="L791" s="24" t="s">
        <v>8031</v>
      </c>
      <c r="M791" s="24">
        <v>965756000</v>
      </c>
      <c r="N791" s="24"/>
      <c r="O791" s="24"/>
      <c r="P791" s="109" t="s">
        <v>8032</v>
      </c>
      <c r="Q791" s="24"/>
      <c r="R791" s="24"/>
      <c r="S791" s="24"/>
      <c r="T791" s="24"/>
      <c r="U791" s="110" t="s">
        <v>67</v>
      </c>
      <c r="V791" s="2">
        <v>2000</v>
      </c>
      <c r="W791" s="24" t="s">
        <v>68</v>
      </c>
      <c r="X791" s="107" t="s">
        <v>28</v>
      </c>
      <c r="Y791" s="107" t="s">
        <v>31</v>
      </c>
      <c r="Z791" s="24" t="s">
        <v>39</v>
      </c>
      <c r="AA791" s="43" t="s">
        <v>41</v>
      </c>
      <c r="AB791" s="43" t="s">
        <v>42</v>
      </c>
      <c r="AC791" s="24" t="s">
        <v>8033</v>
      </c>
      <c r="AD791" s="24" t="s">
        <v>92</v>
      </c>
      <c r="AE791" s="24" t="s">
        <v>8034</v>
      </c>
      <c r="AF791" s="24" t="s">
        <v>73</v>
      </c>
      <c r="AG791" s="24" t="s">
        <v>8035</v>
      </c>
      <c r="AH791" s="25">
        <v>45596</v>
      </c>
      <c r="AI791" s="31">
        <v>787</v>
      </c>
      <c r="AJ791" s="83"/>
      <c r="AK791" s="83"/>
      <c r="AL791" s="83"/>
      <c r="AM791" s="83"/>
      <c r="AN791" s="83"/>
      <c r="AO791" s="83"/>
      <c r="AP791" s="83"/>
      <c r="AQ791" s="83"/>
      <c r="AR791" s="83"/>
      <c r="AS791" s="83"/>
      <c r="AT791" s="83"/>
      <c r="AU791" s="83"/>
      <c r="AV791" s="83"/>
      <c r="AW791" s="83"/>
      <c r="AX791" s="83"/>
      <c r="AY791" s="83"/>
      <c r="AZ791" s="83"/>
      <c r="BA791" s="83"/>
      <c r="BB791" s="83"/>
      <c r="BC791" s="83"/>
      <c r="BD791" s="83"/>
      <c r="BE791" s="83"/>
      <c r="BF791" s="83"/>
      <c r="BG791" s="83"/>
      <c r="BH791" s="83"/>
      <c r="BI791" s="83"/>
      <c r="BJ791" s="83"/>
      <c r="BK791" s="83"/>
      <c r="BL791" s="83"/>
      <c r="BM791" s="83"/>
      <c r="BN791" s="83"/>
      <c r="BO791" s="83"/>
      <c r="BP791" s="83"/>
      <c r="BQ791" s="83"/>
      <c r="BR791" s="83"/>
      <c r="BS791" s="83"/>
      <c r="BT791" s="83"/>
      <c r="BU791" s="83"/>
      <c r="BV791" s="83"/>
      <c r="BW791" s="83"/>
      <c r="BX791" s="83"/>
      <c r="BY791" s="83"/>
      <c r="BZ791" s="83"/>
      <c r="CA791" s="83"/>
      <c r="CB791" s="83"/>
      <c r="CC791" s="83"/>
      <c r="CD791" s="83"/>
      <c r="CE791" s="83"/>
      <c r="CF791" s="83"/>
      <c r="CG791" s="83"/>
      <c r="CH791" s="83"/>
      <c r="CI791" s="83"/>
      <c r="CJ791" s="83"/>
      <c r="CK791" s="83"/>
      <c r="CL791" s="83"/>
      <c r="CM791" s="83"/>
      <c r="CN791" s="83"/>
      <c r="CO791" s="83"/>
      <c r="CP791" s="83"/>
      <c r="CQ791" s="83"/>
      <c r="CR791" s="83"/>
      <c r="CS791" s="83"/>
      <c r="CT791" s="83"/>
      <c r="CU791" s="83"/>
      <c r="CV791" s="83"/>
      <c r="CW791" s="83"/>
      <c r="CX791" s="83"/>
      <c r="CY791" s="83"/>
      <c r="CZ791" s="83"/>
      <c r="DA791" s="83"/>
      <c r="DB791" s="83"/>
      <c r="DC791" s="83"/>
      <c r="DD791" s="83"/>
      <c r="DE791" s="83"/>
      <c r="DF791" s="83"/>
      <c r="DG791" s="83"/>
      <c r="DH791" s="83"/>
      <c r="DI791" s="83"/>
      <c r="DJ791" s="83"/>
      <c r="DK791" s="83"/>
      <c r="DL791" s="83"/>
      <c r="DM791" s="83"/>
      <c r="DN791" s="83"/>
      <c r="DO791" s="83"/>
      <c r="DP791" s="83"/>
      <c r="DQ791" s="83"/>
      <c r="DR791" s="83"/>
      <c r="DS791" s="83"/>
      <c r="DT791" s="83"/>
      <c r="DU791" s="83"/>
      <c r="DV791" s="83"/>
      <c r="DW791" s="83"/>
      <c r="DX791" s="83"/>
      <c r="DY791" s="83"/>
      <c r="DZ791" s="83"/>
      <c r="EA791" s="83"/>
      <c r="EB791" s="83"/>
      <c r="EC791" s="83"/>
      <c r="ED791" s="83"/>
      <c r="EE791" s="83"/>
      <c r="EF791" s="83"/>
      <c r="EG791" s="83"/>
      <c r="EH791" s="83"/>
      <c r="EI791" s="83"/>
      <c r="EJ791" s="83"/>
      <c r="EK791" s="83"/>
      <c r="EL791" s="83"/>
      <c r="EM791" s="83"/>
      <c r="EN791" s="83"/>
      <c r="EO791" s="83"/>
      <c r="EP791" s="83"/>
      <c r="EQ791" s="83"/>
      <c r="ER791" s="83"/>
      <c r="ES791" s="83"/>
      <c r="ET791" s="83"/>
      <c r="EU791" s="83"/>
      <c r="EV791" s="83"/>
      <c r="EW791" s="83"/>
      <c r="EX791" s="83"/>
      <c r="EY791" s="83"/>
      <c r="EZ791" s="83"/>
      <c r="FA791" s="83"/>
      <c r="FB791" s="83"/>
      <c r="FC791" s="83"/>
      <c r="FD791" s="83"/>
      <c r="FE791" s="83"/>
      <c r="FF791" s="83"/>
      <c r="FG791" s="83"/>
      <c r="FH791" s="83"/>
      <c r="FI791" s="83"/>
      <c r="FJ791" s="83"/>
      <c r="FK791" s="83"/>
      <c r="FL791" s="83"/>
      <c r="FM791" s="83"/>
      <c r="FN791" s="83"/>
      <c r="FO791" s="83"/>
      <c r="FP791" s="83"/>
      <c r="FQ791" s="83"/>
      <c r="FR791" s="83"/>
      <c r="FS791" s="83"/>
      <c r="FT791" s="83"/>
      <c r="FU791" s="83"/>
      <c r="FV791" s="83"/>
      <c r="FW791" s="83"/>
      <c r="FX791" s="83"/>
      <c r="FY791" s="83"/>
      <c r="FZ791" s="83"/>
      <c r="GA791" s="83"/>
      <c r="GB791" s="83"/>
      <c r="GC791" s="83"/>
      <c r="GD791" s="83"/>
      <c r="GE791" s="83"/>
      <c r="GF791" s="83"/>
      <c r="GG791" s="83"/>
      <c r="GH791" s="83"/>
      <c r="GI791" s="83"/>
      <c r="GJ791" s="83"/>
      <c r="GK791" s="83"/>
      <c r="GL791" s="83"/>
      <c r="GM791" s="83"/>
      <c r="GN791" s="83"/>
      <c r="GO791" s="83"/>
      <c r="GP791" s="83"/>
      <c r="GQ791" s="83"/>
      <c r="GR791" s="83"/>
      <c r="GS791" s="83"/>
      <c r="GT791" s="83"/>
      <c r="GU791" s="83"/>
      <c r="GV791" s="83"/>
      <c r="GW791" s="83"/>
      <c r="GX791" s="83"/>
      <c r="GY791" s="83"/>
      <c r="GZ791" s="83"/>
      <c r="HA791" s="83"/>
      <c r="HB791" s="83"/>
      <c r="HC791" s="83"/>
      <c r="HD791" s="83"/>
      <c r="HE791" s="83"/>
      <c r="HF791" s="83"/>
      <c r="HG791" s="83"/>
      <c r="HH791" s="83"/>
      <c r="HI791" s="83"/>
      <c r="HJ791" s="83"/>
      <c r="HK791" s="83"/>
      <c r="HL791" s="83"/>
      <c r="HM791" s="83"/>
      <c r="HN791" s="83"/>
      <c r="HO791" s="83"/>
      <c r="HP791" s="83"/>
      <c r="HQ791" s="83"/>
      <c r="HR791" s="83"/>
      <c r="HS791" s="83"/>
      <c r="HT791" s="83"/>
      <c r="HU791" s="83"/>
      <c r="HV791" s="83"/>
      <c r="HW791" s="83"/>
      <c r="HX791" s="83"/>
      <c r="HY791" s="83"/>
      <c r="HZ791" s="83"/>
      <c r="IA791" s="83"/>
      <c r="IB791" s="83"/>
      <c r="IC791" s="83"/>
      <c r="ID791" s="83"/>
      <c r="IE791" s="83"/>
      <c r="IF791" s="83"/>
      <c r="IG791" s="83"/>
      <c r="IH791" s="83"/>
      <c r="II791" s="83"/>
      <c r="IJ791" s="83"/>
      <c r="IK791" s="83"/>
      <c r="IL791" s="83"/>
      <c r="IM791" s="83"/>
      <c r="IN791" s="83"/>
      <c r="IO791" s="83"/>
      <c r="IP791" s="83"/>
      <c r="IQ791" s="83"/>
      <c r="IR791" s="83"/>
      <c r="IS791" s="83"/>
      <c r="IT791" s="83"/>
      <c r="IU791" s="83"/>
      <c r="IV791" s="83"/>
      <c r="IW791" s="83"/>
      <c r="IX791" s="83"/>
      <c r="IY791" s="83"/>
      <c r="IZ791" s="83"/>
      <c r="JA791" s="83"/>
      <c r="JB791" s="83"/>
      <c r="JC791" s="83"/>
      <c r="JD791" s="83"/>
      <c r="JE791" s="83"/>
      <c r="JF791" s="83"/>
      <c r="JG791" s="83"/>
      <c r="JH791" s="83"/>
      <c r="JI791" s="83"/>
      <c r="JJ791" s="83"/>
      <c r="JK791" s="83"/>
      <c r="JL791" s="83"/>
      <c r="JM791" s="83"/>
      <c r="JN791" s="83"/>
      <c r="JO791" s="83"/>
      <c r="JP791" s="83"/>
      <c r="JQ791" s="83"/>
      <c r="JR791" s="83"/>
      <c r="JS791" s="83"/>
      <c r="JT791" s="83"/>
      <c r="JU791" s="83"/>
      <c r="JV791" s="83"/>
      <c r="JW791" s="83"/>
      <c r="JX791" s="83"/>
      <c r="JY791" s="83"/>
      <c r="JZ791" s="83"/>
    </row>
    <row r="792" spans="1:286" ht="27.75" customHeight="1">
      <c r="A792" s="2"/>
      <c r="B792" s="24">
        <v>780</v>
      </c>
      <c r="C792" s="24" t="s">
        <v>8036</v>
      </c>
      <c r="D792" s="24" t="s">
        <v>8037</v>
      </c>
      <c r="E792" s="24" t="s">
        <v>943</v>
      </c>
      <c r="F792" s="24" t="s">
        <v>943</v>
      </c>
      <c r="G792" s="24" t="s">
        <v>8038</v>
      </c>
      <c r="H792" s="24" t="s">
        <v>4318</v>
      </c>
      <c r="I792" s="24" t="s">
        <v>8039</v>
      </c>
      <c r="J792" s="24">
        <v>922753808</v>
      </c>
      <c r="K792" s="24" t="s">
        <v>8040</v>
      </c>
      <c r="L792" s="109" t="s">
        <v>8041</v>
      </c>
      <c r="M792" s="24">
        <v>922753808</v>
      </c>
      <c r="N792" s="24"/>
      <c r="O792" s="24"/>
      <c r="P792" s="109" t="s">
        <v>8042</v>
      </c>
      <c r="Q792" s="24"/>
      <c r="R792" s="24"/>
      <c r="S792" s="24"/>
      <c r="T792" s="24"/>
      <c r="U792" s="110" t="s">
        <v>67</v>
      </c>
      <c r="V792" s="24">
        <v>2024</v>
      </c>
      <c r="W792" s="24" t="s">
        <v>125</v>
      </c>
      <c r="X792" s="106" t="s">
        <v>31</v>
      </c>
      <c r="Y792" s="106" t="s">
        <v>32</v>
      </c>
      <c r="Z792" s="24" t="s">
        <v>40</v>
      </c>
      <c r="AA792" s="24"/>
      <c r="AB792" s="24"/>
      <c r="AC792" s="24" t="s">
        <v>8043</v>
      </c>
      <c r="AD792" s="29" t="s">
        <v>73</v>
      </c>
      <c r="AE792" s="24" t="s">
        <v>8044</v>
      </c>
      <c r="AF792" s="29" t="s">
        <v>73</v>
      </c>
      <c r="AG792" s="24" t="s">
        <v>8045</v>
      </c>
      <c r="AH792" s="25">
        <v>45601</v>
      </c>
      <c r="AI792" s="31">
        <v>788</v>
      </c>
      <c r="AJ792" s="83"/>
      <c r="AK792" s="83"/>
      <c r="AL792" s="83"/>
      <c r="AM792" s="83"/>
      <c r="AN792" s="83"/>
      <c r="AO792" s="83"/>
      <c r="AP792" s="83"/>
      <c r="AQ792" s="83"/>
      <c r="AR792" s="83"/>
      <c r="AS792" s="83"/>
      <c r="AT792" s="83"/>
      <c r="AU792" s="83"/>
      <c r="AV792" s="83"/>
      <c r="AW792" s="83"/>
      <c r="AX792" s="83"/>
      <c r="AY792" s="83"/>
      <c r="AZ792" s="83"/>
      <c r="BA792" s="83"/>
      <c r="BB792" s="83"/>
      <c r="BC792" s="83"/>
      <c r="BD792" s="83"/>
      <c r="BE792" s="83"/>
      <c r="BF792" s="83"/>
      <c r="BG792" s="83"/>
      <c r="BH792" s="83"/>
      <c r="BI792" s="83"/>
      <c r="BJ792" s="83"/>
      <c r="BK792" s="83"/>
      <c r="BL792" s="83"/>
      <c r="BM792" s="83"/>
      <c r="BN792" s="83"/>
      <c r="BO792" s="83"/>
      <c r="BP792" s="83"/>
      <c r="BQ792" s="83"/>
      <c r="BR792" s="83"/>
      <c r="BS792" s="83"/>
      <c r="BT792" s="83"/>
      <c r="BU792" s="83"/>
      <c r="BV792" s="83"/>
      <c r="BW792" s="83"/>
      <c r="BX792" s="83"/>
      <c r="BY792" s="83"/>
      <c r="BZ792" s="83"/>
      <c r="CA792" s="83"/>
      <c r="CB792" s="83"/>
      <c r="CC792" s="83"/>
      <c r="CD792" s="83"/>
      <c r="CE792" s="83"/>
      <c r="CF792" s="83"/>
      <c r="CG792" s="83"/>
      <c r="CH792" s="83"/>
      <c r="CI792" s="83"/>
      <c r="CJ792" s="83"/>
      <c r="CK792" s="83"/>
      <c r="CL792" s="83"/>
      <c r="CM792" s="83"/>
      <c r="CN792" s="83"/>
      <c r="CO792" s="83"/>
      <c r="CP792" s="83"/>
      <c r="CQ792" s="83"/>
      <c r="CR792" s="83"/>
      <c r="CS792" s="83"/>
      <c r="CT792" s="83"/>
      <c r="CU792" s="83"/>
      <c r="CV792" s="83"/>
      <c r="CW792" s="83"/>
      <c r="CX792" s="83"/>
      <c r="CY792" s="83"/>
      <c r="CZ792" s="83"/>
      <c r="DA792" s="83"/>
      <c r="DB792" s="83"/>
      <c r="DC792" s="83"/>
      <c r="DD792" s="83"/>
      <c r="DE792" s="83"/>
      <c r="DF792" s="83"/>
      <c r="DG792" s="83"/>
      <c r="DH792" s="83"/>
      <c r="DI792" s="83"/>
      <c r="DJ792" s="83"/>
      <c r="DK792" s="83"/>
      <c r="DL792" s="83"/>
      <c r="DM792" s="83"/>
      <c r="DN792" s="83"/>
      <c r="DO792" s="83"/>
      <c r="DP792" s="83"/>
      <c r="DQ792" s="83"/>
      <c r="DR792" s="83"/>
      <c r="DS792" s="83"/>
      <c r="DT792" s="83"/>
      <c r="DU792" s="83"/>
      <c r="DV792" s="83"/>
      <c r="DW792" s="83"/>
      <c r="DX792" s="83"/>
      <c r="DY792" s="83"/>
      <c r="DZ792" s="83"/>
      <c r="EA792" s="83"/>
      <c r="EB792" s="83"/>
      <c r="EC792" s="83"/>
      <c r="ED792" s="83"/>
      <c r="EE792" s="83"/>
      <c r="EF792" s="83"/>
      <c r="EG792" s="83"/>
      <c r="EH792" s="83"/>
      <c r="EI792" s="83"/>
      <c r="EJ792" s="83"/>
      <c r="EK792" s="83"/>
      <c r="EL792" s="83"/>
      <c r="EM792" s="83"/>
      <c r="EN792" s="83"/>
      <c r="EO792" s="83"/>
      <c r="EP792" s="83"/>
      <c r="EQ792" s="83"/>
      <c r="ER792" s="83"/>
      <c r="ES792" s="83"/>
      <c r="ET792" s="83"/>
      <c r="EU792" s="83"/>
      <c r="EV792" s="83"/>
      <c r="EW792" s="83"/>
      <c r="EX792" s="83"/>
      <c r="EY792" s="83"/>
      <c r="EZ792" s="83"/>
      <c r="FA792" s="83"/>
      <c r="FB792" s="83"/>
      <c r="FC792" s="83"/>
      <c r="FD792" s="83"/>
      <c r="FE792" s="83"/>
      <c r="FF792" s="83"/>
      <c r="FG792" s="83"/>
      <c r="FH792" s="83"/>
      <c r="FI792" s="83"/>
      <c r="FJ792" s="83"/>
      <c r="FK792" s="83"/>
      <c r="FL792" s="83"/>
      <c r="FM792" s="83"/>
      <c r="FN792" s="83"/>
      <c r="FO792" s="83"/>
      <c r="FP792" s="83"/>
      <c r="FQ792" s="83"/>
      <c r="FR792" s="83"/>
      <c r="FS792" s="83"/>
      <c r="FT792" s="83"/>
      <c r="FU792" s="83"/>
      <c r="FV792" s="83"/>
      <c r="FW792" s="83"/>
      <c r="FX792" s="83"/>
      <c r="FY792" s="83"/>
      <c r="FZ792" s="83"/>
      <c r="GA792" s="83"/>
      <c r="GB792" s="83"/>
      <c r="GC792" s="83"/>
      <c r="GD792" s="83"/>
      <c r="GE792" s="83"/>
      <c r="GF792" s="83"/>
      <c r="GG792" s="83"/>
      <c r="GH792" s="83"/>
      <c r="GI792" s="83"/>
      <c r="GJ792" s="83"/>
      <c r="GK792" s="83"/>
      <c r="GL792" s="83"/>
      <c r="GM792" s="83"/>
      <c r="GN792" s="83"/>
      <c r="GO792" s="83"/>
      <c r="GP792" s="83"/>
      <c r="GQ792" s="83"/>
      <c r="GR792" s="83"/>
      <c r="GS792" s="83"/>
      <c r="GT792" s="83"/>
      <c r="GU792" s="83"/>
      <c r="GV792" s="83"/>
      <c r="GW792" s="83"/>
      <c r="GX792" s="83"/>
      <c r="GY792" s="83"/>
      <c r="GZ792" s="83"/>
      <c r="HA792" s="83"/>
      <c r="HB792" s="83"/>
      <c r="HC792" s="83"/>
      <c r="HD792" s="83"/>
      <c r="HE792" s="83"/>
      <c r="HF792" s="83"/>
      <c r="HG792" s="83"/>
      <c r="HH792" s="83"/>
      <c r="HI792" s="83"/>
      <c r="HJ792" s="83"/>
      <c r="HK792" s="83"/>
      <c r="HL792" s="83"/>
      <c r="HM792" s="83"/>
      <c r="HN792" s="83"/>
      <c r="HO792" s="83"/>
      <c r="HP792" s="83"/>
      <c r="HQ792" s="83"/>
      <c r="HR792" s="83"/>
      <c r="HS792" s="83"/>
      <c r="HT792" s="83"/>
      <c r="HU792" s="83"/>
      <c r="HV792" s="83"/>
      <c r="HW792" s="83"/>
      <c r="HX792" s="83"/>
      <c r="HY792" s="83"/>
      <c r="HZ792" s="83"/>
      <c r="IA792" s="83"/>
      <c r="IB792" s="83"/>
      <c r="IC792" s="83"/>
      <c r="ID792" s="83"/>
      <c r="IE792" s="83"/>
      <c r="IF792" s="83"/>
      <c r="IG792" s="83"/>
      <c r="IH792" s="83"/>
      <c r="II792" s="83"/>
      <c r="IJ792" s="83"/>
      <c r="IK792" s="83"/>
      <c r="IL792" s="83"/>
      <c r="IM792" s="83"/>
      <c r="IN792" s="83"/>
      <c r="IO792" s="83"/>
      <c r="IP792" s="83"/>
      <c r="IQ792" s="83"/>
      <c r="IR792" s="83"/>
      <c r="IS792" s="83"/>
      <c r="IT792" s="83"/>
      <c r="IU792" s="83"/>
      <c r="IV792" s="83"/>
      <c r="IW792" s="83"/>
      <c r="IX792" s="83"/>
      <c r="IY792" s="83"/>
      <c r="IZ792" s="83"/>
      <c r="JA792" s="83"/>
      <c r="JB792" s="83"/>
      <c r="JC792" s="83"/>
      <c r="JD792" s="83"/>
      <c r="JE792" s="83"/>
      <c r="JF792" s="83"/>
      <c r="JG792" s="83"/>
      <c r="JH792" s="83"/>
      <c r="JI792" s="83"/>
      <c r="JJ792" s="83"/>
      <c r="JK792" s="83"/>
      <c r="JL792" s="83"/>
      <c r="JM792" s="83"/>
      <c r="JN792" s="83"/>
      <c r="JO792" s="83"/>
      <c r="JP792" s="83"/>
      <c r="JQ792" s="83"/>
      <c r="JR792" s="83"/>
      <c r="JS792" s="83"/>
      <c r="JT792" s="83"/>
      <c r="JU792" s="83"/>
      <c r="JV792" s="83"/>
      <c r="JW792" s="83"/>
      <c r="JX792" s="83"/>
      <c r="JY792" s="83"/>
      <c r="JZ792" s="83"/>
    </row>
    <row r="793" spans="1:286" ht="27.75" customHeight="1">
      <c r="A793" s="2"/>
      <c r="B793" s="24">
        <v>781</v>
      </c>
      <c r="C793" s="24" t="s">
        <v>8046</v>
      </c>
      <c r="D793" s="24" t="s">
        <v>96</v>
      </c>
      <c r="E793" s="24" t="s">
        <v>97</v>
      </c>
      <c r="F793" s="24" t="s">
        <v>8047</v>
      </c>
      <c r="G793" s="24" t="s">
        <v>8048</v>
      </c>
      <c r="H793" s="114" t="s">
        <v>3307</v>
      </c>
      <c r="I793" s="24" t="s">
        <v>8049</v>
      </c>
      <c r="J793" s="24">
        <v>965387939</v>
      </c>
      <c r="K793" s="24" t="s">
        <v>8050</v>
      </c>
      <c r="L793" s="24" t="s">
        <v>8050</v>
      </c>
      <c r="M793" s="24">
        <v>965387939</v>
      </c>
      <c r="N793" s="24"/>
      <c r="O793" s="24"/>
      <c r="P793" s="109" t="s">
        <v>8051</v>
      </c>
      <c r="Q793" s="24"/>
      <c r="R793" s="24"/>
      <c r="S793" s="24"/>
      <c r="T793" s="24"/>
      <c r="U793" s="110" t="s">
        <v>67</v>
      </c>
      <c r="V793" s="24">
        <v>2013</v>
      </c>
      <c r="W793" s="24" t="s">
        <v>68</v>
      </c>
      <c r="X793" s="115" t="s">
        <v>28</v>
      </c>
      <c r="Y793" s="115" t="s">
        <v>31</v>
      </c>
      <c r="Z793" s="37" t="s">
        <v>41</v>
      </c>
      <c r="AA793" s="37" t="s">
        <v>90</v>
      </c>
      <c r="AB793" s="37" t="s">
        <v>50</v>
      </c>
      <c r="AC793" s="24" t="s">
        <v>8052</v>
      </c>
      <c r="AD793" s="110" t="s">
        <v>196</v>
      </c>
      <c r="AE793" s="24" t="s">
        <v>8053</v>
      </c>
      <c r="AF793" s="24" t="s">
        <v>196</v>
      </c>
      <c r="AG793" s="24" t="s">
        <v>8054</v>
      </c>
      <c r="AH793" s="25">
        <v>45602</v>
      </c>
      <c r="AI793" s="31">
        <v>789</v>
      </c>
      <c r="AJ793" s="83"/>
      <c r="AK793" s="83"/>
      <c r="AL793" s="83"/>
      <c r="AM793" s="83"/>
      <c r="AN793" s="83"/>
      <c r="AO793" s="83"/>
      <c r="AP793" s="83"/>
      <c r="AQ793" s="83"/>
      <c r="AR793" s="83"/>
      <c r="AS793" s="83"/>
      <c r="AT793" s="83"/>
      <c r="AU793" s="83"/>
      <c r="AV793" s="83"/>
      <c r="AW793" s="83"/>
      <c r="AX793" s="83"/>
      <c r="AY793" s="83"/>
      <c r="AZ793" s="83"/>
      <c r="BA793" s="83"/>
      <c r="BB793" s="83"/>
      <c r="BC793" s="83"/>
      <c r="BD793" s="83"/>
      <c r="BE793" s="83"/>
      <c r="BF793" s="83"/>
      <c r="BG793" s="83"/>
      <c r="BH793" s="83"/>
      <c r="BI793" s="83"/>
      <c r="BJ793" s="83"/>
      <c r="BK793" s="83"/>
      <c r="BL793" s="83"/>
      <c r="BM793" s="83"/>
      <c r="BN793" s="83"/>
      <c r="BO793" s="83"/>
      <c r="BP793" s="83"/>
      <c r="BQ793" s="83"/>
      <c r="BR793" s="83"/>
      <c r="BS793" s="83"/>
      <c r="BT793" s="83"/>
      <c r="BU793" s="83"/>
      <c r="BV793" s="83"/>
      <c r="BW793" s="83"/>
      <c r="BX793" s="83"/>
      <c r="BY793" s="83"/>
      <c r="BZ793" s="83"/>
      <c r="CA793" s="83"/>
      <c r="CB793" s="83"/>
      <c r="CC793" s="83"/>
      <c r="CD793" s="83"/>
      <c r="CE793" s="83"/>
      <c r="CF793" s="83"/>
      <c r="CG793" s="83"/>
      <c r="CH793" s="83"/>
      <c r="CI793" s="83"/>
      <c r="CJ793" s="83"/>
      <c r="CK793" s="83"/>
      <c r="CL793" s="83"/>
      <c r="CM793" s="83"/>
      <c r="CN793" s="83"/>
      <c r="CO793" s="83"/>
      <c r="CP793" s="83"/>
      <c r="CQ793" s="83"/>
      <c r="CR793" s="83"/>
      <c r="CS793" s="83"/>
      <c r="CT793" s="83"/>
      <c r="CU793" s="83"/>
      <c r="CV793" s="83"/>
      <c r="CW793" s="83"/>
      <c r="CX793" s="83"/>
      <c r="CY793" s="83"/>
      <c r="CZ793" s="83"/>
      <c r="DA793" s="83"/>
      <c r="DB793" s="83"/>
      <c r="DC793" s="83"/>
      <c r="DD793" s="83"/>
      <c r="DE793" s="83"/>
      <c r="DF793" s="83"/>
      <c r="DG793" s="83"/>
      <c r="DH793" s="83"/>
      <c r="DI793" s="83"/>
      <c r="DJ793" s="83"/>
      <c r="DK793" s="83"/>
      <c r="DL793" s="83"/>
      <c r="DM793" s="83"/>
      <c r="DN793" s="83"/>
      <c r="DO793" s="83"/>
      <c r="DP793" s="83"/>
      <c r="DQ793" s="83"/>
      <c r="DR793" s="83"/>
      <c r="DS793" s="83"/>
      <c r="DT793" s="83"/>
      <c r="DU793" s="83"/>
      <c r="DV793" s="83"/>
      <c r="DW793" s="83"/>
      <c r="DX793" s="83"/>
      <c r="DY793" s="83"/>
      <c r="DZ793" s="83"/>
      <c r="EA793" s="83"/>
      <c r="EB793" s="83"/>
      <c r="EC793" s="83"/>
      <c r="ED793" s="83"/>
      <c r="EE793" s="83"/>
      <c r="EF793" s="83"/>
      <c r="EG793" s="83"/>
      <c r="EH793" s="83"/>
      <c r="EI793" s="83"/>
      <c r="EJ793" s="83"/>
      <c r="EK793" s="83"/>
      <c r="EL793" s="83"/>
      <c r="EM793" s="83"/>
      <c r="EN793" s="83"/>
      <c r="EO793" s="83"/>
      <c r="EP793" s="83"/>
      <c r="EQ793" s="83"/>
      <c r="ER793" s="83"/>
      <c r="ES793" s="83"/>
      <c r="ET793" s="83"/>
      <c r="EU793" s="83"/>
      <c r="EV793" s="83"/>
      <c r="EW793" s="83"/>
      <c r="EX793" s="83"/>
      <c r="EY793" s="83"/>
      <c r="EZ793" s="83"/>
      <c r="FA793" s="83"/>
      <c r="FB793" s="83"/>
      <c r="FC793" s="83"/>
      <c r="FD793" s="83"/>
      <c r="FE793" s="83"/>
      <c r="FF793" s="83"/>
      <c r="FG793" s="83"/>
      <c r="FH793" s="83"/>
      <c r="FI793" s="83"/>
      <c r="FJ793" s="83"/>
      <c r="FK793" s="83"/>
      <c r="FL793" s="83"/>
      <c r="FM793" s="83"/>
      <c r="FN793" s="83"/>
      <c r="FO793" s="83"/>
      <c r="FP793" s="83"/>
      <c r="FQ793" s="83"/>
      <c r="FR793" s="83"/>
      <c r="FS793" s="83"/>
      <c r="FT793" s="83"/>
      <c r="FU793" s="83"/>
      <c r="FV793" s="83"/>
      <c r="FW793" s="83"/>
      <c r="FX793" s="83"/>
      <c r="FY793" s="83"/>
      <c r="FZ793" s="83"/>
      <c r="GA793" s="83"/>
      <c r="GB793" s="83"/>
      <c r="GC793" s="83"/>
      <c r="GD793" s="83"/>
      <c r="GE793" s="83"/>
      <c r="GF793" s="83"/>
      <c r="GG793" s="83"/>
      <c r="GH793" s="83"/>
      <c r="GI793" s="83"/>
      <c r="GJ793" s="83"/>
      <c r="GK793" s="83"/>
      <c r="GL793" s="83"/>
      <c r="GM793" s="83"/>
      <c r="GN793" s="83"/>
      <c r="GO793" s="83"/>
      <c r="GP793" s="83"/>
      <c r="GQ793" s="83"/>
      <c r="GR793" s="83"/>
      <c r="GS793" s="83"/>
      <c r="GT793" s="83"/>
      <c r="GU793" s="83"/>
      <c r="GV793" s="83"/>
      <c r="GW793" s="83"/>
      <c r="GX793" s="83"/>
      <c r="GY793" s="83"/>
      <c r="GZ793" s="83"/>
      <c r="HA793" s="83"/>
      <c r="HB793" s="83"/>
      <c r="HC793" s="83"/>
      <c r="HD793" s="83"/>
      <c r="HE793" s="83"/>
      <c r="HF793" s="83"/>
      <c r="HG793" s="83"/>
      <c r="HH793" s="83"/>
      <c r="HI793" s="83"/>
      <c r="HJ793" s="83"/>
      <c r="HK793" s="83"/>
      <c r="HL793" s="83"/>
      <c r="HM793" s="83"/>
      <c r="HN793" s="83"/>
      <c r="HO793" s="83"/>
      <c r="HP793" s="83"/>
      <c r="HQ793" s="83"/>
      <c r="HR793" s="83"/>
      <c r="HS793" s="83"/>
      <c r="HT793" s="83"/>
      <c r="HU793" s="83"/>
      <c r="HV793" s="83"/>
      <c r="HW793" s="83"/>
      <c r="HX793" s="83"/>
      <c r="HY793" s="83"/>
      <c r="HZ793" s="83"/>
      <c r="IA793" s="83"/>
      <c r="IB793" s="83"/>
      <c r="IC793" s="83"/>
      <c r="ID793" s="83"/>
      <c r="IE793" s="83"/>
      <c r="IF793" s="83"/>
      <c r="IG793" s="83"/>
      <c r="IH793" s="83"/>
      <c r="II793" s="83"/>
      <c r="IJ793" s="83"/>
      <c r="IK793" s="83"/>
      <c r="IL793" s="83"/>
      <c r="IM793" s="83"/>
      <c r="IN793" s="83"/>
      <c r="IO793" s="83"/>
      <c r="IP793" s="83"/>
      <c r="IQ793" s="83"/>
      <c r="IR793" s="83"/>
      <c r="IS793" s="83"/>
      <c r="IT793" s="83"/>
      <c r="IU793" s="83"/>
      <c r="IV793" s="83"/>
      <c r="IW793" s="83"/>
      <c r="IX793" s="83"/>
      <c r="IY793" s="83"/>
      <c r="IZ793" s="83"/>
      <c r="JA793" s="83"/>
      <c r="JB793" s="83"/>
      <c r="JC793" s="83"/>
      <c r="JD793" s="83"/>
      <c r="JE793" s="83"/>
      <c r="JF793" s="83"/>
      <c r="JG793" s="83"/>
      <c r="JH793" s="83"/>
      <c r="JI793" s="83"/>
      <c r="JJ793" s="83"/>
      <c r="JK793" s="83"/>
      <c r="JL793" s="83"/>
      <c r="JM793" s="83"/>
      <c r="JN793" s="83"/>
      <c r="JO793" s="83"/>
      <c r="JP793" s="83"/>
      <c r="JQ793" s="83"/>
      <c r="JR793" s="83"/>
      <c r="JS793" s="83"/>
      <c r="JT793" s="83"/>
      <c r="JU793" s="83"/>
      <c r="JV793" s="83"/>
      <c r="JW793" s="83"/>
      <c r="JX793" s="83"/>
      <c r="JY793" s="83"/>
      <c r="JZ793" s="83"/>
    </row>
    <row r="794" spans="1:286" ht="30" customHeight="1">
      <c r="A794" s="2"/>
      <c r="B794" s="24">
        <v>782</v>
      </c>
      <c r="C794" s="24" t="s">
        <v>8055</v>
      </c>
      <c r="D794" s="24" t="s">
        <v>59</v>
      </c>
      <c r="E794" s="24" t="s">
        <v>59</v>
      </c>
      <c r="F794" s="24" t="s">
        <v>367</v>
      </c>
      <c r="G794" s="24" t="s">
        <v>2965</v>
      </c>
      <c r="H794" s="117" t="s">
        <v>8056</v>
      </c>
      <c r="I794" s="24" t="s">
        <v>8057</v>
      </c>
      <c r="J794" s="24">
        <v>979318730</v>
      </c>
      <c r="K794" s="24" t="s">
        <v>8058</v>
      </c>
      <c r="L794" s="24" t="s">
        <v>8058</v>
      </c>
      <c r="M794" s="24">
        <v>979318730</v>
      </c>
      <c r="N794" s="24"/>
      <c r="O794" s="24"/>
      <c r="P794" s="24"/>
      <c r="Q794" s="24"/>
      <c r="R794" s="109" t="s">
        <v>8059</v>
      </c>
      <c r="S794" s="109" t="s">
        <v>8060</v>
      </c>
      <c r="T794" s="109" t="s">
        <v>8061</v>
      </c>
      <c r="U794" s="24" t="s">
        <v>67</v>
      </c>
      <c r="V794" s="24">
        <v>2018</v>
      </c>
      <c r="W794" s="24" t="s">
        <v>125</v>
      </c>
      <c r="X794" s="24" t="s">
        <v>27</v>
      </c>
      <c r="Y794" s="24" t="s">
        <v>31</v>
      </c>
      <c r="Z794" s="24" t="s">
        <v>40</v>
      </c>
      <c r="AA794" s="24" t="s">
        <v>90</v>
      </c>
      <c r="AB794" s="24" t="s">
        <v>49</v>
      </c>
      <c r="AC794" s="24" t="s">
        <v>8062</v>
      </c>
      <c r="AD794" s="24" t="s">
        <v>196</v>
      </c>
      <c r="AE794" s="24" t="s">
        <v>8063</v>
      </c>
      <c r="AF794" s="24" t="s">
        <v>196</v>
      </c>
      <c r="AG794" s="24" t="s">
        <v>8064</v>
      </c>
      <c r="AH794" s="25">
        <v>45615</v>
      </c>
      <c r="AI794" s="31">
        <v>790</v>
      </c>
      <c r="AJ794" s="83"/>
      <c r="AK794" s="83"/>
      <c r="AL794" s="83"/>
      <c r="AM794" s="83"/>
      <c r="AN794" s="83"/>
      <c r="AO794" s="83"/>
      <c r="AP794" s="83"/>
      <c r="AQ794" s="83"/>
      <c r="AR794" s="83"/>
      <c r="AS794" s="83"/>
      <c r="AT794" s="83"/>
      <c r="AU794" s="83"/>
      <c r="AV794" s="83"/>
      <c r="AW794" s="83"/>
      <c r="AX794" s="83"/>
      <c r="AY794" s="83"/>
      <c r="AZ794" s="83"/>
      <c r="BA794" s="83"/>
      <c r="BB794" s="83"/>
      <c r="BC794" s="83"/>
      <c r="BD794" s="83"/>
      <c r="BE794" s="83"/>
      <c r="BF794" s="83"/>
      <c r="BG794" s="83"/>
      <c r="BH794" s="83"/>
      <c r="BI794" s="83"/>
      <c r="BJ794" s="83"/>
      <c r="BK794" s="83"/>
      <c r="BL794" s="83"/>
      <c r="BM794" s="83"/>
      <c r="BN794" s="83"/>
      <c r="BO794" s="83"/>
      <c r="BP794" s="83"/>
      <c r="BQ794" s="83"/>
      <c r="BR794" s="83"/>
      <c r="BS794" s="83"/>
      <c r="BT794" s="83"/>
      <c r="BU794" s="83"/>
      <c r="BV794" s="83"/>
      <c r="BW794" s="83"/>
      <c r="BX794" s="83"/>
      <c r="BY794" s="83"/>
      <c r="BZ794" s="83"/>
      <c r="CA794" s="83"/>
      <c r="CB794" s="83"/>
      <c r="CC794" s="83"/>
      <c r="CD794" s="83"/>
      <c r="CE794" s="83"/>
      <c r="CF794" s="83"/>
      <c r="CG794" s="83"/>
      <c r="CH794" s="83"/>
      <c r="CI794" s="83"/>
      <c r="CJ794" s="83"/>
      <c r="CK794" s="83"/>
      <c r="CL794" s="83"/>
      <c r="CM794" s="83"/>
      <c r="CN794" s="83"/>
      <c r="CO794" s="83"/>
      <c r="CP794" s="83"/>
      <c r="CQ794" s="83"/>
      <c r="CR794" s="83"/>
      <c r="CS794" s="83"/>
      <c r="CT794" s="83"/>
      <c r="CU794" s="83"/>
      <c r="CV794" s="83"/>
      <c r="CW794" s="83"/>
      <c r="CX794" s="83"/>
      <c r="CY794" s="83"/>
      <c r="CZ794" s="83"/>
      <c r="DA794" s="83"/>
      <c r="DB794" s="83"/>
      <c r="DC794" s="83"/>
      <c r="DD794" s="83"/>
      <c r="DE794" s="83"/>
      <c r="DF794" s="83"/>
      <c r="DG794" s="83"/>
      <c r="DH794" s="83"/>
      <c r="DI794" s="83"/>
      <c r="DJ794" s="83"/>
      <c r="DK794" s="83"/>
      <c r="DL794" s="83"/>
      <c r="DM794" s="83"/>
      <c r="DN794" s="83"/>
      <c r="DO794" s="83"/>
      <c r="DP794" s="83"/>
      <c r="DQ794" s="83"/>
      <c r="DR794" s="83"/>
      <c r="DS794" s="83"/>
      <c r="DT794" s="83"/>
      <c r="DU794" s="83"/>
      <c r="DV794" s="83"/>
      <c r="DW794" s="83"/>
      <c r="DX794" s="83"/>
      <c r="DY794" s="83"/>
      <c r="DZ794" s="83"/>
      <c r="EA794" s="83"/>
      <c r="EB794" s="83"/>
      <c r="EC794" s="83"/>
      <c r="ED794" s="83"/>
      <c r="EE794" s="83"/>
      <c r="EF794" s="83"/>
      <c r="EG794" s="83"/>
      <c r="EH794" s="83"/>
      <c r="EI794" s="83"/>
      <c r="EJ794" s="83"/>
      <c r="EK794" s="83"/>
      <c r="EL794" s="83"/>
      <c r="EM794" s="83"/>
      <c r="EN794" s="83"/>
      <c r="EO794" s="83"/>
      <c r="EP794" s="83"/>
      <c r="EQ794" s="83"/>
      <c r="ER794" s="83"/>
      <c r="ES794" s="83"/>
      <c r="ET794" s="83"/>
      <c r="EU794" s="83"/>
      <c r="EV794" s="83"/>
      <c r="EW794" s="83"/>
      <c r="EX794" s="83"/>
      <c r="EY794" s="83"/>
      <c r="EZ794" s="83"/>
      <c r="FA794" s="83"/>
      <c r="FB794" s="83"/>
      <c r="FC794" s="83"/>
      <c r="FD794" s="83"/>
      <c r="FE794" s="83"/>
      <c r="FF794" s="83"/>
      <c r="FG794" s="83"/>
      <c r="FH794" s="83"/>
      <c r="FI794" s="83"/>
      <c r="FJ794" s="83"/>
      <c r="FK794" s="83"/>
      <c r="FL794" s="83"/>
      <c r="FM794" s="83"/>
      <c r="FN794" s="83"/>
      <c r="FO794" s="83"/>
      <c r="FP794" s="83"/>
      <c r="FQ794" s="83"/>
      <c r="FR794" s="83"/>
      <c r="FS794" s="83"/>
      <c r="FT794" s="83"/>
      <c r="FU794" s="83"/>
      <c r="FV794" s="83"/>
      <c r="FW794" s="83"/>
      <c r="FX794" s="83"/>
      <c r="FY794" s="83"/>
      <c r="FZ794" s="83"/>
      <c r="GA794" s="83"/>
      <c r="GB794" s="83"/>
      <c r="GC794" s="83"/>
      <c r="GD794" s="83"/>
      <c r="GE794" s="83"/>
      <c r="GF794" s="83"/>
      <c r="GG794" s="83"/>
      <c r="GH794" s="83"/>
      <c r="GI794" s="83"/>
      <c r="GJ794" s="83"/>
      <c r="GK794" s="83"/>
      <c r="GL794" s="83"/>
      <c r="GM794" s="83"/>
      <c r="GN794" s="83"/>
      <c r="GO794" s="83"/>
      <c r="GP794" s="83"/>
      <c r="GQ794" s="83"/>
      <c r="GR794" s="83"/>
      <c r="GS794" s="83"/>
      <c r="GT794" s="83"/>
      <c r="GU794" s="83"/>
      <c r="GV794" s="83"/>
      <c r="GW794" s="83"/>
      <c r="GX794" s="83"/>
      <c r="GY794" s="83"/>
      <c r="GZ794" s="83"/>
      <c r="HA794" s="83"/>
      <c r="HB794" s="83"/>
      <c r="HC794" s="83"/>
      <c r="HD794" s="83"/>
      <c r="HE794" s="83"/>
      <c r="HF794" s="83"/>
      <c r="HG794" s="83"/>
      <c r="HH794" s="83"/>
      <c r="HI794" s="83"/>
      <c r="HJ794" s="83"/>
      <c r="HK794" s="83"/>
      <c r="HL794" s="83"/>
      <c r="HM794" s="83"/>
      <c r="HN794" s="83"/>
      <c r="HO794" s="83"/>
      <c r="HP794" s="83"/>
      <c r="HQ794" s="83"/>
      <c r="HR794" s="83"/>
      <c r="HS794" s="83"/>
      <c r="HT794" s="83"/>
      <c r="HU794" s="83"/>
      <c r="HV794" s="83"/>
      <c r="HW794" s="83"/>
      <c r="HX794" s="83"/>
      <c r="HY794" s="83"/>
      <c r="HZ794" s="83"/>
      <c r="IA794" s="83"/>
      <c r="IB794" s="83"/>
      <c r="IC794" s="83"/>
      <c r="ID794" s="83"/>
      <c r="IE794" s="83"/>
      <c r="IF794" s="83"/>
      <c r="IG794" s="83"/>
      <c r="IH794" s="83"/>
      <c r="II794" s="83"/>
      <c r="IJ794" s="83"/>
      <c r="IK794" s="83"/>
      <c r="IL794" s="83"/>
      <c r="IM794" s="83"/>
      <c r="IN794" s="83"/>
      <c r="IO794" s="83"/>
      <c r="IP794" s="83"/>
      <c r="IQ794" s="83"/>
      <c r="IR794" s="83"/>
      <c r="IS794" s="83"/>
      <c r="IT794" s="83"/>
      <c r="IU794" s="83"/>
      <c r="IV794" s="83"/>
      <c r="IW794" s="83"/>
      <c r="IX794" s="83"/>
      <c r="IY794" s="83"/>
      <c r="IZ794" s="83"/>
      <c r="JA794" s="83"/>
      <c r="JB794" s="83"/>
      <c r="JC794" s="83"/>
      <c r="JD794" s="83"/>
      <c r="JE794" s="83"/>
      <c r="JF794" s="83"/>
      <c r="JG794" s="83"/>
      <c r="JH794" s="83"/>
      <c r="JI794" s="83"/>
      <c r="JJ794" s="83"/>
      <c r="JK794" s="83"/>
      <c r="JL794" s="83"/>
      <c r="JM794" s="83"/>
      <c r="JN794" s="83"/>
      <c r="JO794" s="83"/>
      <c r="JP794" s="83"/>
      <c r="JQ794" s="83"/>
      <c r="JR794" s="83"/>
      <c r="JS794" s="83"/>
      <c r="JT794" s="83"/>
      <c r="JU794" s="83"/>
      <c r="JV794" s="83"/>
      <c r="JW794" s="83"/>
      <c r="JX794" s="83"/>
      <c r="JY794" s="83"/>
      <c r="JZ794" s="83"/>
    </row>
    <row r="795" spans="1:286" ht="30" customHeight="1">
      <c r="A795" s="2"/>
      <c r="B795" s="24">
        <v>783</v>
      </c>
      <c r="C795" s="24" t="s">
        <v>8065</v>
      </c>
      <c r="D795" s="24" t="s">
        <v>96</v>
      </c>
      <c r="E795" s="24" t="s">
        <v>3554</v>
      </c>
      <c r="F795" s="24" t="s">
        <v>3555</v>
      </c>
      <c r="G795" s="24" t="s">
        <v>8066</v>
      </c>
      <c r="H795" s="24" t="s">
        <v>8048</v>
      </c>
      <c r="I795" s="24" t="s">
        <v>1554</v>
      </c>
      <c r="J795" s="24">
        <v>935703966</v>
      </c>
      <c r="K795" s="24" t="s">
        <v>8067</v>
      </c>
      <c r="L795" s="24" t="s">
        <v>8068</v>
      </c>
      <c r="M795" s="24">
        <v>935703966</v>
      </c>
      <c r="N795" s="24"/>
      <c r="O795" s="24"/>
      <c r="P795" s="109" t="s">
        <v>8069</v>
      </c>
      <c r="Q795" s="24"/>
      <c r="R795" s="24"/>
      <c r="S795" s="109" t="s">
        <v>8070</v>
      </c>
      <c r="T795" s="24"/>
      <c r="U795" s="24" t="s">
        <v>67</v>
      </c>
      <c r="V795" s="24">
        <v>2017</v>
      </c>
      <c r="W795" s="24" t="s">
        <v>68</v>
      </c>
      <c r="X795" s="24" t="s">
        <v>27</v>
      </c>
      <c r="Y795" s="24" t="s">
        <v>31</v>
      </c>
      <c r="Z795" s="24" t="s">
        <v>38</v>
      </c>
      <c r="AA795" s="24" t="s">
        <v>40</v>
      </c>
      <c r="AB795" s="24" t="s">
        <v>50</v>
      </c>
      <c r="AC795" s="24" t="s">
        <v>8071</v>
      </c>
      <c r="AD795" s="24" t="s">
        <v>109</v>
      </c>
      <c r="AE795" s="24" t="s">
        <v>8072</v>
      </c>
      <c r="AF795" s="24" t="s">
        <v>196</v>
      </c>
      <c r="AG795" s="24" t="s">
        <v>8073</v>
      </c>
      <c r="AH795" s="25">
        <v>45630</v>
      </c>
      <c r="AI795" s="31">
        <v>791</v>
      </c>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c r="BU795" s="6"/>
      <c r="BV795" s="6"/>
      <c r="BW795" s="6"/>
      <c r="BX795" s="6"/>
      <c r="BY795" s="6"/>
      <c r="BZ795" s="6"/>
      <c r="CA795" s="6"/>
      <c r="CB795" s="6"/>
      <c r="CC795" s="6"/>
      <c r="CD795" s="6"/>
      <c r="CE795" s="6"/>
      <c r="CF795" s="6"/>
      <c r="CG795" s="6"/>
      <c r="CH795" s="6"/>
      <c r="CI795" s="6"/>
      <c r="CJ795" s="6"/>
      <c r="CK795" s="6"/>
      <c r="CL795" s="6"/>
      <c r="CM795" s="6"/>
      <c r="CN795" s="6"/>
      <c r="CO795" s="6"/>
      <c r="CP795" s="6"/>
      <c r="CQ795" s="6"/>
      <c r="CR795" s="6"/>
      <c r="CS795" s="6"/>
      <c r="CT795" s="6"/>
      <c r="CU795" s="6"/>
      <c r="CV795" s="6"/>
      <c r="CW795" s="6"/>
      <c r="CX795" s="6"/>
      <c r="CY795" s="6"/>
      <c r="CZ795" s="6"/>
      <c r="DA795" s="6"/>
      <c r="DB795" s="6"/>
      <c r="DC795" s="6"/>
      <c r="DD795" s="6"/>
      <c r="DE795" s="6"/>
      <c r="DF795" s="6"/>
      <c r="DG795" s="6"/>
      <c r="DH795" s="6"/>
      <c r="DI795" s="6"/>
      <c r="DJ795" s="6"/>
      <c r="DK795" s="6"/>
      <c r="DL795" s="6"/>
      <c r="DM795" s="6"/>
      <c r="DN795" s="6"/>
      <c r="DO795" s="6"/>
      <c r="DP795" s="6"/>
      <c r="DQ795" s="6"/>
      <c r="DR795" s="6"/>
      <c r="DS795" s="6"/>
      <c r="DT795" s="6"/>
      <c r="DU795" s="6"/>
      <c r="DV795" s="6"/>
      <c r="DW795" s="6"/>
      <c r="DX795" s="6"/>
      <c r="DY795" s="6"/>
      <c r="DZ795" s="6"/>
      <c r="EA795" s="6"/>
      <c r="EB795" s="6"/>
      <c r="EC795" s="6"/>
      <c r="ED795" s="6"/>
      <c r="EE795" s="6"/>
      <c r="EF795" s="6"/>
      <c r="EG795" s="6"/>
      <c r="EH795" s="6"/>
      <c r="EI795" s="6"/>
      <c r="EJ795" s="6"/>
      <c r="EK795" s="6"/>
      <c r="EL795" s="6"/>
      <c r="EM795" s="6"/>
      <c r="EN795" s="6"/>
      <c r="EO795" s="6"/>
      <c r="EP795" s="6"/>
      <c r="EQ795" s="6"/>
      <c r="ER795" s="6"/>
      <c r="ES795" s="6"/>
      <c r="ET795" s="6"/>
      <c r="EU795" s="6"/>
      <c r="EV795" s="6"/>
      <c r="EW795" s="6"/>
      <c r="EX795" s="6"/>
      <c r="EY795" s="6"/>
      <c r="EZ795" s="6"/>
      <c r="FA795" s="6"/>
      <c r="FB795" s="6"/>
      <c r="FC795" s="6"/>
      <c r="FD795" s="6"/>
      <c r="FE795" s="6"/>
      <c r="FF795" s="6"/>
      <c r="FG795" s="6"/>
      <c r="FH795" s="6"/>
      <c r="FI795" s="6"/>
      <c r="FJ795" s="6"/>
      <c r="FK795" s="6"/>
      <c r="FL795" s="6"/>
      <c r="FM795" s="6"/>
      <c r="FN795" s="6"/>
      <c r="FO795" s="6"/>
      <c r="FP795" s="6"/>
      <c r="FQ795" s="6"/>
      <c r="FR795" s="6"/>
      <c r="FS795" s="6"/>
      <c r="FT795" s="6"/>
      <c r="FU795" s="6"/>
      <c r="FV795" s="6"/>
      <c r="FW795" s="6"/>
      <c r="FX795" s="6"/>
      <c r="FY795" s="6"/>
      <c r="FZ795" s="6"/>
      <c r="GA795" s="6"/>
      <c r="GB795" s="6"/>
      <c r="GC795" s="6"/>
      <c r="GD795" s="6"/>
      <c r="GE795" s="6"/>
      <c r="GF795" s="6"/>
      <c r="GG795" s="6"/>
      <c r="GH795" s="6"/>
      <c r="GI795" s="6"/>
      <c r="GJ795" s="6"/>
      <c r="GK795" s="6"/>
      <c r="GL795" s="6"/>
      <c r="GM795" s="6"/>
      <c r="GN795" s="6"/>
      <c r="GO795" s="6"/>
      <c r="GP795" s="6"/>
      <c r="GQ795" s="6"/>
      <c r="GR795" s="6"/>
      <c r="GS795" s="6"/>
      <c r="GT795" s="6"/>
      <c r="GU795" s="6"/>
      <c r="GV795" s="6"/>
      <c r="GW795" s="6"/>
      <c r="GX795" s="6"/>
      <c r="GY795" s="6"/>
      <c r="GZ795" s="6"/>
      <c r="HA795" s="6"/>
      <c r="HB795" s="6"/>
      <c r="HC795" s="6"/>
      <c r="HD795" s="6"/>
      <c r="HE795" s="6"/>
      <c r="HF795" s="6"/>
      <c r="HG795" s="6"/>
      <c r="HH795" s="6"/>
      <c r="HI795" s="6"/>
      <c r="HJ795" s="6"/>
      <c r="HK795" s="6"/>
      <c r="HL795" s="6"/>
      <c r="HM795" s="6"/>
      <c r="HN795" s="6"/>
      <c r="HO795" s="6"/>
      <c r="HP795" s="6"/>
      <c r="HQ795" s="6"/>
      <c r="HR795" s="6"/>
      <c r="HS795" s="6"/>
      <c r="HT795" s="6"/>
      <c r="HU795" s="6"/>
      <c r="HV795" s="6"/>
      <c r="HW795" s="6"/>
      <c r="HX795" s="6"/>
      <c r="HY795" s="6"/>
      <c r="HZ795" s="6"/>
      <c r="IA795" s="6"/>
      <c r="IB795" s="6"/>
      <c r="IC795" s="6"/>
      <c r="ID795" s="6"/>
      <c r="IE795" s="6"/>
      <c r="IF795" s="6"/>
      <c r="IG795" s="6"/>
      <c r="IH795" s="6"/>
      <c r="II795" s="6"/>
      <c r="IJ795" s="6"/>
      <c r="IK795" s="6"/>
      <c r="IL795" s="6"/>
      <c r="IM795" s="6"/>
      <c r="IN795" s="6"/>
      <c r="IO795" s="6"/>
      <c r="IP795" s="6"/>
      <c r="IQ795" s="6"/>
      <c r="IR795" s="6"/>
      <c r="IS795" s="6"/>
      <c r="IT795" s="6"/>
      <c r="IU795" s="6"/>
      <c r="IV795" s="6"/>
      <c r="IW795" s="6"/>
      <c r="IX795" s="6"/>
      <c r="IY795" s="6"/>
      <c r="IZ795" s="6"/>
      <c r="JA795" s="6"/>
      <c r="JB795" s="6"/>
      <c r="JC795" s="6"/>
      <c r="JD795" s="6"/>
      <c r="JE795" s="6"/>
      <c r="JF795" s="6"/>
      <c r="JG795" s="6"/>
      <c r="JH795" s="6"/>
      <c r="JI795" s="6"/>
      <c r="JJ795" s="6"/>
      <c r="JK795" s="6"/>
      <c r="JL795" s="6"/>
      <c r="JM795" s="6"/>
      <c r="JN795" s="6"/>
      <c r="JO795" s="6"/>
      <c r="JP795" s="6"/>
      <c r="JQ795" s="6"/>
      <c r="JR795" s="6"/>
      <c r="JS795" s="6"/>
      <c r="JT795" s="6"/>
      <c r="JU795" s="6"/>
      <c r="JV795" s="6"/>
      <c r="JW795" s="6"/>
      <c r="JX795" s="6"/>
      <c r="JY795" s="6"/>
      <c r="JZ795" s="6"/>
    </row>
    <row r="796" spans="1:286" ht="30" customHeight="1">
      <c r="A796" s="2"/>
      <c r="B796" s="24">
        <v>784</v>
      </c>
      <c r="C796" s="24" t="s">
        <v>8074</v>
      </c>
      <c r="D796" s="24" t="s">
        <v>59</v>
      </c>
      <c r="E796" s="24" t="s">
        <v>59</v>
      </c>
      <c r="F796" s="24" t="s">
        <v>59</v>
      </c>
      <c r="G796" s="24" t="s">
        <v>8075</v>
      </c>
      <c r="H796" s="24" t="s">
        <v>1758</v>
      </c>
      <c r="I796" s="24" t="s">
        <v>8076</v>
      </c>
      <c r="J796" s="24">
        <v>991641349</v>
      </c>
      <c r="K796" s="24" t="s">
        <v>8077</v>
      </c>
      <c r="L796" s="24" t="s">
        <v>8078</v>
      </c>
      <c r="M796" s="24">
        <v>991641349</v>
      </c>
      <c r="N796" s="24"/>
      <c r="O796" s="24"/>
      <c r="P796" s="109" t="s">
        <v>8079</v>
      </c>
      <c r="Q796" s="118" t="s">
        <v>8080</v>
      </c>
      <c r="R796" s="118" t="s">
        <v>8081</v>
      </c>
      <c r="S796" s="24"/>
      <c r="T796" s="109" t="s">
        <v>8082</v>
      </c>
      <c r="U796" s="24" t="s">
        <v>67</v>
      </c>
      <c r="V796" s="24">
        <v>1970</v>
      </c>
      <c r="W796" s="24" t="s">
        <v>68</v>
      </c>
      <c r="X796" s="24" t="s">
        <v>27</v>
      </c>
      <c r="Y796" s="24" t="s">
        <v>32</v>
      </c>
      <c r="Z796" s="24" t="s">
        <v>40</v>
      </c>
      <c r="AA796" s="24" t="s">
        <v>90</v>
      </c>
      <c r="AB796" s="24" t="s">
        <v>49</v>
      </c>
      <c r="AC796" s="24" t="s">
        <v>8083</v>
      </c>
      <c r="AD796" s="24" t="s">
        <v>196</v>
      </c>
      <c r="AE796" s="24" t="s">
        <v>8084</v>
      </c>
      <c r="AF796" s="29" t="s">
        <v>109</v>
      </c>
      <c r="AG796" s="24" t="s">
        <v>8085</v>
      </c>
      <c r="AH796" s="25">
        <v>45637</v>
      </c>
      <c r="AI796" s="31">
        <v>792</v>
      </c>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c r="BU796" s="6"/>
      <c r="BV796" s="6"/>
      <c r="BW796" s="6"/>
      <c r="BX796" s="6"/>
      <c r="BY796" s="6"/>
      <c r="BZ796" s="6"/>
      <c r="CA796" s="6"/>
      <c r="CB796" s="6"/>
      <c r="CC796" s="6"/>
      <c r="CD796" s="6"/>
      <c r="CE796" s="6"/>
      <c r="CF796" s="6"/>
      <c r="CG796" s="6"/>
      <c r="CH796" s="6"/>
      <c r="CI796" s="6"/>
      <c r="CJ796" s="6"/>
      <c r="CK796" s="6"/>
      <c r="CL796" s="6"/>
      <c r="CM796" s="6"/>
      <c r="CN796" s="6"/>
      <c r="CO796" s="6"/>
      <c r="CP796" s="6"/>
      <c r="CQ796" s="6"/>
      <c r="CR796" s="6"/>
      <c r="CS796" s="6"/>
      <c r="CT796" s="6"/>
      <c r="CU796" s="6"/>
      <c r="CV796" s="6"/>
      <c r="CW796" s="6"/>
      <c r="CX796" s="6"/>
      <c r="CY796" s="6"/>
      <c r="CZ796" s="6"/>
      <c r="DA796" s="6"/>
      <c r="DB796" s="6"/>
      <c r="DC796" s="6"/>
      <c r="DD796" s="6"/>
      <c r="DE796" s="6"/>
      <c r="DF796" s="6"/>
      <c r="DG796" s="6"/>
      <c r="DH796" s="6"/>
      <c r="DI796" s="6"/>
      <c r="DJ796" s="6"/>
      <c r="DK796" s="6"/>
      <c r="DL796" s="6"/>
      <c r="DM796" s="6"/>
      <c r="DN796" s="6"/>
      <c r="DO796" s="6"/>
      <c r="DP796" s="6"/>
      <c r="DQ796" s="6"/>
      <c r="DR796" s="6"/>
      <c r="DS796" s="6"/>
      <c r="DT796" s="6"/>
      <c r="DU796" s="6"/>
      <c r="DV796" s="6"/>
      <c r="DW796" s="6"/>
      <c r="DX796" s="6"/>
      <c r="DY796" s="6"/>
      <c r="DZ796" s="6"/>
      <c r="EA796" s="6"/>
      <c r="EB796" s="6"/>
      <c r="EC796" s="6"/>
      <c r="ED796" s="6"/>
      <c r="EE796" s="6"/>
      <c r="EF796" s="6"/>
      <c r="EG796" s="6"/>
      <c r="EH796" s="6"/>
      <c r="EI796" s="6"/>
      <c r="EJ796" s="6"/>
      <c r="EK796" s="6"/>
      <c r="EL796" s="6"/>
      <c r="EM796" s="6"/>
      <c r="EN796" s="6"/>
      <c r="EO796" s="6"/>
      <c r="EP796" s="6"/>
      <c r="EQ796" s="6"/>
      <c r="ER796" s="6"/>
      <c r="ES796" s="6"/>
      <c r="ET796" s="6"/>
      <c r="EU796" s="6"/>
      <c r="EV796" s="6"/>
      <c r="EW796" s="6"/>
      <c r="EX796" s="6"/>
      <c r="EY796" s="6"/>
      <c r="EZ796" s="6"/>
      <c r="FA796" s="6"/>
      <c r="FB796" s="6"/>
      <c r="FC796" s="6"/>
      <c r="FD796" s="6"/>
      <c r="FE796" s="6"/>
      <c r="FF796" s="6"/>
      <c r="FG796" s="6"/>
      <c r="FH796" s="6"/>
      <c r="FI796" s="6"/>
      <c r="FJ796" s="6"/>
      <c r="FK796" s="6"/>
      <c r="FL796" s="6"/>
      <c r="FM796" s="6"/>
      <c r="FN796" s="6"/>
      <c r="FO796" s="6"/>
      <c r="FP796" s="6"/>
      <c r="FQ796" s="6"/>
      <c r="FR796" s="6"/>
      <c r="FS796" s="6"/>
      <c r="FT796" s="6"/>
      <c r="FU796" s="6"/>
      <c r="FV796" s="6"/>
      <c r="FW796" s="6"/>
      <c r="FX796" s="6"/>
      <c r="FY796" s="6"/>
      <c r="FZ796" s="6"/>
      <c r="GA796" s="6"/>
      <c r="GB796" s="6"/>
      <c r="GC796" s="6"/>
      <c r="GD796" s="6"/>
      <c r="GE796" s="6"/>
      <c r="GF796" s="6"/>
      <c r="GG796" s="6"/>
      <c r="GH796" s="6"/>
      <c r="GI796" s="6"/>
      <c r="GJ796" s="6"/>
      <c r="GK796" s="6"/>
      <c r="GL796" s="6"/>
      <c r="GM796" s="6"/>
      <c r="GN796" s="6"/>
      <c r="GO796" s="6"/>
      <c r="GP796" s="6"/>
      <c r="GQ796" s="6"/>
      <c r="GR796" s="6"/>
      <c r="GS796" s="6"/>
      <c r="GT796" s="6"/>
      <c r="GU796" s="6"/>
      <c r="GV796" s="6"/>
      <c r="GW796" s="6"/>
      <c r="GX796" s="6"/>
      <c r="GY796" s="6"/>
      <c r="GZ796" s="6"/>
      <c r="HA796" s="6"/>
      <c r="HB796" s="6"/>
      <c r="HC796" s="6"/>
      <c r="HD796" s="6"/>
      <c r="HE796" s="6"/>
      <c r="HF796" s="6"/>
      <c r="HG796" s="6"/>
      <c r="HH796" s="6"/>
      <c r="HI796" s="6"/>
      <c r="HJ796" s="6"/>
      <c r="HK796" s="6"/>
      <c r="HL796" s="6"/>
      <c r="HM796" s="6"/>
      <c r="HN796" s="6"/>
      <c r="HO796" s="6"/>
      <c r="HP796" s="6"/>
      <c r="HQ796" s="6"/>
      <c r="HR796" s="6"/>
      <c r="HS796" s="6"/>
      <c r="HT796" s="6"/>
      <c r="HU796" s="6"/>
      <c r="HV796" s="6"/>
      <c r="HW796" s="6"/>
      <c r="HX796" s="6"/>
      <c r="HY796" s="6"/>
      <c r="HZ796" s="6"/>
      <c r="IA796" s="6"/>
      <c r="IB796" s="6"/>
      <c r="IC796" s="6"/>
      <c r="ID796" s="6"/>
      <c r="IE796" s="6"/>
      <c r="IF796" s="6"/>
      <c r="IG796" s="6"/>
      <c r="IH796" s="6"/>
      <c r="II796" s="6"/>
      <c r="IJ796" s="6"/>
      <c r="IK796" s="6"/>
      <c r="IL796" s="6"/>
      <c r="IM796" s="6"/>
      <c r="IN796" s="6"/>
      <c r="IO796" s="6"/>
      <c r="IP796" s="6"/>
      <c r="IQ796" s="6"/>
      <c r="IR796" s="6"/>
      <c r="IS796" s="6"/>
      <c r="IT796" s="6"/>
      <c r="IU796" s="6"/>
      <c r="IV796" s="6"/>
      <c r="IW796" s="6"/>
      <c r="IX796" s="6"/>
      <c r="IY796" s="6"/>
      <c r="IZ796" s="6"/>
      <c r="JA796" s="6"/>
      <c r="JB796" s="6"/>
      <c r="JC796" s="6"/>
      <c r="JD796" s="6"/>
      <c r="JE796" s="6"/>
      <c r="JF796" s="6"/>
      <c r="JG796" s="6"/>
      <c r="JH796" s="6"/>
      <c r="JI796" s="6"/>
      <c r="JJ796" s="6"/>
      <c r="JK796" s="6"/>
      <c r="JL796" s="6"/>
      <c r="JM796" s="6"/>
      <c r="JN796" s="6"/>
      <c r="JO796" s="6"/>
      <c r="JP796" s="6"/>
      <c r="JQ796" s="6"/>
      <c r="JR796" s="6"/>
      <c r="JS796" s="6"/>
      <c r="JT796" s="6"/>
      <c r="JU796" s="6"/>
      <c r="JV796" s="6"/>
      <c r="JW796" s="6"/>
      <c r="JX796" s="6"/>
      <c r="JY796" s="6"/>
      <c r="JZ796" s="6"/>
    </row>
    <row r="797" spans="1:286" ht="30" customHeight="1">
      <c r="A797" s="2"/>
      <c r="B797" s="24">
        <v>785</v>
      </c>
      <c r="C797" s="24" t="s">
        <v>8086</v>
      </c>
      <c r="D797" s="116" t="s">
        <v>8087</v>
      </c>
      <c r="E797" s="24" t="s">
        <v>455</v>
      </c>
      <c r="F797" s="24" t="s">
        <v>455</v>
      </c>
      <c r="G797" s="24" t="s">
        <v>8088</v>
      </c>
      <c r="H797" s="24" t="s">
        <v>3569</v>
      </c>
      <c r="I797" s="24" t="s">
        <v>4468</v>
      </c>
      <c r="J797" s="24">
        <v>921685969</v>
      </c>
      <c r="K797" s="24" t="s">
        <v>8089</v>
      </c>
      <c r="L797" s="24" t="s">
        <v>8090</v>
      </c>
      <c r="M797" s="24">
        <v>921685969</v>
      </c>
      <c r="N797" s="24"/>
      <c r="O797" s="24"/>
      <c r="P797" s="118" t="s">
        <v>8091</v>
      </c>
      <c r="Q797" s="24"/>
      <c r="R797" s="24"/>
      <c r="S797" s="24"/>
      <c r="T797" s="24"/>
      <c r="U797" s="24" t="s">
        <v>67</v>
      </c>
      <c r="V797" s="24">
        <v>1988</v>
      </c>
      <c r="W797" s="24" t="s">
        <v>68</v>
      </c>
      <c r="X797" s="119" t="s">
        <v>32</v>
      </c>
      <c r="Y797" s="24"/>
      <c r="Z797" s="24" t="s">
        <v>40</v>
      </c>
      <c r="AA797" s="24"/>
      <c r="AB797" s="24"/>
      <c r="AC797" s="24" t="s">
        <v>8092</v>
      </c>
      <c r="AD797" s="29" t="s">
        <v>73</v>
      </c>
      <c r="AE797" s="24" t="s">
        <v>8093</v>
      </c>
      <c r="AF797" s="29" t="s">
        <v>73</v>
      </c>
      <c r="AG797" s="24" t="s">
        <v>8094</v>
      </c>
      <c r="AH797" s="25">
        <v>45709</v>
      </c>
      <c r="AI797" s="31">
        <v>793</v>
      </c>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c r="BW797" s="6"/>
      <c r="BX797" s="6"/>
      <c r="BY797" s="6"/>
      <c r="BZ797" s="6"/>
      <c r="CA797" s="6"/>
      <c r="CB797" s="6"/>
      <c r="CC797" s="6"/>
      <c r="CD797" s="6"/>
      <c r="CE797" s="6"/>
      <c r="CF797" s="6"/>
      <c r="CG797" s="6"/>
      <c r="CH797" s="6"/>
      <c r="CI797" s="6"/>
      <c r="CJ797" s="6"/>
      <c r="CK797" s="6"/>
      <c r="CL797" s="6"/>
      <c r="CM797" s="6"/>
      <c r="CN797" s="6"/>
      <c r="CO797" s="6"/>
      <c r="CP797" s="6"/>
      <c r="CQ797" s="6"/>
      <c r="CR797" s="6"/>
      <c r="CS797" s="6"/>
      <c r="CT797" s="6"/>
      <c r="CU797" s="6"/>
      <c r="CV797" s="6"/>
      <c r="CW797" s="6"/>
      <c r="CX797" s="6"/>
      <c r="CY797" s="6"/>
      <c r="CZ797" s="6"/>
      <c r="DA797" s="6"/>
      <c r="DB797" s="6"/>
      <c r="DC797" s="6"/>
      <c r="DD797" s="6"/>
      <c r="DE797" s="6"/>
      <c r="DF797" s="6"/>
      <c r="DG797" s="6"/>
      <c r="DH797" s="6"/>
      <c r="DI797" s="6"/>
      <c r="DJ797" s="6"/>
      <c r="DK797" s="6"/>
      <c r="DL797" s="6"/>
      <c r="DM797" s="6"/>
      <c r="DN797" s="6"/>
      <c r="DO797" s="6"/>
      <c r="DP797" s="6"/>
      <c r="DQ797" s="6"/>
      <c r="DR797" s="6"/>
      <c r="DS797" s="6"/>
      <c r="DT797" s="6"/>
      <c r="DU797" s="6"/>
      <c r="DV797" s="6"/>
      <c r="DW797" s="6"/>
      <c r="DX797" s="6"/>
      <c r="DY797" s="6"/>
      <c r="DZ797" s="6"/>
      <c r="EA797" s="6"/>
      <c r="EB797" s="6"/>
      <c r="EC797" s="6"/>
      <c r="ED797" s="6"/>
      <c r="EE797" s="6"/>
      <c r="EF797" s="6"/>
      <c r="EG797" s="6"/>
      <c r="EH797" s="6"/>
      <c r="EI797" s="6"/>
      <c r="EJ797" s="6"/>
      <c r="EK797" s="6"/>
      <c r="EL797" s="6"/>
      <c r="EM797" s="6"/>
      <c r="EN797" s="6"/>
      <c r="EO797" s="6"/>
      <c r="EP797" s="6"/>
      <c r="EQ797" s="6"/>
      <c r="ER797" s="6"/>
      <c r="ES797" s="6"/>
      <c r="ET797" s="6"/>
      <c r="EU797" s="6"/>
      <c r="EV797" s="6"/>
      <c r="EW797" s="6"/>
      <c r="EX797" s="6"/>
      <c r="EY797" s="6"/>
      <c r="EZ797" s="6"/>
      <c r="FA797" s="6"/>
      <c r="FB797" s="6"/>
      <c r="FC797" s="6"/>
      <c r="FD797" s="6"/>
      <c r="FE797" s="6"/>
      <c r="FF797" s="6"/>
      <c r="FG797" s="6"/>
      <c r="FH797" s="6"/>
      <c r="FI797" s="6"/>
      <c r="FJ797" s="6"/>
      <c r="FK797" s="6"/>
      <c r="FL797" s="6"/>
      <c r="FM797" s="6"/>
      <c r="FN797" s="6"/>
      <c r="FO797" s="6"/>
      <c r="FP797" s="6"/>
      <c r="FQ797" s="6"/>
      <c r="FR797" s="6"/>
      <c r="FS797" s="6"/>
      <c r="FT797" s="6"/>
      <c r="FU797" s="6"/>
      <c r="FV797" s="6"/>
      <c r="FW797" s="6"/>
      <c r="FX797" s="6"/>
      <c r="FY797" s="6"/>
      <c r="FZ797" s="6"/>
      <c r="GA797" s="6"/>
      <c r="GB797" s="6"/>
      <c r="GC797" s="6"/>
      <c r="GD797" s="6"/>
      <c r="GE797" s="6"/>
      <c r="GF797" s="6"/>
      <c r="GG797" s="6"/>
      <c r="GH797" s="6"/>
      <c r="GI797" s="6"/>
      <c r="GJ797" s="6"/>
      <c r="GK797" s="6"/>
      <c r="GL797" s="6"/>
      <c r="GM797" s="6"/>
      <c r="GN797" s="6"/>
      <c r="GO797" s="6"/>
      <c r="GP797" s="6"/>
      <c r="GQ797" s="6"/>
      <c r="GR797" s="6"/>
      <c r="GS797" s="6"/>
      <c r="GT797" s="6"/>
      <c r="GU797" s="6"/>
      <c r="GV797" s="6"/>
      <c r="GW797" s="6"/>
      <c r="GX797" s="6"/>
      <c r="GY797" s="6"/>
      <c r="GZ797" s="6"/>
      <c r="HA797" s="6"/>
      <c r="HB797" s="6"/>
      <c r="HC797" s="6"/>
      <c r="HD797" s="6"/>
      <c r="HE797" s="6"/>
      <c r="HF797" s="6"/>
      <c r="HG797" s="6"/>
      <c r="HH797" s="6"/>
      <c r="HI797" s="6"/>
      <c r="HJ797" s="6"/>
      <c r="HK797" s="6"/>
      <c r="HL797" s="6"/>
      <c r="HM797" s="6"/>
      <c r="HN797" s="6"/>
      <c r="HO797" s="6"/>
      <c r="HP797" s="6"/>
      <c r="HQ797" s="6"/>
      <c r="HR797" s="6"/>
      <c r="HS797" s="6"/>
      <c r="HT797" s="6"/>
      <c r="HU797" s="6"/>
      <c r="HV797" s="6"/>
      <c r="HW797" s="6"/>
      <c r="HX797" s="6"/>
      <c r="HY797" s="6"/>
      <c r="HZ797" s="6"/>
      <c r="IA797" s="6"/>
      <c r="IB797" s="6"/>
      <c r="IC797" s="6"/>
      <c r="ID797" s="6"/>
      <c r="IE797" s="6"/>
      <c r="IF797" s="6"/>
      <c r="IG797" s="6"/>
      <c r="IH797" s="6"/>
      <c r="II797" s="6"/>
      <c r="IJ797" s="6"/>
      <c r="IK797" s="6"/>
      <c r="IL797" s="6"/>
      <c r="IM797" s="6"/>
      <c r="IN797" s="6"/>
      <c r="IO797" s="6"/>
      <c r="IP797" s="6"/>
      <c r="IQ797" s="6"/>
      <c r="IR797" s="6"/>
      <c r="IS797" s="6"/>
      <c r="IT797" s="6"/>
      <c r="IU797" s="6"/>
      <c r="IV797" s="6"/>
      <c r="IW797" s="6"/>
      <c r="IX797" s="6"/>
      <c r="IY797" s="6"/>
      <c r="IZ797" s="6"/>
      <c r="JA797" s="6"/>
      <c r="JB797" s="6"/>
      <c r="JC797" s="6"/>
      <c r="JD797" s="6"/>
      <c r="JE797" s="6"/>
      <c r="JF797" s="6"/>
      <c r="JG797" s="6"/>
      <c r="JH797" s="6"/>
      <c r="JI797" s="6"/>
      <c r="JJ797" s="6"/>
      <c r="JK797" s="6"/>
      <c r="JL797" s="6"/>
      <c r="JM797" s="6"/>
      <c r="JN797" s="6"/>
      <c r="JO797" s="6"/>
      <c r="JP797" s="6"/>
      <c r="JQ797" s="6"/>
      <c r="JR797" s="6"/>
      <c r="JS797" s="6"/>
      <c r="JT797" s="6"/>
      <c r="JU797" s="6"/>
      <c r="JV797" s="6"/>
      <c r="JW797" s="6"/>
      <c r="JX797" s="6"/>
      <c r="JY797" s="6"/>
      <c r="JZ797" s="6"/>
    </row>
    <row r="798" spans="1:286" ht="30" customHeight="1">
      <c r="A798" s="2"/>
      <c r="B798" s="24">
        <v>786</v>
      </c>
      <c r="C798" s="24" t="s">
        <v>8095</v>
      </c>
      <c r="D798" s="116" t="s">
        <v>8096</v>
      </c>
      <c r="E798" s="24" t="s">
        <v>79</v>
      </c>
      <c r="F798" s="24" t="s">
        <v>80</v>
      </c>
      <c r="G798" s="24" t="s">
        <v>8097</v>
      </c>
      <c r="H798" s="24" t="s">
        <v>8098</v>
      </c>
      <c r="I798" s="24" t="s">
        <v>8099</v>
      </c>
      <c r="J798" s="24">
        <v>955130209</v>
      </c>
      <c r="K798" s="24" t="s">
        <v>8100</v>
      </c>
      <c r="L798" s="24" t="s">
        <v>8100</v>
      </c>
      <c r="M798" s="24">
        <v>955130209</v>
      </c>
      <c r="N798" s="24"/>
      <c r="O798" s="24"/>
      <c r="P798" s="118" t="s">
        <v>8101</v>
      </c>
      <c r="Q798" s="24"/>
      <c r="R798" s="24"/>
      <c r="S798" s="24"/>
      <c r="T798" s="24"/>
      <c r="U798" s="24" t="s">
        <v>67</v>
      </c>
      <c r="V798" s="24">
        <v>2014</v>
      </c>
      <c r="W798" s="24" t="s">
        <v>125</v>
      </c>
      <c r="X798" s="24" t="s">
        <v>27</v>
      </c>
      <c r="Y798" s="24" t="s">
        <v>34</v>
      </c>
      <c r="Z798" s="24" t="s">
        <v>38</v>
      </c>
      <c r="AA798" s="24" t="s">
        <v>40</v>
      </c>
      <c r="AB798" s="2" t="s">
        <v>90</v>
      </c>
      <c r="AC798" s="24" t="s">
        <v>8102</v>
      </c>
      <c r="AD798" s="24" t="s">
        <v>109</v>
      </c>
      <c r="AE798" s="24" t="s">
        <v>8103</v>
      </c>
      <c r="AF798" s="29" t="s">
        <v>196</v>
      </c>
      <c r="AG798" s="24" t="s">
        <v>8104</v>
      </c>
      <c r="AH798" s="25">
        <v>45709</v>
      </c>
      <c r="AI798" s="31">
        <v>794</v>
      </c>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c r="BU798" s="6"/>
      <c r="BV798" s="6"/>
      <c r="BW798" s="6"/>
      <c r="BX798" s="6"/>
      <c r="BY798" s="6"/>
      <c r="BZ798" s="6"/>
      <c r="CA798" s="6"/>
      <c r="CB798" s="6"/>
      <c r="CC798" s="6"/>
      <c r="CD798" s="6"/>
      <c r="CE798" s="6"/>
      <c r="CF798" s="6"/>
      <c r="CG798" s="6"/>
      <c r="CH798" s="6"/>
      <c r="CI798" s="6"/>
      <c r="CJ798" s="6"/>
      <c r="CK798" s="6"/>
      <c r="CL798" s="6"/>
      <c r="CM798" s="6"/>
      <c r="CN798" s="6"/>
      <c r="CO798" s="6"/>
      <c r="CP798" s="6"/>
      <c r="CQ798" s="6"/>
      <c r="CR798" s="6"/>
      <c r="CS798" s="6"/>
      <c r="CT798" s="6"/>
      <c r="CU798" s="6"/>
      <c r="CV798" s="6"/>
      <c r="CW798" s="6"/>
      <c r="CX798" s="6"/>
      <c r="CY798" s="6"/>
      <c r="CZ798" s="6"/>
      <c r="DA798" s="6"/>
      <c r="DB798" s="6"/>
      <c r="DC798" s="6"/>
      <c r="DD798" s="6"/>
      <c r="DE798" s="6"/>
      <c r="DF798" s="6"/>
      <c r="DG798" s="6"/>
      <c r="DH798" s="6"/>
      <c r="DI798" s="6"/>
      <c r="DJ798" s="6"/>
      <c r="DK798" s="6"/>
      <c r="DL798" s="6"/>
      <c r="DM798" s="6"/>
      <c r="DN798" s="6"/>
      <c r="DO798" s="6"/>
      <c r="DP798" s="6"/>
      <c r="DQ798" s="6"/>
      <c r="DR798" s="6"/>
      <c r="DS798" s="6"/>
      <c r="DT798" s="6"/>
      <c r="DU798" s="6"/>
      <c r="DV798" s="6"/>
      <c r="DW798" s="6"/>
      <c r="DX798" s="6"/>
      <c r="DY798" s="6"/>
      <c r="DZ798" s="6"/>
      <c r="EA798" s="6"/>
      <c r="EB798" s="6"/>
      <c r="EC798" s="6"/>
      <c r="ED798" s="6"/>
      <c r="EE798" s="6"/>
      <c r="EF798" s="6"/>
      <c r="EG798" s="6"/>
      <c r="EH798" s="6"/>
      <c r="EI798" s="6"/>
      <c r="EJ798" s="6"/>
      <c r="EK798" s="6"/>
      <c r="EL798" s="6"/>
      <c r="EM798" s="6"/>
      <c r="EN798" s="6"/>
      <c r="EO798" s="6"/>
      <c r="EP798" s="6"/>
      <c r="EQ798" s="6"/>
      <c r="ER798" s="6"/>
      <c r="ES798" s="6"/>
      <c r="ET798" s="6"/>
      <c r="EU798" s="6"/>
      <c r="EV798" s="6"/>
      <c r="EW798" s="6"/>
      <c r="EX798" s="6"/>
      <c r="EY798" s="6"/>
      <c r="EZ798" s="6"/>
      <c r="FA798" s="6"/>
      <c r="FB798" s="6"/>
      <c r="FC798" s="6"/>
      <c r="FD798" s="6"/>
      <c r="FE798" s="6"/>
      <c r="FF798" s="6"/>
      <c r="FG798" s="6"/>
      <c r="FH798" s="6"/>
      <c r="FI798" s="6"/>
      <c r="FJ798" s="6"/>
      <c r="FK798" s="6"/>
      <c r="FL798" s="6"/>
      <c r="FM798" s="6"/>
      <c r="FN798" s="6"/>
      <c r="FO798" s="6"/>
      <c r="FP798" s="6"/>
      <c r="FQ798" s="6"/>
      <c r="FR798" s="6"/>
      <c r="FS798" s="6"/>
      <c r="FT798" s="6"/>
      <c r="FU798" s="6"/>
      <c r="FV798" s="6"/>
      <c r="FW798" s="6"/>
      <c r="FX798" s="6"/>
      <c r="FY798" s="6"/>
      <c r="FZ798" s="6"/>
      <c r="GA798" s="6"/>
      <c r="GB798" s="6"/>
      <c r="GC798" s="6"/>
      <c r="GD798" s="6"/>
      <c r="GE798" s="6"/>
      <c r="GF798" s="6"/>
      <c r="GG798" s="6"/>
      <c r="GH798" s="6"/>
      <c r="GI798" s="6"/>
      <c r="GJ798" s="6"/>
      <c r="GK798" s="6"/>
      <c r="GL798" s="6"/>
      <c r="GM798" s="6"/>
      <c r="GN798" s="6"/>
      <c r="GO798" s="6"/>
      <c r="GP798" s="6"/>
      <c r="GQ798" s="6"/>
      <c r="GR798" s="6"/>
      <c r="GS798" s="6"/>
      <c r="GT798" s="6"/>
      <c r="GU798" s="6"/>
      <c r="GV798" s="6"/>
      <c r="GW798" s="6"/>
      <c r="GX798" s="6"/>
      <c r="GY798" s="6"/>
      <c r="GZ798" s="6"/>
      <c r="HA798" s="6"/>
      <c r="HB798" s="6"/>
      <c r="HC798" s="6"/>
      <c r="HD798" s="6"/>
      <c r="HE798" s="6"/>
      <c r="HF798" s="6"/>
      <c r="HG798" s="6"/>
      <c r="HH798" s="6"/>
      <c r="HI798" s="6"/>
      <c r="HJ798" s="6"/>
      <c r="HK798" s="6"/>
      <c r="HL798" s="6"/>
      <c r="HM798" s="6"/>
      <c r="HN798" s="6"/>
      <c r="HO798" s="6"/>
      <c r="HP798" s="6"/>
      <c r="HQ798" s="6"/>
      <c r="HR798" s="6"/>
      <c r="HS798" s="6"/>
      <c r="HT798" s="6"/>
      <c r="HU798" s="6"/>
      <c r="HV798" s="6"/>
      <c r="HW798" s="6"/>
      <c r="HX798" s="6"/>
      <c r="HY798" s="6"/>
      <c r="HZ798" s="6"/>
      <c r="IA798" s="6"/>
      <c r="IB798" s="6"/>
      <c r="IC798" s="6"/>
      <c r="ID798" s="6"/>
      <c r="IE798" s="6"/>
      <c r="IF798" s="6"/>
      <c r="IG798" s="6"/>
      <c r="IH798" s="6"/>
      <c r="II798" s="6"/>
      <c r="IJ798" s="6"/>
      <c r="IK798" s="6"/>
      <c r="IL798" s="6"/>
      <c r="IM798" s="6"/>
      <c r="IN798" s="6"/>
      <c r="IO798" s="6"/>
      <c r="IP798" s="6"/>
      <c r="IQ798" s="6"/>
      <c r="IR798" s="6"/>
      <c r="IS798" s="6"/>
      <c r="IT798" s="6"/>
      <c r="IU798" s="6"/>
      <c r="IV798" s="6"/>
      <c r="IW798" s="6"/>
      <c r="IX798" s="6"/>
      <c r="IY798" s="6"/>
      <c r="IZ798" s="6"/>
      <c r="JA798" s="6"/>
      <c r="JB798" s="6"/>
      <c r="JC798" s="6"/>
      <c r="JD798" s="6"/>
      <c r="JE798" s="6"/>
      <c r="JF798" s="6"/>
      <c r="JG798" s="6"/>
      <c r="JH798" s="6"/>
      <c r="JI798" s="6"/>
      <c r="JJ798" s="6"/>
      <c r="JK798" s="6"/>
      <c r="JL798" s="6"/>
      <c r="JM798" s="6"/>
      <c r="JN798" s="6"/>
      <c r="JO798" s="6"/>
      <c r="JP798" s="6"/>
      <c r="JQ798" s="6"/>
      <c r="JR798" s="6"/>
      <c r="JS798" s="6"/>
      <c r="JT798" s="6"/>
      <c r="JU798" s="6"/>
      <c r="JV798" s="6"/>
      <c r="JW798" s="6"/>
      <c r="JX798" s="6"/>
      <c r="JY798" s="6"/>
      <c r="JZ798" s="6"/>
    </row>
    <row r="799" spans="1:286" ht="30" customHeight="1">
      <c r="A799" s="2"/>
      <c r="B799" s="24">
        <v>787</v>
      </c>
      <c r="C799" s="24" t="s">
        <v>8105</v>
      </c>
      <c r="D799" s="24" t="s">
        <v>1550</v>
      </c>
      <c r="E799" s="24" t="s">
        <v>3003</v>
      </c>
      <c r="F799" s="24" t="s">
        <v>3004</v>
      </c>
      <c r="G799" s="24" t="s">
        <v>8106</v>
      </c>
      <c r="H799" s="24" t="s">
        <v>4318</v>
      </c>
      <c r="I799" s="24" t="s">
        <v>8107</v>
      </c>
      <c r="J799" s="24">
        <v>916318297</v>
      </c>
      <c r="K799" s="109" t="s">
        <v>8108</v>
      </c>
      <c r="L799" s="24" t="s">
        <v>8108</v>
      </c>
      <c r="M799" s="24">
        <v>916318297</v>
      </c>
      <c r="N799" s="24"/>
      <c r="O799" s="24"/>
      <c r="P799" s="109" t="s">
        <v>8109</v>
      </c>
      <c r="Q799" s="24"/>
      <c r="R799" s="24"/>
      <c r="S799" s="24"/>
      <c r="T799" s="24"/>
      <c r="U799" s="24" t="s">
        <v>67</v>
      </c>
      <c r="V799" s="24">
        <v>2021</v>
      </c>
      <c r="W799" s="24" t="s">
        <v>125</v>
      </c>
      <c r="X799" s="115" t="s">
        <v>30</v>
      </c>
      <c r="Y799" s="115" t="s">
        <v>33</v>
      </c>
      <c r="Z799" s="37" t="s">
        <v>243</v>
      </c>
      <c r="AA799" s="37" t="s">
        <v>49</v>
      </c>
      <c r="AB799" s="37" t="s">
        <v>50</v>
      </c>
      <c r="AC799" s="24" t="s">
        <v>8110</v>
      </c>
      <c r="AD799" s="24" t="s">
        <v>73</v>
      </c>
      <c r="AE799" s="24" t="s">
        <v>8111</v>
      </c>
      <c r="AF799" s="24" t="s">
        <v>8112</v>
      </c>
      <c r="AG799" s="24" t="s">
        <v>8113</v>
      </c>
      <c r="AH799" s="25">
        <v>45714</v>
      </c>
      <c r="AI799" s="31">
        <v>795</v>
      </c>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c r="BU799" s="6"/>
      <c r="BV799" s="6"/>
      <c r="BW799" s="6"/>
      <c r="BX799" s="6"/>
      <c r="BY799" s="6"/>
      <c r="BZ799" s="6"/>
      <c r="CA799" s="6"/>
      <c r="CB799" s="6"/>
      <c r="CC799" s="6"/>
      <c r="CD799" s="6"/>
      <c r="CE799" s="6"/>
      <c r="CF799" s="6"/>
      <c r="CG799" s="6"/>
      <c r="CH799" s="6"/>
      <c r="CI799" s="6"/>
      <c r="CJ799" s="6"/>
      <c r="CK799" s="6"/>
      <c r="CL799" s="6"/>
      <c r="CM799" s="6"/>
      <c r="CN799" s="6"/>
      <c r="CO799" s="6"/>
      <c r="CP799" s="6"/>
      <c r="CQ799" s="6"/>
      <c r="CR799" s="6"/>
      <c r="CS799" s="6"/>
      <c r="CT799" s="6"/>
      <c r="CU799" s="6"/>
      <c r="CV799" s="6"/>
      <c r="CW799" s="6"/>
      <c r="CX799" s="6"/>
      <c r="CY799" s="6"/>
      <c r="CZ799" s="6"/>
      <c r="DA799" s="6"/>
      <c r="DB799" s="6"/>
      <c r="DC799" s="6"/>
      <c r="DD799" s="6"/>
      <c r="DE799" s="6"/>
      <c r="DF799" s="6"/>
      <c r="DG799" s="6"/>
      <c r="DH799" s="6"/>
      <c r="DI799" s="6"/>
      <c r="DJ799" s="6"/>
      <c r="DK799" s="6"/>
      <c r="DL799" s="6"/>
      <c r="DM799" s="6"/>
      <c r="DN799" s="6"/>
      <c r="DO799" s="6"/>
      <c r="DP799" s="6"/>
      <c r="DQ799" s="6"/>
      <c r="DR799" s="6"/>
      <c r="DS799" s="6"/>
      <c r="DT799" s="6"/>
      <c r="DU799" s="6"/>
      <c r="DV799" s="6"/>
      <c r="DW799" s="6"/>
      <c r="DX799" s="6"/>
      <c r="DY799" s="6"/>
      <c r="DZ799" s="6"/>
      <c r="EA799" s="6"/>
      <c r="EB799" s="6"/>
      <c r="EC799" s="6"/>
      <c r="ED799" s="6"/>
      <c r="EE799" s="6"/>
      <c r="EF799" s="6"/>
      <c r="EG799" s="6"/>
      <c r="EH799" s="6"/>
      <c r="EI799" s="6"/>
      <c r="EJ799" s="6"/>
      <c r="EK799" s="6"/>
      <c r="EL799" s="6"/>
      <c r="EM799" s="6"/>
      <c r="EN799" s="6"/>
      <c r="EO799" s="6"/>
      <c r="EP799" s="6"/>
      <c r="EQ799" s="6"/>
      <c r="ER799" s="6"/>
      <c r="ES799" s="6"/>
      <c r="ET799" s="6"/>
      <c r="EU799" s="6"/>
      <c r="EV799" s="6"/>
      <c r="EW799" s="6"/>
      <c r="EX799" s="6"/>
      <c r="EY799" s="6"/>
      <c r="EZ799" s="6"/>
      <c r="FA799" s="6"/>
      <c r="FB799" s="6"/>
      <c r="FC799" s="6"/>
      <c r="FD799" s="6"/>
      <c r="FE799" s="6"/>
      <c r="FF799" s="6"/>
      <c r="FG799" s="6"/>
      <c r="FH799" s="6"/>
      <c r="FI799" s="6"/>
      <c r="FJ799" s="6"/>
      <c r="FK799" s="6"/>
      <c r="FL799" s="6"/>
      <c r="FM799" s="6"/>
      <c r="FN799" s="6"/>
      <c r="FO799" s="6"/>
      <c r="FP799" s="6"/>
      <c r="FQ799" s="6"/>
      <c r="FR799" s="6"/>
      <c r="FS799" s="6"/>
      <c r="FT799" s="6"/>
      <c r="FU799" s="6"/>
      <c r="FV799" s="6"/>
      <c r="FW799" s="6"/>
      <c r="FX799" s="6"/>
      <c r="FY799" s="6"/>
      <c r="FZ799" s="6"/>
      <c r="GA799" s="6"/>
      <c r="GB799" s="6"/>
      <c r="GC799" s="6"/>
      <c r="GD799" s="6"/>
      <c r="GE799" s="6"/>
      <c r="GF799" s="6"/>
      <c r="GG799" s="6"/>
      <c r="GH799" s="6"/>
      <c r="GI799" s="6"/>
      <c r="GJ799" s="6"/>
      <c r="GK799" s="6"/>
      <c r="GL799" s="6"/>
      <c r="GM799" s="6"/>
      <c r="GN799" s="6"/>
      <c r="GO799" s="6"/>
      <c r="GP799" s="6"/>
      <c r="GQ799" s="6"/>
      <c r="GR799" s="6"/>
      <c r="GS799" s="6"/>
      <c r="GT799" s="6"/>
      <c r="GU799" s="6"/>
      <c r="GV799" s="6"/>
      <c r="GW799" s="6"/>
      <c r="GX799" s="6"/>
      <c r="GY799" s="6"/>
      <c r="GZ799" s="6"/>
      <c r="HA799" s="6"/>
      <c r="HB799" s="6"/>
      <c r="HC799" s="6"/>
      <c r="HD799" s="6"/>
      <c r="HE799" s="6"/>
      <c r="HF799" s="6"/>
      <c r="HG799" s="6"/>
      <c r="HH799" s="6"/>
      <c r="HI799" s="6"/>
      <c r="HJ799" s="6"/>
      <c r="HK799" s="6"/>
      <c r="HL799" s="6"/>
      <c r="HM799" s="6"/>
      <c r="HN799" s="6"/>
      <c r="HO799" s="6"/>
      <c r="HP799" s="6"/>
      <c r="HQ799" s="6"/>
      <c r="HR799" s="6"/>
      <c r="HS799" s="6"/>
      <c r="HT799" s="6"/>
      <c r="HU799" s="6"/>
      <c r="HV799" s="6"/>
      <c r="HW799" s="6"/>
      <c r="HX799" s="6"/>
      <c r="HY799" s="6"/>
      <c r="HZ799" s="6"/>
      <c r="IA799" s="6"/>
      <c r="IB799" s="6"/>
      <c r="IC799" s="6"/>
      <c r="ID799" s="6"/>
      <c r="IE799" s="6"/>
      <c r="IF799" s="6"/>
      <c r="IG799" s="6"/>
      <c r="IH799" s="6"/>
      <c r="II799" s="6"/>
      <c r="IJ799" s="6"/>
      <c r="IK799" s="6"/>
      <c r="IL799" s="6"/>
      <c r="IM799" s="6"/>
      <c r="IN799" s="6"/>
      <c r="IO799" s="6"/>
      <c r="IP799" s="6"/>
      <c r="IQ799" s="6"/>
      <c r="IR799" s="6"/>
      <c r="IS799" s="6"/>
      <c r="IT799" s="6"/>
      <c r="IU799" s="6"/>
      <c r="IV799" s="6"/>
      <c r="IW799" s="6"/>
      <c r="IX799" s="6"/>
      <c r="IY799" s="6"/>
      <c r="IZ799" s="6"/>
      <c r="JA799" s="6"/>
      <c r="JB799" s="6"/>
      <c r="JC799" s="6"/>
      <c r="JD799" s="6"/>
      <c r="JE799" s="6"/>
      <c r="JF799" s="6"/>
      <c r="JG799" s="6"/>
      <c r="JH799" s="6"/>
      <c r="JI799" s="6"/>
      <c r="JJ799" s="6"/>
      <c r="JK799" s="6"/>
      <c r="JL799" s="6"/>
      <c r="JM799" s="6"/>
      <c r="JN799" s="6"/>
      <c r="JO799" s="6"/>
      <c r="JP799" s="6"/>
      <c r="JQ799" s="6"/>
      <c r="JR799" s="6"/>
      <c r="JS799" s="6"/>
      <c r="JT799" s="6"/>
      <c r="JU799" s="6"/>
      <c r="JV799" s="6"/>
      <c r="JW799" s="6"/>
      <c r="JX799" s="6"/>
      <c r="JY799" s="6"/>
      <c r="JZ799" s="6"/>
    </row>
    <row r="800" spans="1:286" ht="30" customHeight="1">
      <c r="A800" s="2"/>
      <c r="B800" s="24">
        <v>788</v>
      </c>
      <c r="C800" s="24" t="s">
        <v>8114</v>
      </c>
      <c r="D800" s="24" t="s">
        <v>59</v>
      </c>
      <c r="E800" s="24" t="s">
        <v>59</v>
      </c>
      <c r="F800" s="24" t="s">
        <v>2590</v>
      </c>
      <c r="G800" s="24" t="s">
        <v>8115</v>
      </c>
      <c r="H800" s="24" t="s">
        <v>6102</v>
      </c>
      <c r="I800" s="24" t="s">
        <v>8116</v>
      </c>
      <c r="J800" s="24">
        <v>916905253</v>
      </c>
      <c r="K800" s="109" t="s">
        <v>8117</v>
      </c>
      <c r="L800" s="109" t="s">
        <v>8118</v>
      </c>
      <c r="M800" s="24">
        <v>987950088</v>
      </c>
      <c r="N800" s="24"/>
      <c r="O800" s="24"/>
      <c r="P800" s="24"/>
      <c r="Q800" s="24"/>
      <c r="R800" s="24"/>
      <c r="S800" s="24"/>
      <c r="T800" s="24"/>
      <c r="U800" s="24" t="s">
        <v>67</v>
      </c>
      <c r="V800" s="24">
        <v>2022</v>
      </c>
      <c r="W800" s="24" t="s">
        <v>125</v>
      </c>
      <c r="X800" s="115" t="s">
        <v>27</v>
      </c>
      <c r="Y800" s="115" t="s">
        <v>31</v>
      </c>
      <c r="Z800" s="24" t="s">
        <v>38</v>
      </c>
      <c r="AA800" s="2" t="s">
        <v>90</v>
      </c>
      <c r="AB800" s="24"/>
      <c r="AC800" s="94" t="s">
        <v>8119</v>
      </c>
      <c r="AD800" s="24" t="s">
        <v>92</v>
      </c>
      <c r="AE800" s="24" t="s">
        <v>8120</v>
      </c>
      <c r="AF800" s="62" t="s">
        <v>196</v>
      </c>
      <c r="AG800" s="24" t="s">
        <v>8121</v>
      </c>
      <c r="AH800" s="25">
        <v>45714</v>
      </c>
      <c r="AI800" s="31">
        <v>796</v>
      </c>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c r="BU800" s="6"/>
      <c r="BV800" s="6"/>
      <c r="BW800" s="6"/>
      <c r="BX800" s="6"/>
      <c r="BY800" s="6"/>
      <c r="BZ800" s="6"/>
      <c r="CA800" s="6"/>
      <c r="CB800" s="6"/>
      <c r="CC800" s="6"/>
      <c r="CD800" s="6"/>
      <c r="CE800" s="6"/>
      <c r="CF800" s="6"/>
      <c r="CG800" s="6"/>
      <c r="CH800" s="6"/>
      <c r="CI800" s="6"/>
      <c r="CJ800" s="6"/>
      <c r="CK800" s="6"/>
      <c r="CL800" s="6"/>
      <c r="CM800" s="6"/>
      <c r="CN800" s="6"/>
      <c r="CO800" s="6"/>
      <c r="CP800" s="6"/>
      <c r="CQ800" s="6"/>
      <c r="CR800" s="6"/>
      <c r="CS800" s="6"/>
      <c r="CT800" s="6"/>
      <c r="CU800" s="6"/>
      <c r="CV800" s="6"/>
      <c r="CW800" s="6"/>
      <c r="CX800" s="6"/>
      <c r="CY800" s="6"/>
      <c r="CZ800" s="6"/>
      <c r="DA800" s="6"/>
      <c r="DB800" s="6"/>
      <c r="DC800" s="6"/>
      <c r="DD800" s="6"/>
      <c r="DE800" s="6"/>
      <c r="DF800" s="6"/>
      <c r="DG800" s="6"/>
      <c r="DH800" s="6"/>
      <c r="DI800" s="6"/>
      <c r="DJ800" s="6"/>
      <c r="DK800" s="6"/>
      <c r="DL800" s="6"/>
      <c r="DM800" s="6"/>
      <c r="DN800" s="6"/>
      <c r="DO800" s="6"/>
      <c r="DP800" s="6"/>
      <c r="DQ800" s="6"/>
      <c r="DR800" s="6"/>
      <c r="DS800" s="6"/>
      <c r="DT800" s="6"/>
      <c r="DU800" s="6"/>
      <c r="DV800" s="6"/>
      <c r="DW800" s="6"/>
      <c r="DX800" s="6"/>
      <c r="DY800" s="6"/>
      <c r="DZ800" s="6"/>
      <c r="EA800" s="6"/>
      <c r="EB800" s="6"/>
      <c r="EC800" s="6"/>
      <c r="ED800" s="6"/>
      <c r="EE800" s="6"/>
      <c r="EF800" s="6"/>
      <c r="EG800" s="6"/>
      <c r="EH800" s="6"/>
      <c r="EI800" s="6"/>
      <c r="EJ800" s="6"/>
      <c r="EK800" s="6"/>
      <c r="EL800" s="6"/>
      <c r="EM800" s="6"/>
      <c r="EN800" s="6"/>
      <c r="EO800" s="6"/>
      <c r="EP800" s="6"/>
      <c r="EQ800" s="6"/>
      <c r="ER800" s="6"/>
      <c r="ES800" s="6"/>
      <c r="ET800" s="6"/>
      <c r="EU800" s="6"/>
      <c r="EV800" s="6"/>
      <c r="EW800" s="6"/>
      <c r="EX800" s="6"/>
      <c r="EY800" s="6"/>
      <c r="EZ800" s="6"/>
      <c r="FA800" s="6"/>
      <c r="FB800" s="6"/>
      <c r="FC800" s="6"/>
      <c r="FD800" s="6"/>
      <c r="FE800" s="6"/>
      <c r="FF800" s="6"/>
      <c r="FG800" s="6"/>
      <c r="FH800" s="6"/>
      <c r="FI800" s="6"/>
      <c r="FJ800" s="6"/>
      <c r="FK800" s="6"/>
      <c r="FL800" s="6"/>
      <c r="FM800" s="6"/>
      <c r="FN800" s="6"/>
      <c r="FO800" s="6"/>
      <c r="FP800" s="6"/>
      <c r="FQ800" s="6"/>
      <c r="FR800" s="6"/>
      <c r="FS800" s="6"/>
      <c r="FT800" s="6"/>
      <c r="FU800" s="6"/>
      <c r="FV800" s="6"/>
      <c r="FW800" s="6"/>
      <c r="FX800" s="6"/>
      <c r="FY800" s="6"/>
      <c r="FZ800" s="6"/>
      <c r="GA800" s="6"/>
      <c r="GB800" s="6"/>
      <c r="GC800" s="6"/>
      <c r="GD800" s="6"/>
      <c r="GE800" s="6"/>
      <c r="GF800" s="6"/>
      <c r="GG800" s="6"/>
      <c r="GH800" s="6"/>
      <c r="GI800" s="6"/>
      <c r="GJ800" s="6"/>
      <c r="GK800" s="6"/>
      <c r="GL800" s="6"/>
      <c r="GM800" s="6"/>
      <c r="GN800" s="6"/>
      <c r="GO800" s="6"/>
      <c r="GP800" s="6"/>
      <c r="GQ800" s="6"/>
      <c r="GR800" s="6"/>
      <c r="GS800" s="6"/>
      <c r="GT800" s="6"/>
      <c r="GU800" s="6"/>
      <c r="GV800" s="6"/>
      <c r="GW800" s="6"/>
      <c r="GX800" s="6"/>
      <c r="GY800" s="6"/>
      <c r="GZ800" s="6"/>
      <c r="HA800" s="6"/>
      <c r="HB800" s="6"/>
      <c r="HC800" s="6"/>
      <c r="HD800" s="6"/>
      <c r="HE800" s="6"/>
      <c r="HF800" s="6"/>
      <c r="HG800" s="6"/>
      <c r="HH800" s="6"/>
      <c r="HI800" s="6"/>
      <c r="HJ800" s="6"/>
      <c r="HK800" s="6"/>
      <c r="HL800" s="6"/>
      <c r="HM800" s="6"/>
      <c r="HN800" s="6"/>
      <c r="HO800" s="6"/>
      <c r="HP800" s="6"/>
      <c r="HQ800" s="6"/>
      <c r="HR800" s="6"/>
      <c r="HS800" s="6"/>
      <c r="HT800" s="6"/>
      <c r="HU800" s="6"/>
      <c r="HV800" s="6"/>
      <c r="HW800" s="6"/>
      <c r="HX800" s="6"/>
      <c r="HY800" s="6"/>
      <c r="HZ800" s="6"/>
      <c r="IA800" s="6"/>
      <c r="IB800" s="6"/>
      <c r="IC800" s="6"/>
      <c r="ID800" s="6"/>
      <c r="IE800" s="6"/>
      <c r="IF800" s="6"/>
      <c r="IG800" s="6"/>
      <c r="IH800" s="6"/>
      <c r="II800" s="6"/>
      <c r="IJ800" s="6"/>
      <c r="IK800" s="6"/>
      <c r="IL800" s="6"/>
      <c r="IM800" s="6"/>
      <c r="IN800" s="6"/>
      <c r="IO800" s="6"/>
      <c r="IP800" s="6"/>
      <c r="IQ800" s="6"/>
      <c r="IR800" s="6"/>
      <c r="IS800" s="6"/>
      <c r="IT800" s="6"/>
      <c r="IU800" s="6"/>
      <c r="IV800" s="6"/>
      <c r="IW800" s="6"/>
      <c r="IX800" s="6"/>
      <c r="IY800" s="6"/>
      <c r="IZ800" s="6"/>
      <c r="JA800" s="6"/>
      <c r="JB800" s="6"/>
      <c r="JC800" s="6"/>
      <c r="JD800" s="6"/>
      <c r="JE800" s="6"/>
      <c r="JF800" s="6"/>
      <c r="JG800" s="6"/>
      <c r="JH800" s="6"/>
      <c r="JI800" s="6"/>
      <c r="JJ800" s="6"/>
      <c r="JK800" s="6"/>
      <c r="JL800" s="6"/>
      <c r="JM800" s="6"/>
      <c r="JN800" s="6"/>
      <c r="JO800" s="6"/>
      <c r="JP800" s="6"/>
      <c r="JQ800" s="6"/>
      <c r="JR800" s="6"/>
      <c r="JS800" s="6"/>
      <c r="JT800" s="6"/>
      <c r="JU800" s="6"/>
      <c r="JV800" s="6"/>
      <c r="JW800" s="6"/>
      <c r="JX800" s="6"/>
      <c r="JY800" s="6"/>
      <c r="JZ800" s="6"/>
    </row>
    <row r="801" spans="1:286" ht="40.5" customHeight="1">
      <c r="A801" s="2"/>
      <c r="B801" s="24">
        <v>789</v>
      </c>
      <c r="C801" s="24" t="s">
        <v>8122</v>
      </c>
      <c r="D801" s="24" t="s">
        <v>8123</v>
      </c>
      <c r="E801" s="24" t="s">
        <v>8123</v>
      </c>
      <c r="F801" s="24" t="s">
        <v>503</v>
      </c>
      <c r="G801" s="24" t="s">
        <v>8124</v>
      </c>
      <c r="H801" s="24" t="s">
        <v>8125</v>
      </c>
      <c r="I801" s="24" t="s">
        <v>3858</v>
      </c>
      <c r="J801" s="24">
        <v>927645120</v>
      </c>
      <c r="K801" s="24" t="s">
        <v>8126</v>
      </c>
      <c r="L801" s="24" t="s">
        <v>8127</v>
      </c>
      <c r="M801" s="24">
        <v>957814885</v>
      </c>
      <c r="N801" s="24"/>
      <c r="O801" s="24"/>
      <c r="P801" s="118" t="s">
        <v>8128</v>
      </c>
      <c r="Q801" s="24"/>
      <c r="R801" s="24"/>
      <c r="S801" s="24"/>
      <c r="T801" s="24"/>
      <c r="U801" s="24" t="s">
        <v>67</v>
      </c>
      <c r="V801" s="24">
        <v>2023</v>
      </c>
      <c r="W801" s="24" t="s">
        <v>68</v>
      </c>
      <c r="X801" s="115" t="s">
        <v>28</v>
      </c>
      <c r="Y801" s="115" t="s">
        <v>34</v>
      </c>
      <c r="Z801" s="120" t="s">
        <v>42</v>
      </c>
      <c r="AA801" s="37" t="s">
        <v>46</v>
      </c>
      <c r="AB801" s="37" t="s">
        <v>243</v>
      </c>
      <c r="AC801" s="24" t="s">
        <v>8129</v>
      </c>
      <c r="AD801" s="24" t="s">
        <v>196</v>
      </c>
      <c r="AE801" s="24" t="s">
        <v>8130</v>
      </c>
      <c r="AF801" s="24" t="s">
        <v>196</v>
      </c>
      <c r="AG801" s="24" t="s">
        <v>8131</v>
      </c>
      <c r="AH801" s="25">
        <v>45716</v>
      </c>
      <c r="AI801" s="31">
        <v>797</v>
      </c>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c r="BU801" s="6"/>
      <c r="BV801" s="6"/>
      <c r="BW801" s="6"/>
      <c r="BX801" s="6"/>
      <c r="BY801" s="6"/>
      <c r="BZ801" s="6"/>
      <c r="CA801" s="6"/>
      <c r="CB801" s="6"/>
      <c r="CC801" s="6"/>
      <c r="CD801" s="6"/>
      <c r="CE801" s="6"/>
      <c r="CF801" s="6"/>
      <c r="CG801" s="6"/>
      <c r="CH801" s="6"/>
      <c r="CI801" s="6"/>
      <c r="CJ801" s="6"/>
      <c r="CK801" s="6"/>
      <c r="CL801" s="6"/>
      <c r="CM801" s="6"/>
      <c r="CN801" s="6"/>
      <c r="CO801" s="6"/>
      <c r="CP801" s="6"/>
      <c r="CQ801" s="6"/>
      <c r="CR801" s="6"/>
      <c r="CS801" s="6"/>
      <c r="CT801" s="6"/>
      <c r="CU801" s="6"/>
      <c r="CV801" s="6"/>
      <c r="CW801" s="6"/>
      <c r="CX801" s="6"/>
      <c r="CY801" s="6"/>
      <c r="CZ801" s="6"/>
      <c r="DA801" s="6"/>
      <c r="DB801" s="6"/>
      <c r="DC801" s="6"/>
      <c r="DD801" s="6"/>
      <c r="DE801" s="6"/>
      <c r="DF801" s="6"/>
      <c r="DG801" s="6"/>
      <c r="DH801" s="6"/>
      <c r="DI801" s="6"/>
      <c r="DJ801" s="6"/>
      <c r="DK801" s="6"/>
      <c r="DL801" s="6"/>
      <c r="DM801" s="6"/>
      <c r="DN801" s="6"/>
      <c r="DO801" s="6"/>
      <c r="DP801" s="6"/>
      <c r="DQ801" s="6"/>
      <c r="DR801" s="6"/>
      <c r="DS801" s="6"/>
      <c r="DT801" s="6"/>
      <c r="DU801" s="6"/>
      <c r="DV801" s="6"/>
      <c r="DW801" s="6"/>
      <c r="DX801" s="6"/>
      <c r="DY801" s="6"/>
      <c r="DZ801" s="6"/>
      <c r="EA801" s="6"/>
      <c r="EB801" s="6"/>
      <c r="EC801" s="6"/>
      <c r="ED801" s="6"/>
      <c r="EE801" s="6"/>
      <c r="EF801" s="6"/>
      <c r="EG801" s="6"/>
      <c r="EH801" s="6"/>
      <c r="EI801" s="6"/>
      <c r="EJ801" s="6"/>
      <c r="EK801" s="6"/>
      <c r="EL801" s="6"/>
      <c r="EM801" s="6"/>
      <c r="EN801" s="6"/>
      <c r="EO801" s="6"/>
      <c r="EP801" s="6"/>
      <c r="EQ801" s="6"/>
      <c r="ER801" s="6"/>
      <c r="ES801" s="6"/>
      <c r="ET801" s="6"/>
      <c r="EU801" s="6"/>
      <c r="EV801" s="6"/>
      <c r="EW801" s="6"/>
      <c r="EX801" s="6"/>
      <c r="EY801" s="6"/>
      <c r="EZ801" s="6"/>
      <c r="FA801" s="6"/>
      <c r="FB801" s="6"/>
      <c r="FC801" s="6"/>
      <c r="FD801" s="6"/>
      <c r="FE801" s="6"/>
      <c r="FF801" s="6"/>
      <c r="FG801" s="6"/>
      <c r="FH801" s="6"/>
      <c r="FI801" s="6"/>
      <c r="FJ801" s="6"/>
      <c r="FK801" s="6"/>
      <c r="FL801" s="6"/>
      <c r="FM801" s="6"/>
      <c r="FN801" s="6"/>
      <c r="FO801" s="6"/>
      <c r="FP801" s="6"/>
      <c r="FQ801" s="6"/>
      <c r="FR801" s="6"/>
      <c r="FS801" s="6"/>
      <c r="FT801" s="6"/>
      <c r="FU801" s="6"/>
      <c r="FV801" s="6"/>
      <c r="FW801" s="6"/>
      <c r="FX801" s="6"/>
      <c r="FY801" s="6"/>
      <c r="FZ801" s="6"/>
      <c r="GA801" s="6"/>
      <c r="GB801" s="6"/>
      <c r="GC801" s="6"/>
      <c r="GD801" s="6"/>
      <c r="GE801" s="6"/>
      <c r="GF801" s="6"/>
      <c r="GG801" s="6"/>
      <c r="GH801" s="6"/>
      <c r="GI801" s="6"/>
      <c r="GJ801" s="6"/>
      <c r="GK801" s="6"/>
      <c r="GL801" s="6"/>
      <c r="GM801" s="6"/>
      <c r="GN801" s="6"/>
      <c r="GO801" s="6"/>
      <c r="GP801" s="6"/>
      <c r="GQ801" s="6"/>
      <c r="GR801" s="6"/>
      <c r="GS801" s="6"/>
      <c r="GT801" s="6"/>
      <c r="GU801" s="6"/>
      <c r="GV801" s="6"/>
      <c r="GW801" s="6"/>
      <c r="GX801" s="6"/>
      <c r="GY801" s="6"/>
      <c r="GZ801" s="6"/>
      <c r="HA801" s="6"/>
      <c r="HB801" s="6"/>
      <c r="HC801" s="6"/>
      <c r="HD801" s="6"/>
      <c r="HE801" s="6"/>
      <c r="HF801" s="6"/>
      <c r="HG801" s="6"/>
      <c r="HH801" s="6"/>
      <c r="HI801" s="6"/>
      <c r="HJ801" s="6"/>
      <c r="HK801" s="6"/>
      <c r="HL801" s="6"/>
      <c r="HM801" s="6"/>
      <c r="HN801" s="6"/>
      <c r="HO801" s="6"/>
      <c r="HP801" s="6"/>
      <c r="HQ801" s="6"/>
      <c r="HR801" s="6"/>
      <c r="HS801" s="6"/>
      <c r="HT801" s="6"/>
      <c r="HU801" s="6"/>
      <c r="HV801" s="6"/>
      <c r="HW801" s="6"/>
      <c r="HX801" s="6"/>
      <c r="HY801" s="6"/>
      <c r="HZ801" s="6"/>
      <c r="IA801" s="6"/>
      <c r="IB801" s="6"/>
      <c r="IC801" s="6"/>
      <c r="ID801" s="6"/>
      <c r="IE801" s="6"/>
      <c r="IF801" s="6"/>
      <c r="IG801" s="6"/>
      <c r="IH801" s="6"/>
      <c r="II801" s="6"/>
      <c r="IJ801" s="6"/>
      <c r="IK801" s="6"/>
      <c r="IL801" s="6"/>
      <c r="IM801" s="6"/>
      <c r="IN801" s="6"/>
      <c r="IO801" s="6"/>
      <c r="IP801" s="6"/>
      <c r="IQ801" s="6"/>
      <c r="IR801" s="6"/>
      <c r="IS801" s="6"/>
      <c r="IT801" s="6"/>
      <c r="IU801" s="6"/>
      <c r="IV801" s="6"/>
      <c r="IW801" s="6"/>
      <c r="IX801" s="6"/>
      <c r="IY801" s="6"/>
      <c r="IZ801" s="6"/>
      <c r="JA801" s="6"/>
      <c r="JB801" s="6"/>
      <c r="JC801" s="6"/>
      <c r="JD801" s="6"/>
      <c r="JE801" s="6"/>
      <c r="JF801" s="6"/>
      <c r="JG801" s="6"/>
      <c r="JH801" s="6"/>
      <c r="JI801" s="6"/>
      <c r="JJ801" s="6"/>
      <c r="JK801" s="6"/>
      <c r="JL801" s="6"/>
      <c r="JM801" s="6"/>
      <c r="JN801" s="6"/>
      <c r="JO801" s="6"/>
      <c r="JP801" s="6"/>
      <c r="JQ801" s="6"/>
      <c r="JR801" s="6"/>
      <c r="JS801" s="6"/>
      <c r="JT801" s="6"/>
      <c r="JU801" s="6"/>
      <c r="JV801" s="6"/>
      <c r="JW801" s="6"/>
      <c r="JX801" s="6"/>
      <c r="JY801" s="6"/>
      <c r="JZ801" s="6"/>
    </row>
    <row r="802" spans="1:286" ht="40.5" customHeight="1">
      <c r="A802" s="2"/>
      <c r="B802" s="24">
        <v>790</v>
      </c>
      <c r="C802" s="24" t="s">
        <v>8132</v>
      </c>
      <c r="D802" s="24" t="s">
        <v>211</v>
      </c>
      <c r="E802" s="24" t="s">
        <v>211</v>
      </c>
      <c r="F802" s="24" t="s">
        <v>212</v>
      </c>
      <c r="G802" s="24" t="s">
        <v>8133</v>
      </c>
      <c r="H802" s="24" t="s">
        <v>8134</v>
      </c>
      <c r="I802" s="24" t="s">
        <v>4398</v>
      </c>
      <c r="J802" s="24">
        <v>935272717</v>
      </c>
      <c r="K802" s="24" t="s">
        <v>8135</v>
      </c>
      <c r="L802" s="24" t="s">
        <v>8135</v>
      </c>
      <c r="M802" s="24">
        <v>980906702</v>
      </c>
      <c r="N802" s="24"/>
      <c r="O802" s="24"/>
      <c r="P802" s="118" t="s">
        <v>8136</v>
      </c>
      <c r="Q802" s="24"/>
      <c r="R802" s="24"/>
      <c r="S802" s="24"/>
      <c r="T802" s="24"/>
      <c r="U802" s="24" t="s">
        <v>67</v>
      </c>
      <c r="V802" s="24">
        <v>2000</v>
      </c>
      <c r="W802" s="24" t="s">
        <v>125</v>
      </c>
      <c r="X802" s="115" t="s">
        <v>31</v>
      </c>
      <c r="Y802" s="115" t="s">
        <v>34</v>
      </c>
      <c r="Z802" s="24" t="s">
        <v>40</v>
      </c>
      <c r="AA802" s="120" t="s">
        <v>42</v>
      </c>
      <c r="AB802" s="37" t="s">
        <v>44</v>
      </c>
      <c r="AC802" s="24" t="s">
        <v>8137</v>
      </c>
      <c r="AD802" s="24" t="s">
        <v>8138</v>
      </c>
      <c r="AE802" s="24" t="s">
        <v>8139</v>
      </c>
      <c r="AF802" s="62" t="s">
        <v>109</v>
      </c>
      <c r="AG802" s="24" t="s">
        <v>8140</v>
      </c>
      <c r="AH802" s="25">
        <v>45715</v>
      </c>
      <c r="AI802" s="31">
        <v>798</v>
      </c>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c r="BW802" s="6"/>
      <c r="BX802" s="6"/>
      <c r="BY802" s="6"/>
      <c r="BZ802" s="6"/>
      <c r="CA802" s="6"/>
      <c r="CB802" s="6"/>
      <c r="CC802" s="6"/>
      <c r="CD802" s="6"/>
      <c r="CE802" s="6"/>
      <c r="CF802" s="6"/>
      <c r="CG802" s="6"/>
      <c r="CH802" s="6"/>
      <c r="CI802" s="6"/>
      <c r="CJ802" s="6"/>
      <c r="CK802" s="6"/>
      <c r="CL802" s="6"/>
      <c r="CM802" s="6"/>
      <c r="CN802" s="6"/>
      <c r="CO802" s="6"/>
      <c r="CP802" s="6"/>
      <c r="CQ802" s="6"/>
      <c r="CR802" s="6"/>
      <c r="CS802" s="6"/>
      <c r="CT802" s="6"/>
      <c r="CU802" s="6"/>
      <c r="CV802" s="6"/>
      <c r="CW802" s="6"/>
      <c r="CX802" s="6"/>
      <c r="CY802" s="6"/>
      <c r="CZ802" s="6"/>
      <c r="DA802" s="6"/>
      <c r="DB802" s="6"/>
      <c r="DC802" s="6"/>
      <c r="DD802" s="6"/>
      <c r="DE802" s="6"/>
      <c r="DF802" s="6"/>
      <c r="DG802" s="6"/>
      <c r="DH802" s="6"/>
      <c r="DI802" s="6"/>
      <c r="DJ802" s="6"/>
      <c r="DK802" s="6"/>
      <c r="DL802" s="6"/>
      <c r="DM802" s="6"/>
      <c r="DN802" s="6"/>
      <c r="DO802" s="6"/>
      <c r="DP802" s="6"/>
      <c r="DQ802" s="6"/>
      <c r="DR802" s="6"/>
      <c r="DS802" s="6"/>
      <c r="DT802" s="6"/>
      <c r="DU802" s="6"/>
      <c r="DV802" s="6"/>
      <c r="DW802" s="6"/>
      <c r="DX802" s="6"/>
      <c r="DY802" s="6"/>
      <c r="DZ802" s="6"/>
      <c r="EA802" s="6"/>
      <c r="EB802" s="6"/>
      <c r="EC802" s="6"/>
      <c r="ED802" s="6"/>
      <c r="EE802" s="6"/>
      <c r="EF802" s="6"/>
      <c r="EG802" s="6"/>
      <c r="EH802" s="6"/>
      <c r="EI802" s="6"/>
      <c r="EJ802" s="6"/>
      <c r="EK802" s="6"/>
      <c r="EL802" s="6"/>
      <c r="EM802" s="6"/>
      <c r="EN802" s="6"/>
      <c r="EO802" s="6"/>
      <c r="EP802" s="6"/>
      <c r="EQ802" s="6"/>
      <c r="ER802" s="6"/>
      <c r="ES802" s="6"/>
      <c r="ET802" s="6"/>
      <c r="EU802" s="6"/>
      <c r="EV802" s="6"/>
      <c r="EW802" s="6"/>
      <c r="EX802" s="6"/>
      <c r="EY802" s="6"/>
      <c r="EZ802" s="6"/>
      <c r="FA802" s="6"/>
      <c r="FB802" s="6"/>
      <c r="FC802" s="6"/>
      <c r="FD802" s="6"/>
      <c r="FE802" s="6"/>
      <c r="FF802" s="6"/>
      <c r="FG802" s="6"/>
      <c r="FH802" s="6"/>
      <c r="FI802" s="6"/>
      <c r="FJ802" s="6"/>
      <c r="FK802" s="6"/>
      <c r="FL802" s="6"/>
      <c r="FM802" s="6"/>
      <c r="FN802" s="6"/>
      <c r="FO802" s="6"/>
      <c r="FP802" s="6"/>
      <c r="FQ802" s="6"/>
      <c r="FR802" s="6"/>
      <c r="FS802" s="6"/>
      <c r="FT802" s="6"/>
      <c r="FU802" s="6"/>
      <c r="FV802" s="6"/>
      <c r="FW802" s="6"/>
      <c r="FX802" s="6"/>
      <c r="FY802" s="6"/>
      <c r="FZ802" s="6"/>
      <c r="GA802" s="6"/>
      <c r="GB802" s="6"/>
      <c r="GC802" s="6"/>
      <c r="GD802" s="6"/>
      <c r="GE802" s="6"/>
      <c r="GF802" s="6"/>
      <c r="GG802" s="6"/>
      <c r="GH802" s="6"/>
      <c r="GI802" s="6"/>
      <c r="GJ802" s="6"/>
      <c r="GK802" s="6"/>
      <c r="GL802" s="6"/>
      <c r="GM802" s="6"/>
      <c r="GN802" s="6"/>
      <c r="GO802" s="6"/>
      <c r="GP802" s="6"/>
      <c r="GQ802" s="6"/>
      <c r="GR802" s="6"/>
      <c r="GS802" s="6"/>
      <c r="GT802" s="6"/>
      <c r="GU802" s="6"/>
      <c r="GV802" s="6"/>
      <c r="GW802" s="6"/>
      <c r="GX802" s="6"/>
      <c r="GY802" s="6"/>
      <c r="GZ802" s="6"/>
      <c r="HA802" s="6"/>
      <c r="HB802" s="6"/>
      <c r="HC802" s="6"/>
      <c r="HD802" s="6"/>
      <c r="HE802" s="6"/>
      <c r="HF802" s="6"/>
      <c r="HG802" s="6"/>
      <c r="HH802" s="6"/>
      <c r="HI802" s="6"/>
      <c r="HJ802" s="6"/>
      <c r="HK802" s="6"/>
      <c r="HL802" s="6"/>
      <c r="HM802" s="6"/>
      <c r="HN802" s="6"/>
      <c r="HO802" s="6"/>
      <c r="HP802" s="6"/>
      <c r="HQ802" s="6"/>
      <c r="HR802" s="6"/>
      <c r="HS802" s="6"/>
      <c r="HT802" s="6"/>
      <c r="HU802" s="6"/>
      <c r="HV802" s="6"/>
      <c r="HW802" s="6"/>
      <c r="HX802" s="6"/>
      <c r="HY802" s="6"/>
      <c r="HZ802" s="6"/>
      <c r="IA802" s="6"/>
      <c r="IB802" s="6"/>
      <c r="IC802" s="6"/>
      <c r="ID802" s="6"/>
      <c r="IE802" s="6"/>
      <c r="IF802" s="6"/>
      <c r="IG802" s="6"/>
      <c r="IH802" s="6"/>
      <c r="II802" s="6"/>
      <c r="IJ802" s="6"/>
      <c r="IK802" s="6"/>
      <c r="IL802" s="6"/>
      <c r="IM802" s="6"/>
      <c r="IN802" s="6"/>
      <c r="IO802" s="6"/>
      <c r="IP802" s="6"/>
      <c r="IQ802" s="6"/>
      <c r="IR802" s="6"/>
      <c r="IS802" s="6"/>
      <c r="IT802" s="6"/>
      <c r="IU802" s="6"/>
      <c r="IV802" s="6"/>
      <c r="IW802" s="6"/>
      <c r="IX802" s="6"/>
      <c r="IY802" s="6"/>
      <c r="IZ802" s="6"/>
      <c r="JA802" s="6"/>
      <c r="JB802" s="6"/>
      <c r="JC802" s="6"/>
      <c r="JD802" s="6"/>
      <c r="JE802" s="6"/>
      <c r="JF802" s="6"/>
      <c r="JG802" s="6"/>
      <c r="JH802" s="6"/>
      <c r="JI802" s="6"/>
      <c r="JJ802" s="6"/>
      <c r="JK802" s="6"/>
      <c r="JL802" s="6"/>
      <c r="JM802" s="6"/>
      <c r="JN802" s="6"/>
      <c r="JO802" s="6"/>
      <c r="JP802" s="6"/>
      <c r="JQ802" s="6"/>
      <c r="JR802" s="6"/>
      <c r="JS802" s="6"/>
      <c r="JT802" s="6"/>
      <c r="JU802" s="6"/>
      <c r="JV802" s="6"/>
      <c r="JW802" s="6"/>
      <c r="JX802" s="6"/>
      <c r="JY802" s="6"/>
      <c r="JZ802" s="6"/>
    </row>
    <row r="803" spans="1:286" ht="40.5" customHeight="1">
      <c r="A803" s="2"/>
      <c r="B803" s="24">
        <v>791</v>
      </c>
      <c r="C803" s="24" t="s">
        <v>8141</v>
      </c>
      <c r="D803" s="24" t="s">
        <v>211</v>
      </c>
      <c r="E803" s="24" t="s">
        <v>211</v>
      </c>
      <c r="F803" s="24" t="s">
        <v>212</v>
      </c>
      <c r="G803" s="24" t="s">
        <v>8142</v>
      </c>
      <c r="H803" s="24" t="s">
        <v>8143</v>
      </c>
      <c r="I803" s="24" t="s">
        <v>116</v>
      </c>
      <c r="J803" s="24" t="s">
        <v>8144</v>
      </c>
      <c r="K803" s="109" t="s">
        <v>8145</v>
      </c>
      <c r="L803" s="109" t="s">
        <v>8146</v>
      </c>
      <c r="M803" s="24" t="s">
        <v>8147</v>
      </c>
      <c r="N803" s="24"/>
      <c r="O803" s="24"/>
      <c r="P803" s="118" t="s">
        <v>8148</v>
      </c>
      <c r="Q803" s="24"/>
      <c r="R803" s="24"/>
      <c r="S803" s="24"/>
      <c r="T803" s="24"/>
      <c r="U803" s="24" t="s">
        <v>67</v>
      </c>
      <c r="V803" s="24"/>
      <c r="W803" s="24" t="s">
        <v>125</v>
      </c>
      <c r="X803" s="119" t="s">
        <v>27</v>
      </c>
      <c r="Y803" s="119" t="s">
        <v>28</v>
      </c>
      <c r="Z803" s="37" t="s">
        <v>46</v>
      </c>
      <c r="AA803" s="24" t="s">
        <v>5121</v>
      </c>
      <c r="AB803" s="24" t="s">
        <v>8149</v>
      </c>
      <c r="AC803" s="24" t="s">
        <v>8150</v>
      </c>
      <c r="AD803" s="24" t="s">
        <v>109</v>
      </c>
      <c r="AE803" s="24" t="s">
        <v>8151</v>
      </c>
      <c r="AF803" s="24" t="s">
        <v>196</v>
      </c>
      <c r="AG803" s="24" t="s">
        <v>8152</v>
      </c>
      <c r="AH803" s="25">
        <v>45716</v>
      </c>
      <c r="AI803" s="31">
        <v>799</v>
      </c>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c r="BW803" s="6"/>
      <c r="BX803" s="6"/>
      <c r="BY803" s="6"/>
      <c r="BZ803" s="6"/>
      <c r="CA803" s="6"/>
      <c r="CB803" s="6"/>
      <c r="CC803" s="6"/>
      <c r="CD803" s="6"/>
      <c r="CE803" s="6"/>
      <c r="CF803" s="6"/>
      <c r="CG803" s="6"/>
      <c r="CH803" s="6"/>
      <c r="CI803" s="6"/>
      <c r="CJ803" s="6"/>
      <c r="CK803" s="6"/>
      <c r="CL803" s="6"/>
      <c r="CM803" s="6"/>
      <c r="CN803" s="6"/>
      <c r="CO803" s="6"/>
      <c r="CP803" s="6"/>
      <c r="CQ803" s="6"/>
      <c r="CR803" s="6"/>
      <c r="CS803" s="6"/>
      <c r="CT803" s="6"/>
      <c r="CU803" s="6"/>
      <c r="CV803" s="6"/>
      <c r="CW803" s="6"/>
      <c r="CX803" s="6"/>
      <c r="CY803" s="6"/>
      <c r="CZ803" s="6"/>
      <c r="DA803" s="6"/>
      <c r="DB803" s="6"/>
      <c r="DC803" s="6"/>
      <c r="DD803" s="6"/>
      <c r="DE803" s="6"/>
      <c r="DF803" s="6"/>
      <c r="DG803" s="6"/>
      <c r="DH803" s="6"/>
      <c r="DI803" s="6"/>
      <c r="DJ803" s="6"/>
      <c r="DK803" s="6"/>
      <c r="DL803" s="6"/>
      <c r="DM803" s="6"/>
      <c r="DN803" s="6"/>
      <c r="DO803" s="6"/>
      <c r="DP803" s="6"/>
      <c r="DQ803" s="6"/>
      <c r="DR803" s="6"/>
      <c r="DS803" s="6"/>
      <c r="DT803" s="6"/>
      <c r="DU803" s="6"/>
      <c r="DV803" s="6"/>
      <c r="DW803" s="6"/>
      <c r="DX803" s="6"/>
      <c r="DY803" s="6"/>
      <c r="DZ803" s="6"/>
      <c r="EA803" s="6"/>
      <c r="EB803" s="6"/>
      <c r="EC803" s="6"/>
      <c r="ED803" s="6"/>
      <c r="EE803" s="6"/>
      <c r="EF803" s="6"/>
      <c r="EG803" s="6"/>
      <c r="EH803" s="6"/>
      <c r="EI803" s="6"/>
      <c r="EJ803" s="6"/>
      <c r="EK803" s="6"/>
      <c r="EL803" s="6"/>
      <c r="EM803" s="6"/>
      <c r="EN803" s="6"/>
      <c r="EO803" s="6"/>
      <c r="EP803" s="6"/>
      <c r="EQ803" s="6"/>
      <c r="ER803" s="6"/>
      <c r="ES803" s="6"/>
      <c r="ET803" s="6"/>
      <c r="EU803" s="6"/>
      <c r="EV803" s="6"/>
      <c r="EW803" s="6"/>
      <c r="EX803" s="6"/>
      <c r="EY803" s="6"/>
      <c r="EZ803" s="6"/>
      <c r="FA803" s="6"/>
      <c r="FB803" s="6"/>
      <c r="FC803" s="6"/>
      <c r="FD803" s="6"/>
      <c r="FE803" s="6"/>
      <c r="FF803" s="6"/>
      <c r="FG803" s="6"/>
      <c r="FH803" s="6"/>
      <c r="FI803" s="6"/>
      <c r="FJ803" s="6"/>
      <c r="FK803" s="6"/>
      <c r="FL803" s="6"/>
      <c r="FM803" s="6"/>
      <c r="FN803" s="6"/>
      <c r="FO803" s="6"/>
      <c r="FP803" s="6"/>
      <c r="FQ803" s="6"/>
      <c r="FR803" s="6"/>
      <c r="FS803" s="6"/>
      <c r="FT803" s="6"/>
      <c r="FU803" s="6"/>
      <c r="FV803" s="6"/>
      <c r="FW803" s="6"/>
      <c r="FX803" s="6"/>
      <c r="FY803" s="6"/>
      <c r="FZ803" s="6"/>
      <c r="GA803" s="6"/>
      <c r="GB803" s="6"/>
      <c r="GC803" s="6"/>
      <c r="GD803" s="6"/>
      <c r="GE803" s="6"/>
      <c r="GF803" s="6"/>
      <c r="GG803" s="6"/>
      <c r="GH803" s="6"/>
      <c r="GI803" s="6"/>
      <c r="GJ803" s="6"/>
      <c r="GK803" s="6"/>
      <c r="GL803" s="6"/>
      <c r="GM803" s="6"/>
      <c r="GN803" s="6"/>
      <c r="GO803" s="6"/>
      <c r="GP803" s="6"/>
      <c r="GQ803" s="6"/>
      <c r="GR803" s="6"/>
      <c r="GS803" s="6"/>
      <c r="GT803" s="6"/>
      <c r="GU803" s="6"/>
      <c r="GV803" s="6"/>
      <c r="GW803" s="6"/>
      <c r="GX803" s="6"/>
      <c r="GY803" s="6"/>
      <c r="GZ803" s="6"/>
      <c r="HA803" s="6"/>
      <c r="HB803" s="6"/>
      <c r="HC803" s="6"/>
      <c r="HD803" s="6"/>
      <c r="HE803" s="6"/>
      <c r="HF803" s="6"/>
      <c r="HG803" s="6"/>
      <c r="HH803" s="6"/>
      <c r="HI803" s="6"/>
      <c r="HJ803" s="6"/>
      <c r="HK803" s="6"/>
      <c r="HL803" s="6"/>
      <c r="HM803" s="6"/>
      <c r="HN803" s="6"/>
      <c r="HO803" s="6"/>
      <c r="HP803" s="6"/>
      <c r="HQ803" s="6"/>
      <c r="HR803" s="6"/>
      <c r="HS803" s="6"/>
      <c r="HT803" s="6"/>
      <c r="HU803" s="6"/>
      <c r="HV803" s="6"/>
      <c r="HW803" s="6"/>
      <c r="HX803" s="6"/>
      <c r="HY803" s="6"/>
      <c r="HZ803" s="6"/>
      <c r="IA803" s="6"/>
      <c r="IB803" s="6"/>
      <c r="IC803" s="6"/>
      <c r="ID803" s="6"/>
      <c r="IE803" s="6"/>
      <c r="IF803" s="6"/>
      <c r="IG803" s="6"/>
      <c r="IH803" s="6"/>
      <c r="II803" s="6"/>
      <c r="IJ803" s="6"/>
      <c r="IK803" s="6"/>
      <c r="IL803" s="6"/>
      <c r="IM803" s="6"/>
      <c r="IN803" s="6"/>
      <c r="IO803" s="6"/>
      <c r="IP803" s="6"/>
      <c r="IQ803" s="6"/>
      <c r="IR803" s="6"/>
      <c r="IS803" s="6"/>
      <c r="IT803" s="6"/>
      <c r="IU803" s="6"/>
      <c r="IV803" s="6"/>
      <c r="IW803" s="6"/>
      <c r="IX803" s="6"/>
      <c r="IY803" s="6"/>
      <c r="IZ803" s="6"/>
      <c r="JA803" s="6"/>
      <c r="JB803" s="6"/>
      <c r="JC803" s="6"/>
      <c r="JD803" s="6"/>
      <c r="JE803" s="6"/>
      <c r="JF803" s="6"/>
      <c r="JG803" s="6"/>
      <c r="JH803" s="6"/>
      <c r="JI803" s="6"/>
      <c r="JJ803" s="6"/>
      <c r="JK803" s="6"/>
      <c r="JL803" s="6"/>
      <c r="JM803" s="6"/>
      <c r="JN803" s="6"/>
      <c r="JO803" s="6"/>
      <c r="JP803" s="6"/>
      <c r="JQ803" s="6"/>
      <c r="JR803" s="6"/>
      <c r="JS803" s="6"/>
      <c r="JT803" s="6"/>
      <c r="JU803" s="6"/>
      <c r="JV803" s="6"/>
      <c r="JW803" s="6"/>
      <c r="JX803" s="6"/>
      <c r="JY803" s="6"/>
      <c r="JZ803" s="6"/>
    </row>
    <row r="804" spans="1:286" ht="40.5" customHeight="1">
      <c r="A804" s="2"/>
      <c r="B804" s="24">
        <v>792</v>
      </c>
      <c r="C804" s="37" t="s">
        <v>8153</v>
      </c>
      <c r="D804" s="24" t="s">
        <v>1428</v>
      </c>
      <c r="E804" s="24" t="s">
        <v>2866</v>
      </c>
      <c r="F804" s="24" t="s">
        <v>4607</v>
      </c>
      <c r="G804" s="24" t="s">
        <v>296</v>
      </c>
      <c r="H804" s="24" t="s">
        <v>7564</v>
      </c>
      <c r="I804" s="24" t="s">
        <v>638</v>
      </c>
      <c r="J804" s="24">
        <v>61640246</v>
      </c>
      <c r="K804" s="24" t="s">
        <v>8154</v>
      </c>
      <c r="L804" s="24" t="s">
        <v>8154</v>
      </c>
      <c r="M804" s="24">
        <v>959524237</v>
      </c>
      <c r="N804" s="24"/>
      <c r="O804" s="24"/>
      <c r="P804" s="24"/>
      <c r="Q804" s="24"/>
      <c r="R804" s="24"/>
      <c r="S804" s="24"/>
      <c r="T804" s="24"/>
      <c r="U804" s="24" t="s">
        <v>67</v>
      </c>
      <c r="V804" s="24">
        <v>2014</v>
      </c>
      <c r="W804" s="24" t="s">
        <v>125</v>
      </c>
      <c r="X804" s="115" t="s">
        <v>30</v>
      </c>
      <c r="Y804" s="115" t="s">
        <v>31</v>
      </c>
      <c r="Z804" s="24" t="s">
        <v>8155</v>
      </c>
      <c r="AA804" s="24" t="s">
        <v>90</v>
      </c>
      <c r="AB804" s="24" t="s">
        <v>8156</v>
      </c>
      <c r="AC804" s="24" t="s">
        <v>8157</v>
      </c>
      <c r="AD804" s="24" t="s">
        <v>8138</v>
      </c>
      <c r="AE804" s="24" t="s">
        <v>8158</v>
      </c>
      <c r="AF804" s="24" t="s">
        <v>8138</v>
      </c>
      <c r="AG804" s="24" t="s">
        <v>8159</v>
      </c>
      <c r="AH804" s="25">
        <v>45723</v>
      </c>
      <c r="AI804" s="31">
        <v>800</v>
      </c>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c r="BW804" s="6"/>
      <c r="BX804" s="6"/>
      <c r="BY804" s="6"/>
      <c r="BZ804" s="6"/>
      <c r="CA804" s="6"/>
      <c r="CB804" s="6"/>
      <c r="CC804" s="6"/>
      <c r="CD804" s="6"/>
      <c r="CE804" s="6"/>
      <c r="CF804" s="6"/>
      <c r="CG804" s="6"/>
      <c r="CH804" s="6"/>
      <c r="CI804" s="6"/>
      <c r="CJ804" s="6"/>
      <c r="CK804" s="6"/>
      <c r="CL804" s="6"/>
      <c r="CM804" s="6"/>
      <c r="CN804" s="6"/>
      <c r="CO804" s="6"/>
      <c r="CP804" s="6"/>
      <c r="CQ804" s="6"/>
      <c r="CR804" s="6"/>
      <c r="CS804" s="6"/>
      <c r="CT804" s="6"/>
      <c r="CU804" s="6"/>
      <c r="CV804" s="6"/>
      <c r="CW804" s="6"/>
      <c r="CX804" s="6"/>
      <c r="CY804" s="6"/>
      <c r="CZ804" s="6"/>
      <c r="DA804" s="6"/>
      <c r="DB804" s="6"/>
      <c r="DC804" s="6"/>
      <c r="DD804" s="6"/>
      <c r="DE804" s="6"/>
      <c r="DF804" s="6"/>
      <c r="DG804" s="6"/>
      <c r="DH804" s="6"/>
      <c r="DI804" s="6"/>
      <c r="DJ804" s="6"/>
      <c r="DK804" s="6"/>
      <c r="DL804" s="6"/>
      <c r="DM804" s="6"/>
      <c r="DN804" s="6"/>
      <c r="DO804" s="6"/>
      <c r="DP804" s="6"/>
      <c r="DQ804" s="6"/>
      <c r="DR804" s="6"/>
      <c r="DS804" s="6"/>
      <c r="DT804" s="6"/>
      <c r="DU804" s="6"/>
      <c r="DV804" s="6"/>
      <c r="DW804" s="6"/>
      <c r="DX804" s="6"/>
      <c r="DY804" s="6"/>
      <c r="DZ804" s="6"/>
      <c r="EA804" s="6"/>
      <c r="EB804" s="6"/>
      <c r="EC804" s="6"/>
      <c r="ED804" s="6"/>
      <c r="EE804" s="6"/>
      <c r="EF804" s="6"/>
      <c r="EG804" s="6"/>
      <c r="EH804" s="6"/>
      <c r="EI804" s="6"/>
      <c r="EJ804" s="6"/>
      <c r="EK804" s="6"/>
      <c r="EL804" s="6"/>
      <c r="EM804" s="6"/>
      <c r="EN804" s="6"/>
      <c r="EO804" s="6"/>
      <c r="EP804" s="6"/>
      <c r="EQ804" s="6"/>
      <c r="ER804" s="6"/>
      <c r="ES804" s="6"/>
      <c r="ET804" s="6"/>
      <c r="EU804" s="6"/>
      <c r="EV804" s="6"/>
      <c r="EW804" s="6"/>
      <c r="EX804" s="6"/>
      <c r="EY804" s="6"/>
      <c r="EZ804" s="6"/>
      <c r="FA804" s="6"/>
      <c r="FB804" s="6"/>
      <c r="FC804" s="6"/>
      <c r="FD804" s="6"/>
      <c r="FE804" s="6"/>
      <c r="FF804" s="6"/>
      <c r="FG804" s="6"/>
      <c r="FH804" s="6"/>
      <c r="FI804" s="6"/>
      <c r="FJ804" s="6"/>
      <c r="FK804" s="6"/>
      <c r="FL804" s="6"/>
      <c r="FM804" s="6"/>
      <c r="FN804" s="6"/>
      <c r="FO804" s="6"/>
      <c r="FP804" s="6"/>
      <c r="FQ804" s="6"/>
      <c r="FR804" s="6"/>
      <c r="FS804" s="6"/>
      <c r="FT804" s="6"/>
      <c r="FU804" s="6"/>
      <c r="FV804" s="6"/>
      <c r="FW804" s="6"/>
      <c r="FX804" s="6"/>
      <c r="FY804" s="6"/>
      <c r="FZ804" s="6"/>
      <c r="GA804" s="6"/>
      <c r="GB804" s="6"/>
      <c r="GC804" s="6"/>
      <c r="GD804" s="6"/>
      <c r="GE804" s="6"/>
      <c r="GF804" s="6"/>
      <c r="GG804" s="6"/>
      <c r="GH804" s="6"/>
      <c r="GI804" s="6"/>
      <c r="GJ804" s="6"/>
      <c r="GK804" s="6"/>
      <c r="GL804" s="6"/>
      <c r="GM804" s="6"/>
      <c r="GN804" s="6"/>
      <c r="GO804" s="6"/>
      <c r="GP804" s="6"/>
      <c r="GQ804" s="6"/>
      <c r="GR804" s="6"/>
      <c r="GS804" s="6"/>
      <c r="GT804" s="6"/>
      <c r="GU804" s="6"/>
      <c r="GV804" s="6"/>
      <c r="GW804" s="6"/>
      <c r="GX804" s="6"/>
      <c r="GY804" s="6"/>
      <c r="GZ804" s="6"/>
      <c r="HA804" s="6"/>
      <c r="HB804" s="6"/>
      <c r="HC804" s="6"/>
      <c r="HD804" s="6"/>
      <c r="HE804" s="6"/>
      <c r="HF804" s="6"/>
      <c r="HG804" s="6"/>
      <c r="HH804" s="6"/>
      <c r="HI804" s="6"/>
      <c r="HJ804" s="6"/>
      <c r="HK804" s="6"/>
      <c r="HL804" s="6"/>
      <c r="HM804" s="6"/>
      <c r="HN804" s="6"/>
      <c r="HO804" s="6"/>
      <c r="HP804" s="6"/>
      <c r="HQ804" s="6"/>
      <c r="HR804" s="6"/>
      <c r="HS804" s="6"/>
      <c r="HT804" s="6"/>
      <c r="HU804" s="6"/>
      <c r="HV804" s="6"/>
      <c r="HW804" s="6"/>
      <c r="HX804" s="6"/>
      <c r="HY804" s="6"/>
      <c r="HZ804" s="6"/>
      <c r="IA804" s="6"/>
      <c r="IB804" s="6"/>
      <c r="IC804" s="6"/>
      <c r="ID804" s="6"/>
      <c r="IE804" s="6"/>
      <c r="IF804" s="6"/>
      <c r="IG804" s="6"/>
      <c r="IH804" s="6"/>
      <c r="II804" s="6"/>
      <c r="IJ804" s="6"/>
      <c r="IK804" s="6"/>
      <c r="IL804" s="6"/>
      <c r="IM804" s="6"/>
      <c r="IN804" s="6"/>
      <c r="IO804" s="6"/>
      <c r="IP804" s="6"/>
      <c r="IQ804" s="6"/>
      <c r="IR804" s="6"/>
      <c r="IS804" s="6"/>
      <c r="IT804" s="6"/>
      <c r="IU804" s="6"/>
      <c r="IV804" s="6"/>
      <c r="IW804" s="6"/>
      <c r="IX804" s="6"/>
      <c r="IY804" s="6"/>
      <c r="IZ804" s="6"/>
      <c r="JA804" s="6"/>
      <c r="JB804" s="6"/>
      <c r="JC804" s="6"/>
      <c r="JD804" s="6"/>
      <c r="JE804" s="6"/>
      <c r="JF804" s="6"/>
      <c r="JG804" s="6"/>
      <c r="JH804" s="6"/>
      <c r="JI804" s="6"/>
      <c r="JJ804" s="6"/>
      <c r="JK804" s="6"/>
      <c r="JL804" s="6"/>
      <c r="JM804" s="6"/>
      <c r="JN804" s="6"/>
      <c r="JO804" s="6"/>
      <c r="JP804" s="6"/>
      <c r="JQ804" s="6"/>
      <c r="JR804" s="6"/>
      <c r="JS804" s="6"/>
      <c r="JT804" s="6"/>
      <c r="JU804" s="6"/>
      <c r="JV804" s="6"/>
      <c r="JW804" s="6"/>
      <c r="JX804" s="6"/>
      <c r="JY804" s="6"/>
      <c r="JZ804" s="6"/>
    </row>
    <row r="805" spans="1:286" ht="40.5" customHeight="1">
      <c r="A805" s="2"/>
      <c r="B805" s="24">
        <v>793</v>
      </c>
      <c r="C805" s="37" t="s">
        <v>8160</v>
      </c>
      <c r="D805" s="24" t="s">
        <v>59</v>
      </c>
      <c r="E805" s="24" t="s">
        <v>59</v>
      </c>
      <c r="F805" s="24" t="s">
        <v>789</v>
      </c>
      <c r="G805" s="24" t="s">
        <v>8161</v>
      </c>
      <c r="H805" s="24" t="s">
        <v>8162</v>
      </c>
      <c r="I805" s="24" t="s">
        <v>8163</v>
      </c>
      <c r="J805" s="24">
        <v>987722183</v>
      </c>
      <c r="K805" s="24" t="s">
        <v>8164</v>
      </c>
      <c r="L805" s="24" t="s">
        <v>8165</v>
      </c>
      <c r="M805" s="24">
        <v>987722183</v>
      </c>
      <c r="N805" s="24"/>
      <c r="O805" s="109" t="s">
        <v>8166</v>
      </c>
      <c r="P805" s="109" t="s">
        <v>8167</v>
      </c>
      <c r="Q805" s="24"/>
      <c r="R805" s="24"/>
      <c r="S805" s="24"/>
      <c r="T805" s="24"/>
      <c r="U805" s="24" t="s">
        <v>67</v>
      </c>
      <c r="V805" s="24">
        <v>2018</v>
      </c>
      <c r="W805" s="24" t="s">
        <v>68</v>
      </c>
      <c r="X805" s="115" t="s">
        <v>27</v>
      </c>
      <c r="Y805" s="115" t="s">
        <v>32</v>
      </c>
      <c r="Z805" s="24" t="s">
        <v>38</v>
      </c>
      <c r="AA805" s="24" t="s">
        <v>641</v>
      </c>
      <c r="AB805" s="24" t="s">
        <v>47</v>
      </c>
      <c r="AC805" s="24" t="s">
        <v>8168</v>
      </c>
      <c r="AD805" s="24" t="s">
        <v>109</v>
      </c>
      <c r="AE805" s="24" t="s">
        <v>8169</v>
      </c>
      <c r="AF805" s="24" t="s">
        <v>8170</v>
      </c>
      <c r="AG805" s="24" t="s">
        <v>8171</v>
      </c>
      <c r="AH805" s="25">
        <v>45723</v>
      </c>
      <c r="AI805" s="31">
        <v>801</v>
      </c>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c r="BU805" s="6"/>
      <c r="BV805" s="6"/>
      <c r="BW805" s="6"/>
      <c r="BX805" s="6"/>
      <c r="BY805" s="6"/>
      <c r="BZ805" s="6"/>
      <c r="CA805" s="6"/>
      <c r="CB805" s="6"/>
      <c r="CC805" s="6"/>
      <c r="CD805" s="6"/>
      <c r="CE805" s="6"/>
      <c r="CF805" s="6"/>
      <c r="CG805" s="6"/>
      <c r="CH805" s="6"/>
      <c r="CI805" s="6"/>
      <c r="CJ805" s="6"/>
      <c r="CK805" s="6"/>
      <c r="CL805" s="6"/>
      <c r="CM805" s="6"/>
      <c r="CN805" s="6"/>
      <c r="CO805" s="6"/>
      <c r="CP805" s="6"/>
      <c r="CQ805" s="6"/>
      <c r="CR805" s="6"/>
      <c r="CS805" s="6"/>
      <c r="CT805" s="6"/>
      <c r="CU805" s="6"/>
      <c r="CV805" s="6"/>
      <c r="CW805" s="6"/>
      <c r="CX805" s="6"/>
      <c r="CY805" s="6"/>
      <c r="CZ805" s="6"/>
      <c r="DA805" s="6"/>
      <c r="DB805" s="6"/>
      <c r="DC805" s="6"/>
      <c r="DD805" s="6"/>
      <c r="DE805" s="6"/>
      <c r="DF805" s="6"/>
      <c r="DG805" s="6"/>
      <c r="DH805" s="6"/>
      <c r="DI805" s="6"/>
      <c r="DJ805" s="6"/>
      <c r="DK805" s="6"/>
      <c r="DL805" s="6"/>
      <c r="DM805" s="6"/>
      <c r="DN805" s="6"/>
      <c r="DO805" s="6"/>
      <c r="DP805" s="6"/>
      <c r="DQ805" s="6"/>
      <c r="DR805" s="6"/>
      <c r="DS805" s="6"/>
      <c r="DT805" s="6"/>
      <c r="DU805" s="6"/>
      <c r="DV805" s="6"/>
      <c r="DW805" s="6"/>
      <c r="DX805" s="6"/>
      <c r="DY805" s="6"/>
      <c r="DZ805" s="6"/>
      <c r="EA805" s="6"/>
      <c r="EB805" s="6"/>
      <c r="EC805" s="6"/>
      <c r="ED805" s="6"/>
      <c r="EE805" s="6"/>
      <c r="EF805" s="6"/>
      <c r="EG805" s="6"/>
      <c r="EH805" s="6"/>
      <c r="EI805" s="6"/>
      <c r="EJ805" s="6"/>
      <c r="EK805" s="6"/>
      <c r="EL805" s="6"/>
      <c r="EM805" s="6"/>
      <c r="EN805" s="6"/>
      <c r="EO805" s="6"/>
      <c r="EP805" s="6"/>
      <c r="EQ805" s="6"/>
      <c r="ER805" s="6"/>
      <c r="ES805" s="6"/>
      <c r="ET805" s="6"/>
      <c r="EU805" s="6"/>
      <c r="EV805" s="6"/>
      <c r="EW805" s="6"/>
      <c r="EX805" s="6"/>
      <c r="EY805" s="6"/>
      <c r="EZ805" s="6"/>
      <c r="FA805" s="6"/>
      <c r="FB805" s="6"/>
      <c r="FC805" s="6"/>
      <c r="FD805" s="6"/>
      <c r="FE805" s="6"/>
      <c r="FF805" s="6"/>
      <c r="FG805" s="6"/>
      <c r="FH805" s="6"/>
      <c r="FI805" s="6"/>
      <c r="FJ805" s="6"/>
      <c r="FK805" s="6"/>
      <c r="FL805" s="6"/>
      <c r="FM805" s="6"/>
      <c r="FN805" s="6"/>
      <c r="FO805" s="6"/>
      <c r="FP805" s="6"/>
      <c r="FQ805" s="6"/>
      <c r="FR805" s="6"/>
      <c r="FS805" s="6"/>
      <c r="FT805" s="6"/>
      <c r="FU805" s="6"/>
      <c r="FV805" s="6"/>
      <c r="FW805" s="6"/>
      <c r="FX805" s="6"/>
      <c r="FY805" s="6"/>
      <c r="FZ805" s="6"/>
      <c r="GA805" s="6"/>
      <c r="GB805" s="6"/>
      <c r="GC805" s="6"/>
      <c r="GD805" s="6"/>
      <c r="GE805" s="6"/>
      <c r="GF805" s="6"/>
      <c r="GG805" s="6"/>
      <c r="GH805" s="6"/>
      <c r="GI805" s="6"/>
      <c r="GJ805" s="6"/>
      <c r="GK805" s="6"/>
      <c r="GL805" s="6"/>
      <c r="GM805" s="6"/>
      <c r="GN805" s="6"/>
      <c r="GO805" s="6"/>
      <c r="GP805" s="6"/>
      <c r="GQ805" s="6"/>
      <c r="GR805" s="6"/>
      <c r="GS805" s="6"/>
      <c r="GT805" s="6"/>
      <c r="GU805" s="6"/>
      <c r="GV805" s="6"/>
      <c r="GW805" s="6"/>
      <c r="GX805" s="6"/>
      <c r="GY805" s="6"/>
      <c r="GZ805" s="6"/>
      <c r="HA805" s="6"/>
      <c r="HB805" s="6"/>
      <c r="HC805" s="6"/>
      <c r="HD805" s="6"/>
      <c r="HE805" s="6"/>
      <c r="HF805" s="6"/>
      <c r="HG805" s="6"/>
      <c r="HH805" s="6"/>
      <c r="HI805" s="6"/>
      <c r="HJ805" s="6"/>
      <c r="HK805" s="6"/>
      <c r="HL805" s="6"/>
      <c r="HM805" s="6"/>
      <c r="HN805" s="6"/>
      <c r="HO805" s="6"/>
      <c r="HP805" s="6"/>
      <c r="HQ805" s="6"/>
      <c r="HR805" s="6"/>
      <c r="HS805" s="6"/>
      <c r="HT805" s="6"/>
      <c r="HU805" s="6"/>
      <c r="HV805" s="6"/>
      <c r="HW805" s="6"/>
      <c r="HX805" s="6"/>
      <c r="HY805" s="6"/>
      <c r="HZ805" s="6"/>
      <c r="IA805" s="6"/>
      <c r="IB805" s="6"/>
      <c r="IC805" s="6"/>
      <c r="ID805" s="6"/>
      <c r="IE805" s="6"/>
      <c r="IF805" s="6"/>
      <c r="IG805" s="6"/>
      <c r="IH805" s="6"/>
      <c r="II805" s="6"/>
      <c r="IJ805" s="6"/>
      <c r="IK805" s="6"/>
      <c r="IL805" s="6"/>
      <c r="IM805" s="6"/>
      <c r="IN805" s="6"/>
      <c r="IO805" s="6"/>
      <c r="IP805" s="6"/>
      <c r="IQ805" s="6"/>
      <c r="IR805" s="6"/>
      <c r="IS805" s="6"/>
      <c r="IT805" s="6"/>
      <c r="IU805" s="6"/>
      <c r="IV805" s="6"/>
      <c r="IW805" s="6"/>
      <c r="IX805" s="6"/>
      <c r="IY805" s="6"/>
      <c r="IZ805" s="6"/>
      <c r="JA805" s="6"/>
      <c r="JB805" s="6"/>
      <c r="JC805" s="6"/>
      <c r="JD805" s="6"/>
      <c r="JE805" s="6"/>
      <c r="JF805" s="6"/>
      <c r="JG805" s="6"/>
      <c r="JH805" s="6"/>
      <c r="JI805" s="6"/>
      <c r="JJ805" s="6"/>
      <c r="JK805" s="6"/>
      <c r="JL805" s="6"/>
      <c r="JM805" s="6"/>
      <c r="JN805" s="6"/>
      <c r="JO805" s="6"/>
      <c r="JP805" s="6"/>
      <c r="JQ805" s="6"/>
      <c r="JR805" s="6"/>
      <c r="JS805" s="6"/>
      <c r="JT805" s="6"/>
      <c r="JU805" s="6"/>
      <c r="JV805" s="6"/>
      <c r="JW805" s="6"/>
      <c r="JX805" s="6"/>
      <c r="JY805" s="6"/>
      <c r="JZ805" s="6"/>
    </row>
    <row r="806" spans="1:286" ht="40.5" customHeight="1">
      <c r="A806" s="2"/>
      <c r="B806" s="24">
        <v>794</v>
      </c>
      <c r="C806" s="37" t="s">
        <v>8172</v>
      </c>
      <c r="D806" s="24" t="s">
        <v>113</v>
      </c>
      <c r="E806" s="24" t="s">
        <v>114</v>
      </c>
      <c r="F806" s="24" t="s">
        <v>114</v>
      </c>
      <c r="G806" s="24" t="s">
        <v>8173</v>
      </c>
      <c r="H806" s="24" t="s">
        <v>8174</v>
      </c>
      <c r="I806" s="24" t="s">
        <v>63</v>
      </c>
      <c r="J806" s="24">
        <v>923804140</v>
      </c>
      <c r="K806" s="24" t="s">
        <v>8175</v>
      </c>
      <c r="L806" s="24" t="s">
        <v>8176</v>
      </c>
      <c r="M806" s="24">
        <v>964717806</v>
      </c>
      <c r="N806" s="24"/>
      <c r="O806" s="24"/>
      <c r="P806" s="118" t="s">
        <v>8177</v>
      </c>
      <c r="Q806" s="24"/>
      <c r="R806" s="24"/>
      <c r="S806" s="24"/>
      <c r="T806" s="24"/>
      <c r="U806" s="24" t="s">
        <v>67</v>
      </c>
      <c r="V806" s="24">
        <v>2017</v>
      </c>
      <c r="W806" s="24" t="s">
        <v>125</v>
      </c>
      <c r="X806" s="115" t="s">
        <v>28</v>
      </c>
      <c r="Y806" s="115" t="s">
        <v>31</v>
      </c>
      <c r="Z806" s="24" t="s">
        <v>40</v>
      </c>
      <c r="AA806" s="120" t="s">
        <v>41</v>
      </c>
      <c r="AB806" s="121" t="s">
        <v>90</v>
      </c>
      <c r="AC806" s="24" t="s">
        <v>8178</v>
      </c>
      <c r="AD806" s="24" t="s">
        <v>109</v>
      </c>
      <c r="AE806" s="24" t="s">
        <v>8179</v>
      </c>
      <c r="AF806" s="62" t="s">
        <v>8170</v>
      </c>
      <c r="AG806" s="24" t="s">
        <v>8180</v>
      </c>
      <c r="AH806" s="25">
        <v>45723</v>
      </c>
      <c r="AI806" s="31">
        <v>802</v>
      </c>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c r="BU806" s="6"/>
      <c r="BV806" s="6"/>
      <c r="BW806" s="6"/>
      <c r="BX806" s="6"/>
      <c r="BY806" s="6"/>
      <c r="BZ806" s="6"/>
      <c r="CA806" s="6"/>
      <c r="CB806" s="6"/>
      <c r="CC806" s="6"/>
      <c r="CD806" s="6"/>
      <c r="CE806" s="6"/>
      <c r="CF806" s="6"/>
      <c r="CG806" s="6"/>
      <c r="CH806" s="6"/>
      <c r="CI806" s="6"/>
      <c r="CJ806" s="6"/>
      <c r="CK806" s="6"/>
      <c r="CL806" s="6"/>
      <c r="CM806" s="6"/>
      <c r="CN806" s="6"/>
      <c r="CO806" s="6"/>
      <c r="CP806" s="6"/>
      <c r="CQ806" s="6"/>
      <c r="CR806" s="6"/>
      <c r="CS806" s="6"/>
      <c r="CT806" s="6"/>
      <c r="CU806" s="6"/>
      <c r="CV806" s="6"/>
      <c r="CW806" s="6"/>
      <c r="CX806" s="6"/>
      <c r="CY806" s="6"/>
      <c r="CZ806" s="6"/>
      <c r="DA806" s="6"/>
      <c r="DB806" s="6"/>
      <c r="DC806" s="6"/>
      <c r="DD806" s="6"/>
      <c r="DE806" s="6"/>
      <c r="DF806" s="6"/>
      <c r="DG806" s="6"/>
      <c r="DH806" s="6"/>
      <c r="DI806" s="6"/>
      <c r="DJ806" s="6"/>
      <c r="DK806" s="6"/>
      <c r="DL806" s="6"/>
      <c r="DM806" s="6"/>
      <c r="DN806" s="6"/>
      <c r="DO806" s="6"/>
      <c r="DP806" s="6"/>
      <c r="DQ806" s="6"/>
      <c r="DR806" s="6"/>
      <c r="DS806" s="6"/>
      <c r="DT806" s="6"/>
      <c r="DU806" s="6"/>
      <c r="DV806" s="6"/>
      <c r="DW806" s="6"/>
      <c r="DX806" s="6"/>
      <c r="DY806" s="6"/>
      <c r="DZ806" s="6"/>
      <c r="EA806" s="6"/>
      <c r="EB806" s="6"/>
      <c r="EC806" s="6"/>
      <c r="ED806" s="6"/>
      <c r="EE806" s="6"/>
      <c r="EF806" s="6"/>
      <c r="EG806" s="6"/>
      <c r="EH806" s="6"/>
      <c r="EI806" s="6"/>
      <c r="EJ806" s="6"/>
      <c r="EK806" s="6"/>
      <c r="EL806" s="6"/>
      <c r="EM806" s="6"/>
      <c r="EN806" s="6"/>
      <c r="EO806" s="6"/>
      <c r="EP806" s="6"/>
      <c r="EQ806" s="6"/>
      <c r="ER806" s="6"/>
      <c r="ES806" s="6"/>
      <c r="ET806" s="6"/>
      <c r="EU806" s="6"/>
      <c r="EV806" s="6"/>
      <c r="EW806" s="6"/>
      <c r="EX806" s="6"/>
      <c r="EY806" s="6"/>
      <c r="EZ806" s="6"/>
      <c r="FA806" s="6"/>
      <c r="FB806" s="6"/>
      <c r="FC806" s="6"/>
      <c r="FD806" s="6"/>
      <c r="FE806" s="6"/>
      <c r="FF806" s="6"/>
      <c r="FG806" s="6"/>
      <c r="FH806" s="6"/>
      <c r="FI806" s="6"/>
      <c r="FJ806" s="6"/>
      <c r="FK806" s="6"/>
      <c r="FL806" s="6"/>
      <c r="FM806" s="6"/>
      <c r="FN806" s="6"/>
      <c r="FO806" s="6"/>
      <c r="FP806" s="6"/>
      <c r="FQ806" s="6"/>
      <c r="FR806" s="6"/>
      <c r="FS806" s="6"/>
      <c r="FT806" s="6"/>
      <c r="FU806" s="6"/>
      <c r="FV806" s="6"/>
      <c r="FW806" s="6"/>
      <c r="FX806" s="6"/>
      <c r="FY806" s="6"/>
      <c r="FZ806" s="6"/>
      <c r="GA806" s="6"/>
      <c r="GB806" s="6"/>
      <c r="GC806" s="6"/>
      <c r="GD806" s="6"/>
      <c r="GE806" s="6"/>
      <c r="GF806" s="6"/>
      <c r="GG806" s="6"/>
      <c r="GH806" s="6"/>
      <c r="GI806" s="6"/>
      <c r="GJ806" s="6"/>
      <c r="GK806" s="6"/>
      <c r="GL806" s="6"/>
      <c r="GM806" s="6"/>
      <c r="GN806" s="6"/>
      <c r="GO806" s="6"/>
      <c r="GP806" s="6"/>
      <c r="GQ806" s="6"/>
      <c r="GR806" s="6"/>
      <c r="GS806" s="6"/>
      <c r="GT806" s="6"/>
      <c r="GU806" s="6"/>
      <c r="GV806" s="6"/>
      <c r="GW806" s="6"/>
      <c r="GX806" s="6"/>
      <c r="GY806" s="6"/>
      <c r="GZ806" s="6"/>
      <c r="HA806" s="6"/>
      <c r="HB806" s="6"/>
      <c r="HC806" s="6"/>
      <c r="HD806" s="6"/>
      <c r="HE806" s="6"/>
      <c r="HF806" s="6"/>
      <c r="HG806" s="6"/>
      <c r="HH806" s="6"/>
      <c r="HI806" s="6"/>
      <c r="HJ806" s="6"/>
      <c r="HK806" s="6"/>
      <c r="HL806" s="6"/>
      <c r="HM806" s="6"/>
      <c r="HN806" s="6"/>
      <c r="HO806" s="6"/>
      <c r="HP806" s="6"/>
      <c r="HQ806" s="6"/>
      <c r="HR806" s="6"/>
      <c r="HS806" s="6"/>
      <c r="HT806" s="6"/>
      <c r="HU806" s="6"/>
      <c r="HV806" s="6"/>
      <c r="HW806" s="6"/>
      <c r="HX806" s="6"/>
      <c r="HY806" s="6"/>
      <c r="HZ806" s="6"/>
      <c r="IA806" s="6"/>
      <c r="IB806" s="6"/>
      <c r="IC806" s="6"/>
      <c r="ID806" s="6"/>
      <c r="IE806" s="6"/>
      <c r="IF806" s="6"/>
      <c r="IG806" s="6"/>
      <c r="IH806" s="6"/>
      <c r="II806" s="6"/>
      <c r="IJ806" s="6"/>
      <c r="IK806" s="6"/>
      <c r="IL806" s="6"/>
      <c r="IM806" s="6"/>
      <c r="IN806" s="6"/>
      <c r="IO806" s="6"/>
      <c r="IP806" s="6"/>
      <c r="IQ806" s="6"/>
      <c r="IR806" s="6"/>
      <c r="IS806" s="6"/>
      <c r="IT806" s="6"/>
      <c r="IU806" s="6"/>
      <c r="IV806" s="6"/>
      <c r="IW806" s="6"/>
      <c r="IX806" s="6"/>
      <c r="IY806" s="6"/>
      <c r="IZ806" s="6"/>
      <c r="JA806" s="6"/>
      <c r="JB806" s="6"/>
      <c r="JC806" s="6"/>
      <c r="JD806" s="6"/>
      <c r="JE806" s="6"/>
      <c r="JF806" s="6"/>
      <c r="JG806" s="6"/>
      <c r="JH806" s="6"/>
      <c r="JI806" s="6"/>
      <c r="JJ806" s="6"/>
      <c r="JK806" s="6"/>
      <c r="JL806" s="6"/>
      <c r="JM806" s="6"/>
      <c r="JN806" s="6"/>
      <c r="JO806" s="6"/>
      <c r="JP806" s="6"/>
      <c r="JQ806" s="6"/>
      <c r="JR806" s="6"/>
      <c r="JS806" s="6"/>
      <c r="JT806" s="6"/>
      <c r="JU806" s="6"/>
      <c r="JV806" s="6"/>
      <c r="JW806" s="6"/>
      <c r="JX806" s="6"/>
      <c r="JY806" s="6"/>
      <c r="JZ806" s="6"/>
    </row>
    <row r="807" spans="1:286" ht="40.5" customHeight="1">
      <c r="A807" s="2"/>
      <c r="B807" s="24">
        <v>795</v>
      </c>
      <c r="C807" s="37" t="s">
        <v>8181</v>
      </c>
      <c r="D807" s="24" t="s">
        <v>59</v>
      </c>
      <c r="E807" s="24" t="s">
        <v>59</v>
      </c>
      <c r="F807" s="24" t="s">
        <v>2107</v>
      </c>
      <c r="G807" s="24" t="s">
        <v>8182</v>
      </c>
      <c r="H807" s="24" t="s">
        <v>8183</v>
      </c>
      <c r="I807" s="24" t="s">
        <v>3901</v>
      </c>
      <c r="J807" s="24">
        <v>973931004</v>
      </c>
      <c r="K807" s="109" t="s">
        <v>8184</v>
      </c>
      <c r="L807" s="24" t="s">
        <v>8185</v>
      </c>
      <c r="M807" s="24">
        <v>998303208</v>
      </c>
      <c r="N807" s="24"/>
      <c r="O807" s="24"/>
      <c r="P807" s="109" t="s">
        <v>8186</v>
      </c>
      <c r="Q807" s="109" t="s">
        <v>8187</v>
      </c>
      <c r="R807" s="24"/>
      <c r="S807" s="109" t="s">
        <v>8188</v>
      </c>
      <c r="T807" s="24"/>
      <c r="U807" s="24" t="s">
        <v>67</v>
      </c>
      <c r="V807" s="24">
        <v>2023</v>
      </c>
      <c r="W807" s="24" t="s">
        <v>68</v>
      </c>
      <c r="X807" s="119" t="s">
        <v>27</v>
      </c>
      <c r="Y807" s="119" t="s">
        <v>28</v>
      </c>
      <c r="Z807" s="120" t="s">
        <v>41</v>
      </c>
      <c r="AA807" s="120" t="s">
        <v>42</v>
      </c>
      <c r="AB807" s="37" t="s">
        <v>46</v>
      </c>
      <c r="AC807" s="24" t="s">
        <v>8189</v>
      </c>
      <c r="AD807" s="24" t="s">
        <v>73</v>
      </c>
      <c r="AE807" s="24" t="s">
        <v>8190</v>
      </c>
      <c r="AF807" s="24" t="s">
        <v>196</v>
      </c>
      <c r="AG807" s="24" t="s">
        <v>8191</v>
      </c>
      <c r="AH807" s="25">
        <v>45730</v>
      </c>
      <c r="AI807" s="31">
        <v>803</v>
      </c>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c r="BU807" s="6"/>
      <c r="BV807" s="6"/>
      <c r="BW807" s="6"/>
      <c r="BX807" s="6"/>
      <c r="BY807" s="6"/>
      <c r="BZ807" s="6"/>
      <c r="CA807" s="6"/>
      <c r="CB807" s="6"/>
      <c r="CC807" s="6"/>
      <c r="CD807" s="6"/>
      <c r="CE807" s="6"/>
      <c r="CF807" s="6"/>
      <c r="CG807" s="6"/>
      <c r="CH807" s="6"/>
      <c r="CI807" s="6"/>
      <c r="CJ807" s="6"/>
      <c r="CK807" s="6"/>
      <c r="CL807" s="6"/>
      <c r="CM807" s="6"/>
      <c r="CN807" s="6"/>
      <c r="CO807" s="6"/>
      <c r="CP807" s="6"/>
      <c r="CQ807" s="6"/>
      <c r="CR807" s="6"/>
      <c r="CS807" s="6"/>
      <c r="CT807" s="6"/>
      <c r="CU807" s="6"/>
      <c r="CV807" s="6"/>
      <c r="CW807" s="6"/>
      <c r="CX807" s="6"/>
      <c r="CY807" s="6"/>
      <c r="CZ807" s="6"/>
      <c r="DA807" s="6"/>
      <c r="DB807" s="6"/>
      <c r="DC807" s="6"/>
      <c r="DD807" s="6"/>
      <c r="DE807" s="6"/>
      <c r="DF807" s="6"/>
      <c r="DG807" s="6"/>
      <c r="DH807" s="6"/>
      <c r="DI807" s="6"/>
      <c r="DJ807" s="6"/>
      <c r="DK807" s="6"/>
      <c r="DL807" s="6"/>
      <c r="DM807" s="6"/>
      <c r="DN807" s="6"/>
      <c r="DO807" s="6"/>
      <c r="DP807" s="6"/>
      <c r="DQ807" s="6"/>
      <c r="DR807" s="6"/>
      <c r="DS807" s="6"/>
      <c r="DT807" s="6"/>
      <c r="DU807" s="6"/>
      <c r="DV807" s="6"/>
      <c r="DW807" s="6"/>
      <c r="DX807" s="6"/>
      <c r="DY807" s="6"/>
      <c r="DZ807" s="6"/>
      <c r="EA807" s="6"/>
      <c r="EB807" s="6"/>
      <c r="EC807" s="6"/>
      <c r="ED807" s="6"/>
      <c r="EE807" s="6"/>
      <c r="EF807" s="6"/>
      <c r="EG807" s="6"/>
      <c r="EH807" s="6"/>
      <c r="EI807" s="6"/>
      <c r="EJ807" s="6"/>
      <c r="EK807" s="6"/>
      <c r="EL807" s="6"/>
      <c r="EM807" s="6"/>
      <c r="EN807" s="6"/>
      <c r="EO807" s="6"/>
      <c r="EP807" s="6"/>
      <c r="EQ807" s="6"/>
      <c r="ER807" s="6"/>
      <c r="ES807" s="6"/>
      <c r="ET807" s="6"/>
      <c r="EU807" s="6"/>
      <c r="EV807" s="6"/>
      <c r="EW807" s="6"/>
      <c r="EX807" s="6"/>
      <c r="EY807" s="6"/>
      <c r="EZ807" s="6"/>
      <c r="FA807" s="6"/>
      <c r="FB807" s="6"/>
      <c r="FC807" s="6"/>
      <c r="FD807" s="6"/>
      <c r="FE807" s="6"/>
      <c r="FF807" s="6"/>
      <c r="FG807" s="6"/>
      <c r="FH807" s="6"/>
      <c r="FI807" s="6"/>
      <c r="FJ807" s="6"/>
      <c r="FK807" s="6"/>
      <c r="FL807" s="6"/>
      <c r="FM807" s="6"/>
      <c r="FN807" s="6"/>
      <c r="FO807" s="6"/>
      <c r="FP807" s="6"/>
      <c r="FQ807" s="6"/>
      <c r="FR807" s="6"/>
      <c r="FS807" s="6"/>
      <c r="FT807" s="6"/>
      <c r="FU807" s="6"/>
      <c r="FV807" s="6"/>
      <c r="FW807" s="6"/>
      <c r="FX807" s="6"/>
      <c r="FY807" s="6"/>
      <c r="FZ807" s="6"/>
      <c r="GA807" s="6"/>
      <c r="GB807" s="6"/>
      <c r="GC807" s="6"/>
      <c r="GD807" s="6"/>
      <c r="GE807" s="6"/>
      <c r="GF807" s="6"/>
      <c r="GG807" s="6"/>
      <c r="GH807" s="6"/>
      <c r="GI807" s="6"/>
      <c r="GJ807" s="6"/>
      <c r="GK807" s="6"/>
      <c r="GL807" s="6"/>
      <c r="GM807" s="6"/>
      <c r="GN807" s="6"/>
      <c r="GO807" s="6"/>
      <c r="GP807" s="6"/>
      <c r="GQ807" s="6"/>
      <c r="GR807" s="6"/>
      <c r="GS807" s="6"/>
      <c r="GT807" s="6"/>
      <c r="GU807" s="6"/>
      <c r="GV807" s="6"/>
      <c r="GW807" s="6"/>
      <c r="GX807" s="6"/>
      <c r="GY807" s="6"/>
      <c r="GZ807" s="6"/>
      <c r="HA807" s="6"/>
      <c r="HB807" s="6"/>
      <c r="HC807" s="6"/>
      <c r="HD807" s="6"/>
      <c r="HE807" s="6"/>
      <c r="HF807" s="6"/>
      <c r="HG807" s="6"/>
      <c r="HH807" s="6"/>
      <c r="HI807" s="6"/>
      <c r="HJ807" s="6"/>
      <c r="HK807" s="6"/>
      <c r="HL807" s="6"/>
      <c r="HM807" s="6"/>
      <c r="HN807" s="6"/>
      <c r="HO807" s="6"/>
      <c r="HP807" s="6"/>
      <c r="HQ807" s="6"/>
      <c r="HR807" s="6"/>
      <c r="HS807" s="6"/>
      <c r="HT807" s="6"/>
      <c r="HU807" s="6"/>
      <c r="HV807" s="6"/>
      <c r="HW807" s="6"/>
      <c r="HX807" s="6"/>
      <c r="HY807" s="6"/>
      <c r="HZ807" s="6"/>
      <c r="IA807" s="6"/>
      <c r="IB807" s="6"/>
      <c r="IC807" s="6"/>
      <c r="ID807" s="6"/>
      <c r="IE807" s="6"/>
      <c r="IF807" s="6"/>
      <c r="IG807" s="6"/>
      <c r="IH807" s="6"/>
      <c r="II807" s="6"/>
      <c r="IJ807" s="6"/>
      <c r="IK807" s="6"/>
      <c r="IL807" s="6"/>
      <c r="IM807" s="6"/>
      <c r="IN807" s="6"/>
      <c r="IO807" s="6"/>
      <c r="IP807" s="6"/>
      <c r="IQ807" s="6"/>
      <c r="IR807" s="6"/>
      <c r="IS807" s="6"/>
      <c r="IT807" s="6"/>
      <c r="IU807" s="6"/>
      <c r="IV807" s="6"/>
      <c r="IW807" s="6"/>
      <c r="IX807" s="6"/>
      <c r="IY807" s="6"/>
      <c r="IZ807" s="6"/>
      <c r="JA807" s="6"/>
      <c r="JB807" s="6"/>
      <c r="JC807" s="6"/>
      <c r="JD807" s="6"/>
      <c r="JE807" s="6"/>
      <c r="JF807" s="6"/>
      <c r="JG807" s="6"/>
      <c r="JH807" s="6"/>
      <c r="JI807" s="6"/>
      <c r="JJ807" s="6"/>
      <c r="JK807" s="6"/>
      <c r="JL807" s="6"/>
      <c r="JM807" s="6"/>
      <c r="JN807" s="6"/>
      <c r="JO807" s="6"/>
      <c r="JP807" s="6"/>
      <c r="JQ807" s="6"/>
      <c r="JR807" s="6"/>
      <c r="JS807" s="6"/>
      <c r="JT807" s="6"/>
      <c r="JU807" s="6"/>
      <c r="JV807" s="6"/>
      <c r="JW807" s="6"/>
      <c r="JX807" s="6"/>
      <c r="JY807" s="6"/>
      <c r="JZ807" s="6"/>
    </row>
    <row r="808" spans="1:286" ht="40.5" customHeight="1">
      <c r="A808" s="2"/>
      <c r="B808" s="24">
        <v>796</v>
      </c>
      <c r="C808" s="37" t="s">
        <v>8192</v>
      </c>
      <c r="D808" s="24" t="s">
        <v>59</v>
      </c>
      <c r="E808" s="24" t="s">
        <v>59</v>
      </c>
      <c r="F808" s="24" t="s">
        <v>2107</v>
      </c>
      <c r="G808" s="24" t="s">
        <v>8193</v>
      </c>
      <c r="H808" s="24" t="s">
        <v>8194</v>
      </c>
      <c r="I808" s="24" t="s">
        <v>5041</v>
      </c>
      <c r="J808" s="24">
        <v>990533646</v>
      </c>
      <c r="K808" s="24" t="s">
        <v>8195</v>
      </c>
      <c r="L808" s="24" t="s">
        <v>8196</v>
      </c>
      <c r="M808" s="24">
        <v>990533646</v>
      </c>
      <c r="N808" s="24"/>
      <c r="O808" s="24"/>
      <c r="P808" s="109" t="s">
        <v>8197</v>
      </c>
      <c r="Q808" s="24"/>
      <c r="R808" s="109" t="s">
        <v>8198</v>
      </c>
      <c r="S808" s="109" t="s">
        <v>8199</v>
      </c>
      <c r="T808" s="24"/>
      <c r="U808" s="24" t="s">
        <v>67</v>
      </c>
      <c r="V808" s="24">
        <v>2000</v>
      </c>
      <c r="W808" s="24" t="s">
        <v>125</v>
      </c>
      <c r="X808" s="115" t="s">
        <v>27</v>
      </c>
      <c r="Y808" s="115" t="s">
        <v>31</v>
      </c>
      <c r="Z808" s="24" t="s">
        <v>39</v>
      </c>
      <c r="AA808" s="120" t="s">
        <v>42</v>
      </c>
      <c r="AB808" s="37" t="s">
        <v>50</v>
      </c>
      <c r="AC808" s="24" t="s">
        <v>8200</v>
      </c>
      <c r="AD808" s="24" t="s">
        <v>73</v>
      </c>
      <c r="AE808" s="24" t="s">
        <v>8201</v>
      </c>
      <c r="AF808" s="62" t="s">
        <v>92</v>
      </c>
      <c r="AG808" s="24" t="s">
        <v>8202</v>
      </c>
      <c r="AH808" s="25">
        <v>45730</v>
      </c>
      <c r="AI808" s="31">
        <v>804</v>
      </c>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c r="BW808" s="6"/>
      <c r="BX808" s="6"/>
      <c r="BY808" s="6"/>
      <c r="BZ808" s="6"/>
      <c r="CA808" s="6"/>
      <c r="CB808" s="6"/>
      <c r="CC808" s="6"/>
      <c r="CD808" s="6"/>
      <c r="CE808" s="6"/>
      <c r="CF808" s="6"/>
      <c r="CG808" s="6"/>
      <c r="CH808" s="6"/>
      <c r="CI808" s="6"/>
      <c r="CJ808" s="6"/>
      <c r="CK808" s="6"/>
      <c r="CL808" s="6"/>
      <c r="CM808" s="6"/>
      <c r="CN808" s="6"/>
      <c r="CO808" s="6"/>
      <c r="CP808" s="6"/>
      <c r="CQ808" s="6"/>
      <c r="CR808" s="6"/>
      <c r="CS808" s="6"/>
      <c r="CT808" s="6"/>
      <c r="CU808" s="6"/>
      <c r="CV808" s="6"/>
      <c r="CW808" s="6"/>
      <c r="CX808" s="6"/>
      <c r="CY808" s="6"/>
      <c r="CZ808" s="6"/>
      <c r="DA808" s="6"/>
      <c r="DB808" s="6"/>
      <c r="DC808" s="6"/>
      <c r="DD808" s="6"/>
      <c r="DE808" s="6"/>
      <c r="DF808" s="6"/>
      <c r="DG808" s="6"/>
      <c r="DH808" s="6"/>
      <c r="DI808" s="6"/>
      <c r="DJ808" s="6"/>
      <c r="DK808" s="6"/>
      <c r="DL808" s="6"/>
      <c r="DM808" s="6"/>
      <c r="DN808" s="6"/>
      <c r="DO808" s="6"/>
      <c r="DP808" s="6"/>
      <c r="DQ808" s="6"/>
      <c r="DR808" s="6"/>
      <c r="DS808" s="6"/>
      <c r="DT808" s="6"/>
      <c r="DU808" s="6"/>
      <c r="DV808" s="6"/>
      <c r="DW808" s="6"/>
      <c r="DX808" s="6"/>
      <c r="DY808" s="6"/>
      <c r="DZ808" s="6"/>
      <c r="EA808" s="6"/>
      <c r="EB808" s="6"/>
      <c r="EC808" s="6"/>
      <c r="ED808" s="6"/>
      <c r="EE808" s="6"/>
      <c r="EF808" s="6"/>
      <c r="EG808" s="6"/>
      <c r="EH808" s="6"/>
      <c r="EI808" s="6"/>
      <c r="EJ808" s="6"/>
      <c r="EK808" s="6"/>
      <c r="EL808" s="6"/>
      <c r="EM808" s="6"/>
      <c r="EN808" s="6"/>
      <c r="EO808" s="6"/>
      <c r="EP808" s="6"/>
      <c r="EQ808" s="6"/>
      <c r="ER808" s="6"/>
      <c r="ES808" s="6"/>
      <c r="ET808" s="6"/>
      <c r="EU808" s="6"/>
      <c r="EV808" s="6"/>
      <c r="EW808" s="6"/>
      <c r="EX808" s="6"/>
      <c r="EY808" s="6"/>
      <c r="EZ808" s="6"/>
      <c r="FA808" s="6"/>
      <c r="FB808" s="6"/>
      <c r="FC808" s="6"/>
      <c r="FD808" s="6"/>
      <c r="FE808" s="6"/>
      <c r="FF808" s="6"/>
      <c r="FG808" s="6"/>
      <c r="FH808" s="6"/>
      <c r="FI808" s="6"/>
      <c r="FJ808" s="6"/>
      <c r="FK808" s="6"/>
      <c r="FL808" s="6"/>
      <c r="FM808" s="6"/>
      <c r="FN808" s="6"/>
      <c r="FO808" s="6"/>
      <c r="FP808" s="6"/>
      <c r="FQ808" s="6"/>
      <c r="FR808" s="6"/>
      <c r="FS808" s="6"/>
      <c r="FT808" s="6"/>
      <c r="FU808" s="6"/>
      <c r="FV808" s="6"/>
      <c r="FW808" s="6"/>
      <c r="FX808" s="6"/>
      <c r="FY808" s="6"/>
      <c r="FZ808" s="6"/>
      <c r="GA808" s="6"/>
      <c r="GB808" s="6"/>
      <c r="GC808" s="6"/>
      <c r="GD808" s="6"/>
      <c r="GE808" s="6"/>
      <c r="GF808" s="6"/>
      <c r="GG808" s="6"/>
      <c r="GH808" s="6"/>
      <c r="GI808" s="6"/>
      <c r="GJ808" s="6"/>
      <c r="GK808" s="6"/>
      <c r="GL808" s="6"/>
      <c r="GM808" s="6"/>
      <c r="GN808" s="6"/>
      <c r="GO808" s="6"/>
      <c r="GP808" s="6"/>
      <c r="GQ808" s="6"/>
      <c r="GR808" s="6"/>
      <c r="GS808" s="6"/>
      <c r="GT808" s="6"/>
      <c r="GU808" s="6"/>
      <c r="GV808" s="6"/>
      <c r="GW808" s="6"/>
      <c r="GX808" s="6"/>
      <c r="GY808" s="6"/>
      <c r="GZ808" s="6"/>
      <c r="HA808" s="6"/>
      <c r="HB808" s="6"/>
      <c r="HC808" s="6"/>
      <c r="HD808" s="6"/>
      <c r="HE808" s="6"/>
      <c r="HF808" s="6"/>
      <c r="HG808" s="6"/>
      <c r="HH808" s="6"/>
      <c r="HI808" s="6"/>
      <c r="HJ808" s="6"/>
      <c r="HK808" s="6"/>
      <c r="HL808" s="6"/>
      <c r="HM808" s="6"/>
      <c r="HN808" s="6"/>
      <c r="HO808" s="6"/>
      <c r="HP808" s="6"/>
      <c r="HQ808" s="6"/>
      <c r="HR808" s="6"/>
      <c r="HS808" s="6"/>
      <c r="HT808" s="6"/>
      <c r="HU808" s="6"/>
      <c r="HV808" s="6"/>
      <c r="HW808" s="6"/>
      <c r="HX808" s="6"/>
      <c r="HY808" s="6"/>
      <c r="HZ808" s="6"/>
      <c r="IA808" s="6"/>
      <c r="IB808" s="6"/>
      <c r="IC808" s="6"/>
      <c r="ID808" s="6"/>
      <c r="IE808" s="6"/>
      <c r="IF808" s="6"/>
      <c r="IG808" s="6"/>
      <c r="IH808" s="6"/>
      <c r="II808" s="6"/>
      <c r="IJ808" s="6"/>
      <c r="IK808" s="6"/>
      <c r="IL808" s="6"/>
      <c r="IM808" s="6"/>
      <c r="IN808" s="6"/>
      <c r="IO808" s="6"/>
      <c r="IP808" s="6"/>
      <c r="IQ808" s="6"/>
      <c r="IR808" s="6"/>
      <c r="IS808" s="6"/>
      <c r="IT808" s="6"/>
      <c r="IU808" s="6"/>
      <c r="IV808" s="6"/>
      <c r="IW808" s="6"/>
      <c r="IX808" s="6"/>
      <c r="IY808" s="6"/>
      <c r="IZ808" s="6"/>
      <c r="JA808" s="6"/>
      <c r="JB808" s="6"/>
      <c r="JC808" s="6"/>
      <c r="JD808" s="6"/>
      <c r="JE808" s="6"/>
      <c r="JF808" s="6"/>
      <c r="JG808" s="6"/>
      <c r="JH808" s="6"/>
      <c r="JI808" s="6"/>
      <c r="JJ808" s="6"/>
      <c r="JK808" s="6"/>
      <c r="JL808" s="6"/>
      <c r="JM808" s="6"/>
      <c r="JN808" s="6"/>
      <c r="JO808" s="6"/>
      <c r="JP808" s="6"/>
      <c r="JQ808" s="6"/>
      <c r="JR808" s="6"/>
      <c r="JS808" s="6"/>
      <c r="JT808" s="6"/>
      <c r="JU808" s="6"/>
      <c r="JV808" s="6"/>
      <c r="JW808" s="6"/>
      <c r="JX808" s="6"/>
      <c r="JY808" s="6"/>
      <c r="JZ808" s="6"/>
    </row>
    <row r="809" spans="1:286" ht="40.5" customHeight="1">
      <c r="A809" s="2"/>
      <c r="B809" s="24"/>
      <c r="C809" s="37"/>
      <c r="D809" s="24"/>
      <c r="E809" s="24"/>
      <c r="F809" s="24"/>
      <c r="G809" s="25" t="s">
        <v>4398</v>
      </c>
      <c r="H809" s="24" t="s">
        <v>4398</v>
      </c>
      <c r="I809" s="24" t="s">
        <v>4398</v>
      </c>
      <c r="J809" s="24"/>
      <c r="K809" s="24"/>
      <c r="L809" s="24"/>
      <c r="M809" s="24"/>
      <c r="N809" s="24"/>
      <c r="O809" s="24"/>
      <c r="P809" s="24"/>
      <c r="Q809" s="24"/>
      <c r="R809" s="24"/>
      <c r="S809" s="24"/>
      <c r="T809" s="24"/>
      <c r="U809" s="24"/>
      <c r="V809" s="24"/>
      <c r="W809" s="24"/>
      <c r="Y809" s="24"/>
      <c r="Z809" s="24"/>
      <c r="AA809" s="24"/>
      <c r="AB809" s="24"/>
      <c r="AC809" s="24"/>
      <c r="AD809" s="24"/>
      <c r="AE809" s="24"/>
      <c r="AF809" s="24"/>
      <c r="AG809" s="24"/>
      <c r="AH809" s="24"/>
      <c r="AI809" s="31">
        <v>805</v>
      </c>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c r="BU809" s="6"/>
      <c r="BV809" s="6"/>
      <c r="BW809" s="6"/>
      <c r="BX809" s="6"/>
      <c r="BY809" s="6"/>
      <c r="BZ809" s="6"/>
      <c r="CA809" s="6"/>
      <c r="CB809" s="6"/>
      <c r="CC809" s="6"/>
      <c r="CD809" s="6"/>
      <c r="CE809" s="6"/>
      <c r="CF809" s="6"/>
      <c r="CG809" s="6"/>
      <c r="CH809" s="6"/>
      <c r="CI809" s="6"/>
      <c r="CJ809" s="6"/>
      <c r="CK809" s="6"/>
      <c r="CL809" s="6"/>
      <c r="CM809" s="6"/>
      <c r="CN809" s="6"/>
      <c r="CO809" s="6"/>
      <c r="CP809" s="6"/>
      <c r="CQ809" s="6"/>
      <c r="CR809" s="6"/>
      <c r="CS809" s="6"/>
      <c r="CT809" s="6"/>
      <c r="CU809" s="6"/>
      <c r="CV809" s="6"/>
      <c r="CW809" s="6"/>
      <c r="CX809" s="6"/>
      <c r="CY809" s="6"/>
      <c r="CZ809" s="6"/>
      <c r="DA809" s="6"/>
      <c r="DB809" s="6"/>
      <c r="DC809" s="6"/>
      <c r="DD809" s="6"/>
      <c r="DE809" s="6"/>
      <c r="DF809" s="6"/>
      <c r="DG809" s="6"/>
      <c r="DH809" s="6"/>
      <c r="DI809" s="6"/>
      <c r="DJ809" s="6"/>
      <c r="DK809" s="6"/>
      <c r="DL809" s="6"/>
      <c r="DM809" s="6"/>
      <c r="DN809" s="6"/>
      <c r="DO809" s="6"/>
      <c r="DP809" s="6"/>
      <c r="DQ809" s="6"/>
      <c r="DR809" s="6"/>
      <c r="DS809" s="6"/>
      <c r="DT809" s="6"/>
      <c r="DU809" s="6"/>
      <c r="DV809" s="6"/>
      <c r="DW809" s="6"/>
      <c r="DX809" s="6"/>
      <c r="DY809" s="6"/>
      <c r="DZ809" s="6"/>
      <c r="EA809" s="6"/>
      <c r="EB809" s="6"/>
      <c r="EC809" s="6"/>
      <c r="ED809" s="6"/>
      <c r="EE809" s="6"/>
      <c r="EF809" s="6"/>
      <c r="EG809" s="6"/>
      <c r="EH809" s="6"/>
      <c r="EI809" s="6"/>
      <c r="EJ809" s="6"/>
      <c r="EK809" s="6"/>
      <c r="EL809" s="6"/>
      <c r="EM809" s="6"/>
      <c r="EN809" s="6"/>
      <c r="EO809" s="6"/>
      <c r="EP809" s="6"/>
      <c r="EQ809" s="6"/>
      <c r="ER809" s="6"/>
      <c r="ES809" s="6"/>
      <c r="ET809" s="6"/>
      <c r="EU809" s="6"/>
      <c r="EV809" s="6"/>
      <c r="EW809" s="6"/>
      <c r="EX809" s="6"/>
      <c r="EY809" s="6"/>
      <c r="EZ809" s="6"/>
      <c r="FA809" s="6"/>
      <c r="FB809" s="6"/>
      <c r="FC809" s="6"/>
      <c r="FD809" s="6"/>
      <c r="FE809" s="6"/>
      <c r="FF809" s="6"/>
      <c r="FG809" s="6"/>
      <c r="FH809" s="6"/>
      <c r="FI809" s="6"/>
      <c r="FJ809" s="6"/>
      <c r="FK809" s="6"/>
      <c r="FL809" s="6"/>
      <c r="FM809" s="6"/>
      <c r="FN809" s="6"/>
      <c r="FO809" s="6"/>
      <c r="FP809" s="6"/>
      <c r="FQ809" s="6"/>
      <c r="FR809" s="6"/>
      <c r="FS809" s="6"/>
      <c r="FT809" s="6"/>
      <c r="FU809" s="6"/>
      <c r="FV809" s="6"/>
      <c r="FW809" s="6"/>
      <c r="FX809" s="6"/>
      <c r="FY809" s="6"/>
      <c r="FZ809" s="6"/>
      <c r="GA809" s="6"/>
      <c r="GB809" s="6"/>
      <c r="GC809" s="6"/>
      <c r="GD809" s="6"/>
      <c r="GE809" s="6"/>
      <c r="GF809" s="6"/>
      <c r="GG809" s="6"/>
      <c r="GH809" s="6"/>
      <c r="GI809" s="6"/>
      <c r="GJ809" s="6"/>
      <c r="GK809" s="6"/>
      <c r="GL809" s="6"/>
      <c r="GM809" s="6"/>
      <c r="GN809" s="6"/>
      <c r="GO809" s="6"/>
      <c r="GP809" s="6"/>
      <c r="GQ809" s="6"/>
      <c r="GR809" s="6"/>
      <c r="GS809" s="6"/>
      <c r="GT809" s="6"/>
      <c r="GU809" s="6"/>
      <c r="GV809" s="6"/>
      <c r="GW809" s="6"/>
      <c r="GX809" s="6"/>
      <c r="GY809" s="6"/>
      <c r="GZ809" s="6"/>
      <c r="HA809" s="6"/>
      <c r="HB809" s="6"/>
      <c r="HC809" s="6"/>
      <c r="HD809" s="6"/>
      <c r="HE809" s="6"/>
      <c r="HF809" s="6"/>
      <c r="HG809" s="6"/>
      <c r="HH809" s="6"/>
      <c r="HI809" s="6"/>
      <c r="HJ809" s="6"/>
      <c r="HK809" s="6"/>
      <c r="HL809" s="6"/>
      <c r="HM809" s="6"/>
      <c r="HN809" s="6"/>
      <c r="HO809" s="6"/>
      <c r="HP809" s="6"/>
      <c r="HQ809" s="6"/>
      <c r="HR809" s="6"/>
      <c r="HS809" s="6"/>
      <c r="HT809" s="6"/>
      <c r="HU809" s="6"/>
      <c r="HV809" s="6"/>
      <c r="HW809" s="6"/>
      <c r="HX809" s="6"/>
      <c r="HY809" s="6"/>
      <c r="HZ809" s="6"/>
      <c r="IA809" s="6"/>
      <c r="IB809" s="6"/>
      <c r="IC809" s="6"/>
      <c r="ID809" s="6"/>
      <c r="IE809" s="6"/>
      <c r="IF809" s="6"/>
      <c r="IG809" s="6"/>
      <c r="IH809" s="6"/>
      <c r="II809" s="6"/>
      <c r="IJ809" s="6"/>
      <c r="IK809" s="6"/>
      <c r="IL809" s="6"/>
      <c r="IM809" s="6"/>
      <c r="IN809" s="6"/>
      <c r="IO809" s="6"/>
      <c r="IP809" s="6"/>
      <c r="IQ809" s="6"/>
      <c r="IR809" s="6"/>
      <c r="IS809" s="6"/>
      <c r="IT809" s="6"/>
      <c r="IU809" s="6"/>
      <c r="IV809" s="6"/>
      <c r="IW809" s="6"/>
      <c r="IX809" s="6"/>
      <c r="IY809" s="6"/>
      <c r="IZ809" s="6"/>
      <c r="JA809" s="6"/>
      <c r="JB809" s="6"/>
      <c r="JC809" s="6"/>
      <c r="JD809" s="6"/>
      <c r="JE809" s="6"/>
      <c r="JF809" s="6"/>
      <c r="JG809" s="6"/>
      <c r="JH809" s="6"/>
      <c r="JI809" s="6"/>
      <c r="JJ809" s="6"/>
      <c r="JK809" s="6"/>
      <c r="JL809" s="6"/>
      <c r="JM809" s="6"/>
      <c r="JN809" s="6"/>
      <c r="JO809" s="6"/>
      <c r="JP809" s="6"/>
      <c r="JQ809" s="6"/>
      <c r="JR809" s="6"/>
      <c r="JS809" s="6"/>
      <c r="JT809" s="6"/>
      <c r="JU809" s="6"/>
      <c r="JV809" s="6"/>
      <c r="JW809" s="6"/>
      <c r="JX809" s="6"/>
      <c r="JY809" s="6"/>
      <c r="JZ809" s="6"/>
    </row>
    <row r="810" spans="1:286" ht="40.5" customHeight="1">
      <c r="A810" s="2"/>
      <c r="B810" s="24"/>
      <c r="C810" s="122"/>
      <c r="D810" s="24"/>
      <c r="E810" s="24"/>
      <c r="F810" s="24"/>
      <c r="G810" s="25" t="s">
        <v>4398</v>
      </c>
      <c r="H810" s="24" t="s">
        <v>4398</v>
      </c>
      <c r="I810" s="24" t="s">
        <v>4398</v>
      </c>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62"/>
      <c r="AG810" s="24"/>
      <c r="AH810" s="24"/>
      <c r="AI810" s="31">
        <v>806</v>
      </c>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c r="BU810" s="6"/>
      <c r="BV810" s="6"/>
      <c r="BW810" s="6"/>
      <c r="BX810" s="6"/>
      <c r="BY810" s="6"/>
      <c r="BZ810" s="6"/>
      <c r="CA810" s="6"/>
      <c r="CB810" s="6"/>
      <c r="CC810" s="6"/>
      <c r="CD810" s="6"/>
      <c r="CE810" s="6"/>
      <c r="CF810" s="6"/>
      <c r="CG810" s="6"/>
      <c r="CH810" s="6"/>
      <c r="CI810" s="6"/>
      <c r="CJ810" s="6"/>
      <c r="CK810" s="6"/>
      <c r="CL810" s="6"/>
      <c r="CM810" s="6"/>
      <c r="CN810" s="6"/>
      <c r="CO810" s="6"/>
      <c r="CP810" s="6"/>
      <c r="CQ810" s="6"/>
      <c r="CR810" s="6"/>
      <c r="CS810" s="6"/>
      <c r="CT810" s="6"/>
      <c r="CU810" s="6"/>
      <c r="CV810" s="6"/>
      <c r="CW810" s="6"/>
      <c r="CX810" s="6"/>
      <c r="CY810" s="6"/>
      <c r="CZ810" s="6"/>
      <c r="DA810" s="6"/>
      <c r="DB810" s="6"/>
      <c r="DC810" s="6"/>
      <c r="DD810" s="6"/>
      <c r="DE810" s="6"/>
      <c r="DF810" s="6"/>
      <c r="DG810" s="6"/>
      <c r="DH810" s="6"/>
      <c r="DI810" s="6"/>
      <c r="DJ810" s="6"/>
      <c r="DK810" s="6"/>
      <c r="DL810" s="6"/>
      <c r="DM810" s="6"/>
      <c r="DN810" s="6"/>
      <c r="DO810" s="6"/>
      <c r="DP810" s="6"/>
      <c r="DQ810" s="6"/>
      <c r="DR810" s="6"/>
      <c r="DS810" s="6"/>
      <c r="DT810" s="6"/>
      <c r="DU810" s="6"/>
      <c r="DV810" s="6"/>
      <c r="DW810" s="6"/>
      <c r="DX810" s="6"/>
      <c r="DY810" s="6"/>
      <c r="DZ810" s="6"/>
      <c r="EA810" s="6"/>
      <c r="EB810" s="6"/>
      <c r="EC810" s="6"/>
      <c r="ED810" s="6"/>
      <c r="EE810" s="6"/>
      <c r="EF810" s="6"/>
      <c r="EG810" s="6"/>
      <c r="EH810" s="6"/>
      <c r="EI810" s="6"/>
      <c r="EJ810" s="6"/>
      <c r="EK810" s="6"/>
      <c r="EL810" s="6"/>
      <c r="EM810" s="6"/>
      <c r="EN810" s="6"/>
      <c r="EO810" s="6"/>
      <c r="EP810" s="6"/>
      <c r="EQ810" s="6"/>
      <c r="ER810" s="6"/>
      <c r="ES810" s="6"/>
      <c r="ET810" s="6"/>
      <c r="EU810" s="6"/>
      <c r="EV810" s="6"/>
      <c r="EW810" s="6"/>
      <c r="EX810" s="6"/>
      <c r="EY810" s="6"/>
      <c r="EZ810" s="6"/>
      <c r="FA810" s="6"/>
      <c r="FB810" s="6"/>
      <c r="FC810" s="6"/>
      <c r="FD810" s="6"/>
      <c r="FE810" s="6"/>
      <c r="FF810" s="6"/>
      <c r="FG810" s="6"/>
      <c r="FH810" s="6"/>
      <c r="FI810" s="6"/>
      <c r="FJ810" s="6"/>
      <c r="FK810" s="6"/>
      <c r="FL810" s="6"/>
      <c r="FM810" s="6"/>
      <c r="FN810" s="6"/>
      <c r="FO810" s="6"/>
      <c r="FP810" s="6"/>
      <c r="FQ810" s="6"/>
      <c r="FR810" s="6"/>
      <c r="FS810" s="6"/>
      <c r="FT810" s="6"/>
      <c r="FU810" s="6"/>
      <c r="FV810" s="6"/>
      <c r="FW810" s="6"/>
      <c r="FX810" s="6"/>
      <c r="FY810" s="6"/>
      <c r="FZ810" s="6"/>
      <c r="GA810" s="6"/>
      <c r="GB810" s="6"/>
      <c r="GC810" s="6"/>
      <c r="GD810" s="6"/>
      <c r="GE810" s="6"/>
      <c r="GF810" s="6"/>
      <c r="GG810" s="6"/>
      <c r="GH810" s="6"/>
      <c r="GI810" s="6"/>
      <c r="GJ810" s="6"/>
      <c r="GK810" s="6"/>
      <c r="GL810" s="6"/>
      <c r="GM810" s="6"/>
      <c r="GN810" s="6"/>
      <c r="GO810" s="6"/>
      <c r="GP810" s="6"/>
      <c r="GQ810" s="6"/>
      <c r="GR810" s="6"/>
      <c r="GS810" s="6"/>
      <c r="GT810" s="6"/>
      <c r="GU810" s="6"/>
      <c r="GV810" s="6"/>
      <c r="GW810" s="6"/>
      <c r="GX810" s="6"/>
      <c r="GY810" s="6"/>
      <c r="GZ810" s="6"/>
      <c r="HA810" s="6"/>
      <c r="HB810" s="6"/>
      <c r="HC810" s="6"/>
      <c r="HD810" s="6"/>
      <c r="HE810" s="6"/>
      <c r="HF810" s="6"/>
      <c r="HG810" s="6"/>
      <c r="HH810" s="6"/>
      <c r="HI810" s="6"/>
      <c r="HJ810" s="6"/>
      <c r="HK810" s="6"/>
      <c r="HL810" s="6"/>
      <c r="HM810" s="6"/>
      <c r="HN810" s="6"/>
      <c r="HO810" s="6"/>
      <c r="HP810" s="6"/>
      <c r="HQ810" s="6"/>
      <c r="HR810" s="6"/>
      <c r="HS810" s="6"/>
      <c r="HT810" s="6"/>
      <c r="HU810" s="6"/>
      <c r="HV810" s="6"/>
      <c r="HW810" s="6"/>
      <c r="HX810" s="6"/>
      <c r="HY810" s="6"/>
      <c r="HZ810" s="6"/>
      <c r="IA810" s="6"/>
      <c r="IB810" s="6"/>
      <c r="IC810" s="6"/>
      <c r="ID810" s="6"/>
      <c r="IE810" s="6"/>
      <c r="IF810" s="6"/>
      <c r="IG810" s="6"/>
      <c r="IH810" s="6"/>
      <c r="II810" s="6"/>
      <c r="IJ810" s="6"/>
      <c r="IK810" s="6"/>
      <c r="IL810" s="6"/>
      <c r="IM810" s="6"/>
      <c r="IN810" s="6"/>
      <c r="IO810" s="6"/>
      <c r="IP810" s="6"/>
      <c r="IQ810" s="6"/>
      <c r="IR810" s="6"/>
      <c r="IS810" s="6"/>
      <c r="IT810" s="6"/>
      <c r="IU810" s="6"/>
      <c r="IV810" s="6"/>
      <c r="IW810" s="6"/>
      <c r="IX810" s="6"/>
      <c r="IY810" s="6"/>
      <c r="IZ810" s="6"/>
      <c r="JA810" s="6"/>
      <c r="JB810" s="6"/>
      <c r="JC810" s="6"/>
      <c r="JD810" s="6"/>
      <c r="JE810" s="6"/>
      <c r="JF810" s="6"/>
      <c r="JG810" s="6"/>
      <c r="JH810" s="6"/>
      <c r="JI810" s="6"/>
      <c r="JJ810" s="6"/>
      <c r="JK810" s="6"/>
      <c r="JL810" s="6"/>
      <c r="JM810" s="6"/>
      <c r="JN810" s="6"/>
      <c r="JO810" s="6"/>
      <c r="JP810" s="6"/>
      <c r="JQ810" s="6"/>
      <c r="JR810" s="6"/>
      <c r="JS810" s="6"/>
      <c r="JT810" s="6"/>
      <c r="JU810" s="6"/>
      <c r="JV810" s="6"/>
      <c r="JW810" s="6"/>
      <c r="JX810" s="6"/>
      <c r="JY810" s="6"/>
      <c r="JZ810" s="6"/>
    </row>
    <row r="811" spans="1:286" ht="40.5" customHeight="1">
      <c r="A811" s="2"/>
      <c r="B811" s="24"/>
      <c r="C811" s="115"/>
      <c r="D811" s="24"/>
      <c r="E811" s="24"/>
      <c r="F811" s="24"/>
      <c r="G811" s="25" t="s">
        <v>4398</v>
      </c>
      <c r="H811" s="24" t="s">
        <v>4398</v>
      </c>
      <c r="I811" s="24" t="s">
        <v>4398</v>
      </c>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31">
        <v>807</v>
      </c>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c r="BU811" s="6"/>
      <c r="BV811" s="6"/>
      <c r="BW811" s="6"/>
      <c r="BX811" s="6"/>
      <c r="BY811" s="6"/>
      <c r="BZ811" s="6"/>
      <c r="CA811" s="6"/>
      <c r="CB811" s="6"/>
      <c r="CC811" s="6"/>
      <c r="CD811" s="6"/>
      <c r="CE811" s="6"/>
      <c r="CF811" s="6"/>
      <c r="CG811" s="6"/>
      <c r="CH811" s="6"/>
      <c r="CI811" s="6"/>
      <c r="CJ811" s="6"/>
      <c r="CK811" s="6"/>
      <c r="CL811" s="6"/>
      <c r="CM811" s="6"/>
      <c r="CN811" s="6"/>
      <c r="CO811" s="6"/>
      <c r="CP811" s="6"/>
      <c r="CQ811" s="6"/>
      <c r="CR811" s="6"/>
      <c r="CS811" s="6"/>
      <c r="CT811" s="6"/>
      <c r="CU811" s="6"/>
      <c r="CV811" s="6"/>
      <c r="CW811" s="6"/>
      <c r="CX811" s="6"/>
      <c r="CY811" s="6"/>
      <c r="CZ811" s="6"/>
      <c r="DA811" s="6"/>
      <c r="DB811" s="6"/>
      <c r="DC811" s="6"/>
      <c r="DD811" s="6"/>
      <c r="DE811" s="6"/>
      <c r="DF811" s="6"/>
      <c r="DG811" s="6"/>
      <c r="DH811" s="6"/>
      <c r="DI811" s="6"/>
      <c r="DJ811" s="6"/>
      <c r="DK811" s="6"/>
      <c r="DL811" s="6"/>
      <c r="DM811" s="6"/>
      <c r="DN811" s="6"/>
      <c r="DO811" s="6"/>
      <c r="DP811" s="6"/>
      <c r="DQ811" s="6"/>
      <c r="DR811" s="6"/>
      <c r="DS811" s="6"/>
      <c r="DT811" s="6"/>
      <c r="DU811" s="6"/>
      <c r="DV811" s="6"/>
      <c r="DW811" s="6"/>
      <c r="DX811" s="6"/>
      <c r="DY811" s="6"/>
      <c r="DZ811" s="6"/>
      <c r="EA811" s="6"/>
      <c r="EB811" s="6"/>
      <c r="EC811" s="6"/>
      <c r="ED811" s="6"/>
      <c r="EE811" s="6"/>
      <c r="EF811" s="6"/>
      <c r="EG811" s="6"/>
      <c r="EH811" s="6"/>
      <c r="EI811" s="6"/>
      <c r="EJ811" s="6"/>
      <c r="EK811" s="6"/>
      <c r="EL811" s="6"/>
      <c r="EM811" s="6"/>
      <c r="EN811" s="6"/>
      <c r="EO811" s="6"/>
      <c r="EP811" s="6"/>
      <c r="EQ811" s="6"/>
      <c r="ER811" s="6"/>
      <c r="ES811" s="6"/>
      <c r="ET811" s="6"/>
      <c r="EU811" s="6"/>
      <c r="EV811" s="6"/>
      <c r="EW811" s="6"/>
      <c r="EX811" s="6"/>
      <c r="EY811" s="6"/>
      <c r="EZ811" s="6"/>
      <c r="FA811" s="6"/>
      <c r="FB811" s="6"/>
      <c r="FC811" s="6"/>
      <c r="FD811" s="6"/>
      <c r="FE811" s="6"/>
      <c r="FF811" s="6"/>
      <c r="FG811" s="6"/>
      <c r="FH811" s="6"/>
      <c r="FI811" s="6"/>
      <c r="FJ811" s="6"/>
      <c r="FK811" s="6"/>
      <c r="FL811" s="6"/>
      <c r="FM811" s="6"/>
      <c r="FN811" s="6"/>
      <c r="FO811" s="6"/>
      <c r="FP811" s="6"/>
      <c r="FQ811" s="6"/>
      <c r="FR811" s="6"/>
      <c r="FS811" s="6"/>
      <c r="FT811" s="6"/>
      <c r="FU811" s="6"/>
      <c r="FV811" s="6"/>
      <c r="FW811" s="6"/>
      <c r="FX811" s="6"/>
      <c r="FY811" s="6"/>
      <c r="FZ811" s="6"/>
      <c r="GA811" s="6"/>
      <c r="GB811" s="6"/>
      <c r="GC811" s="6"/>
      <c r="GD811" s="6"/>
      <c r="GE811" s="6"/>
      <c r="GF811" s="6"/>
      <c r="GG811" s="6"/>
      <c r="GH811" s="6"/>
      <c r="GI811" s="6"/>
      <c r="GJ811" s="6"/>
      <c r="GK811" s="6"/>
      <c r="GL811" s="6"/>
      <c r="GM811" s="6"/>
      <c r="GN811" s="6"/>
      <c r="GO811" s="6"/>
      <c r="GP811" s="6"/>
      <c r="GQ811" s="6"/>
      <c r="GR811" s="6"/>
      <c r="GS811" s="6"/>
      <c r="GT811" s="6"/>
      <c r="GU811" s="6"/>
      <c r="GV811" s="6"/>
      <c r="GW811" s="6"/>
      <c r="GX811" s="6"/>
      <c r="GY811" s="6"/>
      <c r="GZ811" s="6"/>
      <c r="HA811" s="6"/>
      <c r="HB811" s="6"/>
      <c r="HC811" s="6"/>
      <c r="HD811" s="6"/>
      <c r="HE811" s="6"/>
      <c r="HF811" s="6"/>
      <c r="HG811" s="6"/>
      <c r="HH811" s="6"/>
      <c r="HI811" s="6"/>
      <c r="HJ811" s="6"/>
      <c r="HK811" s="6"/>
      <c r="HL811" s="6"/>
      <c r="HM811" s="6"/>
      <c r="HN811" s="6"/>
      <c r="HO811" s="6"/>
      <c r="HP811" s="6"/>
      <c r="HQ811" s="6"/>
      <c r="HR811" s="6"/>
      <c r="HS811" s="6"/>
      <c r="HT811" s="6"/>
      <c r="HU811" s="6"/>
      <c r="HV811" s="6"/>
      <c r="HW811" s="6"/>
      <c r="HX811" s="6"/>
      <c r="HY811" s="6"/>
      <c r="HZ811" s="6"/>
      <c r="IA811" s="6"/>
      <c r="IB811" s="6"/>
      <c r="IC811" s="6"/>
      <c r="ID811" s="6"/>
      <c r="IE811" s="6"/>
      <c r="IF811" s="6"/>
      <c r="IG811" s="6"/>
      <c r="IH811" s="6"/>
      <c r="II811" s="6"/>
      <c r="IJ811" s="6"/>
      <c r="IK811" s="6"/>
      <c r="IL811" s="6"/>
      <c r="IM811" s="6"/>
      <c r="IN811" s="6"/>
      <c r="IO811" s="6"/>
      <c r="IP811" s="6"/>
      <c r="IQ811" s="6"/>
      <c r="IR811" s="6"/>
      <c r="IS811" s="6"/>
      <c r="IT811" s="6"/>
      <c r="IU811" s="6"/>
      <c r="IV811" s="6"/>
      <c r="IW811" s="6"/>
      <c r="IX811" s="6"/>
      <c r="IY811" s="6"/>
      <c r="IZ811" s="6"/>
      <c r="JA811" s="6"/>
      <c r="JB811" s="6"/>
      <c r="JC811" s="6"/>
      <c r="JD811" s="6"/>
      <c r="JE811" s="6"/>
      <c r="JF811" s="6"/>
      <c r="JG811" s="6"/>
      <c r="JH811" s="6"/>
      <c r="JI811" s="6"/>
      <c r="JJ811" s="6"/>
      <c r="JK811" s="6"/>
      <c r="JL811" s="6"/>
      <c r="JM811" s="6"/>
      <c r="JN811" s="6"/>
      <c r="JO811" s="6"/>
      <c r="JP811" s="6"/>
      <c r="JQ811" s="6"/>
      <c r="JR811" s="6"/>
      <c r="JS811" s="6"/>
      <c r="JT811" s="6"/>
      <c r="JU811" s="6"/>
      <c r="JV811" s="6"/>
      <c r="JW811" s="6"/>
      <c r="JX811" s="6"/>
      <c r="JY811" s="6"/>
      <c r="JZ811" s="6"/>
    </row>
    <row r="812" spans="1:286" ht="40.5" customHeight="1">
      <c r="A812" s="2"/>
      <c r="B812" s="24"/>
      <c r="C812" s="115"/>
      <c r="D812" s="24"/>
      <c r="E812" s="24"/>
      <c r="F812" s="24"/>
      <c r="G812" s="25" t="s">
        <v>4398</v>
      </c>
      <c r="H812" s="24" t="s">
        <v>4398</v>
      </c>
      <c r="I812" s="24" t="s">
        <v>4398</v>
      </c>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62"/>
      <c r="AG812" s="24"/>
      <c r="AH812" s="24"/>
      <c r="AI812" s="31">
        <v>808</v>
      </c>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c r="BW812" s="6"/>
      <c r="BX812" s="6"/>
      <c r="BY812" s="6"/>
      <c r="BZ812" s="6"/>
      <c r="CA812" s="6"/>
      <c r="CB812" s="6"/>
      <c r="CC812" s="6"/>
      <c r="CD812" s="6"/>
      <c r="CE812" s="6"/>
      <c r="CF812" s="6"/>
      <c r="CG812" s="6"/>
      <c r="CH812" s="6"/>
      <c r="CI812" s="6"/>
      <c r="CJ812" s="6"/>
      <c r="CK812" s="6"/>
      <c r="CL812" s="6"/>
      <c r="CM812" s="6"/>
      <c r="CN812" s="6"/>
      <c r="CO812" s="6"/>
      <c r="CP812" s="6"/>
      <c r="CQ812" s="6"/>
      <c r="CR812" s="6"/>
      <c r="CS812" s="6"/>
      <c r="CT812" s="6"/>
      <c r="CU812" s="6"/>
      <c r="CV812" s="6"/>
      <c r="CW812" s="6"/>
      <c r="CX812" s="6"/>
      <c r="CY812" s="6"/>
      <c r="CZ812" s="6"/>
      <c r="DA812" s="6"/>
      <c r="DB812" s="6"/>
      <c r="DC812" s="6"/>
      <c r="DD812" s="6"/>
      <c r="DE812" s="6"/>
      <c r="DF812" s="6"/>
      <c r="DG812" s="6"/>
      <c r="DH812" s="6"/>
      <c r="DI812" s="6"/>
      <c r="DJ812" s="6"/>
      <c r="DK812" s="6"/>
      <c r="DL812" s="6"/>
      <c r="DM812" s="6"/>
      <c r="DN812" s="6"/>
      <c r="DO812" s="6"/>
      <c r="DP812" s="6"/>
      <c r="DQ812" s="6"/>
      <c r="DR812" s="6"/>
      <c r="DS812" s="6"/>
      <c r="DT812" s="6"/>
      <c r="DU812" s="6"/>
      <c r="DV812" s="6"/>
      <c r="DW812" s="6"/>
      <c r="DX812" s="6"/>
      <c r="DY812" s="6"/>
      <c r="DZ812" s="6"/>
      <c r="EA812" s="6"/>
      <c r="EB812" s="6"/>
      <c r="EC812" s="6"/>
      <c r="ED812" s="6"/>
      <c r="EE812" s="6"/>
      <c r="EF812" s="6"/>
      <c r="EG812" s="6"/>
      <c r="EH812" s="6"/>
      <c r="EI812" s="6"/>
      <c r="EJ812" s="6"/>
      <c r="EK812" s="6"/>
      <c r="EL812" s="6"/>
      <c r="EM812" s="6"/>
      <c r="EN812" s="6"/>
      <c r="EO812" s="6"/>
      <c r="EP812" s="6"/>
      <c r="EQ812" s="6"/>
      <c r="ER812" s="6"/>
      <c r="ES812" s="6"/>
      <c r="ET812" s="6"/>
      <c r="EU812" s="6"/>
      <c r="EV812" s="6"/>
      <c r="EW812" s="6"/>
      <c r="EX812" s="6"/>
      <c r="EY812" s="6"/>
      <c r="EZ812" s="6"/>
      <c r="FA812" s="6"/>
      <c r="FB812" s="6"/>
      <c r="FC812" s="6"/>
      <c r="FD812" s="6"/>
      <c r="FE812" s="6"/>
      <c r="FF812" s="6"/>
      <c r="FG812" s="6"/>
      <c r="FH812" s="6"/>
      <c r="FI812" s="6"/>
      <c r="FJ812" s="6"/>
      <c r="FK812" s="6"/>
      <c r="FL812" s="6"/>
      <c r="FM812" s="6"/>
      <c r="FN812" s="6"/>
      <c r="FO812" s="6"/>
      <c r="FP812" s="6"/>
      <c r="FQ812" s="6"/>
      <c r="FR812" s="6"/>
      <c r="FS812" s="6"/>
      <c r="FT812" s="6"/>
      <c r="FU812" s="6"/>
      <c r="FV812" s="6"/>
      <c r="FW812" s="6"/>
      <c r="FX812" s="6"/>
      <c r="FY812" s="6"/>
      <c r="FZ812" s="6"/>
      <c r="GA812" s="6"/>
      <c r="GB812" s="6"/>
      <c r="GC812" s="6"/>
      <c r="GD812" s="6"/>
      <c r="GE812" s="6"/>
      <c r="GF812" s="6"/>
      <c r="GG812" s="6"/>
      <c r="GH812" s="6"/>
      <c r="GI812" s="6"/>
      <c r="GJ812" s="6"/>
      <c r="GK812" s="6"/>
      <c r="GL812" s="6"/>
      <c r="GM812" s="6"/>
      <c r="GN812" s="6"/>
      <c r="GO812" s="6"/>
      <c r="GP812" s="6"/>
      <c r="GQ812" s="6"/>
      <c r="GR812" s="6"/>
      <c r="GS812" s="6"/>
      <c r="GT812" s="6"/>
      <c r="GU812" s="6"/>
      <c r="GV812" s="6"/>
      <c r="GW812" s="6"/>
      <c r="GX812" s="6"/>
      <c r="GY812" s="6"/>
      <c r="GZ812" s="6"/>
      <c r="HA812" s="6"/>
      <c r="HB812" s="6"/>
      <c r="HC812" s="6"/>
      <c r="HD812" s="6"/>
      <c r="HE812" s="6"/>
      <c r="HF812" s="6"/>
      <c r="HG812" s="6"/>
      <c r="HH812" s="6"/>
      <c r="HI812" s="6"/>
      <c r="HJ812" s="6"/>
      <c r="HK812" s="6"/>
      <c r="HL812" s="6"/>
      <c r="HM812" s="6"/>
      <c r="HN812" s="6"/>
      <c r="HO812" s="6"/>
      <c r="HP812" s="6"/>
      <c r="HQ812" s="6"/>
      <c r="HR812" s="6"/>
      <c r="HS812" s="6"/>
      <c r="HT812" s="6"/>
      <c r="HU812" s="6"/>
      <c r="HV812" s="6"/>
      <c r="HW812" s="6"/>
      <c r="HX812" s="6"/>
      <c r="HY812" s="6"/>
      <c r="HZ812" s="6"/>
      <c r="IA812" s="6"/>
      <c r="IB812" s="6"/>
      <c r="IC812" s="6"/>
      <c r="ID812" s="6"/>
      <c r="IE812" s="6"/>
      <c r="IF812" s="6"/>
      <c r="IG812" s="6"/>
      <c r="IH812" s="6"/>
      <c r="II812" s="6"/>
      <c r="IJ812" s="6"/>
      <c r="IK812" s="6"/>
      <c r="IL812" s="6"/>
      <c r="IM812" s="6"/>
      <c r="IN812" s="6"/>
      <c r="IO812" s="6"/>
      <c r="IP812" s="6"/>
      <c r="IQ812" s="6"/>
      <c r="IR812" s="6"/>
      <c r="IS812" s="6"/>
      <c r="IT812" s="6"/>
      <c r="IU812" s="6"/>
      <c r="IV812" s="6"/>
      <c r="IW812" s="6"/>
      <c r="IX812" s="6"/>
      <c r="IY812" s="6"/>
      <c r="IZ812" s="6"/>
      <c r="JA812" s="6"/>
      <c r="JB812" s="6"/>
      <c r="JC812" s="6"/>
      <c r="JD812" s="6"/>
      <c r="JE812" s="6"/>
      <c r="JF812" s="6"/>
      <c r="JG812" s="6"/>
      <c r="JH812" s="6"/>
      <c r="JI812" s="6"/>
      <c r="JJ812" s="6"/>
      <c r="JK812" s="6"/>
      <c r="JL812" s="6"/>
      <c r="JM812" s="6"/>
      <c r="JN812" s="6"/>
      <c r="JO812" s="6"/>
      <c r="JP812" s="6"/>
      <c r="JQ812" s="6"/>
      <c r="JR812" s="6"/>
      <c r="JS812" s="6"/>
      <c r="JT812" s="6"/>
      <c r="JU812" s="6"/>
      <c r="JV812" s="6"/>
      <c r="JW812" s="6"/>
      <c r="JX812" s="6"/>
      <c r="JY812" s="6"/>
      <c r="JZ812" s="6"/>
    </row>
    <row r="813" spans="1:286" ht="40.5" customHeight="1">
      <c r="A813" s="2"/>
      <c r="B813" s="24"/>
      <c r="C813" s="115"/>
      <c r="D813" s="24"/>
      <c r="E813" s="24"/>
      <c r="F813" s="24"/>
      <c r="G813" s="25" t="s">
        <v>4398</v>
      </c>
      <c r="H813" s="24" t="s">
        <v>4398</v>
      </c>
      <c r="I813" s="24" t="s">
        <v>4398</v>
      </c>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31">
        <v>809</v>
      </c>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c r="BU813" s="6"/>
      <c r="BV813" s="6"/>
      <c r="BW813" s="6"/>
      <c r="BX813" s="6"/>
      <c r="BY813" s="6"/>
      <c r="BZ813" s="6"/>
      <c r="CA813" s="6"/>
      <c r="CB813" s="6"/>
      <c r="CC813" s="6"/>
      <c r="CD813" s="6"/>
      <c r="CE813" s="6"/>
      <c r="CF813" s="6"/>
      <c r="CG813" s="6"/>
      <c r="CH813" s="6"/>
      <c r="CI813" s="6"/>
      <c r="CJ813" s="6"/>
      <c r="CK813" s="6"/>
      <c r="CL813" s="6"/>
      <c r="CM813" s="6"/>
      <c r="CN813" s="6"/>
      <c r="CO813" s="6"/>
      <c r="CP813" s="6"/>
      <c r="CQ813" s="6"/>
      <c r="CR813" s="6"/>
      <c r="CS813" s="6"/>
      <c r="CT813" s="6"/>
      <c r="CU813" s="6"/>
      <c r="CV813" s="6"/>
      <c r="CW813" s="6"/>
      <c r="CX813" s="6"/>
      <c r="CY813" s="6"/>
      <c r="CZ813" s="6"/>
      <c r="DA813" s="6"/>
      <c r="DB813" s="6"/>
      <c r="DC813" s="6"/>
      <c r="DD813" s="6"/>
      <c r="DE813" s="6"/>
      <c r="DF813" s="6"/>
      <c r="DG813" s="6"/>
      <c r="DH813" s="6"/>
      <c r="DI813" s="6"/>
      <c r="DJ813" s="6"/>
      <c r="DK813" s="6"/>
      <c r="DL813" s="6"/>
      <c r="DM813" s="6"/>
      <c r="DN813" s="6"/>
      <c r="DO813" s="6"/>
      <c r="DP813" s="6"/>
      <c r="DQ813" s="6"/>
      <c r="DR813" s="6"/>
      <c r="DS813" s="6"/>
      <c r="DT813" s="6"/>
      <c r="DU813" s="6"/>
      <c r="DV813" s="6"/>
      <c r="DW813" s="6"/>
      <c r="DX813" s="6"/>
      <c r="DY813" s="6"/>
      <c r="DZ813" s="6"/>
      <c r="EA813" s="6"/>
      <c r="EB813" s="6"/>
      <c r="EC813" s="6"/>
      <c r="ED813" s="6"/>
      <c r="EE813" s="6"/>
      <c r="EF813" s="6"/>
      <c r="EG813" s="6"/>
      <c r="EH813" s="6"/>
      <c r="EI813" s="6"/>
      <c r="EJ813" s="6"/>
      <c r="EK813" s="6"/>
      <c r="EL813" s="6"/>
      <c r="EM813" s="6"/>
      <c r="EN813" s="6"/>
      <c r="EO813" s="6"/>
      <c r="EP813" s="6"/>
      <c r="EQ813" s="6"/>
      <c r="ER813" s="6"/>
      <c r="ES813" s="6"/>
      <c r="ET813" s="6"/>
      <c r="EU813" s="6"/>
      <c r="EV813" s="6"/>
      <c r="EW813" s="6"/>
      <c r="EX813" s="6"/>
      <c r="EY813" s="6"/>
      <c r="EZ813" s="6"/>
      <c r="FA813" s="6"/>
      <c r="FB813" s="6"/>
      <c r="FC813" s="6"/>
      <c r="FD813" s="6"/>
      <c r="FE813" s="6"/>
      <c r="FF813" s="6"/>
      <c r="FG813" s="6"/>
      <c r="FH813" s="6"/>
      <c r="FI813" s="6"/>
      <c r="FJ813" s="6"/>
      <c r="FK813" s="6"/>
      <c r="FL813" s="6"/>
      <c r="FM813" s="6"/>
      <c r="FN813" s="6"/>
      <c r="FO813" s="6"/>
      <c r="FP813" s="6"/>
      <c r="FQ813" s="6"/>
      <c r="FR813" s="6"/>
      <c r="FS813" s="6"/>
      <c r="FT813" s="6"/>
      <c r="FU813" s="6"/>
      <c r="FV813" s="6"/>
      <c r="FW813" s="6"/>
      <c r="FX813" s="6"/>
      <c r="FY813" s="6"/>
      <c r="FZ813" s="6"/>
      <c r="GA813" s="6"/>
      <c r="GB813" s="6"/>
      <c r="GC813" s="6"/>
      <c r="GD813" s="6"/>
      <c r="GE813" s="6"/>
      <c r="GF813" s="6"/>
      <c r="GG813" s="6"/>
      <c r="GH813" s="6"/>
      <c r="GI813" s="6"/>
      <c r="GJ813" s="6"/>
      <c r="GK813" s="6"/>
      <c r="GL813" s="6"/>
      <c r="GM813" s="6"/>
      <c r="GN813" s="6"/>
      <c r="GO813" s="6"/>
      <c r="GP813" s="6"/>
      <c r="GQ813" s="6"/>
      <c r="GR813" s="6"/>
      <c r="GS813" s="6"/>
      <c r="GT813" s="6"/>
      <c r="GU813" s="6"/>
      <c r="GV813" s="6"/>
      <c r="GW813" s="6"/>
      <c r="GX813" s="6"/>
      <c r="GY813" s="6"/>
      <c r="GZ813" s="6"/>
      <c r="HA813" s="6"/>
      <c r="HB813" s="6"/>
      <c r="HC813" s="6"/>
      <c r="HD813" s="6"/>
      <c r="HE813" s="6"/>
      <c r="HF813" s="6"/>
      <c r="HG813" s="6"/>
      <c r="HH813" s="6"/>
      <c r="HI813" s="6"/>
      <c r="HJ813" s="6"/>
      <c r="HK813" s="6"/>
      <c r="HL813" s="6"/>
      <c r="HM813" s="6"/>
      <c r="HN813" s="6"/>
      <c r="HO813" s="6"/>
      <c r="HP813" s="6"/>
      <c r="HQ813" s="6"/>
      <c r="HR813" s="6"/>
      <c r="HS813" s="6"/>
      <c r="HT813" s="6"/>
      <c r="HU813" s="6"/>
      <c r="HV813" s="6"/>
      <c r="HW813" s="6"/>
      <c r="HX813" s="6"/>
      <c r="HY813" s="6"/>
      <c r="HZ813" s="6"/>
      <c r="IA813" s="6"/>
      <c r="IB813" s="6"/>
      <c r="IC813" s="6"/>
      <c r="ID813" s="6"/>
      <c r="IE813" s="6"/>
      <c r="IF813" s="6"/>
      <c r="IG813" s="6"/>
      <c r="IH813" s="6"/>
      <c r="II813" s="6"/>
      <c r="IJ813" s="6"/>
      <c r="IK813" s="6"/>
      <c r="IL813" s="6"/>
      <c r="IM813" s="6"/>
      <c r="IN813" s="6"/>
      <c r="IO813" s="6"/>
      <c r="IP813" s="6"/>
      <c r="IQ813" s="6"/>
      <c r="IR813" s="6"/>
      <c r="IS813" s="6"/>
      <c r="IT813" s="6"/>
      <c r="IU813" s="6"/>
      <c r="IV813" s="6"/>
      <c r="IW813" s="6"/>
      <c r="IX813" s="6"/>
      <c r="IY813" s="6"/>
      <c r="IZ813" s="6"/>
      <c r="JA813" s="6"/>
      <c r="JB813" s="6"/>
      <c r="JC813" s="6"/>
      <c r="JD813" s="6"/>
      <c r="JE813" s="6"/>
      <c r="JF813" s="6"/>
      <c r="JG813" s="6"/>
      <c r="JH813" s="6"/>
      <c r="JI813" s="6"/>
      <c r="JJ813" s="6"/>
      <c r="JK813" s="6"/>
      <c r="JL813" s="6"/>
      <c r="JM813" s="6"/>
      <c r="JN813" s="6"/>
      <c r="JO813" s="6"/>
      <c r="JP813" s="6"/>
      <c r="JQ813" s="6"/>
      <c r="JR813" s="6"/>
      <c r="JS813" s="6"/>
      <c r="JT813" s="6"/>
      <c r="JU813" s="6"/>
      <c r="JV813" s="6"/>
      <c r="JW813" s="6"/>
      <c r="JX813" s="6"/>
      <c r="JY813" s="6"/>
      <c r="JZ813" s="6"/>
    </row>
    <row r="814" spans="1:286" ht="12.75" customHeight="1">
      <c r="A814" s="2"/>
      <c r="B814" s="24"/>
      <c r="C814" s="115"/>
      <c r="D814" s="24"/>
      <c r="E814" s="24"/>
      <c r="F814" s="24"/>
      <c r="G814" s="25" t="s">
        <v>4398</v>
      </c>
      <c r="H814" s="24" t="s">
        <v>4398</v>
      </c>
      <c r="I814" s="24" t="s">
        <v>4398</v>
      </c>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62"/>
      <c r="AG814" s="24"/>
      <c r="AH814" s="24"/>
      <c r="AI814" s="31"/>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c r="BU814" s="6"/>
      <c r="BV814" s="6"/>
      <c r="BW814" s="6"/>
      <c r="BX814" s="6"/>
      <c r="BY814" s="6"/>
      <c r="BZ814" s="6"/>
      <c r="CA814" s="6"/>
      <c r="CB814" s="6"/>
      <c r="CC814" s="6"/>
      <c r="CD814" s="6"/>
      <c r="CE814" s="6"/>
      <c r="CF814" s="6"/>
      <c r="CG814" s="6"/>
      <c r="CH814" s="6"/>
      <c r="CI814" s="6"/>
      <c r="CJ814" s="6"/>
      <c r="CK814" s="6"/>
      <c r="CL814" s="6"/>
      <c r="CM814" s="6"/>
      <c r="CN814" s="6"/>
      <c r="CO814" s="6"/>
      <c r="CP814" s="6"/>
      <c r="CQ814" s="6"/>
      <c r="CR814" s="6"/>
      <c r="CS814" s="6"/>
      <c r="CT814" s="6"/>
      <c r="CU814" s="6"/>
      <c r="CV814" s="6"/>
      <c r="CW814" s="6"/>
      <c r="CX814" s="6"/>
      <c r="CY814" s="6"/>
      <c r="CZ814" s="6"/>
      <c r="DA814" s="6"/>
      <c r="DB814" s="6"/>
      <c r="DC814" s="6"/>
      <c r="DD814" s="6"/>
      <c r="DE814" s="6"/>
      <c r="DF814" s="6"/>
      <c r="DG814" s="6"/>
      <c r="DH814" s="6"/>
      <c r="DI814" s="6"/>
      <c r="DJ814" s="6"/>
      <c r="DK814" s="6"/>
      <c r="DL814" s="6"/>
      <c r="DM814" s="6"/>
      <c r="DN814" s="6"/>
      <c r="DO814" s="6"/>
      <c r="DP814" s="6"/>
      <c r="DQ814" s="6"/>
      <c r="DR814" s="6"/>
      <c r="DS814" s="6"/>
      <c r="DT814" s="6"/>
      <c r="DU814" s="6"/>
      <c r="DV814" s="6"/>
      <c r="DW814" s="6"/>
      <c r="DX814" s="6"/>
      <c r="DY814" s="6"/>
      <c r="DZ814" s="6"/>
      <c r="EA814" s="6"/>
      <c r="EB814" s="6"/>
      <c r="EC814" s="6"/>
      <c r="ED814" s="6"/>
      <c r="EE814" s="6"/>
      <c r="EF814" s="6"/>
      <c r="EG814" s="6"/>
      <c r="EH814" s="6"/>
      <c r="EI814" s="6"/>
      <c r="EJ814" s="6"/>
      <c r="EK814" s="6"/>
      <c r="EL814" s="6"/>
      <c r="EM814" s="6"/>
      <c r="EN814" s="6"/>
      <c r="EO814" s="6"/>
      <c r="EP814" s="6"/>
      <c r="EQ814" s="6"/>
      <c r="ER814" s="6"/>
      <c r="ES814" s="6"/>
      <c r="ET814" s="6"/>
      <c r="EU814" s="6"/>
      <c r="EV814" s="6"/>
      <c r="EW814" s="6"/>
      <c r="EX814" s="6"/>
      <c r="EY814" s="6"/>
      <c r="EZ814" s="6"/>
      <c r="FA814" s="6"/>
      <c r="FB814" s="6"/>
      <c r="FC814" s="6"/>
      <c r="FD814" s="6"/>
      <c r="FE814" s="6"/>
      <c r="FF814" s="6"/>
      <c r="FG814" s="6"/>
      <c r="FH814" s="6"/>
      <c r="FI814" s="6"/>
      <c r="FJ814" s="6"/>
      <c r="FK814" s="6"/>
      <c r="FL814" s="6"/>
      <c r="FM814" s="6"/>
      <c r="FN814" s="6"/>
      <c r="FO814" s="6"/>
      <c r="FP814" s="6"/>
      <c r="FQ814" s="6"/>
      <c r="FR814" s="6"/>
      <c r="FS814" s="6"/>
      <c r="FT814" s="6"/>
      <c r="FU814" s="6"/>
      <c r="FV814" s="6"/>
      <c r="FW814" s="6"/>
      <c r="FX814" s="6"/>
      <c r="FY814" s="6"/>
      <c r="FZ814" s="6"/>
      <c r="GA814" s="6"/>
      <c r="GB814" s="6"/>
      <c r="GC814" s="6"/>
      <c r="GD814" s="6"/>
      <c r="GE814" s="6"/>
      <c r="GF814" s="6"/>
      <c r="GG814" s="6"/>
      <c r="GH814" s="6"/>
      <c r="GI814" s="6"/>
      <c r="GJ814" s="6"/>
      <c r="GK814" s="6"/>
      <c r="GL814" s="6"/>
      <c r="GM814" s="6"/>
      <c r="GN814" s="6"/>
      <c r="GO814" s="6"/>
      <c r="GP814" s="6"/>
      <c r="GQ814" s="6"/>
      <c r="GR814" s="6"/>
      <c r="GS814" s="6"/>
      <c r="GT814" s="6"/>
      <c r="GU814" s="6"/>
      <c r="GV814" s="6"/>
      <c r="GW814" s="6"/>
      <c r="GX814" s="6"/>
      <c r="GY814" s="6"/>
      <c r="GZ814" s="6"/>
      <c r="HA814" s="6"/>
      <c r="HB814" s="6"/>
      <c r="HC814" s="6"/>
      <c r="HD814" s="6"/>
      <c r="HE814" s="6"/>
      <c r="HF814" s="6"/>
      <c r="HG814" s="6"/>
      <c r="HH814" s="6"/>
      <c r="HI814" s="6"/>
      <c r="HJ814" s="6"/>
      <c r="HK814" s="6"/>
      <c r="HL814" s="6"/>
      <c r="HM814" s="6"/>
      <c r="HN814" s="6"/>
      <c r="HO814" s="6"/>
      <c r="HP814" s="6"/>
      <c r="HQ814" s="6"/>
      <c r="HR814" s="6"/>
      <c r="HS814" s="6"/>
      <c r="HT814" s="6"/>
      <c r="HU814" s="6"/>
      <c r="HV814" s="6"/>
      <c r="HW814" s="6"/>
      <c r="HX814" s="6"/>
      <c r="HY814" s="6"/>
      <c r="HZ814" s="6"/>
      <c r="IA814" s="6"/>
      <c r="IB814" s="6"/>
      <c r="IC814" s="6"/>
      <c r="ID814" s="6"/>
      <c r="IE814" s="6"/>
      <c r="IF814" s="6"/>
      <c r="IG814" s="6"/>
      <c r="IH814" s="6"/>
      <c r="II814" s="6"/>
      <c r="IJ814" s="6"/>
      <c r="IK814" s="6"/>
      <c r="IL814" s="6"/>
      <c r="IM814" s="6"/>
      <c r="IN814" s="6"/>
      <c r="IO814" s="6"/>
      <c r="IP814" s="6"/>
      <c r="IQ814" s="6"/>
      <c r="IR814" s="6"/>
      <c r="IS814" s="6"/>
      <c r="IT814" s="6"/>
      <c r="IU814" s="6"/>
      <c r="IV814" s="6"/>
      <c r="IW814" s="6"/>
      <c r="IX814" s="6"/>
      <c r="IY814" s="6"/>
      <c r="IZ814" s="6"/>
      <c r="JA814" s="6"/>
      <c r="JB814" s="6"/>
      <c r="JC814" s="6"/>
      <c r="JD814" s="6"/>
      <c r="JE814" s="6"/>
      <c r="JF814" s="6"/>
      <c r="JG814" s="6"/>
      <c r="JH814" s="6"/>
      <c r="JI814" s="6"/>
      <c r="JJ814" s="6"/>
      <c r="JK814" s="6"/>
      <c r="JL814" s="6"/>
      <c r="JM814" s="6"/>
      <c r="JN814" s="6"/>
      <c r="JO814" s="6"/>
      <c r="JP814" s="6"/>
      <c r="JQ814" s="6"/>
      <c r="JR814" s="6"/>
      <c r="JS814" s="6"/>
      <c r="JT814" s="6"/>
      <c r="JU814" s="6"/>
      <c r="JV814" s="6"/>
      <c r="JW814" s="6"/>
      <c r="JX814" s="6"/>
      <c r="JY814" s="6"/>
      <c r="JZ814" s="6"/>
    </row>
    <row r="815" spans="1:286" ht="12.75" customHeight="1">
      <c r="A815" s="2"/>
      <c r="B815" s="24">
        <v>803</v>
      </c>
      <c r="C815" s="37"/>
      <c r="D815" s="24"/>
      <c r="E815" s="24"/>
      <c r="F815" s="24"/>
      <c r="G815" s="25" t="s">
        <v>4398</v>
      </c>
      <c r="H815" s="24" t="s">
        <v>4398</v>
      </c>
      <c r="I815" s="24" t="s">
        <v>4398</v>
      </c>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31"/>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c r="BW815" s="6"/>
      <c r="BX815" s="6"/>
      <c r="BY815" s="6"/>
      <c r="BZ815" s="6"/>
      <c r="CA815" s="6"/>
      <c r="CB815" s="6"/>
      <c r="CC815" s="6"/>
      <c r="CD815" s="6"/>
      <c r="CE815" s="6"/>
      <c r="CF815" s="6"/>
      <c r="CG815" s="6"/>
      <c r="CH815" s="6"/>
      <c r="CI815" s="6"/>
      <c r="CJ815" s="6"/>
      <c r="CK815" s="6"/>
      <c r="CL815" s="6"/>
      <c r="CM815" s="6"/>
      <c r="CN815" s="6"/>
      <c r="CO815" s="6"/>
      <c r="CP815" s="6"/>
      <c r="CQ815" s="6"/>
      <c r="CR815" s="6"/>
      <c r="CS815" s="6"/>
      <c r="CT815" s="6"/>
      <c r="CU815" s="6"/>
      <c r="CV815" s="6"/>
      <c r="CW815" s="6"/>
      <c r="CX815" s="6"/>
      <c r="CY815" s="6"/>
      <c r="CZ815" s="6"/>
      <c r="DA815" s="6"/>
      <c r="DB815" s="6"/>
      <c r="DC815" s="6"/>
      <c r="DD815" s="6"/>
      <c r="DE815" s="6"/>
      <c r="DF815" s="6"/>
      <c r="DG815" s="6"/>
      <c r="DH815" s="6"/>
      <c r="DI815" s="6"/>
      <c r="DJ815" s="6"/>
      <c r="DK815" s="6"/>
      <c r="DL815" s="6"/>
      <c r="DM815" s="6"/>
      <c r="DN815" s="6"/>
      <c r="DO815" s="6"/>
      <c r="DP815" s="6"/>
      <c r="DQ815" s="6"/>
      <c r="DR815" s="6"/>
      <c r="DS815" s="6"/>
      <c r="DT815" s="6"/>
      <c r="DU815" s="6"/>
      <c r="DV815" s="6"/>
      <c r="DW815" s="6"/>
      <c r="DX815" s="6"/>
      <c r="DY815" s="6"/>
      <c r="DZ815" s="6"/>
      <c r="EA815" s="6"/>
      <c r="EB815" s="6"/>
      <c r="EC815" s="6"/>
      <c r="ED815" s="6"/>
      <c r="EE815" s="6"/>
      <c r="EF815" s="6"/>
      <c r="EG815" s="6"/>
      <c r="EH815" s="6"/>
      <c r="EI815" s="6"/>
      <c r="EJ815" s="6"/>
      <c r="EK815" s="6"/>
      <c r="EL815" s="6"/>
      <c r="EM815" s="6"/>
      <c r="EN815" s="6"/>
      <c r="EO815" s="6"/>
      <c r="EP815" s="6"/>
      <c r="EQ815" s="6"/>
      <c r="ER815" s="6"/>
      <c r="ES815" s="6"/>
      <c r="ET815" s="6"/>
      <c r="EU815" s="6"/>
      <c r="EV815" s="6"/>
      <c r="EW815" s="6"/>
      <c r="EX815" s="6"/>
      <c r="EY815" s="6"/>
      <c r="EZ815" s="6"/>
      <c r="FA815" s="6"/>
      <c r="FB815" s="6"/>
      <c r="FC815" s="6"/>
      <c r="FD815" s="6"/>
      <c r="FE815" s="6"/>
      <c r="FF815" s="6"/>
      <c r="FG815" s="6"/>
      <c r="FH815" s="6"/>
      <c r="FI815" s="6"/>
      <c r="FJ815" s="6"/>
      <c r="FK815" s="6"/>
      <c r="FL815" s="6"/>
      <c r="FM815" s="6"/>
      <c r="FN815" s="6"/>
      <c r="FO815" s="6"/>
      <c r="FP815" s="6"/>
      <c r="FQ815" s="6"/>
      <c r="FR815" s="6"/>
      <c r="FS815" s="6"/>
      <c r="FT815" s="6"/>
      <c r="FU815" s="6"/>
      <c r="FV815" s="6"/>
      <c r="FW815" s="6"/>
      <c r="FX815" s="6"/>
      <c r="FY815" s="6"/>
      <c r="FZ815" s="6"/>
      <c r="GA815" s="6"/>
      <c r="GB815" s="6"/>
      <c r="GC815" s="6"/>
      <c r="GD815" s="6"/>
      <c r="GE815" s="6"/>
      <c r="GF815" s="6"/>
      <c r="GG815" s="6"/>
      <c r="GH815" s="6"/>
      <c r="GI815" s="6"/>
      <c r="GJ815" s="6"/>
      <c r="GK815" s="6"/>
      <c r="GL815" s="6"/>
      <c r="GM815" s="6"/>
      <c r="GN815" s="6"/>
      <c r="GO815" s="6"/>
      <c r="GP815" s="6"/>
      <c r="GQ815" s="6"/>
      <c r="GR815" s="6"/>
      <c r="GS815" s="6"/>
      <c r="GT815" s="6"/>
      <c r="GU815" s="6"/>
      <c r="GV815" s="6"/>
      <c r="GW815" s="6"/>
      <c r="GX815" s="6"/>
      <c r="GY815" s="6"/>
      <c r="GZ815" s="6"/>
      <c r="HA815" s="6"/>
      <c r="HB815" s="6"/>
      <c r="HC815" s="6"/>
      <c r="HD815" s="6"/>
      <c r="HE815" s="6"/>
      <c r="HF815" s="6"/>
      <c r="HG815" s="6"/>
      <c r="HH815" s="6"/>
      <c r="HI815" s="6"/>
      <c r="HJ815" s="6"/>
      <c r="HK815" s="6"/>
      <c r="HL815" s="6"/>
      <c r="HM815" s="6"/>
      <c r="HN815" s="6"/>
      <c r="HO815" s="6"/>
      <c r="HP815" s="6"/>
      <c r="HQ815" s="6"/>
      <c r="HR815" s="6"/>
      <c r="HS815" s="6"/>
      <c r="HT815" s="6"/>
      <c r="HU815" s="6"/>
      <c r="HV815" s="6"/>
      <c r="HW815" s="6"/>
      <c r="HX815" s="6"/>
      <c r="HY815" s="6"/>
      <c r="HZ815" s="6"/>
      <c r="IA815" s="6"/>
      <c r="IB815" s="6"/>
      <c r="IC815" s="6"/>
      <c r="ID815" s="6"/>
      <c r="IE815" s="6"/>
      <c r="IF815" s="6"/>
      <c r="IG815" s="6"/>
      <c r="IH815" s="6"/>
      <c r="II815" s="6"/>
      <c r="IJ815" s="6"/>
      <c r="IK815" s="6"/>
      <c r="IL815" s="6"/>
      <c r="IM815" s="6"/>
      <c r="IN815" s="6"/>
      <c r="IO815" s="6"/>
      <c r="IP815" s="6"/>
      <c r="IQ815" s="6"/>
      <c r="IR815" s="6"/>
      <c r="IS815" s="6"/>
      <c r="IT815" s="6"/>
      <c r="IU815" s="6"/>
      <c r="IV815" s="6"/>
      <c r="IW815" s="6"/>
      <c r="IX815" s="6"/>
      <c r="IY815" s="6"/>
      <c r="IZ815" s="6"/>
      <c r="JA815" s="6"/>
      <c r="JB815" s="6"/>
      <c r="JC815" s="6"/>
      <c r="JD815" s="6"/>
      <c r="JE815" s="6"/>
      <c r="JF815" s="6"/>
      <c r="JG815" s="6"/>
      <c r="JH815" s="6"/>
      <c r="JI815" s="6"/>
      <c r="JJ815" s="6"/>
      <c r="JK815" s="6"/>
      <c r="JL815" s="6"/>
      <c r="JM815" s="6"/>
      <c r="JN815" s="6"/>
      <c r="JO815" s="6"/>
      <c r="JP815" s="6"/>
      <c r="JQ815" s="6"/>
      <c r="JR815" s="6"/>
      <c r="JS815" s="6"/>
      <c r="JT815" s="6"/>
      <c r="JU815" s="6"/>
      <c r="JV815" s="6"/>
      <c r="JW815" s="6"/>
      <c r="JX815" s="6"/>
      <c r="JY815" s="6"/>
      <c r="JZ815" s="6"/>
    </row>
    <row r="816" spans="1:286" ht="12.75" customHeight="1">
      <c r="A816" s="2"/>
      <c r="B816" s="24">
        <v>804</v>
      </c>
      <c r="C816" s="37"/>
      <c r="D816" s="24"/>
      <c r="E816" s="24"/>
      <c r="F816" s="24"/>
      <c r="G816" s="123" t="s">
        <v>4398</v>
      </c>
      <c r="H816" s="24" t="s">
        <v>4398</v>
      </c>
      <c r="I816" s="24" t="s">
        <v>4398</v>
      </c>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62"/>
      <c r="AG816" s="24"/>
      <c r="AH816" s="24"/>
      <c r="AI816" s="31"/>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c r="BU816" s="6"/>
      <c r="BV816" s="6"/>
      <c r="BW816" s="6"/>
      <c r="BX816" s="6"/>
      <c r="BY816" s="6"/>
      <c r="BZ816" s="6"/>
      <c r="CA816" s="6"/>
      <c r="CB816" s="6"/>
      <c r="CC816" s="6"/>
      <c r="CD816" s="6"/>
      <c r="CE816" s="6"/>
      <c r="CF816" s="6"/>
      <c r="CG816" s="6"/>
      <c r="CH816" s="6"/>
      <c r="CI816" s="6"/>
      <c r="CJ816" s="6"/>
      <c r="CK816" s="6"/>
      <c r="CL816" s="6"/>
      <c r="CM816" s="6"/>
      <c r="CN816" s="6"/>
      <c r="CO816" s="6"/>
      <c r="CP816" s="6"/>
      <c r="CQ816" s="6"/>
      <c r="CR816" s="6"/>
      <c r="CS816" s="6"/>
      <c r="CT816" s="6"/>
      <c r="CU816" s="6"/>
      <c r="CV816" s="6"/>
      <c r="CW816" s="6"/>
      <c r="CX816" s="6"/>
      <c r="CY816" s="6"/>
      <c r="CZ816" s="6"/>
      <c r="DA816" s="6"/>
      <c r="DB816" s="6"/>
      <c r="DC816" s="6"/>
      <c r="DD816" s="6"/>
      <c r="DE816" s="6"/>
      <c r="DF816" s="6"/>
      <c r="DG816" s="6"/>
      <c r="DH816" s="6"/>
      <c r="DI816" s="6"/>
      <c r="DJ816" s="6"/>
      <c r="DK816" s="6"/>
      <c r="DL816" s="6"/>
      <c r="DM816" s="6"/>
      <c r="DN816" s="6"/>
      <c r="DO816" s="6"/>
      <c r="DP816" s="6"/>
      <c r="DQ816" s="6"/>
      <c r="DR816" s="6"/>
      <c r="DS816" s="6"/>
      <c r="DT816" s="6"/>
      <c r="DU816" s="6"/>
      <c r="DV816" s="6"/>
      <c r="DW816" s="6"/>
      <c r="DX816" s="6"/>
      <c r="DY816" s="6"/>
      <c r="DZ816" s="6"/>
      <c r="EA816" s="6"/>
      <c r="EB816" s="6"/>
      <c r="EC816" s="6"/>
      <c r="ED816" s="6"/>
      <c r="EE816" s="6"/>
      <c r="EF816" s="6"/>
      <c r="EG816" s="6"/>
      <c r="EH816" s="6"/>
      <c r="EI816" s="6"/>
      <c r="EJ816" s="6"/>
      <c r="EK816" s="6"/>
      <c r="EL816" s="6"/>
      <c r="EM816" s="6"/>
      <c r="EN816" s="6"/>
      <c r="EO816" s="6"/>
      <c r="EP816" s="6"/>
      <c r="EQ816" s="6"/>
      <c r="ER816" s="6"/>
      <c r="ES816" s="6"/>
      <c r="ET816" s="6"/>
      <c r="EU816" s="6"/>
      <c r="EV816" s="6"/>
      <c r="EW816" s="6"/>
      <c r="EX816" s="6"/>
      <c r="EY816" s="6"/>
      <c r="EZ816" s="6"/>
      <c r="FA816" s="6"/>
      <c r="FB816" s="6"/>
      <c r="FC816" s="6"/>
      <c r="FD816" s="6"/>
      <c r="FE816" s="6"/>
      <c r="FF816" s="6"/>
      <c r="FG816" s="6"/>
      <c r="FH816" s="6"/>
      <c r="FI816" s="6"/>
      <c r="FJ816" s="6"/>
      <c r="FK816" s="6"/>
      <c r="FL816" s="6"/>
      <c r="FM816" s="6"/>
      <c r="FN816" s="6"/>
      <c r="FO816" s="6"/>
      <c r="FP816" s="6"/>
      <c r="FQ816" s="6"/>
      <c r="FR816" s="6"/>
      <c r="FS816" s="6"/>
      <c r="FT816" s="6"/>
      <c r="FU816" s="6"/>
      <c r="FV816" s="6"/>
      <c r="FW816" s="6"/>
      <c r="FX816" s="6"/>
      <c r="FY816" s="6"/>
      <c r="FZ816" s="6"/>
      <c r="GA816" s="6"/>
      <c r="GB816" s="6"/>
      <c r="GC816" s="6"/>
      <c r="GD816" s="6"/>
      <c r="GE816" s="6"/>
      <c r="GF816" s="6"/>
      <c r="GG816" s="6"/>
      <c r="GH816" s="6"/>
      <c r="GI816" s="6"/>
      <c r="GJ816" s="6"/>
      <c r="GK816" s="6"/>
      <c r="GL816" s="6"/>
      <c r="GM816" s="6"/>
      <c r="GN816" s="6"/>
      <c r="GO816" s="6"/>
      <c r="GP816" s="6"/>
      <c r="GQ816" s="6"/>
      <c r="GR816" s="6"/>
      <c r="GS816" s="6"/>
      <c r="GT816" s="6"/>
      <c r="GU816" s="6"/>
      <c r="GV816" s="6"/>
      <c r="GW816" s="6"/>
      <c r="GX816" s="6"/>
      <c r="GY816" s="6"/>
      <c r="GZ816" s="6"/>
      <c r="HA816" s="6"/>
      <c r="HB816" s="6"/>
      <c r="HC816" s="6"/>
      <c r="HD816" s="6"/>
      <c r="HE816" s="6"/>
      <c r="HF816" s="6"/>
      <c r="HG816" s="6"/>
      <c r="HH816" s="6"/>
      <c r="HI816" s="6"/>
      <c r="HJ816" s="6"/>
      <c r="HK816" s="6"/>
      <c r="HL816" s="6"/>
      <c r="HM816" s="6"/>
      <c r="HN816" s="6"/>
      <c r="HO816" s="6"/>
      <c r="HP816" s="6"/>
      <c r="HQ816" s="6"/>
      <c r="HR816" s="6"/>
      <c r="HS816" s="6"/>
      <c r="HT816" s="6"/>
      <c r="HU816" s="6"/>
      <c r="HV816" s="6"/>
      <c r="HW816" s="6"/>
      <c r="HX816" s="6"/>
      <c r="HY816" s="6"/>
      <c r="HZ816" s="6"/>
      <c r="IA816" s="6"/>
      <c r="IB816" s="6"/>
      <c r="IC816" s="6"/>
      <c r="ID816" s="6"/>
      <c r="IE816" s="6"/>
      <c r="IF816" s="6"/>
      <c r="IG816" s="6"/>
      <c r="IH816" s="6"/>
      <c r="II816" s="6"/>
      <c r="IJ816" s="6"/>
      <c r="IK816" s="6"/>
      <c r="IL816" s="6"/>
      <c r="IM816" s="6"/>
      <c r="IN816" s="6"/>
      <c r="IO816" s="6"/>
      <c r="IP816" s="6"/>
      <c r="IQ816" s="6"/>
      <c r="IR816" s="6"/>
      <c r="IS816" s="6"/>
      <c r="IT816" s="6"/>
      <c r="IU816" s="6"/>
      <c r="IV816" s="6"/>
      <c r="IW816" s="6"/>
      <c r="IX816" s="6"/>
      <c r="IY816" s="6"/>
      <c r="IZ816" s="6"/>
      <c r="JA816" s="6"/>
      <c r="JB816" s="6"/>
      <c r="JC816" s="6"/>
      <c r="JD816" s="6"/>
      <c r="JE816" s="6"/>
      <c r="JF816" s="6"/>
      <c r="JG816" s="6"/>
      <c r="JH816" s="6"/>
      <c r="JI816" s="6"/>
      <c r="JJ816" s="6"/>
      <c r="JK816" s="6"/>
      <c r="JL816" s="6"/>
      <c r="JM816" s="6"/>
      <c r="JN816" s="6"/>
      <c r="JO816" s="6"/>
      <c r="JP816" s="6"/>
      <c r="JQ816" s="6"/>
      <c r="JR816" s="6"/>
      <c r="JS816" s="6"/>
      <c r="JT816" s="6"/>
      <c r="JU816" s="6"/>
      <c r="JV816" s="6"/>
      <c r="JW816" s="6"/>
      <c r="JX816" s="6"/>
      <c r="JY816" s="6"/>
      <c r="JZ816" s="6"/>
    </row>
    <row r="817" spans="1:286" ht="12.75" customHeight="1">
      <c r="A817" s="2"/>
      <c r="B817" s="24">
        <v>805</v>
      </c>
      <c r="C817" s="37"/>
      <c r="D817" s="24"/>
      <c r="E817" s="24"/>
      <c r="F817" s="24"/>
      <c r="G817" s="123" t="s">
        <v>4398</v>
      </c>
      <c r="H817" s="24" t="s">
        <v>4398</v>
      </c>
      <c r="I817" s="24" t="s">
        <v>4398</v>
      </c>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31"/>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c r="BW817" s="6"/>
      <c r="BX817" s="6"/>
      <c r="BY817" s="6"/>
      <c r="BZ817" s="6"/>
      <c r="CA817" s="6"/>
      <c r="CB817" s="6"/>
      <c r="CC817" s="6"/>
      <c r="CD817" s="6"/>
      <c r="CE817" s="6"/>
      <c r="CF817" s="6"/>
      <c r="CG817" s="6"/>
      <c r="CH817" s="6"/>
      <c r="CI817" s="6"/>
      <c r="CJ817" s="6"/>
      <c r="CK817" s="6"/>
      <c r="CL817" s="6"/>
      <c r="CM817" s="6"/>
      <c r="CN817" s="6"/>
      <c r="CO817" s="6"/>
      <c r="CP817" s="6"/>
      <c r="CQ817" s="6"/>
      <c r="CR817" s="6"/>
      <c r="CS817" s="6"/>
      <c r="CT817" s="6"/>
      <c r="CU817" s="6"/>
      <c r="CV817" s="6"/>
      <c r="CW817" s="6"/>
      <c r="CX817" s="6"/>
      <c r="CY817" s="6"/>
      <c r="CZ817" s="6"/>
      <c r="DA817" s="6"/>
      <c r="DB817" s="6"/>
      <c r="DC817" s="6"/>
      <c r="DD817" s="6"/>
      <c r="DE817" s="6"/>
      <c r="DF817" s="6"/>
      <c r="DG817" s="6"/>
      <c r="DH817" s="6"/>
      <c r="DI817" s="6"/>
      <c r="DJ817" s="6"/>
      <c r="DK817" s="6"/>
      <c r="DL817" s="6"/>
      <c r="DM817" s="6"/>
      <c r="DN817" s="6"/>
      <c r="DO817" s="6"/>
      <c r="DP817" s="6"/>
      <c r="DQ817" s="6"/>
      <c r="DR817" s="6"/>
      <c r="DS817" s="6"/>
      <c r="DT817" s="6"/>
      <c r="DU817" s="6"/>
      <c r="DV817" s="6"/>
      <c r="DW817" s="6"/>
      <c r="DX817" s="6"/>
      <c r="DY817" s="6"/>
      <c r="DZ817" s="6"/>
      <c r="EA817" s="6"/>
      <c r="EB817" s="6"/>
      <c r="EC817" s="6"/>
      <c r="ED817" s="6"/>
      <c r="EE817" s="6"/>
      <c r="EF817" s="6"/>
      <c r="EG817" s="6"/>
      <c r="EH817" s="6"/>
      <c r="EI817" s="6"/>
      <c r="EJ817" s="6"/>
      <c r="EK817" s="6"/>
      <c r="EL817" s="6"/>
      <c r="EM817" s="6"/>
      <c r="EN817" s="6"/>
      <c r="EO817" s="6"/>
      <c r="EP817" s="6"/>
      <c r="EQ817" s="6"/>
      <c r="ER817" s="6"/>
      <c r="ES817" s="6"/>
      <c r="ET817" s="6"/>
      <c r="EU817" s="6"/>
      <c r="EV817" s="6"/>
      <c r="EW817" s="6"/>
      <c r="EX817" s="6"/>
      <c r="EY817" s="6"/>
      <c r="EZ817" s="6"/>
      <c r="FA817" s="6"/>
      <c r="FB817" s="6"/>
      <c r="FC817" s="6"/>
      <c r="FD817" s="6"/>
      <c r="FE817" s="6"/>
      <c r="FF817" s="6"/>
      <c r="FG817" s="6"/>
      <c r="FH817" s="6"/>
      <c r="FI817" s="6"/>
      <c r="FJ817" s="6"/>
      <c r="FK817" s="6"/>
      <c r="FL817" s="6"/>
      <c r="FM817" s="6"/>
      <c r="FN817" s="6"/>
      <c r="FO817" s="6"/>
      <c r="FP817" s="6"/>
      <c r="FQ817" s="6"/>
      <c r="FR817" s="6"/>
      <c r="FS817" s="6"/>
      <c r="FT817" s="6"/>
      <c r="FU817" s="6"/>
      <c r="FV817" s="6"/>
      <c r="FW817" s="6"/>
      <c r="FX817" s="6"/>
      <c r="FY817" s="6"/>
      <c r="FZ817" s="6"/>
      <c r="GA817" s="6"/>
      <c r="GB817" s="6"/>
      <c r="GC817" s="6"/>
      <c r="GD817" s="6"/>
      <c r="GE817" s="6"/>
      <c r="GF817" s="6"/>
      <c r="GG817" s="6"/>
      <c r="GH817" s="6"/>
      <c r="GI817" s="6"/>
      <c r="GJ817" s="6"/>
      <c r="GK817" s="6"/>
      <c r="GL817" s="6"/>
      <c r="GM817" s="6"/>
      <c r="GN817" s="6"/>
      <c r="GO817" s="6"/>
      <c r="GP817" s="6"/>
      <c r="GQ817" s="6"/>
      <c r="GR817" s="6"/>
      <c r="GS817" s="6"/>
      <c r="GT817" s="6"/>
      <c r="GU817" s="6"/>
      <c r="GV817" s="6"/>
      <c r="GW817" s="6"/>
      <c r="GX817" s="6"/>
      <c r="GY817" s="6"/>
      <c r="GZ817" s="6"/>
      <c r="HA817" s="6"/>
      <c r="HB817" s="6"/>
      <c r="HC817" s="6"/>
      <c r="HD817" s="6"/>
      <c r="HE817" s="6"/>
      <c r="HF817" s="6"/>
      <c r="HG817" s="6"/>
      <c r="HH817" s="6"/>
      <c r="HI817" s="6"/>
      <c r="HJ817" s="6"/>
      <c r="HK817" s="6"/>
      <c r="HL817" s="6"/>
      <c r="HM817" s="6"/>
      <c r="HN817" s="6"/>
      <c r="HO817" s="6"/>
      <c r="HP817" s="6"/>
      <c r="HQ817" s="6"/>
      <c r="HR817" s="6"/>
      <c r="HS817" s="6"/>
      <c r="HT817" s="6"/>
      <c r="HU817" s="6"/>
      <c r="HV817" s="6"/>
      <c r="HW817" s="6"/>
      <c r="HX817" s="6"/>
      <c r="HY817" s="6"/>
      <c r="HZ817" s="6"/>
      <c r="IA817" s="6"/>
      <c r="IB817" s="6"/>
      <c r="IC817" s="6"/>
      <c r="ID817" s="6"/>
      <c r="IE817" s="6"/>
      <c r="IF817" s="6"/>
      <c r="IG817" s="6"/>
      <c r="IH817" s="6"/>
      <c r="II817" s="6"/>
      <c r="IJ817" s="6"/>
      <c r="IK817" s="6"/>
      <c r="IL817" s="6"/>
      <c r="IM817" s="6"/>
      <c r="IN817" s="6"/>
      <c r="IO817" s="6"/>
      <c r="IP817" s="6"/>
      <c r="IQ817" s="6"/>
      <c r="IR817" s="6"/>
      <c r="IS817" s="6"/>
      <c r="IT817" s="6"/>
      <c r="IU817" s="6"/>
      <c r="IV817" s="6"/>
      <c r="IW817" s="6"/>
      <c r="IX817" s="6"/>
      <c r="IY817" s="6"/>
      <c r="IZ817" s="6"/>
      <c r="JA817" s="6"/>
      <c r="JB817" s="6"/>
      <c r="JC817" s="6"/>
      <c r="JD817" s="6"/>
      <c r="JE817" s="6"/>
      <c r="JF817" s="6"/>
      <c r="JG817" s="6"/>
      <c r="JH817" s="6"/>
      <c r="JI817" s="6"/>
      <c r="JJ817" s="6"/>
      <c r="JK817" s="6"/>
      <c r="JL817" s="6"/>
      <c r="JM817" s="6"/>
      <c r="JN817" s="6"/>
      <c r="JO817" s="6"/>
      <c r="JP817" s="6"/>
      <c r="JQ817" s="6"/>
      <c r="JR817" s="6"/>
      <c r="JS817" s="6"/>
      <c r="JT817" s="6"/>
      <c r="JU817" s="6"/>
      <c r="JV817" s="6"/>
      <c r="JW817" s="6"/>
      <c r="JX817" s="6"/>
      <c r="JY817" s="6"/>
      <c r="JZ817" s="6"/>
    </row>
    <row r="818" spans="1:286" ht="12.75" customHeight="1">
      <c r="A818" s="2"/>
      <c r="B818" s="24">
        <v>806</v>
      </c>
      <c r="C818" s="37"/>
      <c r="D818" s="24"/>
      <c r="E818" s="24"/>
      <c r="F818" s="24"/>
      <c r="G818" s="123" t="s">
        <v>4398</v>
      </c>
      <c r="H818" s="24" t="s">
        <v>4398</v>
      </c>
      <c r="I818" s="24" t="s">
        <v>4398</v>
      </c>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62"/>
      <c r="AG818" s="24"/>
      <c r="AH818" s="24"/>
      <c r="AI818" s="31"/>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c r="BU818" s="6"/>
      <c r="BV818" s="6"/>
      <c r="BW818" s="6"/>
      <c r="BX818" s="6"/>
      <c r="BY818" s="6"/>
      <c r="BZ818" s="6"/>
      <c r="CA818" s="6"/>
      <c r="CB818" s="6"/>
      <c r="CC818" s="6"/>
      <c r="CD818" s="6"/>
      <c r="CE818" s="6"/>
      <c r="CF818" s="6"/>
      <c r="CG818" s="6"/>
      <c r="CH818" s="6"/>
      <c r="CI818" s="6"/>
      <c r="CJ818" s="6"/>
      <c r="CK818" s="6"/>
      <c r="CL818" s="6"/>
      <c r="CM818" s="6"/>
      <c r="CN818" s="6"/>
      <c r="CO818" s="6"/>
      <c r="CP818" s="6"/>
      <c r="CQ818" s="6"/>
      <c r="CR818" s="6"/>
      <c r="CS818" s="6"/>
      <c r="CT818" s="6"/>
      <c r="CU818" s="6"/>
      <c r="CV818" s="6"/>
      <c r="CW818" s="6"/>
      <c r="CX818" s="6"/>
      <c r="CY818" s="6"/>
      <c r="CZ818" s="6"/>
      <c r="DA818" s="6"/>
      <c r="DB818" s="6"/>
      <c r="DC818" s="6"/>
      <c r="DD818" s="6"/>
      <c r="DE818" s="6"/>
      <c r="DF818" s="6"/>
      <c r="DG818" s="6"/>
      <c r="DH818" s="6"/>
      <c r="DI818" s="6"/>
      <c r="DJ818" s="6"/>
      <c r="DK818" s="6"/>
      <c r="DL818" s="6"/>
      <c r="DM818" s="6"/>
      <c r="DN818" s="6"/>
      <c r="DO818" s="6"/>
      <c r="DP818" s="6"/>
      <c r="DQ818" s="6"/>
      <c r="DR818" s="6"/>
      <c r="DS818" s="6"/>
      <c r="DT818" s="6"/>
      <c r="DU818" s="6"/>
      <c r="DV818" s="6"/>
      <c r="DW818" s="6"/>
      <c r="DX818" s="6"/>
      <c r="DY818" s="6"/>
      <c r="DZ818" s="6"/>
      <c r="EA818" s="6"/>
      <c r="EB818" s="6"/>
      <c r="EC818" s="6"/>
      <c r="ED818" s="6"/>
      <c r="EE818" s="6"/>
      <c r="EF818" s="6"/>
      <c r="EG818" s="6"/>
      <c r="EH818" s="6"/>
      <c r="EI818" s="6"/>
      <c r="EJ818" s="6"/>
      <c r="EK818" s="6"/>
      <c r="EL818" s="6"/>
      <c r="EM818" s="6"/>
      <c r="EN818" s="6"/>
      <c r="EO818" s="6"/>
      <c r="EP818" s="6"/>
      <c r="EQ818" s="6"/>
      <c r="ER818" s="6"/>
      <c r="ES818" s="6"/>
      <c r="ET818" s="6"/>
      <c r="EU818" s="6"/>
      <c r="EV818" s="6"/>
      <c r="EW818" s="6"/>
      <c r="EX818" s="6"/>
      <c r="EY818" s="6"/>
      <c r="EZ818" s="6"/>
      <c r="FA818" s="6"/>
      <c r="FB818" s="6"/>
      <c r="FC818" s="6"/>
      <c r="FD818" s="6"/>
      <c r="FE818" s="6"/>
      <c r="FF818" s="6"/>
      <c r="FG818" s="6"/>
      <c r="FH818" s="6"/>
      <c r="FI818" s="6"/>
      <c r="FJ818" s="6"/>
      <c r="FK818" s="6"/>
      <c r="FL818" s="6"/>
      <c r="FM818" s="6"/>
      <c r="FN818" s="6"/>
      <c r="FO818" s="6"/>
      <c r="FP818" s="6"/>
      <c r="FQ818" s="6"/>
      <c r="FR818" s="6"/>
      <c r="FS818" s="6"/>
      <c r="FT818" s="6"/>
      <c r="FU818" s="6"/>
      <c r="FV818" s="6"/>
      <c r="FW818" s="6"/>
      <c r="FX818" s="6"/>
      <c r="FY818" s="6"/>
      <c r="FZ818" s="6"/>
      <c r="GA818" s="6"/>
      <c r="GB818" s="6"/>
      <c r="GC818" s="6"/>
      <c r="GD818" s="6"/>
      <c r="GE818" s="6"/>
      <c r="GF818" s="6"/>
      <c r="GG818" s="6"/>
      <c r="GH818" s="6"/>
      <c r="GI818" s="6"/>
      <c r="GJ818" s="6"/>
      <c r="GK818" s="6"/>
      <c r="GL818" s="6"/>
      <c r="GM818" s="6"/>
      <c r="GN818" s="6"/>
      <c r="GO818" s="6"/>
      <c r="GP818" s="6"/>
      <c r="GQ818" s="6"/>
      <c r="GR818" s="6"/>
      <c r="GS818" s="6"/>
      <c r="GT818" s="6"/>
      <c r="GU818" s="6"/>
      <c r="GV818" s="6"/>
      <c r="GW818" s="6"/>
      <c r="GX818" s="6"/>
      <c r="GY818" s="6"/>
      <c r="GZ818" s="6"/>
      <c r="HA818" s="6"/>
      <c r="HB818" s="6"/>
      <c r="HC818" s="6"/>
      <c r="HD818" s="6"/>
      <c r="HE818" s="6"/>
      <c r="HF818" s="6"/>
      <c r="HG818" s="6"/>
      <c r="HH818" s="6"/>
      <c r="HI818" s="6"/>
      <c r="HJ818" s="6"/>
      <c r="HK818" s="6"/>
      <c r="HL818" s="6"/>
      <c r="HM818" s="6"/>
      <c r="HN818" s="6"/>
      <c r="HO818" s="6"/>
      <c r="HP818" s="6"/>
      <c r="HQ818" s="6"/>
      <c r="HR818" s="6"/>
      <c r="HS818" s="6"/>
      <c r="HT818" s="6"/>
      <c r="HU818" s="6"/>
      <c r="HV818" s="6"/>
      <c r="HW818" s="6"/>
      <c r="HX818" s="6"/>
      <c r="HY818" s="6"/>
      <c r="HZ818" s="6"/>
      <c r="IA818" s="6"/>
      <c r="IB818" s="6"/>
      <c r="IC818" s="6"/>
      <c r="ID818" s="6"/>
      <c r="IE818" s="6"/>
      <c r="IF818" s="6"/>
      <c r="IG818" s="6"/>
      <c r="IH818" s="6"/>
      <c r="II818" s="6"/>
      <c r="IJ818" s="6"/>
      <c r="IK818" s="6"/>
      <c r="IL818" s="6"/>
      <c r="IM818" s="6"/>
      <c r="IN818" s="6"/>
      <c r="IO818" s="6"/>
      <c r="IP818" s="6"/>
      <c r="IQ818" s="6"/>
      <c r="IR818" s="6"/>
      <c r="IS818" s="6"/>
      <c r="IT818" s="6"/>
      <c r="IU818" s="6"/>
      <c r="IV818" s="6"/>
      <c r="IW818" s="6"/>
      <c r="IX818" s="6"/>
      <c r="IY818" s="6"/>
      <c r="IZ818" s="6"/>
      <c r="JA818" s="6"/>
      <c r="JB818" s="6"/>
      <c r="JC818" s="6"/>
      <c r="JD818" s="6"/>
      <c r="JE818" s="6"/>
      <c r="JF818" s="6"/>
      <c r="JG818" s="6"/>
      <c r="JH818" s="6"/>
      <c r="JI818" s="6"/>
      <c r="JJ818" s="6"/>
      <c r="JK818" s="6"/>
      <c r="JL818" s="6"/>
      <c r="JM818" s="6"/>
      <c r="JN818" s="6"/>
      <c r="JO818" s="6"/>
      <c r="JP818" s="6"/>
      <c r="JQ818" s="6"/>
      <c r="JR818" s="6"/>
      <c r="JS818" s="6"/>
      <c r="JT818" s="6"/>
      <c r="JU818" s="6"/>
      <c r="JV818" s="6"/>
      <c r="JW818" s="6"/>
      <c r="JX818" s="6"/>
      <c r="JY818" s="6"/>
      <c r="JZ818" s="6"/>
    </row>
    <row r="819" spans="1:286" ht="12.75" customHeight="1">
      <c r="A819" s="2"/>
      <c r="B819" s="24">
        <v>807</v>
      </c>
      <c r="C819" s="37"/>
      <c r="D819" s="24"/>
      <c r="E819" s="24"/>
      <c r="F819" s="24"/>
      <c r="G819" s="123" t="s">
        <v>4398</v>
      </c>
      <c r="H819" s="24" t="s">
        <v>4398</v>
      </c>
      <c r="I819" s="24" t="s">
        <v>4398</v>
      </c>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31"/>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c r="BW819" s="6"/>
      <c r="BX819" s="6"/>
      <c r="BY819" s="6"/>
      <c r="BZ819" s="6"/>
      <c r="CA819" s="6"/>
      <c r="CB819" s="6"/>
      <c r="CC819" s="6"/>
      <c r="CD819" s="6"/>
      <c r="CE819" s="6"/>
      <c r="CF819" s="6"/>
      <c r="CG819" s="6"/>
      <c r="CH819" s="6"/>
      <c r="CI819" s="6"/>
      <c r="CJ819" s="6"/>
      <c r="CK819" s="6"/>
      <c r="CL819" s="6"/>
      <c r="CM819" s="6"/>
      <c r="CN819" s="6"/>
      <c r="CO819" s="6"/>
      <c r="CP819" s="6"/>
      <c r="CQ819" s="6"/>
      <c r="CR819" s="6"/>
      <c r="CS819" s="6"/>
      <c r="CT819" s="6"/>
      <c r="CU819" s="6"/>
      <c r="CV819" s="6"/>
      <c r="CW819" s="6"/>
      <c r="CX819" s="6"/>
      <c r="CY819" s="6"/>
      <c r="CZ819" s="6"/>
      <c r="DA819" s="6"/>
      <c r="DB819" s="6"/>
      <c r="DC819" s="6"/>
      <c r="DD819" s="6"/>
      <c r="DE819" s="6"/>
      <c r="DF819" s="6"/>
      <c r="DG819" s="6"/>
      <c r="DH819" s="6"/>
      <c r="DI819" s="6"/>
      <c r="DJ819" s="6"/>
      <c r="DK819" s="6"/>
      <c r="DL819" s="6"/>
      <c r="DM819" s="6"/>
      <c r="DN819" s="6"/>
      <c r="DO819" s="6"/>
      <c r="DP819" s="6"/>
      <c r="DQ819" s="6"/>
      <c r="DR819" s="6"/>
      <c r="DS819" s="6"/>
      <c r="DT819" s="6"/>
      <c r="DU819" s="6"/>
      <c r="DV819" s="6"/>
      <c r="DW819" s="6"/>
      <c r="DX819" s="6"/>
      <c r="DY819" s="6"/>
      <c r="DZ819" s="6"/>
      <c r="EA819" s="6"/>
      <c r="EB819" s="6"/>
      <c r="EC819" s="6"/>
      <c r="ED819" s="6"/>
      <c r="EE819" s="6"/>
      <c r="EF819" s="6"/>
      <c r="EG819" s="6"/>
      <c r="EH819" s="6"/>
      <c r="EI819" s="6"/>
      <c r="EJ819" s="6"/>
      <c r="EK819" s="6"/>
      <c r="EL819" s="6"/>
      <c r="EM819" s="6"/>
      <c r="EN819" s="6"/>
      <c r="EO819" s="6"/>
      <c r="EP819" s="6"/>
      <c r="EQ819" s="6"/>
      <c r="ER819" s="6"/>
      <c r="ES819" s="6"/>
      <c r="ET819" s="6"/>
      <c r="EU819" s="6"/>
      <c r="EV819" s="6"/>
      <c r="EW819" s="6"/>
      <c r="EX819" s="6"/>
      <c r="EY819" s="6"/>
      <c r="EZ819" s="6"/>
      <c r="FA819" s="6"/>
      <c r="FB819" s="6"/>
      <c r="FC819" s="6"/>
      <c r="FD819" s="6"/>
      <c r="FE819" s="6"/>
      <c r="FF819" s="6"/>
      <c r="FG819" s="6"/>
      <c r="FH819" s="6"/>
      <c r="FI819" s="6"/>
      <c r="FJ819" s="6"/>
      <c r="FK819" s="6"/>
      <c r="FL819" s="6"/>
      <c r="FM819" s="6"/>
      <c r="FN819" s="6"/>
      <c r="FO819" s="6"/>
      <c r="FP819" s="6"/>
      <c r="FQ819" s="6"/>
      <c r="FR819" s="6"/>
      <c r="FS819" s="6"/>
      <c r="FT819" s="6"/>
      <c r="FU819" s="6"/>
      <c r="FV819" s="6"/>
      <c r="FW819" s="6"/>
      <c r="FX819" s="6"/>
      <c r="FY819" s="6"/>
      <c r="FZ819" s="6"/>
      <c r="GA819" s="6"/>
      <c r="GB819" s="6"/>
      <c r="GC819" s="6"/>
      <c r="GD819" s="6"/>
      <c r="GE819" s="6"/>
      <c r="GF819" s="6"/>
      <c r="GG819" s="6"/>
      <c r="GH819" s="6"/>
      <c r="GI819" s="6"/>
      <c r="GJ819" s="6"/>
      <c r="GK819" s="6"/>
      <c r="GL819" s="6"/>
      <c r="GM819" s="6"/>
      <c r="GN819" s="6"/>
      <c r="GO819" s="6"/>
      <c r="GP819" s="6"/>
      <c r="GQ819" s="6"/>
      <c r="GR819" s="6"/>
      <c r="GS819" s="6"/>
      <c r="GT819" s="6"/>
      <c r="GU819" s="6"/>
      <c r="GV819" s="6"/>
      <c r="GW819" s="6"/>
      <c r="GX819" s="6"/>
      <c r="GY819" s="6"/>
      <c r="GZ819" s="6"/>
      <c r="HA819" s="6"/>
      <c r="HB819" s="6"/>
      <c r="HC819" s="6"/>
      <c r="HD819" s="6"/>
      <c r="HE819" s="6"/>
      <c r="HF819" s="6"/>
      <c r="HG819" s="6"/>
      <c r="HH819" s="6"/>
      <c r="HI819" s="6"/>
      <c r="HJ819" s="6"/>
      <c r="HK819" s="6"/>
      <c r="HL819" s="6"/>
      <c r="HM819" s="6"/>
      <c r="HN819" s="6"/>
      <c r="HO819" s="6"/>
      <c r="HP819" s="6"/>
      <c r="HQ819" s="6"/>
      <c r="HR819" s="6"/>
      <c r="HS819" s="6"/>
      <c r="HT819" s="6"/>
      <c r="HU819" s="6"/>
      <c r="HV819" s="6"/>
      <c r="HW819" s="6"/>
      <c r="HX819" s="6"/>
      <c r="HY819" s="6"/>
      <c r="HZ819" s="6"/>
      <c r="IA819" s="6"/>
      <c r="IB819" s="6"/>
      <c r="IC819" s="6"/>
      <c r="ID819" s="6"/>
      <c r="IE819" s="6"/>
      <c r="IF819" s="6"/>
      <c r="IG819" s="6"/>
      <c r="IH819" s="6"/>
      <c r="II819" s="6"/>
      <c r="IJ819" s="6"/>
      <c r="IK819" s="6"/>
      <c r="IL819" s="6"/>
      <c r="IM819" s="6"/>
      <c r="IN819" s="6"/>
      <c r="IO819" s="6"/>
      <c r="IP819" s="6"/>
      <c r="IQ819" s="6"/>
      <c r="IR819" s="6"/>
      <c r="IS819" s="6"/>
      <c r="IT819" s="6"/>
      <c r="IU819" s="6"/>
      <c r="IV819" s="6"/>
      <c r="IW819" s="6"/>
      <c r="IX819" s="6"/>
      <c r="IY819" s="6"/>
      <c r="IZ819" s="6"/>
      <c r="JA819" s="6"/>
      <c r="JB819" s="6"/>
      <c r="JC819" s="6"/>
      <c r="JD819" s="6"/>
      <c r="JE819" s="6"/>
      <c r="JF819" s="6"/>
      <c r="JG819" s="6"/>
      <c r="JH819" s="6"/>
      <c r="JI819" s="6"/>
      <c r="JJ819" s="6"/>
      <c r="JK819" s="6"/>
      <c r="JL819" s="6"/>
      <c r="JM819" s="6"/>
      <c r="JN819" s="6"/>
      <c r="JO819" s="6"/>
      <c r="JP819" s="6"/>
      <c r="JQ819" s="6"/>
      <c r="JR819" s="6"/>
      <c r="JS819" s="6"/>
      <c r="JT819" s="6"/>
      <c r="JU819" s="6"/>
      <c r="JV819" s="6"/>
      <c r="JW819" s="6"/>
      <c r="JX819" s="6"/>
      <c r="JY819" s="6"/>
      <c r="JZ819" s="6"/>
    </row>
    <row r="820" spans="1:286" ht="12.75" customHeight="1">
      <c r="A820" s="2"/>
      <c r="B820" s="24">
        <v>808</v>
      </c>
      <c r="C820" s="37"/>
      <c r="D820" s="24"/>
      <c r="E820" s="24"/>
      <c r="F820" s="24"/>
      <c r="G820" s="123" t="s">
        <v>4398</v>
      </c>
      <c r="H820" s="24" t="s">
        <v>4398</v>
      </c>
      <c r="I820" s="24" t="s">
        <v>4398</v>
      </c>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62"/>
      <c r="AG820" s="24"/>
      <c r="AH820" s="24"/>
      <c r="AI820" s="31"/>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c r="BW820" s="6"/>
      <c r="BX820" s="6"/>
      <c r="BY820" s="6"/>
      <c r="BZ820" s="6"/>
      <c r="CA820" s="6"/>
      <c r="CB820" s="6"/>
      <c r="CC820" s="6"/>
      <c r="CD820" s="6"/>
      <c r="CE820" s="6"/>
      <c r="CF820" s="6"/>
      <c r="CG820" s="6"/>
      <c r="CH820" s="6"/>
      <c r="CI820" s="6"/>
      <c r="CJ820" s="6"/>
      <c r="CK820" s="6"/>
      <c r="CL820" s="6"/>
      <c r="CM820" s="6"/>
      <c r="CN820" s="6"/>
      <c r="CO820" s="6"/>
      <c r="CP820" s="6"/>
      <c r="CQ820" s="6"/>
      <c r="CR820" s="6"/>
      <c r="CS820" s="6"/>
      <c r="CT820" s="6"/>
      <c r="CU820" s="6"/>
      <c r="CV820" s="6"/>
      <c r="CW820" s="6"/>
      <c r="CX820" s="6"/>
      <c r="CY820" s="6"/>
      <c r="CZ820" s="6"/>
      <c r="DA820" s="6"/>
      <c r="DB820" s="6"/>
      <c r="DC820" s="6"/>
      <c r="DD820" s="6"/>
      <c r="DE820" s="6"/>
      <c r="DF820" s="6"/>
      <c r="DG820" s="6"/>
      <c r="DH820" s="6"/>
      <c r="DI820" s="6"/>
      <c r="DJ820" s="6"/>
      <c r="DK820" s="6"/>
      <c r="DL820" s="6"/>
      <c r="DM820" s="6"/>
      <c r="DN820" s="6"/>
      <c r="DO820" s="6"/>
      <c r="DP820" s="6"/>
      <c r="DQ820" s="6"/>
      <c r="DR820" s="6"/>
      <c r="DS820" s="6"/>
      <c r="DT820" s="6"/>
      <c r="DU820" s="6"/>
      <c r="DV820" s="6"/>
      <c r="DW820" s="6"/>
      <c r="DX820" s="6"/>
      <c r="DY820" s="6"/>
      <c r="DZ820" s="6"/>
      <c r="EA820" s="6"/>
      <c r="EB820" s="6"/>
      <c r="EC820" s="6"/>
      <c r="ED820" s="6"/>
      <c r="EE820" s="6"/>
      <c r="EF820" s="6"/>
      <c r="EG820" s="6"/>
      <c r="EH820" s="6"/>
      <c r="EI820" s="6"/>
      <c r="EJ820" s="6"/>
      <c r="EK820" s="6"/>
      <c r="EL820" s="6"/>
      <c r="EM820" s="6"/>
      <c r="EN820" s="6"/>
      <c r="EO820" s="6"/>
      <c r="EP820" s="6"/>
      <c r="EQ820" s="6"/>
      <c r="ER820" s="6"/>
      <c r="ES820" s="6"/>
      <c r="ET820" s="6"/>
      <c r="EU820" s="6"/>
      <c r="EV820" s="6"/>
      <c r="EW820" s="6"/>
      <c r="EX820" s="6"/>
      <c r="EY820" s="6"/>
      <c r="EZ820" s="6"/>
      <c r="FA820" s="6"/>
      <c r="FB820" s="6"/>
      <c r="FC820" s="6"/>
      <c r="FD820" s="6"/>
      <c r="FE820" s="6"/>
      <c r="FF820" s="6"/>
      <c r="FG820" s="6"/>
      <c r="FH820" s="6"/>
      <c r="FI820" s="6"/>
      <c r="FJ820" s="6"/>
      <c r="FK820" s="6"/>
      <c r="FL820" s="6"/>
      <c r="FM820" s="6"/>
      <c r="FN820" s="6"/>
      <c r="FO820" s="6"/>
      <c r="FP820" s="6"/>
      <c r="FQ820" s="6"/>
      <c r="FR820" s="6"/>
      <c r="FS820" s="6"/>
      <c r="FT820" s="6"/>
      <c r="FU820" s="6"/>
      <c r="FV820" s="6"/>
      <c r="FW820" s="6"/>
      <c r="FX820" s="6"/>
      <c r="FY820" s="6"/>
      <c r="FZ820" s="6"/>
      <c r="GA820" s="6"/>
      <c r="GB820" s="6"/>
      <c r="GC820" s="6"/>
      <c r="GD820" s="6"/>
      <c r="GE820" s="6"/>
      <c r="GF820" s="6"/>
      <c r="GG820" s="6"/>
      <c r="GH820" s="6"/>
      <c r="GI820" s="6"/>
      <c r="GJ820" s="6"/>
      <c r="GK820" s="6"/>
      <c r="GL820" s="6"/>
      <c r="GM820" s="6"/>
      <c r="GN820" s="6"/>
      <c r="GO820" s="6"/>
      <c r="GP820" s="6"/>
      <c r="GQ820" s="6"/>
      <c r="GR820" s="6"/>
      <c r="GS820" s="6"/>
      <c r="GT820" s="6"/>
      <c r="GU820" s="6"/>
      <c r="GV820" s="6"/>
      <c r="GW820" s="6"/>
      <c r="GX820" s="6"/>
      <c r="GY820" s="6"/>
      <c r="GZ820" s="6"/>
      <c r="HA820" s="6"/>
      <c r="HB820" s="6"/>
      <c r="HC820" s="6"/>
      <c r="HD820" s="6"/>
      <c r="HE820" s="6"/>
      <c r="HF820" s="6"/>
      <c r="HG820" s="6"/>
      <c r="HH820" s="6"/>
      <c r="HI820" s="6"/>
      <c r="HJ820" s="6"/>
      <c r="HK820" s="6"/>
      <c r="HL820" s="6"/>
      <c r="HM820" s="6"/>
      <c r="HN820" s="6"/>
      <c r="HO820" s="6"/>
      <c r="HP820" s="6"/>
      <c r="HQ820" s="6"/>
      <c r="HR820" s="6"/>
      <c r="HS820" s="6"/>
      <c r="HT820" s="6"/>
      <c r="HU820" s="6"/>
      <c r="HV820" s="6"/>
      <c r="HW820" s="6"/>
      <c r="HX820" s="6"/>
      <c r="HY820" s="6"/>
      <c r="HZ820" s="6"/>
      <c r="IA820" s="6"/>
      <c r="IB820" s="6"/>
      <c r="IC820" s="6"/>
      <c r="ID820" s="6"/>
      <c r="IE820" s="6"/>
      <c r="IF820" s="6"/>
      <c r="IG820" s="6"/>
      <c r="IH820" s="6"/>
      <c r="II820" s="6"/>
      <c r="IJ820" s="6"/>
      <c r="IK820" s="6"/>
      <c r="IL820" s="6"/>
      <c r="IM820" s="6"/>
      <c r="IN820" s="6"/>
      <c r="IO820" s="6"/>
      <c r="IP820" s="6"/>
      <c r="IQ820" s="6"/>
      <c r="IR820" s="6"/>
      <c r="IS820" s="6"/>
      <c r="IT820" s="6"/>
      <c r="IU820" s="6"/>
      <c r="IV820" s="6"/>
      <c r="IW820" s="6"/>
      <c r="IX820" s="6"/>
      <c r="IY820" s="6"/>
      <c r="IZ820" s="6"/>
      <c r="JA820" s="6"/>
      <c r="JB820" s="6"/>
      <c r="JC820" s="6"/>
      <c r="JD820" s="6"/>
      <c r="JE820" s="6"/>
      <c r="JF820" s="6"/>
      <c r="JG820" s="6"/>
      <c r="JH820" s="6"/>
      <c r="JI820" s="6"/>
      <c r="JJ820" s="6"/>
      <c r="JK820" s="6"/>
      <c r="JL820" s="6"/>
      <c r="JM820" s="6"/>
      <c r="JN820" s="6"/>
      <c r="JO820" s="6"/>
      <c r="JP820" s="6"/>
      <c r="JQ820" s="6"/>
      <c r="JR820" s="6"/>
      <c r="JS820" s="6"/>
      <c r="JT820" s="6"/>
      <c r="JU820" s="6"/>
      <c r="JV820" s="6"/>
      <c r="JW820" s="6"/>
      <c r="JX820" s="6"/>
      <c r="JY820" s="6"/>
      <c r="JZ820" s="6"/>
    </row>
    <row r="821" spans="1:286" ht="12.75" customHeight="1">
      <c r="A821" s="2"/>
      <c r="B821" s="24">
        <v>809</v>
      </c>
      <c r="C821" s="37"/>
      <c r="D821" s="24"/>
      <c r="E821" s="24"/>
      <c r="F821" s="24"/>
      <c r="G821" s="123" t="s">
        <v>4398</v>
      </c>
      <c r="H821" s="24" t="s">
        <v>4398</v>
      </c>
      <c r="I821" s="24" t="s">
        <v>4398</v>
      </c>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31"/>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c r="BW821" s="6"/>
      <c r="BX821" s="6"/>
      <c r="BY821" s="6"/>
      <c r="BZ821" s="6"/>
      <c r="CA821" s="6"/>
      <c r="CB821" s="6"/>
      <c r="CC821" s="6"/>
      <c r="CD821" s="6"/>
      <c r="CE821" s="6"/>
      <c r="CF821" s="6"/>
      <c r="CG821" s="6"/>
      <c r="CH821" s="6"/>
      <c r="CI821" s="6"/>
      <c r="CJ821" s="6"/>
      <c r="CK821" s="6"/>
      <c r="CL821" s="6"/>
      <c r="CM821" s="6"/>
      <c r="CN821" s="6"/>
      <c r="CO821" s="6"/>
      <c r="CP821" s="6"/>
      <c r="CQ821" s="6"/>
      <c r="CR821" s="6"/>
      <c r="CS821" s="6"/>
      <c r="CT821" s="6"/>
      <c r="CU821" s="6"/>
      <c r="CV821" s="6"/>
      <c r="CW821" s="6"/>
      <c r="CX821" s="6"/>
      <c r="CY821" s="6"/>
      <c r="CZ821" s="6"/>
      <c r="DA821" s="6"/>
      <c r="DB821" s="6"/>
      <c r="DC821" s="6"/>
      <c r="DD821" s="6"/>
      <c r="DE821" s="6"/>
      <c r="DF821" s="6"/>
      <c r="DG821" s="6"/>
      <c r="DH821" s="6"/>
      <c r="DI821" s="6"/>
      <c r="DJ821" s="6"/>
      <c r="DK821" s="6"/>
      <c r="DL821" s="6"/>
      <c r="DM821" s="6"/>
      <c r="DN821" s="6"/>
      <c r="DO821" s="6"/>
      <c r="DP821" s="6"/>
      <c r="DQ821" s="6"/>
      <c r="DR821" s="6"/>
      <c r="DS821" s="6"/>
      <c r="DT821" s="6"/>
      <c r="DU821" s="6"/>
      <c r="DV821" s="6"/>
      <c r="DW821" s="6"/>
      <c r="DX821" s="6"/>
      <c r="DY821" s="6"/>
      <c r="DZ821" s="6"/>
      <c r="EA821" s="6"/>
      <c r="EB821" s="6"/>
      <c r="EC821" s="6"/>
      <c r="ED821" s="6"/>
      <c r="EE821" s="6"/>
      <c r="EF821" s="6"/>
      <c r="EG821" s="6"/>
      <c r="EH821" s="6"/>
      <c r="EI821" s="6"/>
      <c r="EJ821" s="6"/>
      <c r="EK821" s="6"/>
      <c r="EL821" s="6"/>
      <c r="EM821" s="6"/>
      <c r="EN821" s="6"/>
      <c r="EO821" s="6"/>
      <c r="EP821" s="6"/>
      <c r="EQ821" s="6"/>
      <c r="ER821" s="6"/>
      <c r="ES821" s="6"/>
      <c r="ET821" s="6"/>
      <c r="EU821" s="6"/>
      <c r="EV821" s="6"/>
      <c r="EW821" s="6"/>
      <c r="EX821" s="6"/>
      <c r="EY821" s="6"/>
      <c r="EZ821" s="6"/>
      <c r="FA821" s="6"/>
      <c r="FB821" s="6"/>
      <c r="FC821" s="6"/>
      <c r="FD821" s="6"/>
      <c r="FE821" s="6"/>
      <c r="FF821" s="6"/>
      <c r="FG821" s="6"/>
      <c r="FH821" s="6"/>
      <c r="FI821" s="6"/>
      <c r="FJ821" s="6"/>
      <c r="FK821" s="6"/>
      <c r="FL821" s="6"/>
      <c r="FM821" s="6"/>
      <c r="FN821" s="6"/>
      <c r="FO821" s="6"/>
      <c r="FP821" s="6"/>
      <c r="FQ821" s="6"/>
      <c r="FR821" s="6"/>
      <c r="FS821" s="6"/>
      <c r="FT821" s="6"/>
      <c r="FU821" s="6"/>
      <c r="FV821" s="6"/>
      <c r="FW821" s="6"/>
      <c r="FX821" s="6"/>
      <c r="FY821" s="6"/>
      <c r="FZ821" s="6"/>
      <c r="GA821" s="6"/>
      <c r="GB821" s="6"/>
      <c r="GC821" s="6"/>
      <c r="GD821" s="6"/>
      <c r="GE821" s="6"/>
      <c r="GF821" s="6"/>
      <c r="GG821" s="6"/>
      <c r="GH821" s="6"/>
      <c r="GI821" s="6"/>
      <c r="GJ821" s="6"/>
      <c r="GK821" s="6"/>
      <c r="GL821" s="6"/>
      <c r="GM821" s="6"/>
      <c r="GN821" s="6"/>
      <c r="GO821" s="6"/>
      <c r="GP821" s="6"/>
      <c r="GQ821" s="6"/>
      <c r="GR821" s="6"/>
      <c r="GS821" s="6"/>
      <c r="GT821" s="6"/>
      <c r="GU821" s="6"/>
      <c r="GV821" s="6"/>
      <c r="GW821" s="6"/>
      <c r="GX821" s="6"/>
      <c r="GY821" s="6"/>
      <c r="GZ821" s="6"/>
      <c r="HA821" s="6"/>
      <c r="HB821" s="6"/>
      <c r="HC821" s="6"/>
      <c r="HD821" s="6"/>
      <c r="HE821" s="6"/>
      <c r="HF821" s="6"/>
      <c r="HG821" s="6"/>
      <c r="HH821" s="6"/>
      <c r="HI821" s="6"/>
      <c r="HJ821" s="6"/>
      <c r="HK821" s="6"/>
      <c r="HL821" s="6"/>
      <c r="HM821" s="6"/>
      <c r="HN821" s="6"/>
      <c r="HO821" s="6"/>
      <c r="HP821" s="6"/>
      <c r="HQ821" s="6"/>
      <c r="HR821" s="6"/>
      <c r="HS821" s="6"/>
      <c r="HT821" s="6"/>
      <c r="HU821" s="6"/>
      <c r="HV821" s="6"/>
      <c r="HW821" s="6"/>
      <c r="HX821" s="6"/>
      <c r="HY821" s="6"/>
      <c r="HZ821" s="6"/>
      <c r="IA821" s="6"/>
      <c r="IB821" s="6"/>
      <c r="IC821" s="6"/>
      <c r="ID821" s="6"/>
      <c r="IE821" s="6"/>
      <c r="IF821" s="6"/>
      <c r="IG821" s="6"/>
      <c r="IH821" s="6"/>
      <c r="II821" s="6"/>
      <c r="IJ821" s="6"/>
      <c r="IK821" s="6"/>
      <c r="IL821" s="6"/>
      <c r="IM821" s="6"/>
      <c r="IN821" s="6"/>
      <c r="IO821" s="6"/>
      <c r="IP821" s="6"/>
      <c r="IQ821" s="6"/>
      <c r="IR821" s="6"/>
      <c r="IS821" s="6"/>
      <c r="IT821" s="6"/>
      <c r="IU821" s="6"/>
      <c r="IV821" s="6"/>
      <c r="IW821" s="6"/>
      <c r="IX821" s="6"/>
      <c r="IY821" s="6"/>
      <c r="IZ821" s="6"/>
      <c r="JA821" s="6"/>
      <c r="JB821" s="6"/>
      <c r="JC821" s="6"/>
      <c r="JD821" s="6"/>
      <c r="JE821" s="6"/>
      <c r="JF821" s="6"/>
      <c r="JG821" s="6"/>
      <c r="JH821" s="6"/>
      <c r="JI821" s="6"/>
      <c r="JJ821" s="6"/>
      <c r="JK821" s="6"/>
      <c r="JL821" s="6"/>
      <c r="JM821" s="6"/>
      <c r="JN821" s="6"/>
      <c r="JO821" s="6"/>
      <c r="JP821" s="6"/>
      <c r="JQ821" s="6"/>
      <c r="JR821" s="6"/>
      <c r="JS821" s="6"/>
      <c r="JT821" s="6"/>
      <c r="JU821" s="6"/>
      <c r="JV821" s="6"/>
      <c r="JW821" s="6"/>
      <c r="JX821" s="6"/>
      <c r="JY821" s="6"/>
      <c r="JZ821" s="6"/>
    </row>
    <row r="822" spans="1:286" ht="12.75" customHeight="1">
      <c r="A822" s="2"/>
      <c r="B822" s="24">
        <v>810</v>
      </c>
      <c r="C822" s="37"/>
      <c r="D822" s="24"/>
      <c r="E822" s="24"/>
      <c r="F822" s="24"/>
      <c r="G822" s="123" t="s">
        <v>4398</v>
      </c>
      <c r="H822" s="24" t="s">
        <v>4398</v>
      </c>
      <c r="I822" s="24" t="s">
        <v>4398</v>
      </c>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62"/>
      <c r="AG822" s="24"/>
      <c r="AH822" s="24"/>
      <c r="AI822" s="31"/>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c r="BW822" s="6"/>
      <c r="BX822" s="6"/>
      <c r="BY822" s="6"/>
      <c r="BZ822" s="6"/>
      <c r="CA822" s="6"/>
      <c r="CB822" s="6"/>
      <c r="CC822" s="6"/>
      <c r="CD822" s="6"/>
      <c r="CE822" s="6"/>
      <c r="CF822" s="6"/>
      <c r="CG822" s="6"/>
      <c r="CH822" s="6"/>
      <c r="CI822" s="6"/>
      <c r="CJ822" s="6"/>
      <c r="CK822" s="6"/>
      <c r="CL822" s="6"/>
      <c r="CM822" s="6"/>
      <c r="CN822" s="6"/>
      <c r="CO822" s="6"/>
      <c r="CP822" s="6"/>
      <c r="CQ822" s="6"/>
      <c r="CR822" s="6"/>
      <c r="CS822" s="6"/>
      <c r="CT822" s="6"/>
      <c r="CU822" s="6"/>
      <c r="CV822" s="6"/>
      <c r="CW822" s="6"/>
      <c r="CX822" s="6"/>
      <c r="CY822" s="6"/>
      <c r="CZ822" s="6"/>
      <c r="DA822" s="6"/>
      <c r="DB822" s="6"/>
      <c r="DC822" s="6"/>
      <c r="DD822" s="6"/>
      <c r="DE822" s="6"/>
      <c r="DF822" s="6"/>
      <c r="DG822" s="6"/>
      <c r="DH822" s="6"/>
      <c r="DI822" s="6"/>
      <c r="DJ822" s="6"/>
      <c r="DK822" s="6"/>
      <c r="DL822" s="6"/>
      <c r="DM822" s="6"/>
      <c r="DN822" s="6"/>
      <c r="DO822" s="6"/>
      <c r="DP822" s="6"/>
      <c r="DQ822" s="6"/>
      <c r="DR822" s="6"/>
      <c r="DS822" s="6"/>
      <c r="DT822" s="6"/>
      <c r="DU822" s="6"/>
      <c r="DV822" s="6"/>
      <c r="DW822" s="6"/>
      <c r="DX822" s="6"/>
      <c r="DY822" s="6"/>
      <c r="DZ822" s="6"/>
      <c r="EA822" s="6"/>
      <c r="EB822" s="6"/>
      <c r="EC822" s="6"/>
      <c r="ED822" s="6"/>
      <c r="EE822" s="6"/>
      <c r="EF822" s="6"/>
      <c r="EG822" s="6"/>
      <c r="EH822" s="6"/>
      <c r="EI822" s="6"/>
      <c r="EJ822" s="6"/>
      <c r="EK822" s="6"/>
      <c r="EL822" s="6"/>
      <c r="EM822" s="6"/>
      <c r="EN822" s="6"/>
      <c r="EO822" s="6"/>
      <c r="EP822" s="6"/>
      <c r="EQ822" s="6"/>
      <c r="ER822" s="6"/>
      <c r="ES822" s="6"/>
      <c r="ET822" s="6"/>
      <c r="EU822" s="6"/>
      <c r="EV822" s="6"/>
      <c r="EW822" s="6"/>
      <c r="EX822" s="6"/>
      <c r="EY822" s="6"/>
      <c r="EZ822" s="6"/>
      <c r="FA822" s="6"/>
      <c r="FB822" s="6"/>
      <c r="FC822" s="6"/>
      <c r="FD822" s="6"/>
      <c r="FE822" s="6"/>
      <c r="FF822" s="6"/>
      <c r="FG822" s="6"/>
      <c r="FH822" s="6"/>
      <c r="FI822" s="6"/>
      <c r="FJ822" s="6"/>
      <c r="FK822" s="6"/>
      <c r="FL822" s="6"/>
      <c r="FM822" s="6"/>
      <c r="FN822" s="6"/>
      <c r="FO822" s="6"/>
      <c r="FP822" s="6"/>
      <c r="FQ822" s="6"/>
      <c r="FR822" s="6"/>
      <c r="FS822" s="6"/>
      <c r="FT822" s="6"/>
      <c r="FU822" s="6"/>
      <c r="FV822" s="6"/>
      <c r="FW822" s="6"/>
      <c r="FX822" s="6"/>
      <c r="FY822" s="6"/>
      <c r="FZ822" s="6"/>
      <c r="GA822" s="6"/>
      <c r="GB822" s="6"/>
      <c r="GC822" s="6"/>
      <c r="GD822" s="6"/>
      <c r="GE822" s="6"/>
      <c r="GF822" s="6"/>
      <c r="GG822" s="6"/>
      <c r="GH822" s="6"/>
      <c r="GI822" s="6"/>
      <c r="GJ822" s="6"/>
      <c r="GK822" s="6"/>
      <c r="GL822" s="6"/>
      <c r="GM822" s="6"/>
      <c r="GN822" s="6"/>
      <c r="GO822" s="6"/>
      <c r="GP822" s="6"/>
      <c r="GQ822" s="6"/>
      <c r="GR822" s="6"/>
      <c r="GS822" s="6"/>
      <c r="GT822" s="6"/>
      <c r="GU822" s="6"/>
      <c r="GV822" s="6"/>
      <c r="GW822" s="6"/>
      <c r="GX822" s="6"/>
      <c r="GY822" s="6"/>
      <c r="GZ822" s="6"/>
      <c r="HA822" s="6"/>
      <c r="HB822" s="6"/>
      <c r="HC822" s="6"/>
      <c r="HD822" s="6"/>
      <c r="HE822" s="6"/>
      <c r="HF822" s="6"/>
      <c r="HG822" s="6"/>
      <c r="HH822" s="6"/>
      <c r="HI822" s="6"/>
      <c r="HJ822" s="6"/>
      <c r="HK822" s="6"/>
      <c r="HL822" s="6"/>
      <c r="HM822" s="6"/>
      <c r="HN822" s="6"/>
      <c r="HO822" s="6"/>
      <c r="HP822" s="6"/>
      <c r="HQ822" s="6"/>
      <c r="HR822" s="6"/>
      <c r="HS822" s="6"/>
      <c r="HT822" s="6"/>
      <c r="HU822" s="6"/>
      <c r="HV822" s="6"/>
      <c r="HW822" s="6"/>
      <c r="HX822" s="6"/>
      <c r="HY822" s="6"/>
      <c r="HZ822" s="6"/>
      <c r="IA822" s="6"/>
      <c r="IB822" s="6"/>
      <c r="IC822" s="6"/>
      <c r="ID822" s="6"/>
      <c r="IE822" s="6"/>
      <c r="IF822" s="6"/>
      <c r="IG822" s="6"/>
      <c r="IH822" s="6"/>
      <c r="II822" s="6"/>
      <c r="IJ822" s="6"/>
      <c r="IK822" s="6"/>
      <c r="IL822" s="6"/>
      <c r="IM822" s="6"/>
      <c r="IN822" s="6"/>
      <c r="IO822" s="6"/>
      <c r="IP822" s="6"/>
      <c r="IQ822" s="6"/>
      <c r="IR822" s="6"/>
      <c r="IS822" s="6"/>
      <c r="IT822" s="6"/>
      <c r="IU822" s="6"/>
      <c r="IV822" s="6"/>
      <c r="IW822" s="6"/>
      <c r="IX822" s="6"/>
      <c r="IY822" s="6"/>
      <c r="IZ822" s="6"/>
      <c r="JA822" s="6"/>
      <c r="JB822" s="6"/>
      <c r="JC822" s="6"/>
      <c r="JD822" s="6"/>
      <c r="JE822" s="6"/>
      <c r="JF822" s="6"/>
      <c r="JG822" s="6"/>
      <c r="JH822" s="6"/>
      <c r="JI822" s="6"/>
      <c r="JJ822" s="6"/>
      <c r="JK822" s="6"/>
      <c r="JL822" s="6"/>
      <c r="JM822" s="6"/>
      <c r="JN822" s="6"/>
      <c r="JO822" s="6"/>
      <c r="JP822" s="6"/>
      <c r="JQ822" s="6"/>
      <c r="JR822" s="6"/>
      <c r="JS822" s="6"/>
      <c r="JT822" s="6"/>
      <c r="JU822" s="6"/>
      <c r="JV822" s="6"/>
      <c r="JW822" s="6"/>
      <c r="JX822" s="6"/>
      <c r="JY822" s="6"/>
      <c r="JZ822" s="6"/>
    </row>
    <row r="823" spans="1:286" ht="12.75" customHeight="1">
      <c r="A823" s="2"/>
      <c r="B823" s="24">
        <v>811</v>
      </c>
      <c r="C823" s="37"/>
      <c r="D823" s="24"/>
      <c r="E823" s="24"/>
      <c r="F823" s="24"/>
      <c r="G823" s="123" t="s">
        <v>4398</v>
      </c>
      <c r="H823" s="24" t="s">
        <v>4398</v>
      </c>
      <c r="I823" s="24" t="s">
        <v>4398</v>
      </c>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31"/>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c r="BW823" s="6"/>
      <c r="BX823" s="6"/>
      <c r="BY823" s="6"/>
      <c r="BZ823" s="6"/>
      <c r="CA823" s="6"/>
      <c r="CB823" s="6"/>
      <c r="CC823" s="6"/>
      <c r="CD823" s="6"/>
      <c r="CE823" s="6"/>
      <c r="CF823" s="6"/>
      <c r="CG823" s="6"/>
      <c r="CH823" s="6"/>
      <c r="CI823" s="6"/>
      <c r="CJ823" s="6"/>
      <c r="CK823" s="6"/>
      <c r="CL823" s="6"/>
      <c r="CM823" s="6"/>
      <c r="CN823" s="6"/>
      <c r="CO823" s="6"/>
      <c r="CP823" s="6"/>
      <c r="CQ823" s="6"/>
      <c r="CR823" s="6"/>
      <c r="CS823" s="6"/>
      <c r="CT823" s="6"/>
      <c r="CU823" s="6"/>
      <c r="CV823" s="6"/>
      <c r="CW823" s="6"/>
      <c r="CX823" s="6"/>
      <c r="CY823" s="6"/>
      <c r="CZ823" s="6"/>
      <c r="DA823" s="6"/>
      <c r="DB823" s="6"/>
      <c r="DC823" s="6"/>
      <c r="DD823" s="6"/>
      <c r="DE823" s="6"/>
      <c r="DF823" s="6"/>
      <c r="DG823" s="6"/>
      <c r="DH823" s="6"/>
      <c r="DI823" s="6"/>
      <c r="DJ823" s="6"/>
      <c r="DK823" s="6"/>
      <c r="DL823" s="6"/>
      <c r="DM823" s="6"/>
      <c r="DN823" s="6"/>
      <c r="DO823" s="6"/>
      <c r="DP823" s="6"/>
      <c r="DQ823" s="6"/>
      <c r="DR823" s="6"/>
      <c r="DS823" s="6"/>
      <c r="DT823" s="6"/>
      <c r="DU823" s="6"/>
      <c r="DV823" s="6"/>
      <c r="DW823" s="6"/>
      <c r="DX823" s="6"/>
      <c r="DY823" s="6"/>
      <c r="DZ823" s="6"/>
      <c r="EA823" s="6"/>
      <c r="EB823" s="6"/>
      <c r="EC823" s="6"/>
      <c r="ED823" s="6"/>
      <c r="EE823" s="6"/>
      <c r="EF823" s="6"/>
      <c r="EG823" s="6"/>
      <c r="EH823" s="6"/>
      <c r="EI823" s="6"/>
      <c r="EJ823" s="6"/>
      <c r="EK823" s="6"/>
      <c r="EL823" s="6"/>
      <c r="EM823" s="6"/>
      <c r="EN823" s="6"/>
      <c r="EO823" s="6"/>
      <c r="EP823" s="6"/>
      <c r="EQ823" s="6"/>
      <c r="ER823" s="6"/>
      <c r="ES823" s="6"/>
      <c r="ET823" s="6"/>
      <c r="EU823" s="6"/>
      <c r="EV823" s="6"/>
      <c r="EW823" s="6"/>
      <c r="EX823" s="6"/>
      <c r="EY823" s="6"/>
      <c r="EZ823" s="6"/>
      <c r="FA823" s="6"/>
      <c r="FB823" s="6"/>
      <c r="FC823" s="6"/>
      <c r="FD823" s="6"/>
      <c r="FE823" s="6"/>
      <c r="FF823" s="6"/>
      <c r="FG823" s="6"/>
      <c r="FH823" s="6"/>
      <c r="FI823" s="6"/>
      <c r="FJ823" s="6"/>
      <c r="FK823" s="6"/>
      <c r="FL823" s="6"/>
      <c r="FM823" s="6"/>
      <c r="FN823" s="6"/>
      <c r="FO823" s="6"/>
      <c r="FP823" s="6"/>
      <c r="FQ823" s="6"/>
      <c r="FR823" s="6"/>
      <c r="FS823" s="6"/>
      <c r="FT823" s="6"/>
      <c r="FU823" s="6"/>
      <c r="FV823" s="6"/>
      <c r="FW823" s="6"/>
      <c r="FX823" s="6"/>
      <c r="FY823" s="6"/>
      <c r="FZ823" s="6"/>
      <c r="GA823" s="6"/>
      <c r="GB823" s="6"/>
      <c r="GC823" s="6"/>
      <c r="GD823" s="6"/>
      <c r="GE823" s="6"/>
      <c r="GF823" s="6"/>
      <c r="GG823" s="6"/>
      <c r="GH823" s="6"/>
      <c r="GI823" s="6"/>
      <c r="GJ823" s="6"/>
      <c r="GK823" s="6"/>
      <c r="GL823" s="6"/>
      <c r="GM823" s="6"/>
      <c r="GN823" s="6"/>
      <c r="GO823" s="6"/>
      <c r="GP823" s="6"/>
      <c r="GQ823" s="6"/>
      <c r="GR823" s="6"/>
      <c r="GS823" s="6"/>
      <c r="GT823" s="6"/>
      <c r="GU823" s="6"/>
      <c r="GV823" s="6"/>
      <c r="GW823" s="6"/>
      <c r="GX823" s="6"/>
      <c r="GY823" s="6"/>
      <c r="GZ823" s="6"/>
      <c r="HA823" s="6"/>
      <c r="HB823" s="6"/>
      <c r="HC823" s="6"/>
      <c r="HD823" s="6"/>
      <c r="HE823" s="6"/>
      <c r="HF823" s="6"/>
      <c r="HG823" s="6"/>
      <c r="HH823" s="6"/>
      <c r="HI823" s="6"/>
      <c r="HJ823" s="6"/>
      <c r="HK823" s="6"/>
      <c r="HL823" s="6"/>
      <c r="HM823" s="6"/>
      <c r="HN823" s="6"/>
      <c r="HO823" s="6"/>
      <c r="HP823" s="6"/>
      <c r="HQ823" s="6"/>
      <c r="HR823" s="6"/>
      <c r="HS823" s="6"/>
      <c r="HT823" s="6"/>
      <c r="HU823" s="6"/>
      <c r="HV823" s="6"/>
      <c r="HW823" s="6"/>
      <c r="HX823" s="6"/>
      <c r="HY823" s="6"/>
      <c r="HZ823" s="6"/>
      <c r="IA823" s="6"/>
      <c r="IB823" s="6"/>
      <c r="IC823" s="6"/>
      <c r="ID823" s="6"/>
      <c r="IE823" s="6"/>
      <c r="IF823" s="6"/>
      <c r="IG823" s="6"/>
      <c r="IH823" s="6"/>
      <c r="II823" s="6"/>
      <c r="IJ823" s="6"/>
      <c r="IK823" s="6"/>
      <c r="IL823" s="6"/>
      <c r="IM823" s="6"/>
      <c r="IN823" s="6"/>
      <c r="IO823" s="6"/>
      <c r="IP823" s="6"/>
      <c r="IQ823" s="6"/>
      <c r="IR823" s="6"/>
      <c r="IS823" s="6"/>
      <c r="IT823" s="6"/>
      <c r="IU823" s="6"/>
      <c r="IV823" s="6"/>
      <c r="IW823" s="6"/>
      <c r="IX823" s="6"/>
      <c r="IY823" s="6"/>
      <c r="IZ823" s="6"/>
      <c r="JA823" s="6"/>
      <c r="JB823" s="6"/>
      <c r="JC823" s="6"/>
      <c r="JD823" s="6"/>
      <c r="JE823" s="6"/>
      <c r="JF823" s="6"/>
      <c r="JG823" s="6"/>
      <c r="JH823" s="6"/>
      <c r="JI823" s="6"/>
      <c r="JJ823" s="6"/>
      <c r="JK823" s="6"/>
      <c r="JL823" s="6"/>
      <c r="JM823" s="6"/>
      <c r="JN823" s="6"/>
      <c r="JO823" s="6"/>
      <c r="JP823" s="6"/>
      <c r="JQ823" s="6"/>
      <c r="JR823" s="6"/>
      <c r="JS823" s="6"/>
      <c r="JT823" s="6"/>
      <c r="JU823" s="6"/>
      <c r="JV823" s="6"/>
      <c r="JW823" s="6"/>
      <c r="JX823" s="6"/>
      <c r="JY823" s="6"/>
      <c r="JZ823" s="6"/>
    </row>
    <row r="824" spans="1:286" ht="12.75" customHeight="1">
      <c r="A824" s="2"/>
      <c r="B824" s="24">
        <v>812</v>
      </c>
      <c r="C824" s="37"/>
      <c r="D824" s="24"/>
      <c r="E824" s="24"/>
      <c r="F824" s="24"/>
      <c r="G824" s="123" t="s">
        <v>4398</v>
      </c>
      <c r="H824" s="24" t="s">
        <v>4398</v>
      </c>
      <c r="I824" s="24" t="s">
        <v>4398</v>
      </c>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62"/>
      <c r="AG824" s="24"/>
      <c r="AH824" s="24"/>
      <c r="AI824" s="31"/>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c r="BW824" s="6"/>
      <c r="BX824" s="6"/>
      <c r="BY824" s="6"/>
      <c r="BZ824" s="6"/>
      <c r="CA824" s="6"/>
      <c r="CB824" s="6"/>
      <c r="CC824" s="6"/>
      <c r="CD824" s="6"/>
      <c r="CE824" s="6"/>
      <c r="CF824" s="6"/>
      <c r="CG824" s="6"/>
      <c r="CH824" s="6"/>
      <c r="CI824" s="6"/>
      <c r="CJ824" s="6"/>
      <c r="CK824" s="6"/>
      <c r="CL824" s="6"/>
      <c r="CM824" s="6"/>
      <c r="CN824" s="6"/>
      <c r="CO824" s="6"/>
      <c r="CP824" s="6"/>
      <c r="CQ824" s="6"/>
      <c r="CR824" s="6"/>
      <c r="CS824" s="6"/>
      <c r="CT824" s="6"/>
      <c r="CU824" s="6"/>
      <c r="CV824" s="6"/>
      <c r="CW824" s="6"/>
      <c r="CX824" s="6"/>
      <c r="CY824" s="6"/>
      <c r="CZ824" s="6"/>
      <c r="DA824" s="6"/>
      <c r="DB824" s="6"/>
      <c r="DC824" s="6"/>
      <c r="DD824" s="6"/>
      <c r="DE824" s="6"/>
      <c r="DF824" s="6"/>
      <c r="DG824" s="6"/>
      <c r="DH824" s="6"/>
      <c r="DI824" s="6"/>
      <c r="DJ824" s="6"/>
      <c r="DK824" s="6"/>
      <c r="DL824" s="6"/>
      <c r="DM824" s="6"/>
      <c r="DN824" s="6"/>
      <c r="DO824" s="6"/>
      <c r="DP824" s="6"/>
      <c r="DQ824" s="6"/>
      <c r="DR824" s="6"/>
      <c r="DS824" s="6"/>
      <c r="DT824" s="6"/>
      <c r="DU824" s="6"/>
      <c r="DV824" s="6"/>
      <c r="DW824" s="6"/>
      <c r="DX824" s="6"/>
      <c r="DY824" s="6"/>
      <c r="DZ824" s="6"/>
      <c r="EA824" s="6"/>
      <c r="EB824" s="6"/>
      <c r="EC824" s="6"/>
      <c r="ED824" s="6"/>
      <c r="EE824" s="6"/>
      <c r="EF824" s="6"/>
      <c r="EG824" s="6"/>
      <c r="EH824" s="6"/>
      <c r="EI824" s="6"/>
      <c r="EJ824" s="6"/>
      <c r="EK824" s="6"/>
      <c r="EL824" s="6"/>
      <c r="EM824" s="6"/>
      <c r="EN824" s="6"/>
      <c r="EO824" s="6"/>
      <c r="EP824" s="6"/>
      <c r="EQ824" s="6"/>
      <c r="ER824" s="6"/>
      <c r="ES824" s="6"/>
      <c r="ET824" s="6"/>
      <c r="EU824" s="6"/>
      <c r="EV824" s="6"/>
      <c r="EW824" s="6"/>
      <c r="EX824" s="6"/>
      <c r="EY824" s="6"/>
      <c r="EZ824" s="6"/>
      <c r="FA824" s="6"/>
      <c r="FB824" s="6"/>
      <c r="FC824" s="6"/>
      <c r="FD824" s="6"/>
      <c r="FE824" s="6"/>
      <c r="FF824" s="6"/>
      <c r="FG824" s="6"/>
      <c r="FH824" s="6"/>
      <c r="FI824" s="6"/>
      <c r="FJ824" s="6"/>
      <c r="FK824" s="6"/>
      <c r="FL824" s="6"/>
      <c r="FM824" s="6"/>
      <c r="FN824" s="6"/>
      <c r="FO824" s="6"/>
      <c r="FP824" s="6"/>
      <c r="FQ824" s="6"/>
      <c r="FR824" s="6"/>
      <c r="FS824" s="6"/>
      <c r="FT824" s="6"/>
      <c r="FU824" s="6"/>
      <c r="FV824" s="6"/>
      <c r="FW824" s="6"/>
      <c r="FX824" s="6"/>
      <c r="FY824" s="6"/>
      <c r="FZ824" s="6"/>
      <c r="GA824" s="6"/>
      <c r="GB824" s="6"/>
      <c r="GC824" s="6"/>
      <c r="GD824" s="6"/>
      <c r="GE824" s="6"/>
      <c r="GF824" s="6"/>
      <c r="GG824" s="6"/>
      <c r="GH824" s="6"/>
      <c r="GI824" s="6"/>
      <c r="GJ824" s="6"/>
      <c r="GK824" s="6"/>
      <c r="GL824" s="6"/>
      <c r="GM824" s="6"/>
      <c r="GN824" s="6"/>
      <c r="GO824" s="6"/>
      <c r="GP824" s="6"/>
      <c r="GQ824" s="6"/>
      <c r="GR824" s="6"/>
      <c r="GS824" s="6"/>
      <c r="GT824" s="6"/>
      <c r="GU824" s="6"/>
      <c r="GV824" s="6"/>
      <c r="GW824" s="6"/>
      <c r="GX824" s="6"/>
      <c r="GY824" s="6"/>
      <c r="GZ824" s="6"/>
      <c r="HA824" s="6"/>
      <c r="HB824" s="6"/>
      <c r="HC824" s="6"/>
      <c r="HD824" s="6"/>
      <c r="HE824" s="6"/>
      <c r="HF824" s="6"/>
      <c r="HG824" s="6"/>
      <c r="HH824" s="6"/>
      <c r="HI824" s="6"/>
      <c r="HJ824" s="6"/>
      <c r="HK824" s="6"/>
      <c r="HL824" s="6"/>
      <c r="HM824" s="6"/>
      <c r="HN824" s="6"/>
      <c r="HO824" s="6"/>
      <c r="HP824" s="6"/>
      <c r="HQ824" s="6"/>
      <c r="HR824" s="6"/>
      <c r="HS824" s="6"/>
      <c r="HT824" s="6"/>
      <c r="HU824" s="6"/>
      <c r="HV824" s="6"/>
      <c r="HW824" s="6"/>
      <c r="HX824" s="6"/>
      <c r="HY824" s="6"/>
      <c r="HZ824" s="6"/>
      <c r="IA824" s="6"/>
      <c r="IB824" s="6"/>
      <c r="IC824" s="6"/>
      <c r="ID824" s="6"/>
      <c r="IE824" s="6"/>
      <c r="IF824" s="6"/>
      <c r="IG824" s="6"/>
      <c r="IH824" s="6"/>
      <c r="II824" s="6"/>
      <c r="IJ824" s="6"/>
      <c r="IK824" s="6"/>
      <c r="IL824" s="6"/>
      <c r="IM824" s="6"/>
      <c r="IN824" s="6"/>
      <c r="IO824" s="6"/>
      <c r="IP824" s="6"/>
      <c r="IQ824" s="6"/>
      <c r="IR824" s="6"/>
      <c r="IS824" s="6"/>
      <c r="IT824" s="6"/>
      <c r="IU824" s="6"/>
      <c r="IV824" s="6"/>
      <c r="IW824" s="6"/>
      <c r="IX824" s="6"/>
      <c r="IY824" s="6"/>
      <c r="IZ824" s="6"/>
      <c r="JA824" s="6"/>
      <c r="JB824" s="6"/>
      <c r="JC824" s="6"/>
      <c r="JD824" s="6"/>
      <c r="JE824" s="6"/>
      <c r="JF824" s="6"/>
      <c r="JG824" s="6"/>
      <c r="JH824" s="6"/>
      <c r="JI824" s="6"/>
      <c r="JJ824" s="6"/>
      <c r="JK824" s="6"/>
      <c r="JL824" s="6"/>
      <c r="JM824" s="6"/>
      <c r="JN824" s="6"/>
      <c r="JO824" s="6"/>
      <c r="JP824" s="6"/>
      <c r="JQ824" s="6"/>
      <c r="JR824" s="6"/>
      <c r="JS824" s="6"/>
      <c r="JT824" s="6"/>
      <c r="JU824" s="6"/>
      <c r="JV824" s="6"/>
      <c r="JW824" s="6"/>
      <c r="JX824" s="6"/>
      <c r="JY824" s="6"/>
      <c r="JZ824" s="6"/>
    </row>
    <row r="825" spans="1:286" ht="12.75" customHeight="1">
      <c r="A825" s="2"/>
      <c r="B825" s="24">
        <v>813</v>
      </c>
      <c r="C825" s="37"/>
      <c r="D825" s="24"/>
      <c r="E825" s="24"/>
      <c r="F825" s="24"/>
      <c r="G825" s="123" t="s">
        <v>4398</v>
      </c>
      <c r="H825" s="24" t="s">
        <v>4398</v>
      </c>
      <c r="I825" s="24" t="s">
        <v>4398</v>
      </c>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31"/>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c r="BW825" s="6"/>
      <c r="BX825" s="6"/>
      <c r="BY825" s="6"/>
      <c r="BZ825" s="6"/>
      <c r="CA825" s="6"/>
      <c r="CB825" s="6"/>
      <c r="CC825" s="6"/>
      <c r="CD825" s="6"/>
      <c r="CE825" s="6"/>
      <c r="CF825" s="6"/>
      <c r="CG825" s="6"/>
      <c r="CH825" s="6"/>
      <c r="CI825" s="6"/>
      <c r="CJ825" s="6"/>
      <c r="CK825" s="6"/>
      <c r="CL825" s="6"/>
      <c r="CM825" s="6"/>
      <c r="CN825" s="6"/>
      <c r="CO825" s="6"/>
      <c r="CP825" s="6"/>
      <c r="CQ825" s="6"/>
      <c r="CR825" s="6"/>
      <c r="CS825" s="6"/>
      <c r="CT825" s="6"/>
      <c r="CU825" s="6"/>
      <c r="CV825" s="6"/>
      <c r="CW825" s="6"/>
      <c r="CX825" s="6"/>
      <c r="CY825" s="6"/>
      <c r="CZ825" s="6"/>
      <c r="DA825" s="6"/>
      <c r="DB825" s="6"/>
      <c r="DC825" s="6"/>
      <c r="DD825" s="6"/>
      <c r="DE825" s="6"/>
      <c r="DF825" s="6"/>
      <c r="DG825" s="6"/>
      <c r="DH825" s="6"/>
      <c r="DI825" s="6"/>
      <c r="DJ825" s="6"/>
      <c r="DK825" s="6"/>
      <c r="DL825" s="6"/>
      <c r="DM825" s="6"/>
      <c r="DN825" s="6"/>
      <c r="DO825" s="6"/>
      <c r="DP825" s="6"/>
      <c r="DQ825" s="6"/>
      <c r="DR825" s="6"/>
      <c r="DS825" s="6"/>
      <c r="DT825" s="6"/>
      <c r="DU825" s="6"/>
      <c r="DV825" s="6"/>
      <c r="DW825" s="6"/>
      <c r="DX825" s="6"/>
      <c r="DY825" s="6"/>
      <c r="DZ825" s="6"/>
      <c r="EA825" s="6"/>
      <c r="EB825" s="6"/>
      <c r="EC825" s="6"/>
      <c r="ED825" s="6"/>
      <c r="EE825" s="6"/>
      <c r="EF825" s="6"/>
      <c r="EG825" s="6"/>
      <c r="EH825" s="6"/>
      <c r="EI825" s="6"/>
      <c r="EJ825" s="6"/>
      <c r="EK825" s="6"/>
      <c r="EL825" s="6"/>
      <c r="EM825" s="6"/>
      <c r="EN825" s="6"/>
      <c r="EO825" s="6"/>
      <c r="EP825" s="6"/>
      <c r="EQ825" s="6"/>
      <c r="ER825" s="6"/>
      <c r="ES825" s="6"/>
      <c r="ET825" s="6"/>
      <c r="EU825" s="6"/>
      <c r="EV825" s="6"/>
      <c r="EW825" s="6"/>
      <c r="EX825" s="6"/>
      <c r="EY825" s="6"/>
      <c r="EZ825" s="6"/>
      <c r="FA825" s="6"/>
      <c r="FB825" s="6"/>
      <c r="FC825" s="6"/>
      <c r="FD825" s="6"/>
      <c r="FE825" s="6"/>
      <c r="FF825" s="6"/>
      <c r="FG825" s="6"/>
      <c r="FH825" s="6"/>
      <c r="FI825" s="6"/>
      <c r="FJ825" s="6"/>
      <c r="FK825" s="6"/>
      <c r="FL825" s="6"/>
      <c r="FM825" s="6"/>
      <c r="FN825" s="6"/>
      <c r="FO825" s="6"/>
      <c r="FP825" s="6"/>
      <c r="FQ825" s="6"/>
      <c r="FR825" s="6"/>
      <c r="FS825" s="6"/>
      <c r="FT825" s="6"/>
      <c r="FU825" s="6"/>
      <c r="FV825" s="6"/>
      <c r="FW825" s="6"/>
      <c r="FX825" s="6"/>
      <c r="FY825" s="6"/>
      <c r="FZ825" s="6"/>
      <c r="GA825" s="6"/>
      <c r="GB825" s="6"/>
      <c r="GC825" s="6"/>
      <c r="GD825" s="6"/>
      <c r="GE825" s="6"/>
      <c r="GF825" s="6"/>
      <c r="GG825" s="6"/>
      <c r="GH825" s="6"/>
      <c r="GI825" s="6"/>
      <c r="GJ825" s="6"/>
      <c r="GK825" s="6"/>
      <c r="GL825" s="6"/>
      <c r="GM825" s="6"/>
      <c r="GN825" s="6"/>
      <c r="GO825" s="6"/>
      <c r="GP825" s="6"/>
      <c r="GQ825" s="6"/>
      <c r="GR825" s="6"/>
      <c r="GS825" s="6"/>
      <c r="GT825" s="6"/>
      <c r="GU825" s="6"/>
      <c r="GV825" s="6"/>
      <c r="GW825" s="6"/>
      <c r="GX825" s="6"/>
      <c r="GY825" s="6"/>
      <c r="GZ825" s="6"/>
      <c r="HA825" s="6"/>
      <c r="HB825" s="6"/>
      <c r="HC825" s="6"/>
      <c r="HD825" s="6"/>
      <c r="HE825" s="6"/>
      <c r="HF825" s="6"/>
      <c r="HG825" s="6"/>
      <c r="HH825" s="6"/>
      <c r="HI825" s="6"/>
      <c r="HJ825" s="6"/>
      <c r="HK825" s="6"/>
      <c r="HL825" s="6"/>
      <c r="HM825" s="6"/>
      <c r="HN825" s="6"/>
      <c r="HO825" s="6"/>
      <c r="HP825" s="6"/>
      <c r="HQ825" s="6"/>
      <c r="HR825" s="6"/>
      <c r="HS825" s="6"/>
      <c r="HT825" s="6"/>
      <c r="HU825" s="6"/>
      <c r="HV825" s="6"/>
      <c r="HW825" s="6"/>
      <c r="HX825" s="6"/>
      <c r="HY825" s="6"/>
      <c r="HZ825" s="6"/>
      <c r="IA825" s="6"/>
      <c r="IB825" s="6"/>
      <c r="IC825" s="6"/>
      <c r="ID825" s="6"/>
      <c r="IE825" s="6"/>
      <c r="IF825" s="6"/>
      <c r="IG825" s="6"/>
      <c r="IH825" s="6"/>
      <c r="II825" s="6"/>
      <c r="IJ825" s="6"/>
      <c r="IK825" s="6"/>
      <c r="IL825" s="6"/>
      <c r="IM825" s="6"/>
      <c r="IN825" s="6"/>
      <c r="IO825" s="6"/>
      <c r="IP825" s="6"/>
      <c r="IQ825" s="6"/>
      <c r="IR825" s="6"/>
      <c r="IS825" s="6"/>
      <c r="IT825" s="6"/>
      <c r="IU825" s="6"/>
      <c r="IV825" s="6"/>
      <c r="IW825" s="6"/>
      <c r="IX825" s="6"/>
      <c r="IY825" s="6"/>
      <c r="IZ825" s="6"/>
      <c r="JA825" s="6"/>
      <c r="JB825" s="6"/>
      <c r="JC825" s="6"/>
      <c r="JD825" s="6"/>
      <c r="JE825" s="6"/>
      <c r="JF825" s="6"/>
      <c r="JG825" s="6"/>
      <c r="JH825" s="6"/>
      <c r="JI825" s="6"/>
      <c r="JJ825" s="6"/>
      <c r="JK825" s="6"/>
      <c r="JL825" s="6"/>
      <c r="JM825" s="6"/>
      <c r="JN825" s="6"/>
      <c r="JO825" s="6"/>
      <c r="JP825" s="6"/>
      <c r="JQ825" s="6"/>
      <c r="JR825" s="6"/>
      <c r="JS825" s="6"/>
      <c r="JT825" s="6"/>
      <c r="JU825" s="6"/>
      <c r="JV825" s="6"/>
      <c r="JW825" s="6"/>
      <c r="JX825" s="6"/>
      <c r="JY825" s="6"/>
      <c r="JZ825" s="6"/>
    </row>
    <row r="826" spans="1:286" ht="12.75" customHeight="1">
      <c r="A826" s="2"/>
      <c r="B826" s="24">
        <v>814</v>
      </c>
      <c r="C826" s="37"/>
      <c r="D826" s="24"/>
      <c r="E826" s="24"/>
      <c r="F826" s="24"/>
      <c r="G826" s="123" t="s">
        <v>4398</v>
      </c>
      <c r="H826" s="24" t="s">
        <v>4398</v>
      </c>
      <c r="I826" s="24" t="s">
        <v>4398</v>
      </c>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62"/>
      <c r="AG826" s="24"/>
      <c r="AH826" s="24"/>
      <c r="AI826" s="31"/>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c r="BU826" s="6"/>
      <c r="BV826" s="6"/>
      <c r="BW826" s="6"/>
      <c r="BX826" s="6"/>
      <c r="BY826" s="6"/>
      <c r="BZ826" s="6"/>
      <c r="CA826" s="6"/>
      <c r="CB826" s="6"/>
      <c r="CC826" s="6"/>
      <c r="CD826" s="6"/>
      <c r="CE826" s="6"/>
      <c r="CF826" s="6"/>
      <c r="CG826" s="6"/>
      <c r="CH826" s="6"/>
      <c r="CI826" s="6"/>
      <c r="CJ826" s="6"/>
      <c r="CK826" s="6"/>
      <c r="CL826" s="6"/>
      <c r="CM826" s="6"/>
      <c r="CN826" s="6"/>
      <c r="CO826" s="6"/>
      <c r="CP826" s="6"/>
      <c r="CQ826" s="6"/>
      <c r="CR826" s="6"/>
      <c r="CS826" s="6"/>
      <c r="CT826" s="6"/>
      <c r="CU826" s="6"/>
      <c r="CV826" s="6"/>
      <c r="CW826" s="6"/>
      <c r="CX826" s="6"/>
      <c r="CY826" s="6"/>
      <c r="CZ826" s="6"/>
      <c r="DA826" s="6"/>
      <c r="DB826" s="6"/>
      <c r="DC826" s="6"/>
      <c r="DD826" s="6"/>
      <c r="DE826" s="6"/>
      <c r="DF826" s="6"/>
      <c r="DG826" s="6"/>
      <c r="DH826" s="6"/>
      <c r="DI826" s="6"/>
      <c r="DJ826" s="6"/>
      <c r="DK826" s="6"/>
      <c r="DL826" s="6"/>
      <c r="DM826" s="6"/>
      <c r="DN826" s="6"/>
      <c r="DO826" s="6"/>
      <c r="DP826" s="6"/>
      <c r="DQ826" s="6"/>
      <c r="DR826" s="6"/>
      <c r="DS826" s="6"/>
      <c r="DT826" s="6"/>
      <c r="DU826" s="6"/>
      <c r="DV826" s="6"/>
      <c r="DW826" s="6"/>
      <c r="DX826" s="6"/>
      <c r="DY826" s="6"/>
      <c r="DZ826" s="6"/>
      <c r="EA826" s="6"/>
      <c r="EB826" s="6"/>
      <c r="EC826" s="6"/>
      <c r="ED826" s="6"/>
      <c r="EE826" s="6"/>
      <c r="EF826" s="6"/>
      <c r="EG826" s="6"/>
      <c r="EH826" s="6"/>
      <c r="EI826" s="6"/>
      <c r="EJ826" s="6"/>
      <c r="EK826" s="6"/>
      <c r="EL826" s="6"/>
      <c r="EM826" s="6"/>
      <c r="EN826" s="6"/>
      <c r="EO826" s="6"/>
      <c r="EP826" s="6"/>
      <c r="EQ826" s="6"/>
      <c r="ER826" s="6"/>
      <c r="ES826" s="6"/>
      <c r="ET826" s="6"/>
      <c r="EU826" s="6"/>
      <c r="EV826" s="6"/>
      <c r="EW826" s="6"/>
      <c r="EX826" s="6"/>
      <c r="EY826" s="6"/>
      <c r="EZ826" s="6"/>
      <c r="FA826" s="6"/>
      <c r="FB826" s="6"/>
      <c r="FC826" s="6"/>
      <c r="FD826" s="6"/>
      <c r="FE826" s="6"/>
      <c r="FF826" s="6"/>
      <c r="FG826" s="6"/>
      <c r="FH826" s="6"/>
      <c r="FI826" s="6"/>
      <c r="FJ826" s="6"/>
      <c r="FK826" s="6"/>
      <c r="FL826" s="6"/>
      <c r="FM826" s="6"/>
      <c r="FN826" s="6"/>
      <c r="FO826" s="6"/>
      <c r="FP826" s="6"/>
      <c r="FQ826" s="6"/>
      <c r="FR826" s="6"/>
      <c r="FS826" s="6"/>
      <c r="FT826" s="6"/>
      <c r="FU826" s="6"/>
      <c r="FV826" s="6"/>
      <c r="FW826" s="6"/>
      <c r="FX826" s="6"/>
      <c r="FY826" s="6"/>
      <c r="FZ826" s="6"/>
      <c r="GA826" s="6"/>
      <c r="GB826" s="6"/>
      <c r="GC826" s="6"/>
      <c r="GD826" s="6"/>
      <c r="GE826" s="6"/>
      <c r="GF826" s="6"/>
      <c r="GG826" s="6"/>
      <c r="GH826" s="6"/>
      <c r="GI826" s="6"/>
      <c r="GJ826" s="6"/>
      <c r="GK826" s="6"/>
      <c r="GL826" s="6"/>
      <c r="GM826" s="6"/>
      <c r="GN826" s="6"/>
      <c r="GO826" s="6"/>
      <c r="GP826" s="6"/>
      <c r="GQ826" s="6"/>
      <c r="GR826" s="6"/>
      <c r="GS826" s="6"/>
      <c r="GT826" s="6"/>
      <c r="GU826" s="6"/>
      <c r="GV826" s="6"/>
      <c r="GW826" s="6"/>
      <c r="GX826" s="6"/>
      <c r="GY826" s="6"/>
      <c r="GZ826" s="6"/>
      <c r="HA826" s="6"/>
      <c r="HB826" s="6"/>
      <c r="HC826" s="6"/>
      <c r="HD826" s="6"/>
      <c r="HE826" s="6"/>
      <c r="HF826" s="6"/>
      <c r="HG826" s="6"/>
      <c r="HH826" s="6"/>
      <c r="HI826" s="6"/>
      <c r="HJ826" s="6"/>
      <c r="HK826" s="6"/>
      <c r="HL826" s="6"/>
      <c r="HM826" s="6"/>
      <c r="HN826" s="6"/>
      <c r="HO826" s="6"/>
      <c r="HP826" s="6"/>
      <c r="HQ826" s="6"/>
      <c r="HR826" s="6"/>
      <c r="HS826" s="6"/>
      <c r="HT826" s="6"/>
      <c r="HU826" s="6"/>
      <c r="HV826" s="6"/>
      <c r="HW826" s="6"/>
      <c r="HX826" s="6"/>
      <c r="HY826" s="6"/>
      <c r="HZ826" s="6"/>
      <c r="IA826" s="6"/>
      <c r="IB826" s="6"/>
      <c r="IC826" s="6"/>
      <c r="ID826" s="6"/>
      <c r="IE826" s="6"/>
      <c r="IF826" s="6"/>
      <c r="IG826" s="6"/>
      <c r="IH826" s="6"/>
      <c r="II826" s="6"/>
      <c r="IJ826" s="6"/>
      <c r="IK826" s="6"/>
      <c r="IL826" s="6"/>
      <c r="IM826" s="6"/>
      <c r="IN826" s="6"/>
      <c r="IO826" s="6"/>
      <c r="IP826" s="6"/>
      <c r="IQ826" s="6"/>
      <c r="IR826" s="6"/>
      <c r="IS826" s="6"/>
      <c r="IT826" s="6"/>
      <c r="IU826" s="6"/>
      <c r="IV826" s="6"/>
      <c r="IW826" s="6"/>
      <c r="IX826" s="6"/>
      <c r="IY826" s="6"/>
      <c r="IZ826" s="6"/>
      <c r="JA826" s="6"/>
      <c r="JB826" s="6"/>
      <c r="JC826" s="6"/>
      <c r="JD826" s="6"/>
      <c r="JE826" s="6"/>
      <c r="JF826" s="6"/>
      <c r="JG826" s="6"/>
      <c r="JH826" s="6"/>
      <c r="JI826" s="6"/>
      <c r="JJ826" s="6"/>
      <c r="JK826" s="6"/>
      <c r="JL826" s="6"/>
      <c r="JM826" s="6"/>
      <c r="JN826" s="6"/>
      <c r="JO826" s="6"/>
      <c r="JP826" s="6"/>
      <c r="JQ826" s="6"/>
      <c r="JR826" s="6"/>
      <c r="JS826" s="6"/>
      <c r="JT826" s="6"/>
      <c r="JU826" s="6"/>
      <c r="JV826" s="6"/>
      <c r="JW826" s="6"/>
      <c r="JX826" s="6"/>
      <c r="JY826" s="6"/>
      <c r="JZ826" s="6"/>
    </row>
    <row r="827" spans="1:286" ht="12.75" customHeight="1">
      <c r="A827" s="2"/>
      <c r="B827" s="24">
        <v>815</v>
      </c>
      <c r="C827" s="37"/>
      <c r="D827" s="24"/>
      <c r="E827" s="24"/>
      <c r="F827" s="24"/>
      <c r="G827" s="123" t="s">
        <v>4398</v>
      </c>
      <c r="H827" s="24" t="s">
        <v>4398</v>
      </c>
      <c r="I827" s="24" t="s">
        <v>4398</v>
      </c>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31"/>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c r="BW827" s="6"/>
      <c r="BX827" s="6"/>
      <c r="BY827" s="6"/>
      <c r="BZ827" s="6"/>
      <c r="CA827" s="6"/>
      <c r="CB827" s="6"/>
      <c r="CC827" s="6"/>
      <c r="CD827" s="6"/>
      <c r="CE827" s="6"/>
      <c r="CF827" s="6"/>
      <c r="CG827" s="6"/>
      <c r="CH827" s="6"/>
      <c r="CI827" s="6"/>
      <c r="CJ827" s="6"/>
      <c r="CK827" s="6"/>
      <c r="CL827" s="6"/>
      <c r="CM827" s="6"/>
      <c r="CN827" s="6"/>
      <c r="CO827" s="6"/>
      <c r="CP827" s="6"/>
      <c r="CQ827" s="6"/>
      <c r="CR827" s="6"/>
      <c r="CS827" s="6"/>
      <c r="CT827" s="6"/>
      <c r="CU827" s="6"/>
      <c r="CV827" s="6"/>
      <c r="CW827" s="6"/>
      <c r="CX827" s="6"/>
      <c r="CY827" s="6"/>
      <c r="CZ827" s="6"/>
      <c r="DA827" s="6"/>
      <c r="DB827" s="6"/>
      <c r="DC827" s="6"/>
      <c r="DD827" s="6"/>
      <c r="DE827" s="6"/>
      <c r="DF827" s="6"/>
      <c r="DG827" s="6"/>
      <c r="DH827" s="6"/>
      <c r="DI827" s="6"/>
      <c r="DJ827" s="6"/>
      <c r="DK827" s="6"/>
      <c r="DL827" s="6"/>
      <c r="DM827" s="6"/>
      <c r="DN827" s="6"/>
      <c r="DO827" s="6"/>
      <c r="DP827" s="6"/>
      <c r="DQ827" s="6"/>
      <c r="DR827" s="6"/>
      <c r="DS827" s="6"/>
      <c r="DT827" s="6"/>
      <c r="DU827" s="6"/>
      <c r="DV827" s="6"/>
      <c r="DW827" s="6"/>
      <c r="DX827" s="6"/>
      <c r="DY827" s="6"/>
      <c r="DZ827" s="6"/>
      <c r="EA827" s="6"/>
      <c r="EB827" s="6"/>
      <c r="EC827" s="6"/>
      <c r="ED827" s="6"/>
      <c r="EE827" s="6"/>
      <c r="EF827" s="6"/>
      <c r="EG827" s="6"/>
      <c r="EH827" s="6"/>
      <c r="EI827" s="6"/>
      <c r="EJ827" s="6"/>
      <c r="EK827" s="6"/>
      <c r="EL827" s="6"/>
      <c r="EM827" s="6"/>
      <c r="EN827" s="6"/>
      <c r="EO827" s="6"/>
      <c r="EP827" s="6"/>
      <c r="EQ827" s="6"/>
      <c r="ER827" s="6"/>
      <c r="ES827" s="6"/>
      <c r="ET827" s="6"/>
      <c r="EU827" s="6"/>
      <c r="EV827" s="6"/>
      <c r="EW827" s="6"/>
      <c r="EX827" s="6"/>
      <c r="EY827" s="6"/>
      <c r="EZ827" s="6"/>
      <c r="FA827" s="6"/>
      <c r="FB827" s="6"/>
      <c r="FC827" s="6"/>
      <c r="FD827" s="6"/>
      <c r="FE827" s="6"/>
      <c r="FF827" s="6"/>
      <c r="FG827" s="6"/>
      <c r="FH827" s="6"/>
      <c r="FI827" s="6"/>
      <c r="FJ827" s="6"/>
      <c r="FK827" s="6"/>
      <c r="FL827" s="6"/>
      <c r="FM827" s="6"/>
      <c r="FN827" s="6"/>
      <c r="FO827" s="6"/>
      <c r="FP827" s="6"/>
      <c r="FQ827" s="6"/>
      <c r="FR827" s="6"/>
      <c r="FS827" s="6"/>
      <c r="FT827" s="6"/>
      <c r="FU827" s="6"/>
      <c r="FV827" s="6"/>
      <c r="FW827" s="6"/>
      <c r="FX827" s="6"/>
      <c r="FY827" s="6"/>
      <c r="FZ827" s="6"/>
      <c r="GA827" s="6"/>
      <c r="GB827" s="6"/>
      <c r="GC827" s="6"/>
      <c r="GD827" s="6"/>
      <c r="GE827" s="6"/>
      <c r="GF827" s="6"/>
      <c r="GG827" s="6"/>
      <c r="GH827" s="6"/>
      <c r="GI827" s="6"/>
      <c r="GJ827" s="6"/>
      <c r="GK827" s="6"/>
      <c r="GL827" s="6"/>
      <c r="GM827" s="6"/>
      <c r="GN827" s="6"/>
      <c r="GO827" s="6"/>
      <c r="GP827" s="6"/>
      <c r="GQ827" s="6"/>
      <c r="GR827" s="6"/>
      <c r="GS827" s="6"/>
      <c r="GT827" s="6"/>
      <c r="GU827" s="6"/>
      <c r="GV827" s="6"/>
      <c r="GW827" s="6"/>
      <c r="GX827" s="6"/>
      <c r="GY827" s="6"/>
      <c r="GZ827" s="6"/>
      <c r="HA827" s="6"/>
      <c r="HB827" s="6"/>
      <c r="HC827" s="6"/>
      <c r="HD827" s="6"/>
      <c r="HE827" s="6"/>
      <c r="HF827" s="6"/>
      <c r="HG827" s="6"/>
      <c r="HH827" s="6"/>
      <c r="HI827" s="6"/>
      <c r="HJ827" s="6"/>
      <c r="HK827" s="6"/>
      <c r="HL827" s="6"/>
      <c r="HM827" s="6"/>
      <c r="HN827" s="6"/>
      <c r="HO827" s="6"/>
      <c r="HP827" s="6"/>
      <c r="HQ827" s="6"/>
      <c r="HR827" s="6"/>
      <c r="HS827" s="6"/>
      <c r="HT827" s="6"/>
      <c r="HU827" s="6"/>
      <c r="HV827" s="6"/>
      <c r="HW827" s="6"/>
      <c r="HX827" s="6"/>
      <c r="HY827" s="6"/>
      <c r="HZ827" s="6"/>
      <c r="IA827" s="6"/>
      <c r="IB827" s="6"/>
      <c r="IC827" s="6"/>
      <c r="ID827" s="6"/>
      <c r="IE827" s="6"/>
      <c r="IF827" s="6"/>
      <c r="IG827" s="6"/>
      <c r="IH827" s="6"/>
      <c r="II827" s="6"/>
      <c r="IJ827" s="6"/>
      <c r="IK827" s="6"/>
      <c r="IL827" s="6"/>
      <c r="IM827" s="6"/>
      <c r="IN827" s="6"/>
      <c r="IO827" s="6"/>
      <c r="IP827" s="6"/>
      <c r="IQ827" s="6"/>
      <c r="IR827" s="6"/>
      <c r="IS827" s="6"/>
      <c r="IT827" s="6"/>
      <c r="IU827" s="6"/>
      <c r="IV827" s="6"/>
      <c r="IW827" s="6"/>
      <c r="IX827" s="6"/>
      <c r="IY827" s="6"/>
      <c r="IZ827" s="6"/>
      <c r="JA827" s="6"/>
      <c r="JB827" s="6"/>
      <c r="JC827" s="6"/>
      <c r="JD827" s="6"/>
      <c r="JE827" s="6"/>
      <c r="JF827" s="6"/>
      <c r="JG827" s="6"/>
      <c r="JH827" s="6"/>
      <c r="JI827" s="6"/>
      <c r="JJ827" s="6"/>
      <c r="JK827" s="6"/>
      <c r="JL827" s="6"/>
      <c r="JM827" s="6"/>
      <c r="JN827" s="6"/>
      <c r="JO827" s="6"/>
      <c r="JP827" s="6"/>
      <c r="JQ827" s="6"/>
      <c r="JR827" s="6"/>
      <c r="JS827" s="6"/>
      <c r="JT827" s="6"/>
      <c r="JU827" s="6"/>
      <c r="JV827" s="6"/>
      <c r="JW827" s="6"/>
      <c r="JX827" s="6"/>
      <c r="JY827" s="6"/>
      <c r="JZ827" s="6"/>
    </row>
    <row r="828" spans="1:286" ht="12.75" customHeight="1">
      <c r="A828" s="2"/>
      <c r="B828" s="24">
        <v>816</v>
      </c>
      <c r="C828" s="37"/>
      <c r="D828" s="24"/>
      <c r="E828" s="24"/>
      <c r="F828" s="24"/>
      <c r="G828" s="123" t="s">
        <v>4398</v>
      </c>
      <c r="H828" s="24" t="s">
        <v>4398</v>
      </c>
      <c r="I828" s="24" t="s">
        <v>4398</v>
      </c>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62"/>
      <c r="AG828" s="24"/>
      <c r="AH828" s="24"/>
      <c r="AI828" s="31"/>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c r="BU828" s="6"/>
      <c r="BV828" s="6"/>
      <c r="BW828" s="6"/>
      <c r="BX828" s="6"/>
      <c r="BY828" s="6"/>
      <c r="BZ828" s="6"/>
      <c r="CA828" s="6"/>
      <c r="CB828" s="6"/>
      <c r="CC828" s="6"/>
      <c r="CD828" s="6"/>
      <c r="CE828" s="6"/>
      <c r="CF828" s="6"/>
      <c r="CG828" s="6"/>
      <c r="CH828" s="6"/>
      <c r="CI828" s="6"/>
      <c r="CJ828" s="6"/>
      <c r="CK828" s="6"/>
      <c r="CL828" s="6"/>
      <c r="CM828" s="6"/>
      <c r="CN828" s="6"/>
      <c r="CO828" s="6"/>
      <c r="CP828" s="6"/>
      <c r="CQ828" s="6"/>
      <c r="CR828" s="6"/>
      <c r="CS828" s="6"/>
      <c r="CT828" s="6"/>
      <c r="CU828" s="6"/>
      <c r="CV828" s="6"/>
      <c r="CW828" s="6"/>
      <c r="CX828" s="6"/>
      <c r="CY828" s="6"/>
      <c r="CZ828" s="6"/>
      <c r="DA828" s="6"/>
      <c r="DB828" s="6"/>
      <c r="DC828" s="6"/>
      <c r="DD828" s="6"/>
      <c r="DE828" s="6"/>
      <c r="DF828" s="6"/>
      <c r="DG828" s="6"/>
      <c r="DH828" s="6"/>
      <c r="DI828" s="6"/>
      <c r="DJ828" s="6"/>
      <c r="DK828" s="6"/>
      <c r="DL828" s="6"/>
      <c r="DM828" s="6"/>
      <c r="DN828" s="6"/>
      <c r="DO828" s="6"/>
      <c r="DP828" s="6"/>
      <c r="DQ828" s="6"/>
      <c r="DR828" s="6"/>
      <c r="DS828" s="6"/>
      <c r="DT828" s="6"/>
      <c r="DU828" s="6"/>
      <c r="DV828" s="6"/>
      <c r="DW828" s="6"/>
      <c r="DX828" s="6"/>
      <c r="DY828" s="6"/>
      <c r="DZ828" s="6"/>
      <c r="EA828" s="6"/>
      <c r="EB828" s="6"/>
      <c r="EC828" s="6"/>
      <c r="ED828" s="6"/>
      <c r="EE828" s="6"/>
      <c r="EF828" s="6"/>
      <c r="EG828" s="6"/>
      <c r="EH828" s="6"/>
      <c r="EI828" s="6"/>
      <c r="EJ828" s="6"/>
      <c r="EK828" s="6"/>
      <c r="EL828" s="6"/>
      <c r="EM828" s="6"/>
      <c r="EN828" s="6"/>
      <c r="EO828" s="6"/>
      <c r="EP828" s="6"/>
      <c r="EQ828" s="6"/>
      <c r="ER828" s="6"/>
      <c r="ES828" s="6"/>
      <c r="ET828" s="6"/>
      <c r="EU828" s="6"/>
      <c r="EV828" s="6"/>
      <c r="EW828" s="6"/>
      <c r="EX828" s="6"/>
      <c r="EY828" s="6"/>
      <c r="EZ828" s="6"/>
      <c r="FA828" s="6"/>
      <c r="FB828" s="6"/>
      <c r="FC828" s="6"/>
      <c r="FD828" s="6"/>
      <c r="FE828" s="6"/>
      <c r="FF828" s="6"/>
      <c r="FG828" s="6"/>
      <c r="FH828" s="6"/>
      <c r="FI828" s="6"/>
      <c r="FJ828" s="6"/>
      <c r="FK828" s="6"/>
      <c r="FL828" s="6"/>
      <c r="FM828" s="6"/>
      <c r="FN828" s="6"/>
      <c r="FO828" s="6"/>
      <c r="FP828" s="6"/>
      <c r="FQ828" s="6"/>
      <c r="FR828" s="6"/>
      <c r="FS828" s="6"/>
      <c r="FT828" s="6"/>
      <c r="FU828" s="6"/>
      <c r="FV828" s="6"/>
      <c r="FW828" s="6"/>
      <c r="FX828" s="6"/>
      <c r="FY828" s="6"/>
      <c r="FZ828" s="6"/>
      <c r="GA828" s="6"/>
      <c r="GB828" s="6"/>
      <c r="GC828" s="6"/>
      <c r="GD828" s="6"/>
      <c r="GE828" s="6"/>
      <c r="GF828" s="6"/>
      <c r="GG828" s="6"/>
      <c r="GH828" s="6"/>
      <c r="GI828" s="6"/>
      <c r="GJ828" s="6"/>
      <c r="GK828" s="6"/>
      <c r="GL828" s="6"/>
      <c r="GM828" s="6"/>
      <c r="GN828" s="6"/>
      <c r="GO828" s="6"/>
      <c r="GP828" s="6"/>
      <c r="GQ828" s="6"/>
      <c r="GR828" s="6"/>
      <c r="GS828" s="6"/>
      <c r="GT828" s="6"/>
      <c r="GU828" s="6"/>
      <c r="GV828" s="6"/>
      <c r="GW828" s="6"/>
      <c r="GX828" s="6"/>
      <c r="GY828" s="6"/>
      <c r="GZ828" s="6"/>
      <c r="HA828" s="6"/>
      <c r="HB828" s="6"/>
      <c r="HC828" s="6"/>
      <c r="HD828" s="6"/>
      <c r="HE828" s="6"/>
      <c r="HF828" s="6"/>
      <c r="HG828" s="6"/>
      <c r="HH828" s="6"/>
      <c r="HI828" s="6"/>
      <c r="HJ828" s="6"/>
      <c r="HK828" s="6"/>
      <c r="HL828" s="6"/>
      <c r="HM828" s="6"/>
      <c r="HN828" s="6"/>
      <c r="HO828" s="6"/>
      <c r="HP828" s="6"/>
      <c r="HQ828" s="6"/>
      <c r="HR828" s="6"/>
      <c r="HS828" s="6"/>
      <c r="HT828" s="6"/>
      <c r="HU828" s="6"/>
      <c r="HV828" s="6"/>
      <c r="HW828" s="6"/>
      <c r="HX828" s="6"/>
      <c r="HY828" s="6"/>
      <c r="HZ828" s="6"/>
      <c r="IA828" s="6"/>
      <c r="IB828" s="6"/>
      <c r="IC828" s="6"/>
      <c r="ID828" s="6"/>
      <c r="IE828" s="6"/>
      <c r="IF828" s="6"/>
      <c r="IG828" s="6"/>
      <c r="IH828" s="6"/>
      <c r="II828" s="6"/>
      <c r="IJ828" s="6"/>
      <c r="IK828" s="6"/>
      <c r="IL828" s="6"/>
      <c r="IM828" s="6"/>
      <c r="IN828" s="6"/>
      <c r="IO828" s="6"/>
      <c r="IP828" s="6"/>
      <c r="IQ828" s="6"/>
      <c r="IR828" s="6"/>
      <c r="IS828" s="6"/>
      <c r="IT828" s="6"/>
      <c r="IU828" s="6"/>
      <c r="IV828" s="6"/>
      <c r="IW828" s="6"/>
      <c r="IX828" s="6"/>
      <c r="IY828" s="6"/>
      <c r="IZ828" s="6"/>
      <c r="JA828" s="6"/>
      <c r="JB828" s="6"/>
      <c r="JC828" s="6"/>
      <c r="JD828" s="6"/>
      <c r="JE828" s="6"/>
      <c r="JF828" s="6"/>
      <c r="JG828" s="6"/>
      <c r="JH828" s="6"/>
      <c r="JI828" s="6"/>
      <c r="JJ828" s="6"/>
      <c r="JK828" s="6"/>
      <c r="JL828" s="6"/>
      <c r="JM828" s="6"/>
      <c r="JN828" s="6"/>
      <c r="JO828" s="6"/>
      <c r="JP828" s="6"/>
      <c r="JQ828" s="6"/>
      <c r="JR828" s="6"/>
      <c r="JS828" s="6"/>
      <c r="JT828" s="6"/>
      <c r="JU828" s="6"/>
      <c r="JV828" s="6"/>
      <c r="JW828" s="6"/>
      <c r="JX828" s="6"/>
      <c r="JY828" s="6"/>
      <c r="JZ828" s="6"/>
    </row>
    <row r="829" spans="1:286" ht="12.75" customHeight="1">
      <c r="A829" s="2"/>
      <c r="B829" s="24">
        <v>817</v>
      </c>
      <c r="C829" s="37"/>
      <c r="D829" s="24"/>
      <c r="E829" s="24"/>
      <c r="F829" s="24"/>
      <c r="G829" s="123" t="s">
        <v>4398</v>
      </c>
      <c r="H829" s="24" t="s">
        <v>4398</v>
      </c>
      <c r="I829" s="24" t="s">
        <v>4398</v>
      </c>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31"/>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c r="BW829" s="6"/>
      <c r="BX829" s="6"/>
      <c r="BY829" s="6"/>
      <c r="BZ829" s="6"/>
      <c r="CA829" s="6"/>
      <c r="CB829" s="6"/>
      <c r="CC829" s="6"/>
      <c r="CD829" s="6"/>
      <c r="CE829" s="6"/>
      <c r="CF829" s="6"/>
      <c r="CG829" s="6"/>
      <c r="CH829" s="6"/>
      <c r="CI829" s="6"/>
      <c r="CJ829" s="6"/>
      <c r="CK829" s="6"/>
      <c r="CL829" s="6"/>
      <c r="CM829" s="6"/>
      <c r="CN829" s="6"/>
      <c r="CO829" s="6"/>
      <c r="CP829" s="6"/>
      <c r="CQ829" s="6"/>
      <c r="CR829" s="6"/>
      <c r="CS829" s="6"/>
      <c r="CT829" s="6"/>
      <c r="CU829" s="6"/>
      <c r="CV829" s="6"/>
      <c r="CW829" s="6"/>
      <c r="CX829" s="6"/>
      <c r="CY829" s="6"/>
      <c r="CZ829" s="6"/>
      <c r="DA829" s="6"/>
      <c r="DB829" s="6"/>
      <c r="DC829" s="6"/>
      <c r="DD829" s="6"/>
      <c r="DE829" s="6"/>
      <c r="DF829" s="6"/>
      <c r="DG829" s="6"/>
      <c r="DH829" s="6"/>
      <c r="DI829" s="6"/>
      <c r="DJ829" s="6"/>
      <c r="DK829" s="6"/>
      <c r="DL829" s="6"/>
      <c r="DM829" s="6"/>
      <c r="DN829" s="6"/>
      <c r="DO829" s="6"/>
      <c r="DP829" s="6"/>
      <c r="DQ829" s="6"/>
      <c r="DR829" s="6"/>
      <c r="DS829" s="6"/>
      <c r="DT829" s="6"/>
      <c r="DU829" s="6"/>
      <c r="DV829" s="6"/>
      <c r="DW829" s="6"/>
      <c r="DX829" s="6"/>
      <c r="DY829" s="6"/>
      <c r="DZ829" s="6"/>
      <c r="EA829" s="6"/>
      <c r="EB829" s="6"/>
      <c r="EC829" s="6"/>
      <c r="ED829" s="6"/>
      <c r="EE829" s="6"/>
      <c r="EF829" s="6"/>
      <c r="EG829" s="6"/>
      <c r="EH829" s="6"/>
      <c r="EI829" s="6"/>
      <c r="EJ829" s="6"/>
      <c r="EK829" s="6"/>
      <c r="EL829" s="6"/>
      <c r="EM829" s="6"/>
      <c r="EN829" s="6"/>
      <c r="EO829" s="6"/>
      <c r="EP829" s="6"/>
      <c r="EQ829" s="6"/>
      <c r="ER829" s="6"/>
      <c r="ES829" s="6"/>
      <c r="ET829" s="6"/>
      <c r="EU829" s="6"/>
      <c r="EV829" s="6"/>
      <c r="EW829" s="6"/>
      <c r="EX829" s="6"/>
      <c r="EY829" s="6"/>
      <c r="EZ829" s="6"/>
      <c r="FA829" s="6"/>
      <c r="FB829" s="6"/>
      <c r="FC829" s="6"/>
      <c r="FD829" s="6"/>
      <c r="FE829" s="6"/>
      <c r="FF829" s="6"/>
      <c r="FG829" s="6"/>
      <c r="FH829" s="6"/>
      <c r="FI829" s="6"/>
      <c r="FJ829" s="6"/>
      <c r="FK829" s="6"/>
      <c r="FL829" s="6"/>
      <c r="FM829" s="6"/>
      <c r="FN829" s="6"/>
      <c r="FO829" s="6"/>
      <c r="FP829" s="6"/>
      <c r="FQ829" s="6"/>
      <c r="FR829" s="6"/>
      <c r="FS829" s="6"/>
      <c r="FT829" s="6"/>
      <c r="FU829" s="6"/>
      <c r="FV829" s="6"/>
      <c r="FW829" s="6"/>
      <c r="FX829" s="6"/>
      <c r="FY829" s="6"/>
      <c r="FZ829" s="6"/>
      <c r="GA829" s="6"/>
      <c r="GB829" s="6"/>
      <c r="GC829" s="6"/>
      <c r="GD829" s="6"/>
      <c r="GE829" s="6"/>
      <c r="GF829" s="6"/>
      <c r="GG829" s="6"/>
      <c r="GH829" s="6"/>
      <c r="GI829" s="6"/>
      <c r="GJ829" s="6"/>
      <c r="GK829" s="6"/>
      <c r="GL829" s="6"/>
      <c r="GM829" s="6"/>
      <c r="GN829" s="6"/>
      <c r="GO829" s="6"/>
      <c r="GP829" s="6"/>
      <c r="GQ829" s="6"/>
      <c r="GR829" s="6"/>
      <c r="GS829" s="6"/>
      <c r="GT829" s="6"/>
      <c r="GU829" s="6"/>
      <c r="GV829" s="6"/>
      <c r="GW829" s="6"/>
      <c r="GX829" s="6"/>
      <c r="GY829" s="6"/>
      <c r="GZ829" s="6"/>
      <c r="HA829" s="6"/>
      <c r="HB829" s="6"/>
      <c r="HC829" s="6"/>
      <c r="HD829" s="6"/>
      <c r="HE829" s="6"/>
      <c r="HF829" s="6"/>
      <c r="HG829" s="6"/>
      <c r="HH829" s="6"/>
      <c r="HI829" s="6"/>
      <c r="HJ829" s="6"/>
      <c r="HK829" s="6"/>
      <c r="HL829" s="6"/>
      <c r="HM829" s="6"/>
      <c r="HN829" s="6"/>
      <c r="HO829" s="6"/>
      <c r="HP829" s="6"/>
      <c r="HQ829" s="6"/>
      <c r="HR829" s="6"/>
      <c r="HS829" s="6"/>
      <c r="HT829" s="6"/>
      <c r="HU829" s="6"/>
      <c r="HV829" s="6"/>
      <c r="HW829" s="6"/>
      <c r="HX829" s="6"/>
      <c r="HY829" s="6"/>
      <c r="HZ829" s="6"/>
      <c r="IA829" s="6"/>
      <c r="IB829" s="6"/>
      <c r="IC829" s="6"/>
      <c r="ID829" s="6"/>
      <c r="IE829" s="6"/>
      <c r="IF829" s="6"/>
      <c r="IG829" s="6"/>
      <c r="IH829" s="6"/>
      <c r="II829" s="6"/>
      <c r="IJ829" s="6"/>
      <c r="IK829" s="6"/>
      <c r="IL829" s="6"/>
      <c r="IM829" s="6"/>
      <c r="IN829" s="6"/>
      <c r="IO829" s="6"/>
      <c r="IP829" s="6"/>
      <c r="IQ829" s="6"/>
      <c r="IR829" s="6"/>
      <c r="IS829" s="6"/>
      <c r="IT829" s="6"/>
      <c r="IU829" s="6"/>
      <c r="IV829" s="6"/>
      <c r="IW829" s="6"/>
      <c r="IX829" s="6"/>
      <c r="IY829" s="6"/>
      <c r="IZ829" s="6"/>
      <c r="JA829" s="6"/>
      <c r="JB829" s="6"/>
      <c r="JC829" s="6"/>
      <c r="JD829" s="6"/>
      <c r="JE829" s="6"/>
      <c r="JF829" s="6"/>
      <c r="JG829" s="6"/>
      <c r="JH829" s="6"/>
      <c r="JI829" s="6"/>
      <c r="JJ829" s="6"/>
      <c r="JK829" s="6"/>
      <c r="JL829" s="6"/>
      <c r="JM829" s="6"/>
      <c r="JN829" s="6"/>
      <c r="JO829" s="6"/>
      <c r="JP829" s="6"/>
      <c r="JQ829" s="6"/>
      <c r="JR829" s="6"/>
      <c r="JS829" s="6"/>
      <c r="JT829" s="6"/>
      <c r="JU829" s="6"/>
      <c r="JV829" s="6"/>
      <c r="JW829" s="6"/>
      <c r="JX829" s="6"/>
      <c r="JY829" s="6"/>
      <c r="JZ829" s="6"/>
    </row>
    <row r="830" spans="1:286" ht="12.75" customHeight="1">
      <c r="A830" s="2"/>
      <c r="B830" s="24">
        <v>818</v>
      </c>
      <c r="C830" s="37"/>
      <c r="D830" s="24"/>
      <c r="E830" s="24"/>
      <c r="F830" s="24"/>
      <c r="G830" s="123" t="s">
        <v>4398</v>
      </c>
      <c r="H830" s="24" t="s">
        <v>4398</v>
      </c>
      <c r="I830" s="24" t="s">
        <v>4398</v>
      </c>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62"/>
      <c r="AG830" s="24"/>
      <c r="AH830" s="24"/>
      <c r="AI830" s="31"/>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c r="BU830" s="6"/>
      <c r="BV830" s="6"/>
      <c r="BW830" s="6"/>
      <c r="BX830" s="6"/>
      <c r="BY830" s="6"/>
      <c r="BZ830" s="6"/>
      <c r="CA830" s="6"/>
      <c r="CB830" s="6"/>
      <c r="CC830" s="6"/>
      <c r="CD830" s="6"/>
      <c r="CE830" s="6"/>
      <c r="CF830" s="6"/>
      <c r="CG830" s="6"/>
      <c r="CH830" s="6"/>
      <c r="CI830" s="6"/>
      <c r="CJ830" s="6"/>
      <c r="CK830" s="6"/>
      <c r="CL830" s="6"/>
      <c r="CM830" s="6"/>
      <c r="CN830" s="6"/>
      <c r="CO830" s="6"/>
      <c r="CP830" s="6"/>
      <c r="CQ830" s="6"/>
      <c r="CR830" s="6"/>
      <c r="CS830" s="6"/>
      <c r="CT830" s="6"/>
      <c r="CU830" s="6"/>
      <c r="CV830" s="6"/>
      <c r="CW830" s="6"/>
      <c r="CX830" s="6"/>
      <c r="CY830" s="6"/>
      <c r="CZ830" s="6"/>
      <c r="DA830" s="6"/>
      <c r="DB830" s="6"/>
      <c r="DC830" s="6"/>
      <c r="DD830" s="6"/>
      <c r="DE830" s="6"/>
      <c r="DF830" s="6"/>
      <c r="DG830" s="6"/>
      <c r="DH830" s="6"/>
      <c r="DI830" s="6"/>
      <c r="DJ830" s="6"/>
      <c r="DK830" s="6"/>
      <c r="DL830" s="6"/>
      <c r="DM830" s="6"/>
      <c r="DN830" s="6"/>
      <c r="DO830" s="6"/>
      <c r="DP830" s="6"/>
      <c r="DQ830" s="6"/>
      <c r="DR830" s="6"/>
      <c r="DS830" s="6"/>
      <c r="DT830" s="6"/>
      <c r="DU830" s="6"/>
      <c r="DV830" s="6"/>
      <c r="DW830" s="6"/>
      <c r="DX830" s="6"/>
      <c r="DY830" s="6"/>
      <c r="DZ830" s="6"/>
      <c r="EA830" s="6"/>
      <c r="EB830" s="6"/>
      <c r="EC830" s="6"/>
      <c r="ED830" s="6"/>
      <c r="EE830" s="6"/>
      <c r="EF830" s="6"/>
      <c r="EG830" s="6"/>
      <c r="EH830" s="6"/>
      <c r="EI830" s="6"/>
      <c r="EJ830" s="6"/>
      <c r="EK830" s="6"/>
      <c r="EL830" s="6"/>
      <c r="EM830" s="6"/>
      <c r="EN830" s="6"/>
      <c r="EO830" s="6"/>
      <c r="EP830" s="6"/>
      <c r="EQ830" s="6"/>
      <c r="ER830" s="6"/>
      <c r="ES830" s="6"/>
      <c r="ET830" s="6"/>
      <c r="EU830" s="6"/>
      <c r="EV830" s="6"/>
      <c r="EW830" s="6"/>
      <c r="EX830" s="6"/>
      <c r="EY830" s="6"/>
      <c r="EZ830" s="6"/>
      <c r="FA830" s="6"/>
      <c r="FB830" s="6"/>
      <c r="FC830" s="6"/>
      <c r="FD830" s="6"/>
      <c r="FE830" s="6"/>
      <c r="FF830" s="6"/>
      <c r="FG830" s="6"/>
      <c r="FH830" s="6"/>
      <c r="FI830" s="6"/>
      <c r="FJ830" s="6"/>
      <c r="FK830" s="6"/>
      <c r="FL830" s="6"/>
      <c r="FM830" s="6"/>
      <c r="FN830" s="6"/>
      <c r="FO830" s="6"/>
      <c r="FP830" s="6"/>
      <c r="FQ830" s="6"/>
      <c r="FR830" s="6"/>
      <c r="FS830" s="6"/>
      <c r="FT830" s="6"/>
      <c r="FU830" s="6"/>
      <c r="FV830" s="6"/>
      <c r="FW830" s="6"/>
      <c r="FX830" s="6"/>
      <c r="FY830" s="6"/>
      <c r="FZ830" s="6"/>
      <c r="GA830" s="6"/>
      <c r="GB830" s="6"/>
      <c r="GC830" s="6"/>
      <c r="GD830" s="6"/>
      <c r="GE830" s="6"/>
      <c r="GF830" s="6"/>
      <c r="GG830" s="6"/>
      <c r="GH830" s="6"/>
      <c r="GI830" s="6"/>
      <c r="GJ830" s="6"/>
      <c r="GK830" s="6"/>
      <c r="GL830" s="6"/>
      <c r="GM830" s="6"/>
      <c r="GN830" s="6"/>
      <c r="GO830" s="6"/>
      <c r="GP830" s="6"/>
      <c r="GQ830" s="6"/>
      <c r="GR830" s="6"/>
      <c r="GS830" s="6"/>
      <c r="GT830" s="6"/>
      <c r="GU830" s="6"/>
      <c r="GV830" s="6"/>
      <c r="GW830" s="6"/>
      <c r="GX830" s="6"/>
      <c r="GY830" s="6"/>
      <c r="GZ830" s="6"/>
      <c r="HA830" s="6"/>
      <c r="HB830" s="6"/>
      <c r="HC830" s="6"/>
      <c r="HD830" s="6"/>
      <c r="HE830" s="6"/>
      <c r="HF830" s="6"/>
      <c r="HG830" s="6"/>
      <c r="HH830" s="6"/>
      <c r="HI830" s="6"/>
      <c r="HJ830" s="6"/>
      <c r="HK830" s="6"/>
      <c r="HL830" s="6"/>
      <c r="HM830" s="6"/>
      <c r="HN830" s="6"/>
      <c r="HO830" s="6"/>
      <c r="HP830" s="6"/>
      <c r="HQ830" s="6"/>
      <c r="HR830" s="6"/>
      <c r="HS830" s="6"/>
      <c r="HT830" s="6"/>
      <c r="HU830" s="6"/>
      <c r="HV830" s="6"/>
      <c r="HW830" s="6"/>
      <c r="HX830" s="6"/>
      <c r="HY830" s="6"/>
      <c r="HZ830" s="6"/>
      <c r="IA830" s="6"/>
      <c r="IB830" s="6"/>
      <c r="IC830" s="6"/>
      <c r="ID830" s="6"/>
      <c r="IE830" s="6"/>
      <c r="IF830" s="6"/>
      <c r="IG830" s="6"/>
      <c r="IH830" s="6"/>
      <c r="II830" s="6"/>
      <c r="IJ830" s="6"/>
      <c r="IK830" s="6"/>
      <c r="IL830" s="6"/>
      <c r="IM830" s="6"/>
      <c r="IN830" s="6"/>
      <c r="IO830" s="6"/>
      <c r="IP830" s="6"/>
      <c r="IQ830" s="6"/>
      <c r="IR830" s="6"/>
      <c r="IS830" s="6"/>
      <c r="IT830" s="6"/>
      <c r="IU830" s="6"/>
      <c r="IV830" s="6"/>
      <c r="IW830" s="6"/>
      <c r="IX830" s="6"/>
      <c r="IY830" s="6"/>
      <c r="IZ830" s="6"/>
      <c r="JA830" s="6"/>
      <c r="JB830" s="6"/>
      <c r="JC830" s="6"/>
      <c r="JD830" s="6"/>
      <c r="JE830" s="6"/>
      <c r="JF830" s="6"/>
      <c r="JG830" s="6"/>
      <c r="JH830" s="6"/>
      <c r="JI830" s="6"/>
      <c r="JJ830" s="6"/>
      <c r="JK830" s="6"/>
      <c r="JL830" s="6"/>
      <c r="JM830" s="6"/>
      <c r="JN830" s="6"/>
      <c r="JO830" s="6"/>
      <c r="JP830" s="6"/>
      <c r="JQ830" s="6"/>
      <c r="JR830" s="6"/>
      <c r="JS830" s="6"/>
      <c r="JT830" s="6"/>
      <c r="JU830" s="6"/>
      <c r="JV830" s="6"/>
      <c r="JW830" s="6"/>
      <c r="JX830" s="6"/>
      <c r="JY830" s="6"/>
      <c r="JZ830" s="6"/>
    </row>
    <row r="831" spans="1:286" ht="12.75" customHeight="1">
      <c r="A831" s="2"/>
      <c r="B831" s="24">
        <v>819</v>
      </c>
      <c r="C831" s="37"/>
      <c r="D831" s="24"/>
      <c r="E831" s="24"/>
      <c r="F831" s="24"/>
      <c r="G831" s="123" t="s">
        <v>4398</v>
      </c>
      <c r="H831" s="24" t="s">
        <v>4398</v>
      </c>
      <c r="I831" s="24" t="s">
        <v>4398</v>
      </c>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31"/>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c r="BU831" s="6"/>
      <c r="BV831" s="6"/>
      <c r="BW831" s="6"/>
      <c r="BX831" s="6"/>
      <c r="BY831" s="6"/>
      <c r="BZ831" s="6"/>
      <c r="CA831" s="6"/>
      <c r="CB831" s="6"/>
      <c r="CC831" s="6"/>
      <c r="CD831" s="6"/>
      <c r="CE831" s="6"/>
      <c r="CF831" s="6"/>
      <c r="CG831" s="6"/>
      <c r="CH831" s="6"/>
      <c r="CI831" s="6"/>
      <c r="CJ831" s="6"/>
      <c r="CK831" s="6"/>
      <c r="CL831" s="6"/>
      <c r="CM831" s="6"/>
      <c r="CN831" s="6"/>
      <c r="CO831" s="6"/>
      <c r="CP831" s="6"/>
      <c r="CQ831" s="6"/>
      <c r="CR831" s="6"/>
      <c r="CS831" s="6"/>
      <c r="CT831" s="6"/>
      <c r="CU831" s="6"/>
      <c r="CV831" s="6"/>
      <c r="CW831" s="6"/>
      <c r="CX831" s="6"/>
      <c r="CY831" s="6"/>
      <c r="CZ831" s="6"/>
      <c r="DA831" s="6"/>
      <c r="DB831" s="6"/>
      <c r="DC831" s="6"/>
      <c r="DD831" s="6"/>
      <c r="DE831" s="6"/>
      <c r="DF831" s="6"/>
      <c r="DG831" s="6"/>
      <c r="DH831" s="6"/>
      <c r="DI831" s="6"/>
      <c r="DJ831" s="6"/>
      <c r="DK831" s="6"/>
      <c r="DL831" s="6"/>
      <c r="DM831" s="6"/>
      <c r="DN831" s="6"/>
      <c r="DO831" s="6"/>
      <c r="DP831" s="6"/>
      <c r="DQ831" s="6"/>
      <c r="DR831" s="6"/>
      <c r="DS831" s="6"/>
      <c r="DT831" s="6"/>
      <c r="DU831" s="6"/>
      <c r="DV831" s="6"/>
      <c r="DW831" s="6"/>
      <c r="DX831" s="6"/>
      <c r="DY831" s="6"/>
      <c r="DZ831" s="6"/>
      <c r="EA831" s="6"/>
      <c r="EB831" s="6"/>
      <c r="EC831" s="6"/>
      <c r="ED831" s="6"/>
      <c r="EE831" s="6"/>
      <c r="EF831" s="6"/>
      <c r="EG831" s="6"/>
      <c r="EH831" s="6"/>
      <c r="EI831" s="6"/>
      <c r="EJ831" s="6"/>
      <c r="EK831" s="6"/>
      <c r="EL831" s="6"/>
      <c r="EM831" s="6"/>
      <c r="EN831" s="6"/>
      <c r="EO831" s="6"/>
      <c r="EP831" s="6"/>
      <c r="EQ831" s="6"/>
      <c r="ER831" s="6"/>
      <c r="ES831" s="6"/>
      <c r="ET831" s="6"/>
      <c r="EU831" s="6"/>
      <c r="EV831" s="6"/>
      <c r="EW831" s="6"/>
      <c r="EX831" s="6"/>
      <c r="EY831" s="6"/>
      <c r="EZ831" s="6"/>
      <c r="FA831" s="6"/>
      <c r="FB831" s="6"/>
      <c r="FC831" s="6"/>
      <c r="FD831" s="6"/>
      <c r="FE831" s="6"/>
      <c r="FF831" s="6"/>
      <c r="FG831" s="6"/>
      <c r="FH831" s="6"/>
      <c r="FI831" s="6"/>
      <c r="FJ831" s="6"/>
      <c r="FK831" s="6"/>
      <c r="FL831" s="6"/>
      <c r="FM831" s="6"/>
      <c r="FN831" s="6"/>
      <c r="FO831" s="6"/>
      <c r="FP831" s="6"/>
      <c r="FQ831" s="6"/>
      <c r="FR831" s="6"/>
      <c r="FS831" s="6"/>
      <c r="FT831" s="6"/>
      <c r="FU831" s="6"/>
      <c r="FV831" s="6"/>
      <c r="FW831" s="6"/>
      <c r="FX831" s="6"/>
      <c r="FY831" s="6"/>
      <c r="FZ831" s="6"/>
      <c r="GA831" s="6"/>
      <c r="GB831" s="6"/>
      <c r="GC831" s="6"/>
      <c r="GD831" s="6"/>
      <c r="GE831" s="6"/>
      <c r="GF831" s="6"/>
      <c r="GG831" s="6"/>
      <c r="GH831" s="6"/>
      <c r="GI831" s="6"/>
      <c r="GJ831" s="6"/>
      <c r="GK831" s="6"/>
      <c r="GL831" s="6"/>
      <c r="GM831" s="6"/>
      <c r="GN831" s="6"/>
      <c r="GO831" s="6"/>
      <c r="GP831" s="6"/>
      <c r="GQ831" s="6"/>
      <c r="GR831" s="6"/>
      <c r="GS831" s="6"/>
      <c r="GT831" s="6"/>
      <c r="GU831" s="6"/>
      <c r="GV831" s="6"/>
      <c r="GW831" s="6"/>
      <c r="GX831" s="6"/>
      <c r="GY831" s="6"/>
      <c r="GZ831" s="6"/>
      <c r="HA831" s="6"/>
      <c r="HB831" s="6"/>
      <c r="HC831" s="6"/>
      <c r="HD831" s="6"/>
      <c r="HE831" s="6"/>
      <c r="HF831" s="6"/>
      <c r="HG831" s="6"/>
      <c r="HH831" s="6"/>
      <c r="HI831" s="6"/>
      <c r="HJ831" s="6"/>
      <c r="HK831" s="6"/>
      <c r="HL831" s="6"/>
      <c r="HM831" s="6"/>
      <c r="HN831" s="6"/>
      <c r="HO831" s="6"/>
      <c r="HP831" s="6"/>
      <c r="HQ831" s="6"/>
      <c r="HR831" s="6"/>
      <c r="HS831" s="6"/>
      <c r="HT831" s="6"/>
      <c r="HU831" s="6"/>
      <c r="HV831" s="6"/>
      <c r="HW831" s="6"/>
      <c r="HX831" s="6"/>
      <c r="HY831" s="6"/>
      <c r="HZ831" s="6"/>
      <c r="IA831" s="6"/>
      <c r="IB831" s="6"/>
      <c r="IC831" s="6"/>
      <c r="ID831" s="6"/>
      <c r="IE831" s="6"/>
      <c r="IF831" s="6"/>
      <c r="IG831" s="6"/>
      <c r="IH831" s="6"/>
      <c r="II831" s="6"/>
      <c r="IJ831" s="6"/>
      <c r="IK831" s="6"/>
      <c r="IL831" s="6"/>
      <c r="IM831" s="6"/>
      <c r="IN831" s="6"/>
      <c r="IO831" s="6"/>
      <c r="IP831" s="6"/>
      <c r="IQ831" s="6"/>
      <c r="IR831" s="6"/>
      <c r="IS831" s="6"/>
      <c r="IT831" s="6"/>
      <c r="IU831" s="6"/>
      <c r="IV831" s="6"/>
      <c r="IW831" s="6"/>
      <c r="IX831" s="6"/>
      <c r="IY831" s="6"/>
      <c r="IZ831" s="6"/>
      <c r="JA831" s="6"/>
      <c r="JB831" s="6"/>
      <c r="JC831" s="6"/>
      <c r="JD831" s="6"/>
      <c r="JE831" s="6"/>
      <c r="JF831" s="6"/>
      <c r="JG831" s="6"/>
      <c r="JH831" s="6"/>
      <c r="JI831" s="6"/>
      <c r="JJ831" s="6"/>
      <c r="JK831" s="6"/>
      <c r="JL831" s="6"/>
      <c r="JM831" s="6"/>
      <c r="JN831" s="6"/>
      <c r="JO831" s="6"/>
      <c r="JP831" s="6"/>
      <c r="JQ831" s="6"/>
      <c r="JR831" s="6"/>
      <c r="JS831" s="6"/>
      <c r="JT831" s="6"/>
      <c r="JU831" s="6"/>
      <c r="JV831" s="6"/>
      <c r="JW831" s="6"/>
      <c r="JX831" s="6"/>
      <c r="JY831" s="6"/>
      <c r="JZ831" s="6"/>
    </row>
    <row r="832" spans="1:286" ht="12.75" customHeight="1">
      <c r="A832" s="2"/>
      <c r="B832" s="24">
        <v>820</v>
      </c>
      <c r="C832" s="37"/>
      <c r="D832" s="24"/>
      <c r="E832" s="24"/>
      <c r="F832" s="24"/>
      <c r="G832" s="123" t="s">
        <v>4398</v>
      </c>
      <c r="H832" s="24" t="s">
        <v>4398</v>
      </c>
      <c r="I832" s="24" t="s">
        <v>4398</v>
      </c>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62"/>
      <c r="AG832" s="24"/>
      <c r="AH832" s="24"/>
      <c r="AI832" s="31"/>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c r="BU832" s="6"/>
      <c r="BV832" s="6"/>
      <c r="BW832" s="6"/>
      <c r="BX832" s="6"/>
      <c r="BY832" s="6"/>
      <c r="BZ832" s="6"/>
      <c r="CA832" s="6"/>
      <c r="CB832" s="6"/>
      <c r="CC832" s="6"/>
      <c r="CD832" s="6"/>
      <c r="CE832" s="6"/>
      <c r="CF832" s="6"/>
      <c r="CG832" s="6"/>
      <c r="CH832" s="6"/>
      <c r="CI832" s="6"/>
      <c r="CJ832" s="6"/>
      <c r="CK832" s="6"/>
      <c r="CL832" s="6"/>
      <c r="CM832" s="6"/>
      <c r="CN832" s="6"/>
      <c r="CO832" s="6"/>
      <c r="CP832" s="6"/>
      <c r="CQ832" s="6"/>
      <c r="CR832" s="6"/>
      <c r="CS832" s="6"/>
      <c r="CT832" s="6"/>
      <c r="CU832" s="6"/>
      <c r="CV832" s="6"/>
      <c r="CW832" s="6"/>
      <c r="CX832" s="6"/>
      <c r="CY832" s="6"/>
      <c r="CZ832" s="6"/>
      <c r="DA832" s="6"/>
      <c r="DB832" s="6"/>
      <c r="DC832" s="6"/>
      <c r="DD832" s="6"/>
      <c r="DE832" s="6"/>
      <c r="DF832" s="6"/>
      <c r="DG832" s="6"/>
      <c r="DH832" s="6"/>
      <c r="DI832" s="6"/>
      <c r="DJ832" s="6"/>
      <c r="DK832" s="6"/>
      <c r="DL832" s="6"/>
      <c r="DM832" s="6"/>
      <c r="DN832" s="6"/>
      <c r="DO832" s="6"/>
      <c r="DP832" s="6"/>
      <c r="DQ832" s="6"/>
      <c r="DR832" s="6"/>
      <c r="DS832" s="6"/>
      <c r="DT832" s="6"/>
      <c r="DU832" s="6"/>
      <c r="DV832" s="6"/>
      <c r="DW832" s="6"/>
      <c r="DX832" s="6"/>
      <c r="DY832" s="6"/>
      <c r="DZ832" s="6"/>
      <c r="EA832" s="6"/>
      <c r="EB832" s="6"/>
      <c r="EC832" s="6"/>
      <c r="ED832" s="6"/>
      <c r="EE832" s="6"/>
      <c r="EF832" s="6"/>
      <c r="EG832" s="6"/>
      <c r="EH832" s="6"/>
      <c r="EI832" s="6"/>
      <c r="EJ832" s="6"/>
      <c r="EK832" s="6"/>
      <c r="EL832" s="6"/>
      <c r="EM832" s="6"/>
      <c r="EN832" s="6"/>
      <c r="EO832" s="6"/>
      <c r="EP832" s="6"/>
      <c r="EQ832" s="6"/>
      <c r="ER832" s="6"/>
      <c r="ES832" s="6"/>
      <c r="ET832" s="6"/>
      <c r="EU832" s="6"/>
      <c r="EV832" s="6"/>
      <c r="EW832" s="6"/>
      <c r="EX832" s="6"/>
      <c r="EY832" s="6"/>
      <c r="EZ832" s="6"/>
      <c r="FA832" s="6"/>
      <c r="FB832" s="6"/>
      <c r="FC832" s="6"/>
      <c r="FD832" s="6"/>
      <c r="FE832" s="6"/>
      <c r="FF832" s="6"/>
      <c r="FG832" s="6"/>
      <c r="FH832" s="6"/>
      <c r="FI832" s="6"/>
      <c r="FJ832" s="6"/>
      <c r="FK832" s="6"/>
      <c r="FL832" s="6"/>
      <c r="FM832" s="6"/>
      <c r="FN832" s="6"/>
      <c r="FO832" s="6"/>
      <c r="FP832" s="6"/>
      <c r="FQ832" s="6"/>
      <c r="FR832" s="6"/>
      <c r="FS832" s="6"/>
      <c r="FT832" s="6"/>
      <c r="FU832" s="6"/>
      <c r="FV832" s="6"/>
      <c r="FW832" s="6"/>
      <c r="FX832" s="6"/>
      <c r="FY832" s="6"/>
      <c r="FZ832" s="6"/>
      <c r="GA832" s="6"/>
      <c r="GB832" s="6"/>
      <c r="GC832" s="6"/>
      <c r="GD832" s="6"/>
      <c r="GE832" s="6"/>
      <c r="GF832" s="6"/>
      <c r="GG832" s="6"/>
      <c r="GH832" s="6"/>
      <c r="GI832" s="6"/>
      <c r="GJ832" s="6"/>
      <c r="GK832" s="6"/>
      <c r="GL832" s="6"/>
      <c r="GM832" s="6"/>
      <c r="GN832" s="6"/>
      <c r="GO832" s="6"/>
      <c r="GP832" s="6"/>
      <c r="GQ832" s="6"/>
      <c r="GR832" s="6"/>
      <c r="GS832" s="6"/>
      <c r="GT832" s="6"/>
      <c r="GU832" s="6"/>
      <c r="GV832" s="6"/>
      <c r="GW832" s="6"/>
      <c r="GX832" s="6"/>
      <c r="GY832" s="6"/>
      <c r="GZ832" s="6"/>
      <c r="HA832" s="6"/>
      <c r="HB832" s="6"/>
      <c r="HC832" s="6"/>
      <c r="HD832" s="6"/>
      <c r="HE832" s="6"/>
      <c r="HF832" s="6"/>
      <c r="HG832" s="6"/>
      <c r="HH832" s="6"/>
      <c r="HI832" s="6"/>
      <c r="HJ832" s="6"/>
      <c r="HK832" s="6"/>
      <c r="HL832" s="6"/>
      <c r="HM832" s="6"/>
      <c r="HN832" s="6"/>
      <c r="HO832" s="6"/>
      <c r="HP832" s="6"/>
      <c r="HQ832" s="6"/>
      <c r="HR832" s="6"/>
      <c r="HS832" s="6"/>
      <c r="HT832" s="6"/>
      <c r="HU832" s="6"/>
      <c r="HV832" s="6"/>
      <c r="HW832" s="6"/>
      <c r="HX832" s="6"/>
      <c r="HY832" s="6"/>
      <c r="HZ832" s="6"/>
      <c r="IA832" s="6"/>
      <c r="IB832" s="6"/>
      <c r="IC832" s="6"/>
      <c r="ID832" s="6"/>
      <c r="IE832" s="6"/>
      <c r="IF832" s="6"/>
      <c r="IG832" s="6"/>
      <c r="IH832" s="6"/>
      <c r="II832" s="6"/>
      <c r="IJ832" s="6"/>
      <c r="IK832" s="6"/>
      <c r="IL832" s="6"/>
      <c r="IM832" s="6"/>
      <c r="IN832" s="6"/>
      <c r="IO832" s="6"/>
      <c r="IP832" s="6"/>
      <c r="IQ832" s="6"/>
      <c r="IR832" s="6"/>
      <c r="IS832" s="6"/>
      <c r="IT832" s="6"/>
      <c r="IU832" s="6"/>
      <c r="IV832" s="6"/>
      <c r="IW832" s="6"/>
      <c r="IX832" s="6"/>
      <c r="IY832" s="6"/>
      <c r="IZ832" s="6"/>
      <c r="JA832" s="6"/>
      <c r="JB832" s="6"/>
      <c r="JC832" s="6"/>
      <c r="JD832" s="6"/>
      <c r="JE832" s="6"/>
      <c r="JF832" s="6"/>
      <c r="JG832" s="6"/>
      <c r="JH832" s="6"/>
      <c r="JI832" s="6"/>
      <c r="JJ832" s="6"/>
      <c r="JK832" s="6"/>
      <c r="JL832" s="6"/>
      <c r="JM832" s="6"/>
      <c r="JN832" s="6"/>
      <c r="JO832" s="6"/>
      <c r="JP832" s="6"/>
      <c r="JQ832" s="6"/>
      <c r="JR832" s="6"/>
      <c r="JS832" s="6"/>
      <c r="JT832" s="6"/>
      <c r="JU832" s="6"/>
      <c r="JV832" s="6"/>
      <c r="JW832" s="6"/>
      <c r="JX832" s="6"/>
      <c r="JY832" s="6"/>
      <c r="JZ832" s="6"/>
    </row>
    <row r="833" spans="1:286" ht="12.75" customHeight="1">
      <c r="A833" s="2"/>
      <c r="B833" s="24">
        <v>821</v>
      </c>
      <c r="C833" s="37"/>
      <c r="D833" s="24"/>
      <c r="E833" s="24"/>
      <c r="F833" s="24"/>
      <c r="G833" s="123" t="s">
        <v>4398</v>
      </c>
      <c r="H833" s="24" t="s">
        <v>4398</v>
      </c>
      <c r="I833" s="24" t="s">
        <v>4398</v>
      </c>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31"/>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c r="BW833" s="6"/>
      <c r="BX833" s="6"/>
      <c r="BY833" s="6"/>
      <c r="BZ833" s="6"/>
      <c r="CA833" s="6"/>
      <c r="CB833" s="6"/>
      <c r="CC833" s="6"/>
      <c r="CD833" s="6"/>
      <c r="CE833" s="6"/>
      <c r="CF833" s="6"/>
      <c r="CG833" s="6"/>
      <c r="CH833" s="6"/>
      <c r="CI833" s="6"/>
      <c r="CJ833" s="6"/>
      <c r="CK833" s="6"/>
      <c r="CL833" s="6"/>
      <c r="CM833" s="6"/>
      <c r="CN833" s="6"/>
      <c r="CO833" s="6"/>
      <c r="CP833" s="6"/>
      <c r="CQ833" s="6"/>
      <c r="CR833" s="6"/>
      <c r="CS833" s="6"/>
      <c r="CT833" s="6"/>
      <c r="CU833" s="6"/>
      <c r="CV833" s="6"/>
      <c r="CW833" s="6"/>
      <c r="CX833" s="6"/>
      <c r="CY833" s="6"/>
      <c r="CZ833" s="6"/>
      <c r="DA833" s="6"/>
      <c r="DB833" s="6"/>
      <c r="DC833" s="6"/>
      <c r="DD833" s="6"/>
      <c r="DE833" s="6"/>
      <c r="DF833" s="6"/>
      <c r="DG833" s="6"/>
      <c r="DH833" s="6"/>
      <c r="DI833" s="6"/>
      <c r="DJ833" s="6"/>
      <c r="DK833" s="6"/>
      <c r="DL833" s="6"/>
      <c r="DM833" s="6"/>
      <c r="DN833" s="6"/>
      <c r="DO833" s="6"/>
      <c r="DP833" s="6"/>
      <c r="DQ833" s="6"/>
      <c r="DR833" s="6"/>
      <c r="DS833" s="6"/>
      <c r="DT833" s="6"/>
      <c r="DU833" s="6"/>
      <c r="DV833" s="6"/>
      <c r="DW833" s="6"/>
      <c r="DX833" s="6"/>
      <c r="DY833" s="6"/>
      <c r="DZ833" s="6"/>
      <c r="EA833" s="6"/>
      <c r="EB833" s="6"/>
      <c r="EC833" s="6"/>
      <c r="ED833" s="6"/>
      <c r="EE833" s="6"/>
      <c r="EF833" s="6"/>
      <c r="EG833" s="6"/>
      <c r="EH833" s="6"/>
      <c r="EI833" s="6"/>
      <c r="EJ833" s="6"/>
      <c r="EK833" s="6"/>
      <c r="EL833" s="6"/>
      <c r="EM833" s="6"/>
      <c r="EN833" s="6"/>
      <c r="EO833" s="6"/>
      <c r="EP833" s="6"/>
      <c r="EQ833" s="6"/>
      <c r="ER833" s="6"/>
      <c r="ES833" s="6"/>
      <c r="ET833" s="6"/>
      <c r="EU833" s="6"/>
      <c r="EV833" s="6"/>
      <c r="EW833" s="6"/>
      <c r="EX833" s="6"/>
      <c r="EY833" s="6"/>
      <c r="EZ833" s="6"/>
      <c r="FA833" s="6"/>
      <c r="FB833" s="6"/>
      <c r="FC833" s="6"/>
      <c r="FD833" s="6"/>
      <c r="FE833" s="6"/>
      <c r="FF833" s="6"/>
      <c r="FG833" s="6"/>
      <c r="FH833" s="6"/>
      <c r="FI833" s="6"/>
      <c r="FJ833" s="6"/>
      <c r="FK833" s="6"/>
      <c r="FL833" s="6"/>
      <c r="FM833" s="6"/>
      <c r="FN833" s="6"/>
      <c r="FO833" s="6"/>
      <c r="FP833" s="6"/>
      <c r="FQ833" s="6"/>
      <c r="FR833" s="6"/>
      <c r="FS833" s="6"/>
      <c r="FT833" s="6"/>
      <c r="FU833" s="6"/>
      <c r="FV833" s="6"/>
      <c r="FW833" s="6"/>
      <c r="FX833" s="6"/>
      <c r="FY833" s="6"/>
      <c r="FZ833" s="6"/>
      <c r="GA833" s="6"/>
      <c r="GB833" s="6"/>
      <c r="GC833" s="6"/>
      <c r="GD833" s="6"/>
      <c r="GE833" s="6"/>
      <c r="GF833" s="6"/>
      <c r="GG833" s="6"/>
      <c r="GH833" s="6"/>
      <c r="GI833" s="6"/>
      <c r="GJ833" s="6"/>
      <c r="GK833" s="6"/>
      <c r="GL833" s="6"/>
      <c r="GM833" s="6"/>
      <c r="GN833" s="6"/>
      <c r="GO833" s="6"/>
      <c r="GP833" s="6"/>
      <c r="GQ833" s="6"/>
      <c r="GR833" s="6"/>
      <c r="GS833" s="6"/>
      <c r="GT833" s="6"/>
      <c r="GU833" s="6"/>
      <c r="GV833" s="6"/>
      <c r="GW833" s="6"/>
      <c r="GX833" s="6"/>
      <c r="GY833" s="6"/>
      <c r="GZ833" s="6"/>
      <c r="HA833" s="6"/>
      <c r="HB833" s="6"/>
      <c r="HC833" s="6"/>
      <c r="HD833" s="6"/>
      <c r="HE833" s="6"/>
      <c r="HF833" s="6"/>
      <c r="HG833" s="6"/>
      <c r="HH833" s="6"/>
      <c r="HI833" s="6"/>
      <c r="HJ833" s="6"/>
      <c r="HK833" s="6"/>
      <c r="HL833" s="6"/>
      <c r="HM833" s="6"/>
      <c r="HN833" s="6"/>
      <c r="HO833" s="6"/>
      <c r="HP833" s="6"/>
      <c r="HQ833" s="6"/>
      <c r="HR833" s="6"/>
      <c r="HS833" s="6"/>
      <c r="HT833" s="6"/>
      <c r="HU833" s="6"/>
      <c r="HV833" s="6"/>
      <c r="HW833" s="6"/>
      <c r="HX833" s="6"/>
      <c r="HY833" s="6"/>
      <c r="HZ833" s="6"/>
      <c r="IA833" s="6"/>
      <c r="IB833" s="6"/>
      <c r="IC833" s="6"/>
      <c r="ID833" s="6"/>
      <c r="IE833" s="6"/>
      <c r="IF833" s="6"/>
      <c r="IG833" s="6"/>
      <c r="IH833" s="6"/>
      <c r="II833" s="6"/>
      <c r="IJ833" s="6"/>
      <c r="IK833" s="6"/>
      <c r="IL833" s="6"/>
      <c r="IM833" s="6"/>
      <c r="IN833" s="6"/>
      <c r="IO833" s="6"/>
      <c r="IP833" s="6"/>
      <c r="IQ833" s="6"/>
      <c r="IR833" s="6"/>
      <c r="IS833" s="6"/>
      <c r="IT833" s="6"/>
      <c r="IU833" s="6"/>
      <c r="IV833" s="6"/>
      <c r="IW833" s="6"/>
      <c r="IX833" s="6"/>
      <c r="IY833" s="6"/>
      <c r="IZ833" s="6"/>
      <c r="JA833" s="6"/>
      <c r="JB833" s="6"/>
      <c r="JC833" s="6"/>
      <c r="JD833" s="6"/>
      <c r="JE833" s="6"/>
      <c r="JF833" s="6"/>
      <c r="JG833" s="6"/>
      <c r="JH833" s="6"/>
      <c r="JI833" s="6"/>
      <c r="JJ833" s="6"/>
      <c r="JK833" s="6"/>
      <c r="JL833" s="6"/>
      <c r="JM833" s="6"/>
      <c r="JN833" s="6"/>
      <c r="JO833" s="6"/>
      <c r="JP833" s="6"/>
      <c r="JQ833" s="6"/>
      <c r="JR833" s="6"/>
      <c r="JS833" s="6"/>
      <c r="JT833" s="6"/>
      <c r="JU833" s="6"/>
      <c r="JV833" s="6"/>
      <c r="JW833" s="6"/>
      <c r="JX833" s="6"/>
      <c r="JY833" s="6"/>
      <c r="JZ833" s="6"/>
    </row>
    <row r="834" spans="1:286" ht="12.75" customHeight="1">
      <c r="A834" s="2"/>
      <c r="B834" s="24">
        <v>822</v>
      </c>
      <c r="C834" s="24"/>
      <c r="D834" s="24"/>
      <c r="E834" s="24"/>
      <c r="F834" s="24"/>
      <c r="G834" s="123" t="s">
        <v>4398</v>
      </c>
      <c r="H834" s="24" t="s">
        <v>4398</v>
      </c>
      <c r="I834" s="24" t="s">
        <v>4398</v>
      </c>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62"/>
      <c r="AG834" s="24"/>
      <c r="AH834" s="24"/>
      <c r="AI834" s="31"/>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c r="BU834" s="6"/>
      <c r="BV834" s="6"/>
      <c r="BW834" s="6"/>
      <c r="BX834" s="6"/>
      <c r="BY834" s="6"/>
      <c r="BZ834" s="6"/>
      <c r="CA834" s="6"/>
      <c r="CB834" s="6"/>
      <c r="CC834" s="6"/>
      <c r="CD834" s="6"/>
      <c r="CE834" s="6"/>
      <c r="CF834" s="6"/>
      <c r="CG834" s="6"/>
      <c r="CH834" s="6"/>
      <c r="CI834" s="6"/>
      <c r="CJ834" s="6"/>
      <c r="CK834" s="6"/>
      <c r="CL834" s="6"/>
      <c r="CM834" s="6"/>
      <c r="CN834" s="6"/>
      <c r="CO834" s="6"/>
      <c r="CP834" s="6"/>
      <c r="CQ834" s="6"/>
      <c r="CR834" s="6"/>
      <c r="CS834" s="6"/>
      <c r="CT834" s="6"/>
      <c r="CU834" s="6"/>
      <c r="CV834" s="6"/>
      <c r="CW834" s="6"/>
      <c r="CX834" s="6"/>
      <c r="CY834" s="6"/>
      <c r="CZ834" s="6"/>
      <c r="DA834" s="6"/>
      <c r="DB834" s="6"/>
      <c r="DC834" s="6"/>
      <c r="DD834" s="6"/>
      <c r="DE834" s="6"/>
      <c r="DF834" s="6"/>
      <c r="DG834" s="6"/>
      <c r="DH834" s="6"/>
      <c r="DI834" s="6"/>
      <c r="DJ834" s="6"/>
      <c r="DK834" s="6"/>
      <c r="DL834" s="6"/>
      <c r="DM834" s="6"/>
      <c r="DN834" s="6"/>
      <c r="DO834" s="6"/>
      <c r="DP834" s="6"/>
      <c r="DQ834" s="6"/>
      <c r="DR834" s="6"/>
      <c r="DS834" s="6"/>
      <c r="DT834" s="6"/>
      <c r="DU834" s="6"/>
      <c r="DV834" s="6"/>
      <c r="DW834" s="6"/>
      <c r="DX834" s="6"/>
      <c r="DY834" s="6"/>
      <c r="DZ834" s="6"/>
      <c r="EA834" s="6"/>
      <c r="EB834" s="6"/>
      <c r="EC834" s="6"/>
      <c r="ED834" s="6"/>
      <c r="EE834" s="6"/>
      <c r="EF834" s="6"/>
      <c r="EG834" s="6"/>
      <c r="EH834" s="6"/>
      <c r="EI834" s="6"/>
      <c r="EJ834" s="6"/>
      <c r="EK834" s="6"/>
      <c r="EL834" s="6"/>
      <c r="EM834" s="6"/>
      <c r="EN834" s="6"/>
      <c r="EO834" s="6"/>
      <c r="EP834" s="6"/>
      <c r="EQ834" s="6"/>
      <c r="ER834" s="6"/>
      <c r="ES834" s="6"/>
      <c r="ET834" s="6"/>
      <c r="EU834" s="6"/>
      <c r="EV834" s="6"/>
      <c r="EW834" s="6"/>
      <c r="EX834" s="6"/>
      <c r="EY834" s="6"/>
      <c r="EZ834" s="6"/>
      <c r="FA834" s="6"/>
      <c r="FB834" s="6"/>
      <c r="FC834" s="6"/>
      <c r="FD834" s="6"/>
      <c r="FE834" s="6"/>
      <c r="FF834" s="6"/>
      <c r="FG834" s="6"/>
      <c r="FH834" s="6"/>
      <c r="FI834" s="6"/>
      <c r="FJ834" s="6"/>
      <c r="FK834" s="6"/>
      <c r="FL834" s="6"/>
      <c r="FM834" s="6"/>
      <c r="FN834" s="6"/>
      <c r="FO834" s="6"/>
      <c r="FP834" s="6"/>
      <c r="FQ834" s="6"/>
      <c r="FR834" s="6"/>
      <c r="FS834" s="6"/>
      <c r="FT834" s="6"/>
      <c r="FU834" s="6"/>
      <c r="FV834" s="6"/>
      <c r="FW834" s="6"/>
      <c r="FX834" s="6"/>
      <c r="FY834" s="6"/>
      <c r="FZ834" s="6"/>
      <c r="GA834" s="6"/>
      <c r="GB834" s="6"/>
      <c r="GC834" s="6"/>
      <c r="GD834" s="6"/>
      <c r="GE834" s="6"/>
      <c r="GF834" s="6"/>
      <c r="GG834" s="6"/>
      <c r="GH834" s="6"/>
      <c r="GI834" s="6"/>
      <c r="GJ834" s="6"/>
      <c r="GK834" s="6"/>
      <c r="GL834" s="6"/>
      <c r="GM834" s="6"/>
      <c r="GN834" s="6"/>
      <c r="GO834" s="6"/>
      <c r="GP834" s="6"/>
      <c r="GQ834" s="6"/>
      <c r="GR834" s="6"/>
      <c r="GS834" s="6"/>
      <c r="GT834" s="6"/>
      <c r="GU834" s="6"/>
      <c r="GV834" s="6"/>
      <c r="GW834" s="6"/>
      <c r="GX834" s="6"/>
      <c r="GY834" s="6"/>
      <c r="GZ834" s="6"/>
      <c r="HA834" s="6"/>
      <c r="HB834" s="6"/>
      <c r="HC834" s="6"/>
      <c r="HD834" s="6"/>
      <c r="HE834" s="6"/>
      <c r="HF834" s="6"/>
      <c r="HG834" s="6"/>
      <c r="HH834" s="6"/>
      <c r="HI834" s="6"/>
      <c r="HJ834" s="6"/>
      <c r="HK834" s="6"/>
      <c r="HL834" s="6"/>
      <c r="HM834" s="6"/>
      <c r="HN834" s="6"/>
      <c r="HO834" s="6"/>
      <c r="HP834" s="6"/>
      <c r="HQ834" s="6"/>
      <c r="HR834" s="6"/>
      <c r="HS834" s="6"/>
      <c r="HT834" s="6"/>
      <c r="HU834" s="6"/>
      <c r="HV834" s="6"/>
      <c r="HW834" s="6"/>
      <c r="HX834" s="6"/>
      <c r="HY834" s="6"/>
      <c r="HZ834" s="6"/>
      <c r="IA834" s="6"/>
      <c r="IB834" s="6"/>
      <c r="IC834" s="6"/>
      <c r="ID834" s="6"/>
      <c r="IE834" s="6"/>
      <c r="IF834" s="6"/>
      <c r="IG834" s="6"/>
      <c r="IH834" s="6"/>
      <c r="II834" s="6"/>
      <c r="IJ834" s="6"/>
      <c r="IK834" s="6"/>
      <c r="IL834" s="6"/>
      <c r="IM834" s="6"/>
      <c r="IN834" s="6"/>
      <c r="IO834" s="6"/>
      <c r="IP834" s="6"/>
      <c r="IQ834" s="6"/>
      <c r="IR834" s="6"/>
      <c r="IS834" s="6"/>
      <c r="IT834" s="6"/>
      <c r="IU834" s="6"/>
      <c r="IV834" s="6"/>
      <c r="IW834" s="6"/>
      <c r="IX834" s="6"/>
      <c r="IY834" s="6"/>
      <c r="IZ834" s="6"/>
      <c r="JA834" s="6"/>
      <c r="JB834" s="6"/>
      <c r="JC834" s="6"/>
      <c r="JD834" s="6"/>
      <c r="JE834" s="6"/>
      <c r="JF834" s="6"/>
      <c r="JG834" s="6"/>
      <c r="JH834" s="6"/>
      <c r="JI834" s="6"/>
      <c r="JJ834" s="6"/>
      <c r="JK834" s="6"/>
      <c r="JL834" s="6"/>
      <c r="JM834" s="6"/>
      <c r="JN834" s="6"/>
      <c r="JO834" s="6"/>
      <c r="JP834" s="6"/>
      <c r="JQ834" s="6"/>
      <c r="JR834" s="6"/>
      <c r="JS834" s="6"/>
      <c r="JT834" s="6"/>
      <c r="JU834" s="6"/>
      <c r="JV834" s="6"/>
      <c r="JW834" s="6"/>
      <c r="JX834" s="6"/>
      <c r="JY834" s="6"/>
      <c r="JZ834" s="6"/>
    </row>
    <row r="835" spans="1:286" ht="12.75" customHeight="1">
      <c r="A835" s="2"/>
      <c r="B835" s="24">
        <v>823</v>
      </c>
      <c r="C835" s="24"/>
      <c r="D835" s="24"/>
      <c r="E835" s="24"/>
      <c r="F835" s="24"/>
      <c r="G835" s="123" t="s">
        <v>4398</v>
      </c>
      <c r="H835" s="24" t="s">
        <v>4398</v>
      </c>
      <c r="I835" s="24" t="s">
        <v>4398</v>
      </c>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31"/>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c r="BW835" s="6"/>
      <c r="BX835" s="6"/>
      <c r="BY835" s="6"/>
      <c r="BZ835" s="6"/>
      <c r="CA835" s="6"/>
      <c r="CB835" s="6"/>
      <c r="CC835" s="6"/>
      <c r="CD835" s="6"/>
      <c r="CE835" s="6"/>
      <c r="CF835" s="6"/>
      <c r="CG835" s="6"/>
      <c r="CH835" s="6"/>
      <c r="CI835" s="6"/>
      <c r="CJ835" s="6"/>
      <c r="CK835" s="6"/>
      <c r="CL835" s="6"/>
      <c r="CM835" s="6"/>
      <c r="CN835" s="6"/>
      <c r="CO835" s="6"/>
      <c r="CP835" s="6"/>
      <c r="CQ835" s="6"/>
      <c r="CR835" s="6"/>
      <c r="CS835" s="6"/>
      <c r="CT835" s="6"/>
      <c r="CU835" s="6"/>
      <c r="CV835" s="6"/>
      <c r="CW835" s="6"/>
      <c r="CX835" s="6"/>
      <c r="CY835" s="6"/>
      <c r="CZ835" s="6"/>
      <c r="DA835" s="6"/>
      <c r="DB835" s="6"/>
      <c r="DC835" s="6"/>
      <c r="DD835" s="6"/>
      <c r="DE835" s="6"/>
      <c r="DF835" s="6"/>
      <c r="DG835" s="6"/>
      <c r="DH835" s="6"/>
      <c r="DI835" s="6"/>
      <c r="DJ835" s="6"/>
      <c r="DK835" s="6"/>
      <c r="DL835" s="6"/>
      <c r="DM835" s="6"/>
      <c r="DN835" s="6"/>
      <c r="DO835" s="6"/>
      <c r="DP835" s="6"/>
      <c r="DQ835" s="6"/>
      <c r="DR835" s="6"/>
      <c r="DS835" s="6"/>
      <c r="DT835" s="6"/>
      <c r="DU835" s="6"/>
      <c r="DV835" s="6"/>
      <c r="DW835" s="6"/>
      <c r="DX835" s="6"/>
      <c r="DY835" s="6"/>
      <c r="DZ835" s="6"/>
      <c r="EA835" s="6"/>
      <c r="EB835" s="6"/>
      <c r="EC835" s="6"/>
      <c r="ED835" s="6"/>
      <c r="EE835" s="6"/>
      <c r="EF835" s="6"/>
      <c r="EG835" s="6"/>
      <c r="EH835" s="6"/>
      <c r="EI835" s="6"/>
      <c r="EJ835" s="6"/>
      <c r="EK835" s="6"/>
      <c r="EL835" s="6"/>
      <c r="EM835" s="6"/>
      <c r="EN835" s="6"/>
      <c r="EO835" s="6"/>
      <c r="EP835" s="6"/>
      <c r="EQ835" s="6"/>
      <c r="ER835" s="6"/>
      <c r="ES835" s="6"/>
      <c r="ET835" s="6"/>
      <c r="EU835" s="6"/>
      <c r="EV835" s="6"/>
      <c r="EW835" s="6"/>
      <c r="EX835" s="6"/>
      <c r="EY835" s="6"/>
      <c r="EZ835" s="6"/>
      <c r="FA835" s="6"/>
      <c r="FB835" s="6"/>
      <c r="FC835" s="6"/>
      <c r="FD835" s="6"/>
      <c r="FE835" s="6"/>
      <c r="FF835" s="6"/>
      <c r="FG835" s="6"/>
      <c r="FH835" s="6"/>
      <c r="FI835" s="6"/>
      <c r="FJ835" s="6"/>
      <c r="FK835" s="6"/>
      <c r="FL835" s="6"/>
      <c r="FM835" s="6"/>
      <c r="FN835" s="6"/>
      <c r="FO835" s="6"/>
      <c r="FP835" s="6"/>
      <c r="FQ835" s="6"/>
      <c r="FR835" s="6"/>
      <c r="FS835" s="6"/>
      <c r="FT835" s="6"/>
      <c r="FU835" s="6"/>
      <c r="FV835" s="6"/>
      <c r="FW835" s="6"/>
      <c r="FX835" s="6"/>
      <c r="FY835" s="6"/>
      <c r="FZ835" s="6"/>
      <c r="GA835" s="6"/>
      <c r="GB835" s="6"/>
      <c r="GC835" s="6"/>
      <c r="GD835" s="6"/>
      <c r="GE835" s="6"/>
      <c r="GF835" s="6"/>
      <c r="GG835" s="6"/>
      <c r="GH835" s="6"/>
      <c r="GI835" s="6"/>
      <c r="GJ835" s="6"/>
      <c r="GK835" s="6"/>
      <c r="GL835" s="6"/>
      <c r="GM835" s="6"/>
      <c r="GN835" s="6"/>
      <c r="GO835" s="6"/>
      <c r="GP835" s="6"/>
      <c r="GQ835" s="6"/>
      <c r="GR835" s="6"/>
      <c r="GS835" s="6"/>
      <c r="GT835" s="6"/>
      <c r="GU835" s="6"/>
      <c r="GV835" s="6"/>
      <c r="GW835" s="6"/>
      <c r="GX835" s="6"/>
      <c r="GY835" s="6"/>
      <c r="GZ835" s="6"/>
      <c r="HA835" s="6"/>
      <c r="HB835" s="6"/>
      <c r="HC835" s="6"/>
      <c r="HD835" s="6"/>
      <c r="HE835" s="6"/>
      <c r="HF835" s="6"/>
      <c r="HG835" s="6"/>
      <c r="HH835" s="6"/>
      <c r="HI835" s="6"/>
      <c r="HJ835" s="6"/>
      <c r="HK835" s="6"/>
      <c r="HL835" s="6"/>
      <c r="HM835" s="6"/>
      <c r="HN835" s="6"/>
      <c r="HO835" s="6"/>
      <c r="HP835" s="6"/>
      <c r="HQ835" s="6"/>
      <c r="HR835" s="6"/>
      <c r="HS835" s="6"/>
      <c r="HT835" s="6"/>
      <c r="HU835" s="6"/>
      <c r="HV835" s="6"/>
      <c r="HW835" s="6"/>
      <c r="HX835" s="6"/>
      <c r="HY835" s="6"/>
      <c r="HZ835" s="6"/>
      <c r="IA835" s="6"/>
      <c r="IB835" s="6"/>
      <c r="IC835" s="6"/>
      <c r="ID835" s="6"/>
      <c r="IE835" s="6"/>
      <c r="IF835" s="6"/>
      <c r="IG835" s="6"/>
      <c r="IH835" s="6"/>
      <c r="II835" s="6"/>
      <c r="IJ835" s="6"/>
      <c r="IK835" s="6"/>
      <c r="IL835" s="6"/>
      <c r="IM835" s="6"/>
      <c r="IN835" s="6"/>
      <c r="IO835" s="6"/>
      <c r="IP835" s="6"/>
      <c r="IQ835" s="6"/>
      <c r="IR835" s="6"/>
      <c r="IS835" s="6"/>
      <c r="IT835" s="6"/>
      <c r="IU835" s="6"/>
      <c r="IV835" s="6"/>
      <c r="IW835" s="6"/>
      <c r="IX835" s="6"/>
      <c r="IY835" s="6"/>
      <c r="IZ835" s="6"/>
      <c r="JA835" s="6"/>
      <c r="JB835" s="6"/>
      <c r="JC835" s="6"/>
      <c r="JD835" s="6"/>
      <c r="JE835" s="6"/>
      <c r="JF835" s="6"/>
      <c r="JG835" s="6"/>
      <c r="JH835" s="6"/>
      <c r="JI835" s="6"/>
      <c r="JJ835" s="6"/>
      <c r="JK835" s="6"/>
      <c r="JL835" s="6"/>
      <c r="JM835" s="6"/>
      <c r="JN835" s="6"/>
      <c r="JO835" s="6"/>
      <c r="JP835" s="6"/>
      <c r="JQ835" s="6"/>
      <c r="JR835" s="6"/>
      <c r="JS835" s="6"/>
      <c r="JT835" s="6"/>
      <c r="JU835" s="6"/>
      <c r="JV835" s="6"/>
      <c r="JW835" s="6"/>
      <c r="JX835" s="6"/>
      <c r="JY835" s="6"/>
      <c r="JZ835" s="6"/>
    </row>
    <row r="836" spans="1:286" ht="12.75" customHeight="1">
      <c r="A836" s="2"/>
      <c r="B836" s="24">
        <v>824</v>
      </c>
      <c r="C836" s="24"/>
      <c r="D836" s="24"/>
      <c r="E836" s="24"/>
      <c r="F836" s="24"/>
      <c r="G836" s="123" t="s">
        <v>4398</v>
      </c>
      <c r="H836" s="24" t="s">
        <v>4398</v>
      </c>
      <c r="I836" s="24" t="s">
        <v>4398</v>
      </c>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62"/>
      <c r="AG836" s="24"/>
      <c r="AH836" s="24"/>
      <c r="AI836" s="31"/>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c r="BU836" s="6"/>
      <c r="BV836" s="6"/>
      <c r="BW836" s="6"/>
      <c r="BX836" s="6"/>
      <c r="BY836" s="6"/>
      <c r="BZ836" s="6"/>
      <c r="CA836" s="6"/>
      <c r="CB836" s="6"/>
      <c r="CC836" s="6"/>
      <c r="CD836" s="6"/>
      <c r="CE836" s="6"/>
      <c r="CF836" s="6"/>
      <c r="CG836" s="6"/>
      <c r="CH836" s="6"/>
      <c r="CI836" s="6"/>
      <c r="CJ836" s="6"/>
      <c r="CK836" s="6"/>
      <c r="CL836" s="6"/>
      <c r="CM836" s="6"/>
      <c r="CN836" s="6"/>
      <c r="CO836" s="6"/>
      <c r="CP836" s="6"/>
      <c r="CQ836" s="6"/>
      <c r="CR836" s="6"/>
      <c r="CS836" s="6"/>
      <c r="CT836" s="6"/>
      <c r="CU836" s="6"/>
      <c r="CV836" s="6"/>
      <c r="CW836" s="6"/>
      <c r="CX836" s="6"/>
      <c r="CY836" s="6"/>
      <c r="CZ836" s="6"/>
      <c r="DA836" s="6"/>
      <c r="DB836" s="6"/>
      <c r="DC836" s="6"/>
      <c r="DD836" s="6"/>
      <c r="DE836" s="6"/>
      <c r="DF836" s="6"/>
      <c r="DG836" s="6"/>
      <c r="DH836" s="6"/>
      <c r="DI836" s="6"/>
      <c r="DJ836" s="6"/>
      <c r="DK836" s="6"/>
      <c r="DL836" s="6"/>
      <c r="DM836" s="6"/>
      <c r="DN836" s="6"/>
      <c r="DO836" s="6"/>
      <c r="DP836" s="6"/>
      <c r="DQ836" s="6"/>
      <c r="DR836" s="6"/>
      <c r="DS836" s="6"/>
      <c r="DT836" s="6"/>
      <c r="DU836" s="6"/>
      <c r="DV836" s="6"/>
      <c r="DW836" s="6"/>
      <c r="DX836" s="6"/>
      <c r="DY836" s="6"/>
      <c r="DZ836" s="6"/>
      <c r="EA836" s="6"/>
      <c r="EB836" s="6"/>
      <c r="EC836" s="6"/>
      <c r="ED836" s="6"/>
      <c r="EE836" s="6"/>
      <c r="EF836" s="6"/>
      <c r="EG836" s="6"/>
      <c r="EH836" s="6"/>
      <c r="EI836" s="6"/>
      <c r="EJ836" s="6"/>
      <c r="EK836" s="6"/>
      <c r="EL836" s="6"/>
      <c r="EM836" s="6"/>
      <c r="EN836" s="6"/>
      <c r="EO836" s="6"/>
      <c r="EP836" s="6"/>
      <c r="EQ836" s="6"/>
      <c r="ER836" s="6"/>
      <c r="ES836" s="6"/>
      <c r="ET836" s="6"/>
      <c r="EU836" s="6"/>
      <c r="EV836" s="6"/>
      <c r="EW836" s="6"/>
      <c r="EX836" s="6"/>
      <c r="EY836" s="6"/>
      <c r="EZ836" s="6"/>
      <c r="FA836" s="6"/>
      <c r="FB836" s="6"/>
      <c r="FC836" s="6"/>
      <c r="FD836" s="6"/>
      <c r="FE836" s="6"/>
      <c r="FF836" s="6"/>
      <c r="FG836" s="6"/>
      <c r="FH836" s="6"/>
      <c r="FI836" s="6"/>
      <c r="FJ836" s="6"/>
      <c r="FK836" s="6"/>
      <c r="FL836" s="6"/>
      <c r="FM836" s="6"/>
      <c r="FN836" s="6"/>
      <c r="FO836" s="6"/>
      <c r="FP836" s="6"/>
      <c r="FQ836" s="6"/>
      <c r="FR836" s="6"/>
      <c r="FS836" s="6"/>
      <c r="FT836" s="6"/>
      <c r="FU836" s="6"/>
      <c r="FV836" s="6"/>
      <c r="FW836" s="6"/>
      <c r="FX836" s="6"/>
      <c r="FY836" s="6"/>
      <c r="FZ836" s="6"/>
      <c r="GA836" s="6"/>
      <c r="GB836" s="6"/>
      <c r="GC836" s="6"/>
      <c r="GD836" s="6"/>
      <c r="GE836" s="6"/>
      <c r="GF836" s="6"/>
      <c r="GG836" s="6"/>
      <c r="GH836" s="6"/>
      <c r="GI836" s="6"/>
      <c r="GJ836" s="6"/>
      <c r="GK836" s="6"/>
      <c r="GL836" s="6"/>
      <c r="GM836" s="6"/>
      <c r="GN836" s="6"/>
      <c r="GO836" s="6"/>
      <c r="GP836" s="6"/>
      <c r="GQ836" s="6"/>
      <c r="GR836" s="6"/>
      <c r="GS836" s="6"/>
      <c r="GT836" s="6"/>
      <c r="GU836" s="6"/>
      <c r="GV836" s="6"/>
      <c r="GW836" s="6"/>
      <c r="GX836" s="6"/>
      <c r="GY836" s="6"/>
      <c r="GZ836" s="6"/>
      <c r="HA836" s="6"/>
      <c r="HB836" s="6"/>
      <c r="HC836" s="6"/>
      <c r="HD836" s="6"/>
      <c r="HE836" s="6"/>
      <c r="HF836" s="6"/>
      <c r="HG836" s="6"/>
      <c r="HH836" s="6"/>
      <c r="HI836" s="6"/>
      <c r="HJ836" s="6"/>
      <c r="HK836" s="6"/>
      <c r="HL836" s="6"/>
      <c r="HM836" s="6"/>
      <c r="HN836" s="6"/>
      <c r="HO836" s="6"/>
      <c r="HP836" s="6"/>
      <c r="HQ836" s="6"/>
      <c r="HR836" s="6"/>
      <c r="HS836" s="6"/>
      <c r="HT836" s="6"/>
      <c r="HU836" s="6"/>
      <c r="HV836" s="6"/>
      <c r="HW836" s="6"/>
      <c r="HX836" s="6"/>
      <c r="HY836" s="6"/>
      <c r="HZ836" s="6"/>
      <c r="IA836" s="6"/>
      <c r="IB836" s="6"/>
      <c r="IC836" s="6"/>
      <c r="ID836" s="6"/>
      <c r="IE836" s="6"/>
      <c r="IF836" s="6"/>
      <c r="IG836" s="6"/>
      <c r="IH836" s="6"/>
      <c r="II836" s="6"/>
      <c r="IJ836" s="6"/>
      <c r="IK836" s="6"/>
      <c r="IL836" s="6"/>
      <c r="IM836" s="6"/>
      <c r="IN836" s="6"/>
      <c r="IO836" s="6"/>
      <c r="IP836" s="6"/>
      <c r="IQ836" s="6"/>
      <c r="IR836" s="6"/>
      <c r="IS836" s="6"/>
      <c r="IT836" s="6"/>
      <c r="IU836" s="6"/>
      <c r="IV836" s="6"/>
      <c r="IW836" s="6"/>
      <c r="IX836" s="6"/>
      <c r="IY836" s="6"/>
      <c r="IZ836" s="6"/>
      <c r="JA836" s="6"/>
      <c r="JB836" s="6"/>
      <c r="JC836" s="6"/>
      <c r="JD836" s="6"/>
      <c r="JE836" s="6"/>
      <c r="JF836" s="6"/>
      <c r="JG836" s="6"/>
      <c r="JH836" s="6"/>
      <c r="JI836" s="6"/>
      <c r="JJ836" s="6"/>
      <c r="JK836" s="6"/>
      <c r="JL836" s="6"/>
      <c r="JM836" s="6"/>
      <c r="JN836" s="6"/>
      <c r="JO836" s="6"/>
      <c r="JP836" s="6"/>
      <c r="JQ836" s="6"/>
      <c r="JR836" s="6"/>
      <c r="JS836" s="6"/>
      <c r="JT836" s="6"/>
      <c r="JU836" s="6"/>
      <c r="JV836" s="6"/>
      <c r="JW836" s="6"/>
      <c r="JX836" s="6"/>
      <c r="JY836" s="6"/>
      <c r="JZ836" s="6"/>
    </row>
    <row r="837" spans="1:286" ht="12.75" customHeight="1">
      <c r="A837" s="2"/>
      <c r="B837" s="24">
        <v>825</v>
      </c>
      <c r="C837" s="24"/>
      <c r="D837" s="24"/>
      <c r="E837" s="24"/>
      <c r="F837" s="24"/>
      <c r="G837" s="123" t="s">
        <v>4398</v>
      </c>
      <c r="H837" s="24" t="s">
        <v>4398</v>
      </c>
      <c r="I837" s="24" t="s">
        <v>4398</v>
      </c>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31"/>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c r="BU837" s="6"/>
      <c r="BV837" s="6"/>
      <c r="BW837" s="6"/>
      <c r="BX837" s="6"/>
      <c r="BY837" s="6"/>
      <c r="BZ837" s="6"/>
      <c r="CA837" s="6"/>
      <c r="CB837" s="6"/>
      <c r="CC837" s="6"/>
      <c r="CD837" s="6"/>
      <c r="CE837" s="6"/>
      <c r="CF837" s="6"/>
      <c r="CG837" s="6"/>
      <c r="CH837" s="6"/>
      <c r="CI837" s="6"/>
      <c r="CJ837" s="6"/>
      <c r="CK837" s="6"/>
      <c r="CL837" s="6"/>
      <c r="CM837" s="6"/>
      <c r="CN837" s="6"/>
      <c r="CO837" s="6"/>
      <c r="CP837" s="6"/>
      <c r="CQ837" s="6"/>
      <c r="CR837" s="6"/>
      <c r="CS837" s="6"/>
      <c r="CT837" s="6"/>
      <c r="CU837" s="6"/>
      <c r="CV837" s="6"/>
      <c r="CW837" s="6"/>
      <c r="CX837" s="6"/>
      <c r="CY837" s="6"/>
      <c r="CZ837" s="6"/>
      <c r="DA837" s="6"/>
      <c r="DB837" s="6"/>
      <c r="DC837" s="6"/>
      <c r="DD837" s="6"/>
      <c r="DE837" s="6"/>
      <c r="DF837" s="6"/>
      <c r="DG837" s="6"/>
      <c r="DH837" s="6"/>
      <c r="DI837" s="6"/>
      <c r="DJ837" s="6"/>
      <c r="DK837" s="6"/>
      <c r="DL837" s="6"/>
      <c r="DM837" s="6"/>
      <c r="DN837" s="6"/>
      <c r="DO837" s="6"/>
      <c r="DP837" s="6"/>
      <c r="DQ837" s="6"/>
      <c r="DR837" s="6"/>
      <c r="DS837" s="6"/>
      <c r="DT837" s="6"/>
      <c r="DU837" s="6"/>
      <c r="DV837" s="6"/>
      <c r="DW837" s="6"/>
      <c r="DX837" s="6"/>
      <c r="DY837" s="6"/>
      <c r="DZ837" s="6"/>
      <c r="EA837" s="6"/>
      <c r="EB837" s="6"/>
      <c r="EC837" s="6"/>
      <c r="ED837" s="6"/>
      <c r="EE837" s="6"/>
      <c r="EF837" s="6"/>
      <c r="EG837" s="6"/>
      <c r="EH837" s="6"/>
      <c r="EI837" s="6"/>
      <c r="EJ837" s="6"/>
      <c r="EK837" s="6"/>
      <c r="EL837" s="6"/>
      <c r="EM837" s="6"/>
      <c r="EN837" s="6"/>
      <c r="EO837" s="6"/>
      <c r="EP837" s="6"/>
      <c r="EQ837" s="6"/>
      <c r="ER837" s="6"/>
      <c r="ES837" s="6"/>
      <c r="ET837" s="6"/>
      <c r="EU837" s="6"/>
      <c r="EV837" s="6"/>
      <c r="EW837" s="6"/>
      <c r="EX837" s="6"/>
      <c r="EY837" s="6"/>
      <c r="EZ837" s="6"/>
      <c r="FA837" s="6"/>
      <c r="FB837" s="6"/>
      <c r="FC837" s="6"/>
      <c r="FD837" s="6"/>
      <c r="FE837" s="6"/>
      <c r="FF837" s="6"/>
      <c r="FG837" s="6"/>
      <c r="FH837" s="6"/>
      <c r="FI837" s="6"/>
      <c r="FJ837" s="6"/>
      <c r="FK837" s="6"/>
      <c r="FL837" s="6"/>
      <c r="FM837" s="6"/>
      <c r="FN837" s="6"/>
      <c r="FO837" s="6"/>
      <c r="FP837" s="6"/>
      <c r="FQ837" s="6"/>
      <c r="FR837" s="6"/>
      <c r="FS837" s="6"/>
      <c r="FT837" s="6"/>
      <c r="FU837" s="6"/>
      <c r="FV837" s="6"/>
      <c r="FW837" s="6"/>
      <c r="FX837" s="6"/>
      <c r="FY837" s="6"/>
      <c r="FZ837" s="6"/>
      <c r="GA837" s="6"/>
      <c r="GB837" s="6"/>
      <c r="GC837" s="6"/>
      <c r="GD837" s="6"/>
      <c r="GE837" s="6"/>
      <c r="GF837" s="6"/>
      <c r="GG837" s="6"/>
      <c r="GH837" s="6"/>
      <c r="GI837" s="6"/>
      <c r="GJ837" s="6"/>
      <c r="GK837" s="6"/>
      <c r="GL837" s="6"/>
      <c r="GM837" s="6"/>
      <c r="GN837" s="6"/>
      <c r="GO837" s="6"/>
      <c r="GP837" s="6"/>
      <c r="GQ837" s="6"/>
      <c r="GR837" s="6"/>
      <c r="GS837" s="6"/>
      <c r="GT837" s="6"/>
      <c r="GU837" s="6"/>
      <c r="GV837" s="6"/>
      <c r="GW837" s="6"/>
      <c r="GX837" s="6"/>
      <c r="GY837" s="6"/>
      <c r="GZ837" s="6"/>
      <c r="HA837" s="6"/>
      <c r="HB837" s="6"/>
      <c r="HC837" s="6"/>
      <c r="HD837" s="6"/>
      <c r="HE837" s="6"/>
      <c r="HF837" s="6"/>
      <c r="HG837" s="6"/>
      <c r="HH837" s="6"/>
      <c r="HI837" s="6"/>
      <c r="HJ837" s="6"/>
      <c r="HK837" s="6"/>
      <c r="HL837" s="6"/>
      <c r="HM837" s="6"/>
      <c r="HN837" s="6"/>
      <c r="HO837" s="6"/>
      <c r="HP837" s="6"/>
      <c r="HQ837" s="6"/>
      <c r="HR837" s="6"/>
      <c r="HS837" s="6"/>
      <c r="HT837" s="6"/>
      <c r="HU837" s="6"/>
      <c r="HV837" s="6"/>
      <c r="HW837" s="6"/>
      <c r="HX837" s="6"/>
      <c r="HY837" s="6"/>
      <c r="HZ837" s="6"/>
      <c r="IA837" s="6"/>
      <c r="IB837" s="6"/>
      <c r="IC837" s="6"/>
      <c r="ID837" s="6"/>
      <c r="IE837" s="6"/>
      <c r="IF837" s="6"/>
      <c r="IG837" s="6"/>
      <c r="IH837" s="6"/>
      <c r="II837" s="6"/>
      <c r="IJ837" s="6"/>
      <c r="IK837" s="6"/>
      <c r="IL837" s="6"/>
      <c r="IM837" s="6"/>
      <c r="IN837" s="6"/>
      <c r="IO837" s="6"/>
      <c r="IP837" s="6"/>
      <c r="IQ837" s="6"/>
      <c r="IR837" s="6"/>
      <c r="IS837" s="6"/>
      <c r="IT837" s="6"/>
      <c r="IU837" s="6"/>
      <c r="IV837" s="6"/>
      <c r="IW837" s="6"/>
      <c r="IX837" s="6"/>
      <c r="IY837" s="6"/>
      <c r="IZ837" s="6"/>
      <c r="JA837" s="6"/>
      <c r="JB837" s="6"/>
      <c r="JC837" s="6"/>
      <c r="JD837" s="6"/>
      <c r="JE837" s="6"/>
      <c r="JF837" s="6"/>
      <c r="JG837" s="6"/>
      <c r="JH837" s="6"/>
      <c r="JI837" s="6"/>
      <c r="JJ837" s="6"/>
      <c r="JK837" s="6"/>
      <c r="JL837" s="6"/>
      <c r="JM837" s="6"/>
      <c r="JN837" s="6"/>
      <c r="JO837" s="6"/>
      <c r="JP837" s="6"/>
      <c r="JQ837" s="6"/>
      <c r="JR837" s="6"/>
      <c r="JS837" s="6"/>
      <c r="JT837" s="6"/>
      <c r="JU837" s="6"/>
      <c r="JV837" s="6"/>
      <c r="JW837" s="6"/>
      <c r="JX837" s="6"/>
      <c r="JY837" s="6"/>
      <c r="JZ837" s="6"/>
    </row>
    <row r="838" spans="1:286" ht="12.75" customHeight="1">
      <c r="A838" s="2"/>
      <c r="B838" s="24">
        <v>826</v>
      </c>
      <c r="C838" s="24"/>
      <c r="D838" s="24"/>
      <c r="E838" s="24"/>
      <c r="F838" s="24"/>
      <c r="G838" s="123" t="s">
        <v>4398</v>
      </c>
      <c r="H838" s="24" t="s">
        <v>4398</v>
      </c>
      <c r="I838" s="24" t="s">
        <v>4398</v>
      </c>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62"/>
      <c r="AG838" s="24"/>
      <c r="AH838" s="24"/>
      <c r="AI838" s="31"/>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c r="BU838" s="6"/>
      <c r="BV838" s="6"/>
      <c r="BW838" s="6"/>
      <c r="BX838" s="6"/>
      <c r="BY838" s="6"/>
      <c r="BZ838" s="6"/>
      <c r="CA838" s="6"/>
      <c r="CB838" s="6"/>
      <c r="CC838" s="6"/>
      <c r="CD838" s="6"/>
      <c r="CE838" s="6"/>
      <c r="CF838" s="6"/>
      <c r="CG838" s="6"/>
      <c r="CH838" s="6"/>
      <c r="CI838" s="6"/>
      <c r="CJ838" s="6"/>
      <c r="CK838" s="6"/>
      <c r="CL838" s="6"/>
      <c r="CM838" s="6"/>
      <c r="CN838" s="6"/>
      <c r="CO838" s="6"/>
      <c r="CP838" s="6"/>
      <c r="CQ838" s="6"/>
      <c r="CR838" s="6"/>
      <c r="CS838" s="6"/>
      <c r="CT838" s="6"/>
      <c r="CU838" s="6"/>
      <c r="CV838" s="6"/>
      <c r="CW838" s="6"/>
      <c r="CX838" s="6"/>
      <c r="CY838" s="6"/>
      <c r="CZ838" s="6"/>
      <c r="DA838" s="6"/>
      <c r="DB838" s="6"/>
      <c r="DC838" s="6"/>
      <c r="DD838" s="6"/>
      <c r="DE838" s="6"/>
      <c r="DF838" s="6"/>
      <c r="DG838" s="6"/>
      <c r="DH838" s="6"/>
      <c r="DI838" s="6"/>
      <c r="DJ838" s="6"/>
      <c r="DK838" s="6"/>
      <c r="DL838" s="6"/>
      <c r="DM838" s="6"/>
      <c r="DN838" s="6"/>
      <c r="DO838" s="6"/>
      <c r="DP838" s="6"/>
      <c r="DQ838" s="6"/>
      <c r="DR838" s="6"/>
      <c r="DS838" s="6"/>
      <c r="DT838" s="6"/>
      <c r="DU838" s="6"/>
      <c r="DV838" s="6"/>
      <c r="DW838" s="6"/>
      <c r="DX838" s="6"/>
      <c r="DY838" s="6"/>
      <c r="DZ838" s="6"/>
      <c r="EA838" s="6"/>
      <c r="EB838" s="6"/>
      <c r="EC838" s="6"/>
      <c r="ED838" s="6"/>
      <c r="EE838" s="6"/>
      <c r="EF838" s="6"/>
      <c r="EG838" s="6"/>
      <c r="EH838" s="6"/>
      <c r="EI838" s="6"/>
      <c r="EJ838" s="6"/>
      <c r="EK838" s="6"/>
      <c r="EL838" s="6"/>
      <c r="EM838" s="6"/>
      <c r="EN838" s="6"/>
      <c r="EO838" s="6"/>
      <c r="EP838" s="6"/>
      <c r="EQ838" s="6"/>
      <c r="ER838" s="6"/>
      <c r="ES838" s="6"/>
      <c r="ET838" s="6"/>
      <c r="EU838" s="6"/>
      <c r="EV838" s="6"/>
      <c r="EW838" s="6"/>
      <c r="EX838" s="6"/>
      <c r="EY838" s="6"/>
      <c r="EZ838" s="6"/>
      <c r="FA838" s="6"/>
      <c r="FB838" s="6"/>
      <c r="FC838" s="6"/>
      <c r="FD838" s="6"/>
      <c r="FE838" s="6"/>
      <c r="FF838" s="6"/>
      <c r="FG838" s="6"/>
      <c r="FH838" s="6"/>
      <c r="FI838" s="6"/>
      <c r="FJ838" s="6"/>
      <c r="FK838" s="6"/>
      <c r="FL838" s="6"/>
      <c r="FM838" s="6"/>
      <c r="FN838" s="6"/>
      <c r="FO838" s="6"/>
      <c r="FP838" s="6"/>
      <c r="FQ838" s="6"/>
      <c r="FR838" s="6"/>
      <c r="FS838" s="6"/>
      <c r="FT838" s="6"/>
      <c r="FU838" s="6"/>
      <c r="FV838" s="6"/>
      <c r="FW838" s="6"/>
      <c r="FX838" s="6"/>
      <c r="FY838" s="6"/>
      <c r="FZ838" s="6"/>
      <c r="GA838" s="6"/>
      <c r="GB838" s="6"/>
      <c r="GC838" s="6"/>
      <c r="GD838" s="6"/>
      <c r="GE838" s="6"/>
      <c r="GF838" s="6"/>
      <c r="GG838" s="6"/>
      <c r="GH838" s="6"/>
      <c r="GI838" s="6"/>
      <c r="GJ838" s="6"/>
      <c r="GK838" s="6"/>
      <c r="GL838" s="6"/>
      <c r="GM838" s="6"/>
      <c r="GN838" s="6"/>
      <c r="GO838" s="6"/>
      <c r="GP838" s="6"/>
      <c r="GQ838" s="6"/>
      <c r="GR838" s="6"/>
      <c r="GS838" s="6"/>
      <c r="GT838" s="6"/>
      <c r="GU838" s="6"/>
      <c r="GV838" s="6"/>
      <c r="GW838" s="6"/>
      <c r="GX838" s="6"/>
      <c r="GY838" s="6"/>
      <c r="GZ838" s="6"/>
      <c r="HA838" s="6"/>
      <c r="HB838" s="6"/>
      <c r="HC838" s="6"/>
      <c r="HD838" s="6"/>
      <c r="HE838" s="6"/>
      <c r="HF838" s="6"/>
      <c r="HG838" s="6"/>
      <c r="HH838" s="6"/>
      <c r="HI838" s="6"/>
      <c r="HJ838" s="6"/>
      <c r="HK838" s="6"/>
      <c r="HL838" s="6"/>
      <c r="HM838" s="6"/>
      <c r="HN838" s="6"/>
      <c r="HO838" s="6"/>
      <c r="HP838" s="6"/>
      <c r="HQ838" s="6"/>
      <c r="HR838" s="6"/>
      <c r="HS838" s="6"/>
      <c r="HT838" s="6"/>
      <c r="HU838" s="6"/>
      <c r="HV838" s="6"/>
      <c r="HW838" s="6"/>
      <c r="HX838" s="6"/>
      <c r="HY838" s="6"/>
      <c r="HZ838" s="6"/>
      <c r="IA838" s="6"/>
      <c r="IB838" s="6"/>
      <c r="IC838" s="6"/>
      <c r="ID838" s="6"/>
      <c r="IE838" s="6"/>
      <c r="IF838" s="6"/>
      <c r="IG838" s="6"/>
      <c r="IH838" s="6"/>
      <c r="II838" s="6"/>
      <c r="IJ838" s="6"/>
      <c r="IK838" s="6"/>
      <c r="IL838" s="6"/>
      <c r="IM838" s="6"/>
      <c r="IN838" s="6"/>
      <c r="IO838" s="6"/>
      <c r="IP838" s="6"/>
      <c r="IQ838" s="6"/>
      <c r="IR838" s="6"/>
      <c r="IS838" s="6"/>
      <c r="IT838" s="6"/>
      <c r="IU838" s="6"/>
      <c r="IV838" s="6"/>
      <c r="IW838" s="6"/>
      <c r="IX838" s="6"/>
      <c r="IY838" s="6"/>
      <c r="IZ838" s="6"/>
      <c r="JA838" s="6"/>
      <c r="JB838" s="6"/>
      <c r="JC838" s="6"/>
      <c r="JD838" s="6"/>
      <c r="JE838" s="6"/>
      <c r="JF838" s="6"/>
      <c r="JG838" s="6"/>
      <c r="JH838" s="6"/>
      <c r="JI838" s="6"/>
      <c r="JJ838" s="6"/>
      <c r="JK838" s="6"/>
      <c r="JL838" s="6"/>
      <c r="JM838" s="6"/>
      <c r="JN838" s="6"/>
      <c r="JO838" s="6"/>
      <c r="JP838" s="6"/>
      <c r="JQ838" s="6"/>
      <c r="JR838" s="6"/>
      <c r="JS838" s="6"/>
      <c r="JT838" s="6"/>
      <c r="JU838" s="6"/>
      <c r="JV838" s="6"/>
      <c r="JW838" s="6"/>
      <c r="JX838" s="6"/>
      <c r="JY838" s="6"/>
      <c r="JZ838" s="6"/>
    </row>
    <row r="839" spans="1:286" ht="12.75" customHeight="1">
      <c r="A839" s="2"/>
      <c r="B839" s="24">
        <v>827</v>
      </c>
      <c r="C839" s="24"/>
      <c r="D839" s="24"/>
      <c r="E839" s="24"/>
      <c r="F839" s="24"/>
      <c r="G839" s="123" t="s">
        <v>4398</v>
      </c>
      <c r="H839" s="24" t="s">
        <v>4398</v>
      </c>
      <c r="I839" s="24" t="s">
        <v>4398</v>
      </c>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31"/>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c r="BU839" s="6"/>
      <c r="BV839" s="6"/>
      <c r="BW839" s="6"/>
      <c r="BX839" s="6"/>
      <c r="BY839" s="6"/>
      <c r="BZ839" s="6"/>
      <c r="CA839" s="6"/>
      <c r="CB839" s="6"/>
      <c r="CC839" s="6"/>
      <c r="CD839" s="6"/>
      <c r="CE839" s="6"/>
      <c r="CF839" s="6"/>
      <c r="CG839" s="6"/>
      <c r="CH839" s="6"/>
      <c r="CI839" s="6"/>
      <c r="CJ839" s="6"/>
      <c r="CK839" s="6"/>
      <c r="CL839" s="6"/>
      <c r="CM839" s="6"/>
      <c r="CN839" s="6"/>
      <c r="CO839" s="6"/>
      <c r="CP839" s="6"/>
      <c r="CQ839" s="6"/>
      <c r="CR839" s="6"/>
      <c r="CS839" s="6"/>
      <c r="CT839" s="6"/>
      <c r="CU839" s="6"/>
      <c r="CV839" s="6"/>
      <c r="CW839" s="6"/>
      <c r="CX839" s="6"/>
      <c r="CY839" s="6"/>
      <c r="CZ839" s="6"/>
      <c r="DA839" s="6"/>
      <c r="DB839" s="6"/>
      <c r="DC839" s="6"/>
      <c r="DD839" s="6"/>
      <c r="DE839" s="6"/>
      <c r="DF839" s="6"/>
      <c r="DG839" s="6"/>
      <c r="DH839" s="6"/>
      <c r="DI839" s="6"/>
      <c r="DJ839" s="6"/>
      <c r="DK839" s="6"/>
      <c r="DL839" s="6"/>
      <c r="DM839" s="6"/>
      <c r="DN839" s="6"/>
      <c r="DO839" s="6"/>
      <c r="DP839" s="6"/>
      <c r="DQ839" s="6"/>
      <c r="DR839" s="6"/>
      <c r="DS839" s="6"/>
      <c r="DT839" s="6"/>
      <c r="DU839" s="6"/>
      <c r="DV839" s="6"/>
      <c r="DW839" s="6"/>
      <c r="DX839" s="6"/>
      <c r="DY839" s="6"/>
      <c r="DZ839" s="6"/>
      <c r="EA839" s="6"/>
      <c r="EB839" s="6"/>
      <c r="EC839" s="6"/>
      <c r="ED839" s="6"/>
      <c r="EE839" s="6"/>
      <c r="EF839" s="6"/>
      <c r="EG839" s="6"/>
      <c r="EH839" s="6"/>
      <c r="EI839" s="6"/>
      <c r="EJ839" s="6"/>
      <c r="EK839" s="6"/>
      <c r="EL839" s="6"/>
      <c r="EM839" s="6"/>
      <c r="EN839" s="6"/>
      <c r="EO839" s="6"/>
      <c r="EP839" s="6"/>
      <c r="EQ839" s="6"/>
      <c r="ER839" s="6"/>
      <c r="ES839" s="6"/>
      <c r="ET839" s="6"/>
      <c r="EU839" s="6"/>
      <c r="EV839" s="6"/>
      <c r="EW839" s="6"/>
      <c r="EX839" s="6"/>
      <c r="EY839" s="6"/>
      <c r="EZ839" s="6"/>
      <c r="FA839" s="6"/>
      <c r="FB839" s="6"/>
      <c r="FC839" s="6"/>
      <c r="FD839" s="6"/>
      <c r="FE839" s="6"/>
      <c r="FF839" s="6"/>
      <c r="FG839" s="6"/>
      <c r="FH839" s="6"/>
      <c r="FI839" s="6"/>
      <c r="FJ839" s="6"/>
      <c r="FK839" s="6"/>
      <c r="FL839" s="6"/>
      <c r="FM839" s="6"/>
      <c r="FN839" s="6"/>
      <c r="FO839" s="6"/>
      <c r="FP839" s="6"/>
      <c r="FQ839" s="6"/>
      <c r="FR839" s="6"/>
      <c r="FS839" s="6"/>
      <c r="FT839" s="6"/>
      <c r="FU839" s="6"/>
      <c r="FV839" s="6"/>
      <c r="FW839" s="6"/>
      <c r="FX839" s="6"/>
      <c r="FY839" s="6"/>
      <c r="FZ839" s="6"/>
      <c r="GA839" s="6"/>
      <c r="GB839" s="6"/>
      <c r="GC839" s="6"/>
      <c r="GD839" s="6"/>
      <c r="GE839" s="6"/>
      <c r="GF839" s="6"/>
      <c r="GG839" s="6"/>
      <c r="GH839" s="6"/>
      <c r="GI839" s="6"/>
      <c r="GJ839" s="6"/>
      <c r="GK839" s="6"/>
      <c r="GL839" s="6"/>
      <c r="GM839" s="6"/>
      <c r="GN839" s="6"/>
      <c r="GO839" s="6"/>
      <c r="GP839" s="6"/>
      <c r="GQ839" s="6"/>
      <c r="GR839" s="6"/>
      <c r="GS839" s="6"/>
      <c r="GT839" s="6"/>
      <c r="GU839" s="6"/>
      <c r="GV839" s="6"/>
      <c r="GW839" s="6"/>
      <c r="GX839" s="6"/>
      <c r="GY839" s="6"/>
      <c r="GZ839" s="6"/>
      <c r="HA839" s="6"/>
      <c r="HB839" s="6"/>
      <c r="HC839" s="6"/>
      <c r="HD839" s="6"/>
      <c r="HE839" s="6"/>
      <c r="HF839" s="6"/>
      <c r="HG839" s="6"/>
      <c r="HH839" s="6"/>
      <c r="HI839" s="6"/>
      <c r="HJ839" s="6"/>
      <c r="HK839" s="6"/>
      <c r="HL839" s="6"/>
      <c r="HM839" s="6"/>
      <c r="HN839" s="6"/>
      <c r="HO839" s="6"/>
      <c r="HP839" s="6"/>
      <c r="HQ839" s="6"/>
      <c r="HR839" s="6"/>
      <c r="HS839" s="6"/>
      <c r="HT839" s="6"/>
      <c r="HU839" s="6"/>
      <c r="HV839" s="6"/>
      <c r="HW839" s="6"/>
      <c r="HX839" s="6"/>
      <c r="HY839" s="6"/>
      <c r="HZ839" s="6"/>
      <c r="IA839" s="6"/>
      <c r="IB839" s="6"/>
      <c r="IC839" s="6"/>
      <c r="ID839" s="6"/>
      <c r="IE839" s="6"/>
      <c r="IF839" s="6"/>
      <c r="IG839" s="6"/>
      <c r="IH839" s="6"/>
      <c r="II839" s="6"/>
      <c r="IJ839" s="6"/>
      <c r="IK839" s="6"/>
      <c r="IL839" s="6"/>
      <c r="IM839" s="6"/>
      <c r="IN839" s="6"/>
      <c r="IO839" s="6"/>
      <c r="IP839" s="6"/>
      <c r="IQ839" s="6"/>
      <c r="IR839" s="6"/>
      <c r="IS839" s="6"/>
      <c r="IT839" s="6"/>
      <c r="IU839" s="6"/>
      <c r="IV839" s="6"/>
      <c r="IW839" s="6"/>
      <c r="IX839" s="6"/>
      <c r="IY839" s="6"/>
      <c r="IZ839" s="6"/>
      <c r="JA839" s="6"/>
      <c r="JB839" s="6"/>
      <c r="JC839" s="6"/>
      <c r="JD839" s="6"/>
      <c r="JE839" s="6"/>
      <c r="JF839" s="6"/>
      <c r="JG839" s="6"/>
      <c r="JH839" s="6"/>
      <c r="JI839" s="6"/>
      <c r="JJ839" s="6"/>
      <c r="JK839" s="6"/>
      <c r="JL839" s="6"/>
      <c r="JM839" s="6"/>
      <c r="JN839" s="6"/>
      <c r="JO839" s="6"/>
      <c r="JP839" s="6"/>
      <c r="JQ839" s="6"/>
      <c r="JR839" s="6"/>
      <c r="JS839" s="6"/>
      <c r="JT839" s="6"/>
      <c r="JU839" s="6"/>
      <c r="JV839" s="6"/>
      <c r="JW839" s="6"/>
      <c r="JX839" s="6"/>
      <c r="JY839" s="6"/>
      <c r="JZ839" s="6"/>
    </row>
    <row r="840" spans="1:286" ht="12.75" customHeight="1">
      <c r="A840" s="2"/>
      <c r="B840" s="24">
        <v>828</v>
      </c>
      <c r="C840" s="24"/>
      <c r="D840" s="24"/>
      <c r="E840" s="24"/>
      <c r="F840" s="24"/>
      <c r="G840" s="123" t="s">
        <v>4398</v>
      </c>
      <c r="H840" s="24" t="s">
        <v>4398</v>
      </c>
      <c r="I840" s="24" t="s">
        <v>4398</v>
      </c>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62"/>
      <c r="AG840" s="24"/>
      <c r="AH840" s="24"/>
      <c r="AI840" s="31"/>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c r="BU840" s="6"/>
      <c r="BV840" s="6"/>
      <c r="BW840" s="6"/>
      <c r="BX840" s="6"/>
      <c r="BY840" s="6"/>
      <c r="BZ840" s="6"/>
      <c r="CA840" s="6"/>
      <c r="CB840" s="6"/>
      <c r="CC840" s="6"/>
      <c r="CD840" s="6"/>
      <c r="CE840" s="6"/>
      <c r="CF840" s="6"/>
      <c r="CG840" s="6"/>
      <c r="CH840" s="6"/>
      <c r="CI840" s="6"/>
      <c r="CJ840" s="6"/>
      <c r="CK840" s="6"/>
      <c r="CL840" s="6"/>
      <c r="CM840" s="6"/>
      <c r="CN840" s="6"/>
      <c r="CO840" s="6"/>
      <c r="CP840" s="6"/>
      <c r="CQ840" s="6"/>
      <c r="CR840" s="6"/>
      <c r="CS840" s="6"/>
      <c r="CT840" s="6"/>
      <c r="CU840" s="6"/>
      <c r="CV840" s="6"/>
      <c r="CW840" s="6"/>
      <c r="CX840" s="6"/>
      <c r="CY840" s="6"/>
      <c r="CZ840" s="6"/>
      <c r="DA840" s="6"/>
      <c r="DB840" s="6"/>
      <c r="DC840" s="6"/>
      <c r="DD840" s="6"/>
      <c r="DE840" s="6"/>
      <c r="DF840" s="6"/>
      <c r="DG840" s="6"/>
      <c r="DH840" s="6"/>
      <c r="DI840" s="6"/>
      <c r="DJ840" s="6"/>
      <c r="DK840" s="6"/>
      <c r="DL840" s="6"/>
      <c r="DM840" s="6"/>
      <c r="DN840" s="6"/>
      <c r="DO840" s="6"/>
      <c r="DP840" s="6"/>
      <c r="DQ840" s="6"/>
      <c r="DR840" s="6"/>
      <c r="DS840" s="6"/>
      <c r="DT840" s="6"/>
      <c r="DU840" s="6"/>
      <c r="DV840" s="6"/>
      <c r="DW840" s="6"/>
      <c r="DX840" s="6"/>
      <c r="DY840" s="6"/>
      <c r="DZ840" s="6"/>
      <c r="EA840" s="6"/>
      <c r="EB840" s="6"/>
      <c r="EC840" s="6"/>
      <c r="ED840" s="6"/>
      <c r="EE840" s="6"/>
      <c r="EF840" s="6"/>
      <c r="EG840" s="6"/>
      <c r="EH840" s="6"/>
      <c r="EI840" s="6"/>
      <c r="EJ840" s="6"/>
      <c r="EK840" s="6"/>
      <c r="EL840" s="6"/>
      <c r="EM840" s="6"/>
      <c r="EN840" s="6"/>
      <c r="EO840" s="6"/>
      <c r="EP840" s="6"/>
      <c r="EQ840" s="6"/>
      <c r="ER840" s="6"/>
      <c r="ES840" s="6"/>
      <c r="ET840" s="6"/>
      <c r="EU840" s="6"/>
      <c r="EV840" s="6"/>
      <c r="EW840" s="6"/>
      <c r="EX840" s="6"/>
      <c r="EY840" s="6"/>
      <c r="EZ840" s="6"/>
      <c r="FA840" s="6"/>
      <c r="FB840" s="6"/>
      <c r="FC840" s="6"/>
      <c r="FD840" s="6"/>
      <c r="FE840" s="6"/>
      <c r="FF840" s="6"/>
      <c r="FG840" s="6"/>
      <c r="FH840" s="6"/>
      <c r="FI840" s="6"/>
      <c r="FJ840" s="6"/>
      <c r="FK840" s="6"/>
      <c r="FL840" s="6"/>
      <c r="FM840" s="6"/>
      <c r="FN840" s="6"/>
      <c r="FO840" s="6"/>
      <c r="FP840" s="6"/>
      <c r="FQ840" s="6"/>
      <c r="FR840" s="6"/>
      <c r="FS840" s="6"/>
      <c r="FT840" s="6"/>
      <c r="FU840" s="6"/>
      <c r="FV840" s="6"/>
      <c r="FW840" s="6"/>
      <c r="FX840" s="6"/>
      <c r="FY840" s="6"/>
      <c r="FZ840" s="6"/>
      <c r="GA840" s="6"/>
      <c r="GB840" s="6"/>
      <c r="GC840" s="6"/>
      <c r="GD840" s="6"/>
      <c r="GE840" s="6"/>
      <c r="GF840" s="6"/>
      <c r="GG840" s="6"/>
      <c r="GH840" s="6"/>
      <c r="GI840" s="6"/>
      <c r="GJ840" s="6"/>
      <c r="GK840" s="6"/>
      <c r="GL840" s="6"/>
      <c r="GM840" s="6"/>
      <c r="GN840" s="6"/>
      <c r="GO840" s="6"/>
      <c r="GP840" s="6"/>
      <c r="GQ840" s="6"/>
      <c r="GR840" s="6"/>
      <c r="GS840" s="6"/>
      <c r="GT840" s="6"/>
      <c r="GU840" s="6"/>
      <c r="GV840" s="6"/>
      <c r="GW840" s="6"/>
      <c r="GX840" s="6"/>
      <c r="GY840" s="6"/>
      <c r="GZ840" s="6"/>
      <c r="HA840" s="6"/>
      <c r="HB840" s="6"/>
      <c r="HC840" s="6"/>
      <c r="HD840" s="6"/>
      <c r="HE840" s="6"/>
      <c r="HF840" s="6"/>
      <c r="HG840" s="6"/>
      <c r="HH840" s="6"/>
      <c r="HI840" s="6"/>
      <c r="HJ840" s="6"/>
      <c r="HK840" s="6"/>
      <c r="HL840" s="6"/>
      <c r="HM840" s="6"/>
      <c r="HN840" s="6"/>
      <c r="HO840" s="6"/>
      <c r="HP840" s="6"/>
      <c r="HQ840" s="6"/>
      <c r="HR840" s="6"/>
      <c r="HS840" s="6"/>
      <c r="HT840" s="6"/>
      <c r="HU840" s="6"/>
      <c r="HV840" s="6"/>
      <c r="HW840" s="6"/>
      <c r="HX840" s="6"/>
      <c r="HY840" s="6"/>
      <c r="HZ840" s="6"/>
      <c r="IA840" s="6"/>
      <c r="IB840" s="6"/>
      <c r="IC840" s="6"/>
      <c r="ID840" s="6"/>
      <c r="IE840" s="6"/>
      <c r="IF840" s="6"/>
      <c r="IG840" s="6"/>
      <c r="IH840" s="6"/>
      <c r="II840" s="6"/>
      <c r="IJ840" s="6"/>
      <c r="IK840" s="6"/>
      <c r="IL840" s="6"/>
      <c r="IM840" s="6"/>
      <c r="IN840" s="6"/>
      <c r="IO840" s="6"/>
      <c r="IP840" s="6"/>
      <c r="IQ840" s="6"/>
      <c r="IR840" s="6"/>
      <c r="IS840" s="6"/>
      <c r="IT840" s="6"/>
      <c r="IU840" s="6"/>
      <c r="IV840" s="6"/>
      <c r="IW840" s="6"/>
      <c r="IX840" s="6"/>
      <c r="IY840" s="6"/>
      <c r="IZ840" s="6"/>
      <c r="JA840" s="6"/>
      <c r="JB840" s="6"/>
      <c r="JC840" s="6"/>
      <c r="JD840" s="6"/>
      <c r="JE840" s="6"/>
      <c r="JF840" s="6"/>
      <c r="JG840" s="6"/>
      <c r="JH840" s="6"/>
      <c r="JI840" s="6"/>
      <c r="JJ840" s="6"/>
      <c r="JK840" s="6"/>
      <c r="JL840" s="6"/>
      <c r="JM840" s="6"/>
      <c r="JN840" s="6"/>
      <c r="JO840" s="6"/>
      <c r="JP840" s="6"/>
      <c r="JQ840" s="6"/>
      <c r="JR840" s="6"/>
      <c r="JS840" s="6"/>
      <c r="JT840" s="6"/>
      <c r="JU840" s="6"/>
      <c r="JV840" s="6"/>
      <c r="JW840" s="6"/>
      <c r="JX840" s="6"/>
      <c r="JY840" s="6"/>
      <c r="JZ840" s="6"/>
    </row>
    <row r="841" spans="1:286" ht="12.75" customHeight="1">
      <c r="A841" s="2"/>
      <c r="B841" s="24">
        <v>829</v>
      </c>
      <c r="D841" s="24"/>
      <c r="E841" s="24"/>
      <c r="F841" s="24"/>
      <c r="G841" s="123" t="s">
        <v>4398</v>
      </c>
      <c r="H841" s="24" t="s">
        <v>4398</v>
      </c>
      <c r="I841" s="24" t="s">
        <v>4398</v>
      </c>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31"/>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6"/>
      <c r="BW841" s="6"/>
      <c r="BX841" s="6"/>
      <c r="BY841" s="6"/>
      <c r="BZ841" s="6"/>
      <c r="CA841" s="6"/>
      <c r="CB841" s="6"/>
      <c r="CC841" s="6"/>
      <c r="CD841" s="6"/>
      <c r="CE841" s="6"/>
      <c r="CF841" s="6"/>
      <c r="CG841" s="6"/>
      <c r="CH841" s="6"/>
      <c r="CI841" s="6"/>
      <c r="CJ841" s="6"/>
      <c r="CK841" s="6"/>
      <c r="CL841" s="6"/>
      <c r="CM841" s="6"/>
      <c r="CN841" s="6"/>
      <c r="CO841" s="6"/>
      <c r="CP841" s="6"/>
      <c r="CQ841" s="6"/>
      <c r="CR841" s="6"/>
      <c r="CS841" s="6"/>
      <c r="CT841" s="6"/>
      <c r="CU841" s="6"/>
      <c r="CV841" s="6"/>
      <c r="CW841" s="6"/>
      <c r="CX841" s="6"/>
      <c r="CY841" s="6"/>
      <c r="CZ841" s="6"/>
      <c r="DA841" s="6"/>
      <c r="DB841" s="6"/>
      <c r="DC841" s="6"/>
      <c r="DD841" s="6"/>
      <c r="DE841" s="6"/>
      <c r="DF841" s="6"/>
      <c r="DG841" s="6"/>
      <c r="DH841" s="6"/>
      <c r="DI841" s="6"/>
      <c r="DJ841" s="6"/>
      <c r="DK841" s="6"/>
      <c r="DL841" s="6"/>
      <c r="DM841" s="6"/>
      <c r="DN841" s="6"/>
      <c r="DO841" s="6"/>
      <c r="DP841" s="6"/>
      <c r="DQ841" s="6"/>
      <c r="DR841" s="6"/>
      <c r="DS841" s="6"/>
      <c r="DT841" s="6"/>
      <c r="DU841" s="6"/>
      <c r="DV841" s="6"/>
      <c r="DW841" s="6"/>
      <c r="DX841" s="6"/>
      <c r="DY841" s="6"/>
      <c r="DZ841" s="6"/>
      <c r="EA841" s="6"/>
      <c r="EB841" s="6"/>
      <c r="EC841" s="6"/>
      <c r="ED841" s="6"/>
      <c r="EE841" s="6"/>
      <c r="EF841" s="6"/>
      <c r="EG841" s="6"/>
      <c r="EH841" s="6"/>
      <c r="EI841" s="6"/>
      <c r="EJ841" s="6"/>
      <c r="EK841" s="6"/>
      <c r="EL841" s="6"/>
      <c r="EM841" s="6"/>
      <c r="EN841" s="6"/>
      <c r="EO841" s="6"/>
      <c r="EP841" s="6"/>
      <c r="EQ841" s="6"/>
      <c r="ER841" s="6"/>
      <c r="ES841" s="6"/>
      <c r="ET841" s="6"/>
      <c r="EU841" s="6"/>
      <c r="EV841" s="6"/>
      <c r="EW841" s="6"/>
      <c r="EX841" s="6"/>
      <c r="EY841" s="6"/>
      <c r="EZ841" s="6"/>
      <c r="FA841" s="6"/>
      <c r="FB841" s="6"/>
      <c r="FC841" s="6"/>
      <c r="FD841" s="6"/>
      <c r="FE841" s="6"/>
      <c r="FF841" s="6"/>
      <c r="FG841" s="6"/>
      <c r="FH841" s="6"/>
      <c r="FI841" s="6"/>
      <c r="FJ841" s="6"/>
      <c r="FK841" s="6"/>
      <c r="FL841" s="6"/>
      <c r="FM841" s="6"/>
      <c r="FN841" s="6"/>
      <c r="FO841" s="6"/>
      <c r="FP841" s="6"/>
      <c r="FQ841" s="6"/>
      <c r="FR841" s="6"/>
      <c r="FS841" s="6"/>
      <c r="FT841" s="6"/>
      <c r="FU841" s="6"/>
      <c r="FV841" s="6"/>
      <c r="FW841" s="6"/>
      <c r="FX841" s="6"/>
      <c r="FY841" s="6"/>
      <c r="FZ841" s="6"/>
      <c r="GA841" s="6"/>
      <c r="GB841" s="6"/>
      <c r="GC841" s="6"/>
      <c r="GD841" s="6"/>
      <c r="GE841" s="6"/>
      <c r="GF841" s="6"/>
      <c r="GG841" s="6"/>
      <c r="GH841" s="6"/>
      <c r="GI841" s="6"/>
      <c r="GJ841" s="6"/>
      <c r="GK841" s="6"/>
      <c r="GL841" s="6"/>
      <c r="GM841" s="6"/>
      <c r="GN841" s="6"/>
      <c r="GO841" s="6"/>
      <c r="GP841" s="6"/>
      <c r="GQ841" s="6"/>
      <c r="GR841" s="6"/>
      <c r="GS841" s="6"/>
      <c r="GT841" s="6"/>
      <c r="GU841" s="6"/>
      <c r="GV841" s="6"/>
      <c r="GW841" s="6"/>
      <c r="GX841" s="6"/>
      <c r="GY841" s="6"/>
      <c r="GZ841" s="6"/>
      <c r="HA841" s="6"/>
      <c r="HB841" s="6"/>
      <c r="HC841" s="6"/>
      <c r="HD841" s="6"/>
      <c r="HE841" s="6"/>
      <c r="HF841" s="6"/>
      <c r="HG841" s="6"/>
      <c r="HH841" s="6"/>
      <c r="HI841" s="6"/>
      <c r="HJ841" s="6"/>
      <c r="HK841" s="6"/>
      <c r="HL841" s="6"/>
      <c r="HM841" s="6"/>
      <c r="HN841" s="6"/>
      <c r="HO841" s="6"/>
      <c r="HP841" s="6"/>
      <c r="HQ841" s="6"/>
      <c r="HR841" s="6"/>
      <c r="HS841" s="6"/>
      <c r="HT841" s="6"/>
      <c r="HU841" s="6"/>
      <c r="HV841" s="6"/>
      <c r="HW841" s="6"/>
      <c r="HX841" s="6"/>
      <c r="HY841" s="6"/>
      <c r="HZ841" s="6"/>
      <c r="IA841" s="6"/>
      <c r="IB841" s="6"/>
      <c r="IC841" s="6"/>
      <c r="ID841" s="6"/>
      <c r="IE841" s="6"/>
      <c r="IF841" s="6"/>
      <c r="IG841" s="6"/>
      <c r="IH841" s="6"/>
      <c r="II841" s="6"/>
      <c r="IJ841" s="6"/>
      <c r="IK841" s="6"/>
      <c r="IL841" s="6"/>
      <c r="IM841" s="6"/>
      <c r="IN841" s="6"/>
      <c r="IO841" s="6"/>
      <c r="IP841" s="6"/>
      <c r="IQ841" s="6"/>
      <c r="IR841" s="6"/>
      <c r="IS841" s="6"/>
      <c r="IT841" s="6"/>
      <c r="IU841" s="6"/>
      <c r="IV841" s="6"/>
      <c r="IW841" s="6"/>
      <c r="IX841" s="6"/>
      <c r="IY841" s="6"/>
      <c r="IZ841" s="6"/>
      <c r="JA841" s="6"/>
      <c r="JB841" s="6"/>
      <c r="JC841" s="6"/>
      <c r="JD841" s="6"/>
      <c r="JE841" s="6"/>
      <c r="JF841" s="6"/>
      <c r="JG841" s="6"/>
      <c r="JH841" s="6"/>
      <c r="JI841" s="6"/>
      <c r="JJ841" s="6"/>
      <c r="JK841" s="6"/>
      <c r="JL841" s="6"/>
      <c r="JM841" s="6"/>
      <c r="JN841" s="6"/>
      <c r="JO841" s="6"/>
      <c r="JP841" s="6"/>
      <c r="JQ841" s="6"/>
      <c r="JR841" s="6"/>
      <c r="JS841" s="6"/>
      <c r="JT841" s="6"/>
      <c r="JU841" s="6"/>
      <c r="JV841" s="6"/>
      <c r="JW841" s="6"/>
      <c r="JX841" s="6"/>
      <c r="JY841" s="6"/>
      <c r="JZ841" s="6"/>
    </row>
    <row r="842" spans="1:286" ht="12.75" customHeight="1">
      <c r="A842" s="2"/>
      <c r="B842" s="24">
        <v>830</v>
      </c>
      <c r="C842" s="24"/>
      <c r="D842" s="24"/>
      <c r="E842" s="24"/>
      <c r="F842" s="24"/>
      <c r="G842" s="123" t="s">
        <v>4398</v>
      </c>
      <c r="H842" s="24" t="s">
        <v>4398</v>
      </c>
      <c r="I842" s="24" t="s">
        <v>4398</v>
      </c>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62"/>
      <c r="AG842" s="24"/>
      <c r="AH842" s="24"/>
      <c r="AI842" s="31"/>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6"/>
      <c r="BW842" s="6"/>
      <c r="BX842" s="6"/>
      <c r="BY842" s="6"/>
      <c r="BZ842" s="6"/>
      <c r="CA842" s="6"/>
      <c r="CB842" s="6"/>
      <c r="CC842" s="6"/>
      <c r="CD842" s="6"/>
      <c r="CE842" s="6"/>
      <c r="CF842" s="6"/>
      <c r="CG842" s="6"/>
      <c r="CH842" s="6"/>
      <c r="CI842" s="6"/>
      <c r="CJ842" s="6"/>
      <c r="CK842" s="6"/>
      <c r="CL842" s="6"/>
      <c r="CM842" s="6"/>
      <c r="CN842" s="6"/>
      <c r="CO842" s="6"/>
      <c r="CP842" s="6"/>
      <c r="CQ842" s="6"/>
      <c r="CR842" s="6"/>
      <c r="CS842" s="6"/>
      <c r="CT842" s="6"/>
      <c r="CU842" s="6"/>
      <c r="CV842" s="6"/>
      <c r="CW842" s="6"/>
      <c r="CX842" s="6"/>
      <c r="CY842" s="6"/>
      <c r="CZ842" s="6"/>
      <c r="DA842" s="6"/>
      <c r="DB842" s="6"/>
      <c r="DC842" s="6"/>
      <c r="DD842" s="6"/>
      <c r="DE842" s="6"/>
      <c r="DF842" s="6"/>
      <c r="DG842" s="6"/>
      <c r="DH842" s="6"/>
      <c r="DI842" s="6"/>
      <c r="DJ842" s="6"/>
      <c r="DK842" s="6"/>
      <c r="DL842" s="6"/>
      <c r="DM842" s="6"/>
      <c r="DN842" s="6"/>
      <c r="DO842" s="6"/>
      <c r="DP842" s="6"/>
      <c r="DQ842" s="6"/>
      <c r="DR842" s="6"/>
      <c r="DS842" s="6"/>
      <c r="DT842" s="6"/>
      <c r="DU842" s="6"/>
      <c r="DV842" s="6"/>
      <c r="DW842" s="6"/>
      <c r="DX842" s="6"/>
      <c r="DY842" s="6"/>
      <c r="DZ842" s="6"/>
      <c r="EA842" s="6"/>
      <c r="EB842" s="6"/>
      <c r="EC842" s="6"/>
      <c r="ED842" s="6"/>
      <c r="EE842" s="6"/>
      <c r="EF842" s="6"/>
      <c r="EG842" s="6"/>
      <c r="EH842" s="6"/>
      <c r="EI842" s="6"/>
      <c r="EJ842" s="6"/>
      <c r="EK842" s="6"/>
      <c r="EL842" s="6"/>
      <c r="EM842" s="6"/>
      <c r="EN842" s="6"/>
      <c r="EO842" s="6"/>
      <c r="EP842" s="6"/>
      <c r="EQ842" s="6"/>
      <c r="ER842" s="6"/>
      <c r="ES842" s="6"/>
      <c r="ET842" s="6"/>
      <c r="EU842" s="6"/>
      <c r="EV842" s="6"/>
      <c r="EW842" s="6"/>
      <c r="EX842" s="6"/>
      <c r="EY842" s="6"/>
      <c r="EZ842" s="6"/>
      <c r="FA842" s="6"/>
      <c r="FB842" s="6"/>
      <c r="FC842" s="6"/>
      <c r="FD842" s="6"/>
      <c r="FE842" s="6"/>
      <c r="FF842" s="6"/>
      <c r="FG842" s="6"/>
      <c r="FH842" s="6"/>
      <c r="FI842" s="6"/>
      <c r="FJ842" s="6"/>
      <c r="FK842" s="6"/>
      <c r="FL842" s="6"/>
      <c r="FM842" s="6"/>
      <c r="FN842" s="6"/>
      <c r="FO842" s="6"/>
      <c r="FP842" s="6"/>
      <c r="FQ842" s="6"/>
      <c r="FR842" s="6"/>
      <c r="FS842" s="6"/>
      <c r="FT842" s="6"/>
      <c r="FU842" s="6"/>
      <c r="FV842" s="6"/>
      <c r="FW842" s="6"/>
      <c r="FX842" s="6"/>
      <c r="FY842" s="6"/>
      <c r="FZ842" s="6"/>
      <c r="GA842" s="6"/>
      <c r="GB842" s="6"/>
      <c r="GC842" s="6"/>
      <c r="GD842" s="6"/>
      <c r="GE842" s="6"/>
      <c r="GF842" s="6"/>
      <c r="GG842" s="6"/>
      <c r="GH842" s="6"/>
      <c r="GI842" s="6"/>
      <c r="GJ842" s="6"/>
      <c r="GK842" s="6"/>
      <c r="GL842" s="6"/>
      <c r="GM842" s="6"/>
      <c r="GN842" s="6"/>
      <c r="GO842" s="6"/>
      <c r="GP842" s="6"/>
      <c r="GQ842" s="6"/>
      <c r="GR842" s="6"/>
      <c r="GS842" s="6"/>
      <c r="GT842" s="6"/>
      <c r="GU842" s="6"/>
      <c r="GV842" s="6"/>
      <c r="GW842" s="6"/>
      <c r="GX842" s="6"/>
      <c r="GY842" s="6"/>
      <c r="GZ842" s="6"/>
      <c r="HA842" s="6"/>
      <c r="HB842" s="6"/>
      <c r="HC842" s="6"/>
      <c r="HD842" s="6"/>
      <c r="HE842" s="6"/>
      <c r="HF842" s="6"/>
      <c r="HG842" s="6"/>
      <c r="HH842" s="6"/>
      <c r="HI842" s="6"/>
      <c r="HJ842" s="6"/>
      <c r="HK842" s="6"/>
      <c r="HL842" s="6"/>
      <c r="HM842" s="6"/>
      <c r="HN842" s="6"/>
      <c r="HO842" s="6"/>
      <c r="HP842" s="6"/>
      <c r="HQ842" s="6"/>
      <c r="HR842" s="6"/>
      <c r="HS842" s="6"/>
      <c r="HT842" s="6"/>
      <c r="HU842" s="6"/>
      <c r="HV842" s="6"/>
      <c r="HW842" s="6"/>
      <c r="HX842" s="6"/>
      <c r="HY842" s="6"/>
      <c r="HZ842" s="6"/>
      <c r="IA842" s="6"/>
      <c r="IB842" s="6"/>
      <c r="IC842" s="6"/>
      <c r="ID842" s="6"/>
      <c r="IE842" s="6"/>
      <c r="IF842" s="6"/>
      <c r="IG842" s="6"/>
      <c r="IH842" s="6"/>
      <c r="II842" s="6"/>
      <c r="IJ842" s="6"/>
      <c r="IK842" s="6"/>
      <c r="IL842" s="6"/>
      <c r="IM842" s="6"/>
      <c r="IN842" s="6"/>
      <c r="IO842" s="6"/>
      <c r="IP842" s="6"/>
      <c r="IQ842" s="6"/>
      <c r="IR842" s="6"/>
      <c r="IS842" s="6"/>
      <c r="IT842" s="6"/>
      <c r="IU842" s="6"/>
      <c r="IV842" s="6"/>
      <c r="IW842" s="6"/>
      <c r="IX842" s="6"/>
      <c r="IY842" s="6"/>
      <c r="IZ842" s="6"/>
      <c r="JA842" s="6"/>
      <c r="JB842" s="6"/>
      <c r="JC842" s="6"/>
      <c r="JD842" s="6"/>
      <c r="JE842" s="6"/>
      <c r="JF842" s="6"/>
      <c r="JG842" s="6"/>
      <c r="JH842" s="6"/>
      <c r="JI842" s="6"/>
      <c r="JJ842" s="6"/>
      <c r="JK842" s="6"/>
      <c r="JL842" s="6"/>
      <c r="JM842" s="6"/>
      <c r="JN842" s="6"/>
      <c r="JO842" s="6"/>
      <c r="JP842" s="6"/>
      <c r="JQ842" s="6"/>
      <c r="JR842" s="6"/>
      <c r="JS842" s="6"/>
      <c r="JT842" s="6"/>
      <c r="JU842" s="6"/>
      <c r="JV842" s="6"/>
      <c r="JW842" s="6"/>
      <c r="JX842" s="6"/>
      <c r="JY842" s="6"/>
      <c r="JZ842" s="6"/>
    </row>
    <row r="843" spans="1:286" ht="12.75" customHeight="1">
      <c r="A843" s="2"/>
      <c r="B843" s="24">
        <v>831</v>
      </c>
      <c r="C843" s="24"/>
      <c r="D843" s="24"/>
      <c r="E843" s="24"/>
      <c r="F843" s="24"/>
      <c r="G843" s="123" t="s">
        <v>4398</v>
      </c>
      <c r="H843" s="24" t="s">
        <v>4398</v>
      </c>
      <c r="I843" s="24" t="s">
        <v>4398</v>
      </c>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31"/>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6"/>
      <c r="BW843" s="6"/>
      <c r="BX843" s="6"/>
      <c r="BY843" s="6"/>
      <c r="BZ843" s="6"/>
      <c r="CA843" s="6"/>
      <c r="CB843" s="6"/>
      <c r="CC843" s="6"/>
      <c r="CD843" s="6"/>
      <c r="CE843" s="6"/>
      <c r="CF843" s="6"/>
      <c r="CG843" s="6"/>
      <c r="CH843" s="6"/>
      <c r="CI843" s="6"/>
      <c r="CJ843" s="6"/>
      <c r="CK843" s="6"/>
      <c r="CL843" s="6"/>
      <c r="CM843" s="6"/>
      <c r="CN843" s="6"/>
      <c r="CO843" s="6"/>
      <c r="CP843" s="6"/>
      <c r="CQ843" s="6"/>
      <c r="CR843" s="6"/>
      <c r="CS843" s="6"/>
      <c r="CT843" s="6"/>
      <c r="CU843" s="6"/>
      <c r="CV843" s="6"/>
      <c r="CW843" s="6"/>
      <c r="CX843" s="6"/>
      <c r="CY843" s="6"/>
      <c r="CZ843" s="6"/>
      <c r="DA843" s="6"/>
      <c r="DB843" s="6"/>
      <c r="DC843" s="6"/>
      <c r="DD843" s="6"/>
      <c r="DE843" s="6"/>
      <c r="DF843" s="6"/>
      <c r="DG843" s="6"/>
      <c r="DH843" s="6"/>
      <c r="DI843" s="6"/>
      <c r="DJ843" s="6"/>
      <c r="DK843" s="6"/>
      <c r="DL843" s="6"/>
      <c r="DM843" s="6"/>
      <c r="DN843" s="6"/>
      <c r="DO843" s="6"/>
      <c r="DP843" s="6"/>
      <c r="DQ843" s="6"/>
      <c r="DR843" s="6"/>
      <c r="DS843" s="6"/>
      <c r="DT843" s="6"/>
      <c r="DU843" s="6"/>
      <c r="DV843" s="6"/>
      <c r="DW843" s="6"/>
      <c r="DX843" s="6"/>
      <c r="DY843" s="6"/>
      <c r="DZ843" s="6"/>
      <c r="EA843" s="6"/>
      <c r="EB843" s="6"/>
      <c r="EC843" s="6"/>
      <c r="ED843" s="6"/>
      <c r="EE843" s="6"/>
      <c r="EF843" s="6"/>
      <c r="EG843" s="6"/>
      <c r="EH843" s="6"/>
      <c r="EI843" s="6"/>
      <c r="EJ843" s="6"/>
      <c r="EK843" s="6"/>
      <c r="EL843" s="6"/>
      <c r="EM843" s="6"/>
      <c r="EN843" s="6"/>
      <c r="EO843" s="6"/>
      <c r="EP843" s="6"/>
      <c r="EQ843" s="6"/>
      <c r="ER843" s="6"/>
      <c r="ES843" s="6"/>
      <c r="ET843" s="6"/>
      <c r="EU843" s="6"/>
      <c r="EV843" s="6"/>
      <c r="EW843" s="6"/>
      <c r="EX843" s="6"/>
      <c r="EY843" s="6"/>
      <c r="EZ843" s="6"/>
      <c r="FA843" s="6"/>
      <c r="FB843" s="6"/>
      <c r="FC843" s="6"/>
      <c r="FD843" s="6"/>
      <c r="FE843" s="6"/>
      <c r="FF843" s="6"/>
      <c r="FG843" s="6"/>
      <c r="FH843" s="6"/>
      <c r="FI843" s="6"/>
      <c r="FJ843" s="6"/>
      <c r="FK843" s="6"/>
      <c r="FL843" s="6"/>
      <c r="FM843" s="6"/>
      <c r="FN843" s="6"/>
      <c r="FO843" s="6"/>
      <c r="FP843" s="6"/>
      <c r="FQ843" s="6"/>
      <c r="FR843" s="6"/>
      <c r="FS843" s="6"/>
      <c r="FT843" s="6"/>
      <c r="FU843" s="6"/>
      <c r="FV843" s="6"/>
      <c r="FW843" s="6"/>
      <c r="FX843" s="6"/>
      <c r="FY843" s="6"/>
      <c r="FZ843" s="6"/>
      <c r="GA843" s="6"/>
      <c r="GB843" s="6"/>
      <c r="GC843" s="6"/>
      <c r="GD843" s="6"/>
      <c r="GE843" s="6"/>
      <c r="GF843" s="6"/>
      <c r="GG843" s="6"/>
      <c r="GH843" s="6"/>
      <c r="GI843" s="6"/>
      <c r="GJ843" s="6"/>
      <c r="GK843" s="6"/>
      <c r="GL843" s="6"/>
      <c r="GM843" s="6"/>
      <c r="GN843" s="6"/>
      <c r="GO843" s="6"/>
      <c r="GP843" s="6"/>
      <c r="GQ843" s="6"/>
      <c r="GR843" s="6"/>
      <c r="GS843" s="6"/>
      <c r="GT843" s="6"/>
      <c r="GU843" s="6"/>
      <c r="GV843" s="6"/>
      <c r="GW843" s="6"/>
      <c r="GX843" s="6"/>
      <c r="GY843" s="6"/>
      <c r="GZ843" s="6"/>
      <c r="HA843" s="6"/>
      <c r="HB843" s="6"/>
      <c r="HC843" s="6"/>
      <c r="HD843" s="6"/>
      <c r="HE843" s="6"/>
      <c r="HF843" s="6"/>
      <c r="HG843" s="6"/>
      <c r="HH843" s="6"/>
      <c r="HI843" s="6"/>
      <c r="HJ843" s="6"/>
      <c r="HK843" s="6"/>
      <c r="HL843" s="6"/>
      <c r="HM843" s="6"/>
      <c r="HN843" s="6"/>
      <c r="HO843" s="6"/>
      <c r="HP843" s="6"/>
      <c r="HQ843" s="6"/>
      <c r="HR843" s="6"/>
      <c r="HS843" s="6"/>
      <c r="HT843" s="6"/>
      <c r="HU843" s="6"/>
      <c r="HV843" s="6"/>
      <c r="HW843" s="6"/>
      <c r="HX843" s="6"/>
      <c r="HY843" s="6"/>
      <c r="HZ843" s="6"/>
      <c r="IA843" s="6"/>
      <c r="IB843" s="6"/>
      <c r="IC843" s="6"/>
      <c r="ID843" s="6"/>
      <c r="IE843" s="6"/>
      <c r="IF843" s="6"/>
      <c r="IG843" s="6"/>
      <c r="IH843" s="6"/>
      <c r="II843" s="6"/>
      <c r="IJ843" s="6"/>
      <c r="IK843" s="6"/>
      <c r="IL843" s="6"/>
      <c r="IM843" s="6"/>
      <c r="IN843" s="6"/>
      <c r="IO843" s="6"/>
      <c r="IP843" s="6"/>
      <c r="IQ843" s="6"/>
      <c r="IR843" s="6"/>
      <c r="IS843" s="6"/>
      <c r="IT843" s="6"/>
      <c r="IU843" s="6"/>
      <c r="IV843" s="6"/>
      <c r="IW843" s="6"/>
      <c r="IX843" s="6"/>
      <c r="IY843" s="6"/>
      <c r="IZ843" s="6"/>
      <c r="JA843" s="6"/>
      <c r="JB843" s="6"/>
      <c r="JC843" s="6"/>
      <c r="JD843" s="6"/>
      <c r="JE843" s="6"/>
      <c r="JF843" s="6"/>
      <c r="JG843" s="6"/>
      <c r="JH843" s="6"/>
      <c r="JI843" s="6"/>
      <c r="JJ843" s="6"/>
      <c r="JK843" s="6"/>
      <c r="JL843" s="6"/>
      <c r="JM843" s="6"/>
      <c r="JN843" s="6"/>
      <c r="JO843" s="6"/>
      <c r="JP843" s="6"/>
      <c r="JQ843" s="6"/>
      <c r="JR843" s="6"/>
      <c r="JS843" s="6"/>
      <c r="JT843" s="6"/>
      <c r="JU843" s="6"/>
      <c r="JV843" s="6"/>
      <c r="JW843" s="6"/>
      <c r="JX843" s="6"/>
      <c r="JY843" s="6"/>
      <c r="JZ843" s="6"/>
    </row>
    <row r="844" spans="1:286" ht="12.75" customHeight="1">
      <c r="A844" s="2"/>
      <c r="B844" s="24">
        <v>832</v>
      </c>
      <c r="C844" s="24"/>
      <c r="D844" s="24"/>
      <c r="E844" s="24"/>
      <c r="F844" s="24"/>
      <c r="G844" s="123" t="s">
        <v>4398</v>
      </c>
      <c r="H844" s="24" t="s">
        <v>4398</v>
      </c>
      <c r="I844" s="24" t="s">
        <v>4398</v>
      </c>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62"/>
      <c r="AG844" s="24"/>
      <c r="AH844" s="24"/>
      <c r="AI844" s="31"/>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c r="BU844" s="6"/>
      <c r="BV844" s="6"/>
      <c r="BW844" s="6"/>
      <c r="BX844" s="6"/>
      <c r="BY844" s="6"/>
      <c r="BZ844" s="6"/>
      <c r="CA844" s="6"/>
      <c r="CB844" s="6"/>
      <c r="CC844" s="6"/>
      <c r="CD844" s="6"/>
      <c r="CE844" s="6"/>
      <c r="CF844" s="6"/>
      <c r="CG844" s="6"/>
      <c r="CH844" s="6"/>
      <c r="CI844" s="6"/>
      <c r="CJ844" s="6"/>
      <c r="CK844" s="6"/>
      <c r="CL844" s="6"/>
      <c r="CM844" s="6"/>
      <c r="CN844" s="6"/>
      <c r="CO844" s="6"/>
      <c r="CP844" s="6"/>
      <c r="CQ844" s="6"/>
      <c r="CR844" s="6"/>
      <c r="CS844" s="6"/>
      <c r="CT844" s="6"/>
      <c r="CU844" s="6"/>
      <c r="CV844" s="6"/>
      <c r="CW844" s="6"/>
      <c r="CX844" s="6"/>
      <c r="CY844" s="6"/>
      <c r="CZ844" s="6"/>
      <c r="DA844" s="6"/>
      <c r="DB844" s="6"/>
      <c r="DC844" s="6"/>
      <c r="DD844" s="6"/>
      <c r="DE844" s="6"/>
      <c r="DF844" s="6"/>
      <c r="DG844" s="6"/>
      <c r="DH844" s="6"/>
      <c r="DI844" s="6"/>
      <c r="DJ844" s="6"/>
      <c r="DK844" s="6"/>
      <c r="DL844" s="6"/>
      <c r="DM844" s="6"/>
      <c r="DN844" s="6"/>
      <c r="DO844" s="6"/>
      <c r="DP844" s="6"/>
      <c r="DQ844" s="6"/>
      <c r="DR844" s="6"/>
      <c r="DS844" s="6"/>
      <c r="DT844" s="6"/>
      <c r="DU844" s="6"/>
      <c r="DV844" s="6"/>
      <c r="DW844" s="6"/>
      <c r="DX844" s="6"/>
      <c r="DY844" s="6"/>
      <c r="DZ844" s="6"/>
      <c r="EA844" s="6"/>
      <c r="EB844" s="6"/>
      <c r="EC844" s="6"/>
      <c r="ED844" s="6"/>
      <c r="EE844" s="6"/>
      <c r="EF844" s="6"/>
      <c r="EG844" s="6"/>
      <c r="EH844" s="6"/>
      <c r="EI844" s="6"/>
      <c r="EJ844" s="6"/>
      <c r="EK844" s="6"/>
      <c r="EL844" s="6"/>
      <c r="EM844" s="6"/>
      <c r="EN844" s="6"/>
      <c r="EO844" s="6"/>
      <c r="EP844" s="6"/>
      <c r="EQ844" s="6"/>
      <c r="ER844" s="6"/>
      <c r="ES844" s="6"/>
      <c r="ET844" s="6"/>
      <c r="EU844" s="6"/>
      <c r="EV844" s="6"/>
      <c r="EW844" s="6"/>
      <c r="EX844" s="6"/>
      <c r="EY844" s="6"/>
      <c r="EZ844" s="6"/>
      <c r="FA844" s="6"/>
      <c r="FB844" s="6"/>
      <c r="FC844" s="6"/>
      <c r="FD844" s="6"/>
      <c r="FE844" s="6"/>
      <c r="FF844" s="6"/>
      <c r="FG844" s="6"/>
      <c r="FH844" s="6"/>
      <c r="FI844" s="6"/>
      <c r="FJ844" s="6"/>
      <c r="FK844" s="6"/>
      <c r="FL844" s="6"/>
      <c r="FM844" s="6"/>
      <c r="FN844" s="6"/>
      <c r="FO844" s="6"/>
      <c r="FP844" s="6"/>
      <c r="FQ844" s="6"/>
      <c r="FR844" s="6"/>
      <c r="FS844" s="6"/>
      <c r="FT844" s="6"/>
      <c r="FU844" s="6"/>
      <c r="FV844" s="6"/>
      <c r="FW844" s="6"/>
      <c r="FX844" s="6"/>
      <c r="FY844" s="6"/>
      <c r="FZ844" s="6"/>
      <c r="GA844" s="6"/>
      <c r="GB844" s="6"/>
      <c r="GC844" s="6"/>
      <c r="GD844" s="6"/>
      <c r="GE844" s="6"/>
      <c r="GF844" s="6"/>
      <c r="GG844" s="6"/>
      <c r="GH844" s="6"/>
      <c r="GI844" s="6"/>
      <c r="GJ844" s="6"/>
      <c r="GK844" s="6"/>
      <c r="GL844" s="6"/>
      <c r="GM844" s="6"/>
      <c r="GN844" s="6"/>
      <c r="GO844" s="6"/>
      <c r="GP844" s="6"/>
      <c r="GQ844" s="6"/>
      <c r="GR844" s="6"/>
      <c r="GS844" s="6"/>
      <c r="GT844" s="6"/>
      <c r="GU844" s="6"/>
      <c r="GV844" s="6"/>
      <c r="GW844" s="6"/>
      <c r="GX844" s="6"/>
      <c r="GY844" s="6"/>
      <c r="GZ844" s="6"/>
      <c r="HA844" s="6"/>
      <c r="HB844" s="6"/>
      <c r="HC844" s="6"/>
      <c r="HD844" s="6"/>
      <c r="HE844" s="6"/>
      <c r="HF844" s="6"/>
      <c r="HG844" s="6"/>
      <c r="HH844" s="6"/>
      <c r="HI844" s="6"/>
      <c r="HJ844" s="6"/>
      <c r="HK844" s="6"/>
      <c r="HL844" s="6"/>
      <c r="HM844" s="6"/>
      <c r="HN844" s="6"/>
      <c r="HO844" s="6"/>
      <c r="HP844" s="6"/>
      <c r="HQ844" s="6"/>
      <c r="HR844" s="6"/>
      <c r="HS844" s="6"/>
      <c r="HT844" s="6"/>
      <c r="HU844" s="6"/>
      <c r="HV844" s="6"/>
      <c r="HW844" s="6"/>
      <c r="HX844" s="6"/>
      <c r="HY844" s="6"/>
      <c r="HZ844" s="6"/>
      <c r="IA844" s="6"/>
      <c r="IB844" s="6"/>
      <c r="IC844" s="6"/>
      <c r="ID844" s="6"/>
      <c r="IE844" s="6"/>
      <c r="IF844" s="6"/>
      <c r="IG844" s="6"/>
      <c r="IH844" s="6"/>
      <c r="II844" s="6"/>
      <c r="IJ844" s="6"/>
      <c r="IK844" s="6"/>
      <c r="IL844" s="6"/>
      <c r="IM844" s="6"/>
      <c r="IN844" s="6"/>
      <c r="IO844" s="6"/>
      <c r="IP844" s="6"/>
      <c r="IQ844" s="6"/>
      <c r="IR844" s="6"/>
      <c r="IS844" s="6"/>
      <c r="IT844" s="6"/>
      <c r="IU844" s="6"/>
      <c r="IV844" s="6"/>
      <c r="IW844" s="6"/>
      <c r="IX844" s="6"/>
      <c r="IY844" s="6"/>
      <c r="IZ844" s="6"/>
      <c r="JA844" s="6"/>
      <c r="JB844" s="6"/>
      <c r="JC844" s="6"/>
      <c r="JD844" s="6"/>
      <c r="JE844" s="6"/>
      <c r="JF844" s="6"/>
      <c r="JG844" s="6"/>
      <c r="JH844" s="6"/>
      <c r="JI844" s="6"/>
      <c r="JJ844" s="6"/>
      <c r="JK844" s="6"/>
      <c r="JL844" s="6"/>
      <c r="JM844" s="6"/>
      <c r="JN844" s="6"/>
      <c r="JO844" s="6"/>
      <c r="JP844" s="6"/>
      <c r="JQ844" s="6"/>
      <c r="JR844" s="6"/>
      <c r="JS844" s="6"/>
      <c r="JT844" s="6"/>
      <c r="JU844" s="6"/>
      <c r="JV844" s="6"/>
      <c r="JW844" s="6"/>
      <c r="JX844" s="6"/>
      <c r="JY844" s="6"/>
      <c r="JZ844" s="6"/>
    </row>
    <row r="845" spans="1:286" ht="12.75" customHeight="1">
      <c r="A845" s="2"/>
      <c r="B845" s="24">
        <v>833</v>
      </c>
      <c r="C845" s="24"/>
      <c r="D845" s="24"/>
      <c r="E845" s="24"/>
      <c r="F845" s="24"/>
      <c r="G845" s="123" t="s">
        <v>4398</v>
      </c>
      <c r="H845" s="24" t="s">
        <v>4398</v>
      </c>
      <c r="I845" s="24" t="s">
        <v>4398</v>
      </c>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31"/>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c r="BW845" s="6"/>
      <c r="BX845" s="6"/>
      <c r="BY845" s="6"/>
      <c r="BZ845" s="6"/>
      <c r="CA845" s="6"/>
      <c r="CB845" s="6"/>
      <c r="CC845" s="6"/>
      <c r="CD845" s="6"/>
      <c r="CE845" s="6"/>
      <c r="CF845" s="6"/>
      <c r="CG845" s="6"/>
      <c r="CH845" s="6"/>
      <c r="CI845" s="6"/>
      <c r="CJ845" s="6"/>
      <c r="CK845" s="6"/>
      <c r="CL845" s="6"/>
      <c r="CM845" s="6"/>
      <c r="CN845" s="6"/>
      <c r="CO845" s="6"/>
      <c r="CP845" s="6"/>
      <c r="CQ845" s="6"/>
      <c r="CR845" s="6"/>
      <c r="CS845" s="6"/>
      <c r="CT845" s="6"/>
      <c r="CU845" s="6"/>
      <c r="CV845" s="6"/>
      <c r="CW845" s="6"/>
      <c r="CX845" s="6"/>
      <c r="CY845" s="6"/>
      <c r="CZ845" s="6"/>
      <c r="DA845" s="6"/>
      <c r="DB845" s="6"/>
      <c r="DC845" s="6"/>
      <c r="DD845" s="6"/>
      <c r="DE845" s="6"/>
      <c r="DF845" s="6"/>
      <c r="DG845" s="6"/>
      <c r="DH845" s="6"/>
      <c r="DI845" s="6"/>
      <c r="DJ845" s="6"/>
      <c r="DK845" s="6"/>
      <c r="DL845" s="6"/>
      <c r="DM845" s="6"/>
      <c r="DN845" s="6"/>
      <c r="DO845" s="6"/>
      <c r="DP845" s="6"/>
      <c r="DQ845" s="6"/>
      <c r="DR845" s="6"/>
      <c r="DS845" s="6"/>
      <c r="DT845" s="6"/>
      <c r="DU845" s="6"/>
      <c r="DV845" s="6"/>
      <c r="DW845" s="6"/>
      <c r="DX845" s="6"/>
      <c r="DY845" s="6"/>
      <c r="DZ845" s="6"/>
      <c r="EA845" s="6"/>
      <c r="EB845" s="6"/>
      <c r="EC845" s="6"/>
      <c r="ED845" s="6"/>
      <c r="EE845" s="6"/>
      <c r="EF845" s="6"/>
      <c r="EG845" s="6"/>
      <c r="EH845" s="6"/>
      <c r="EI845" s="6"/>
      <c r="EJ845" s="6"/>
      <c r="EK845" s="6"/>
      <c r="EL845" s="6"/>
      <c r="EM845" s="6"/>
      <c r="EN845" s="6"/>
      <c r="EO845" s="6"/>
      <c r="EP845" s="6"/>
      <c r="EQ845" s="6"/>
      <c r="ER845" s="6"/>
      <c r="ES845" s="6"/>
      <c r="ET845" s="6"/>
      <c r="EU845" s="6"/>
      <c r="EV845" s="6"/>
      <c r="EW845" s="6"/>
      <c r="EX845" s="6"/>
      <c r="EY845" s="6"/>
      <c r="EZ845" s="6"/>
      <c r="FA845" s="6"/>
      <c r="FB845" s="6"/>
      <c r="FC845" s="6"/>
      <c r="FD845" s="6"/>
      <c r="FE845" s="6"/>
      <c r="FF845" s="6"/>
      <c r="FG845" s="6"/>
      <c r="FH845" s="6"/>
      <c r="FI845" s="6"/>
      <c r="FJ845" s="6"/>
      <c r="FK845" s="6"/>
      <c r="FL845" s="6"/>
      <c r="FM845" s="6"/>
      <c r="FN845" s="6"/>
      <c r="FO845" s="6"/>
      <c r="FP845" s="6"/>
      <c r="FQ845" s="6"/>
      <c r="FR845" s="6"/>
      <c r="FS845" s="6"/>
      <c r="FT845" s="6"/>
      <c r="FU845" s="6"/>
      <c r="FV845" s="6"/>
      <c r="FW845" s="6"/>
      <c r="FX845" s="6"/>
      <c r="FY845" s="6"/>
      <c r="FZ845" s="6"/>
      <c r="GA845" s="6"/>
      <c r="GB845" s="6"/>
      <c r="GC845" s="6"/>
      <c r="GD845" s="6"/>
      <c r="GE845" s="6"/>
      <c r="GF845" s="6"/>
      <c r="GG845" s="6"/>
      <c r="GH845" s="6"/>
      <c r="GI845" s="6"/>
      <c r="GJ845" s="6"/>
      <c r="GK845" s="6"/>
      <c r="GL845" s="6"/>
      <c r="GM845" s="6"/>
      <c r="GN845" s="6"/>
      <c r="GO845" s="6"/>
      <c r="GP845" s="6"/>
      <c r="GQ845" s="6"/>
      <c r="GR845" s="6"/>
      <c r="GS845" s="6"/>
      <c r="GT845" s="6"/>
      <c r="GU845" s="6"/>
      <c r="GV845" s="6"/>
      <c r="GW845" s="6"/>
      <c r="GX845" s="6"/>
      <c r="GY845" s="6"/>
      <c r="GZ845" s="6"/>
      <c r="HA845" s="6"/>
      <c r="HB845" s="6"/>
      <c r="HC845" s="6"/>
      <c r="HD845" s="6"/>
      <c r="HE845" s="6"/>
      <c r="HF845" s="6"/>
      <c r="HG845" s="6"/>
      <c r="HH845" s="6"/>
      <c r="HI845" s="6"/>
      <c r="HJ845" s="6"/>
      <c r="HK845" s="6"/>
      <c r="HL845" s="6"/>
      <c r="HM845" s="6"/>
      <c r="HN845" s="6"/>
      <c r="HO845" s="6"/>
      <c r="HP845" s="6"/>
      <c r="HQ845" s="6"/>
      <c r="HR845" s="6"/>
      <c r="HS845" s="6"/>
      <c r="HT845" s="6"/>
      <c r="HU845" s="6"/>
      <c r="HV845" s="6"/>
      <c r="HW845" s="6"/>
      <c r="HX845" s="6"/>
      <c r="HY845" s="6"/>
      <c r="HZ845" s="6"/>
      <c r="IA845" s="6"/>
      <c r="IB845" s="6"/>
      <c r="IC845" s="6"/>
      <c r="ID845" s="6"/>
      <c r="IE845" s="6"/>
      <c r="IF845" s="6"/>
      <c r="IG845" s="6"/>
      <c r="IH845" s="6"/>
      <c r="II845" s="6"/>
      <c r="IJ845" s="6"/>
      <c r="IK845" s="6"/>
      <c r="IL845" s="6"/>
      <c r="IM845" s="6"/>
      <c r="IN845" s="6"/>
      <c r="IO845" s="6"/>
      <c r="IP845" s="6"/>
      <c r="IQ845" s="6"/>
      <c r="IR845" s="6"/>
      <c r="IS845" s="6"/>
      <c r="IT845" s="6"/>
      <c r="IU845" s="6"/>
      <c r="IV845" s="6"/>
      <c r="IW845" s="6"/>
      <c r="IX845" s="6"/>
      <c r="IY845" s="6"/>
      <c r="IZ845" s="6"/>
      <c r="JA845" s="6"/>
      <c r="JB845" s="6"/>
      <c r="JC845" s="6"/>
      <c r="JD845" s="6"/>
      <c r="JE845" s="6"/>
      <c r="JF845" s="6"/>
      <c r="JG845" s="6"/>
      <c r="JH845" s="6"/>
      <c r="JI845" s="6"/>
      <c r="JJ845" s="6"/>
      <c r="JK845" s="6"/>
      <c r="JL845" s="6"/>
      <c r="JM845" s="6"/>
      <c r="JN845" s="6"/>
      <c r="JO845" s="6"/>
      <c r="JP845" s="6"/>
      <c r="JQ845" s="6"/>
      <c r="JR845" s="6"/>
      <c r="JS845" s="6"/>
      <c r="JT845" s="6"/>
      <c r="JU845" s="6"/>
      <c r="JV845" s="6"/>
      <c r="JW845" s="6"/>
      <c r="JX845" s="6"/>
      <c r="JY845" s="6"/>
      <c r="JZ845" s="6"/>
    </row>
    <row r="846" spans="1:286" ht="12.75" customHeight="1">
      <c r="A846" s="2"/>
      <c r="B846" s="24">
        <v>834</v>
      </c>
      <c r="C846" s="24"/>
      <c r="D846" s="24"/>
      <c r="E846" s="24"/>
      <c r="F846" s="24"/>
      <c r="G846" s="123" t="s">
        <v>4398</v>
      </c>
      <c r="H846" s="24" t="s">
        <v>4398</v>
      </c>
      <c r="I846" s="24" t="s">
        <v>4398</v>
      </c>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62"/>
      <c r="AG846" s="24"/>
      <c r="AH846" s="24"/>
      <c r="AI846" s="31"/>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c r="BW846" s="6"/>
      <c r="BX846" s="6"/>
      <c r="BY846" s="6"/>
      <c r="BZ846" s="6"/>
      <c r="CA846" s="6"/>
      <c r="CB846" s="6"/>
      <c r="CC846" s="6"/>
      <c r="CD846" s="6"/>
      <c r="CE846" s="6"/>
      <c r="CF846" s="6"/>
      <c r="CG846" s="6"/>
      <c r="CH846" s="6"/>
      <c r="CI846" s="6"/>
      <c r="CJ846" s="6"/>
      <c r="CK846" s="6"/>
      <c r="CL846" s="6"/>
      <c r="CM846" s="6"/>
      <c r="CN846" s="6"/>
      <c r="CO846" s="6"/>
      <c r="CP846" s="6"/>
      <c r="CQ846" s="6"/>
      <c r="CR846" s="6"/>
      <c r="CS846" s="6"/>
      <c r="CT846" s="6"/>
      <c r="CU846" s="6"/>
      <c r="CV846" s="6"/>
      <c r="CW846" s="6"/>
      <c r="CX846" s="6"/>
      <c r="CY846" s="6"/>
      <c r="CZ846" s="6"/>
      <c r="DA846" s="6"/>
      <c r="DB846" s="6"/>
      <c r="DC846" s="6"/>
      <c r="DD846" s="6"/>
      <c r="DE846" s="6"/>
      <c r="DF846" s="6"/>
      <c r="DG846" s="6"/>
      <c r="DH846" s="6"/>
      <c r="DI846" s="6"/>
      <c r="DJ846" s="6"/>
      <c r="DK846" s="6"/>
      <c r="DL846" s="6"/>
      <c r="DM846" s="6"/>
      <c r="DN846" s="6"/>
      <c r="DO846" s="6"/>
      <c r="DP846" s="6"/>
      <c r="DQ846" s="6"/>
      <c r="DR846" s="6"/>
      <c r="DS846" s="6"/>
      <c r="DT846" s="6"/>
      <c r="DU846" s="6"/>
      <c r="DV846" s="6"/>
      <c r="DW846" s="6"/>
      <c r="DX846" s="6"/>
      <c r="DY846" s="6"/>
      <c r="DZ846" s="6"/>
      <c r="EA846" s="6"/>
      <c r="EB846" s="6"/>
      <c r="EC846" s="6"/>
      <c r="ED846" s="6"/>
      <c r="EE846" s="6"/>
      <c r="EF846" s="6"/>
      <c r="EG846" s="6"/>
      <c r="EH846" s="6"/>
      <c r="EI846" s="6"/>
      <c r="EJ846" s="6"/>
      <c r="EK846" s="6"/>
      <c r="EL846" s="6"/>
      <c r="EM846" s="6"/>
      <c r="EN846" s="6"/>
      <c r="EO846" s="6"/>
      <c r="EP846" s="6"/>
      <c r="EQ846" s="6"/>
      <c r="ER846" s="6"/>
      <c r="ES846" s="6"/>
      <c r="ET846" s="6"/>
      <c r="EU846" s="6"/>
      <c r="EV846" s="6"/>
      <c r="EW846" s="6"/>
      <c r="EX846" s="6"/>
      <c r="EY846" s="6"/>
      <c r="EZ846" s="6"/>
      <c r="FA846" s="6"/>
      <c r="FB846" s="6"/>
      <c r="FC846" s="6"/>
      <c r="FD846" s="6"/>
      <c r="FE846" s="6"/>
      <c r="FF846" s="6"/>
      <c r="FG846" s="6"/>
      <c r="FH846" s="6"/>
      <c r="FI846" s="6"/>
      <c r="FJ846" s="6"/>
      <c r="FK846" s="6"/>
      <c r="FL846" s="6"/>
      <c r="FM846" s="6"/>
      <c r="FN846" s="6"/>
      <c r="FO846" s="6"/>
      <c r="FP846" s="6"/>
      <c r="FQ846" s="6"/>
      <c r="FR846" s="6"/>
      <c r="FS846" s="6"/>
      <c r="FT846" s="6"/>
      <c r="FU846" s="6"/>
      <c r="FV846" s="6"/>
      <c r="FW846" s="6"/>
      <c r="FX846" s="6"/>
      <c r="FY846" s="6"/>
      <c r="FZ846" s="6"/>
      <c r="GA846" s="6"/>
      <c r="GB846" s="6"/>
      <c r="GC846" s="6"/>
      <c r="GD846" s="6"/>
      <c r="GE846" s="6"/>
      <c r="GF846" s="6"/>
      <c r="GG846" s="6"/>
      <c r="GH846" s="6"/>
      <c r="GI846" s="6"/>
      <c r="GJ846" s="6"/>
      <c r="GK846" s="6"/>
      <c r="GL846" s="6"/>
      <c r="GM846" s="6"/>
      <c r="GN846" s="6"/>
      <c r="GO846" s="6"/>
      <c r="GP846" s="6"/>
      <c r="GQ846" s="6"/>
      <c r="GR846" s="6"/>
      <c r="GS846" s="6"/>
      <c r="GT846" s="6"/>
      <c r="GU846" s="6"/>
      <c r="GV846" s="6"/>
      <c r="GW846" s="6"/>
      <c r="GX846" s="6"/>
      <c r="GY846" s="6"/>
      <c r="GZ846" s="6"/>
      <c r="HA846" s="6"/>
      <c r="HB846" s="6"/>
      <c r="HC846" s="6"/>
      <c r="HD846" s="6"/>
      <c r="HE846" s="6"/>
      <c r="HF846" s="6"/>
      <c r="HG846" s="6"/>
      <c r="HH846" s="6"/>
      <c r="HI846" s="6"/>
      <c r="HJ846" s="6"/>
      <c r="HK846" s="6"/>
      <c r="HL846" s="6"/>
      <c r="HM846" s="6"/>
      <c r="HN846" s="6"/>
      <c r="HO846" s="6"/>
      <c r="HP846" s="6"/>
      <c r="HQ846" s="6"/>
      <c r="HR846" s="6"/>
      <c r="HS846" s="6"/>
      <c r="HT846" s="6"/>
      <c r="HU846" s="6"/>
      <c r="HV846" s="6"/>
      <c r="HW846" s="6"/>
      <c r="HX846" s="6"/>
      <c r="HY846" s="6"/>
      <c r="HZ846" s="6"/>
      <c r="IA846" s="6"/>
      <c r="IB846" s="6"/>
      <c r="IC846" s="6"/>
      <c r="ID846" s="6"/>
      <c r="IE846" s="6"/>
      <c r="IF846" s="6"/>
      <c r="IG846" s="6"/>
      <c r="IH846" s="6"/>
      <c r="II846" s="6"/>
      <c r="IJ846" s="6"/>
      <c r="IK846" s="6"/>
      <c r="IL846" s="6"/>
      <c r="IM846" s="6"/>
      <c r="IN846" s="6"/>
      <c r="IO846" s="6"/>
      <c r="IP846" s="6"/>
      <c r="IQ846" s="6"/>
      <c r="IR846" s="6"/>
      <c r="IS846" s="6"/>
      <c r="IT846" s="6"/>
      <c r="IU846" s="6"/>
      <c r="IV846" s="6"/>
      <c r="IW846" s="6"/>
      <c r="IX846" s="6"/>
      <c r="IY846" s="6"/>
      <c r="IZ846" s="6"/>
      <c r="JA846" s="6"/>
      <c r="JB846" s="6"/>
      <c r="JC846" s="6"/>
      <c r="JD846" s="6"/>
      <c r="JE846" s="6"/>
      <c r="JF846" s="6"/>
      <c r="JG846" s="6"/>
      <c r="JH846" s="6"/>
      <c r="JI846" s="6"/>
      <c r="JJ846" s="6"/>
      <c r="JK846" s="6"/>
      <c r="JL846" s="6"/>
      <c r="JM846" s="6"/>
      <c r="JN846" s="6"/>
      <c r="JO846" s="6"/>
      <c r="JP846" s="6"/>
      <c r="JQ846" s="6"/>
      <c r="JR846" s="6"/>
      <c r="JS846" s="6"/>
      <c r="JT846" s="6"/>
      <c r="JU846" s="6"/>
      <c r="JV846" s="6"/>
      <c r="JW846" s="6"/>
      <c r="JX846" s="6"/>
      <c r="JY846" s="6"/>
      <c r="JZ846" s="6"/>
    </row>
    <row r="847" spans="1:286" ht="12.75" customHeight="1">
      <c r="B847" s="24">
        <v>835</v>
      </c>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31"/>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c r="BW847" s="6"/>
      <c r="BX847" s="6"/>
      <c r="BY847" s="6"/>
      <c r="BZ847" s="6"/>
      <c r="CA847" s="6"/>
      <c r="CB847" s="6"/>
      <c r="CC847" s="6"/>
      <c r="CD847" s="6"/>
      <c r="CE847" s="6"/>
      <c r="CF847" s="6"/>
      <c r="CG847" s="6"/>
      <c r="CH847" s="6"/>
      <c r="CI847" s="6"/>
      <c r="CJ847" s="6"/>
      <c r="CK847" s="6"/>
      <c r="CL847" s="6"/>
      <c r="CM847" s="6"/>
      <c r="CN847" s="6"/>
      <c r="CO847" s="6"/>
      <c r="CP847" s="6"/>
      <c r="CQ847" s="6"/>
      <c r="CR847" s="6"/>
      <c r="CS847" s="6"/>
      <c r="CT847" s="6"/>
      <c r="CU847" s="6"/>
      <c r="CV847" s="6"/>
      <c r="CW847" s="6"/>
      <c r="CX847" s="6"/>
      <c r="CY847" s="6"/>
      <c r="CZ847" s="6"/>
      <c r="DA847" s="6"/>
      <c r="DB847" s="6"/>
      <c r="DC847" s="6"/>
      <c r="DD847" s="6"/>
      <c r="DE847" s="6"/>
      <c r="DF847" s="6"/>
      <c r="DG847" s="6"/>
      <c r="DH847" s="6"/>
      <c r="DI847" s="6"/>
      <c r="DJ847" s="6"/>
      <c r="DK847" s="6"/>
      <c r="DL847" s="6"/>
      <c r="DM847" s="6"/>
      <c r="DN847" s="6"/>
      <c r="DO847" s="6"/>
      <c r="DP847" s="6"/>
      <c r="DQ847" s="6"/>
      <c r="DR847" s="6"/>
      <c r="DS847" s="6"/>
      <c r="DT847" s="6"/>
      <c r="DU847" s="6"/>
      <c r="DV847" s="6"/>
      <c r="DW847" s="6"/>
      <c r="DX847" s="6"/>
      <c r="DY847" s="6"/>
      <c r="DZ847" s="6"/>
      <c r="EA847" s="6"/>
      <c r="EB847" s="6"/>
      <c r="EC847" s="6"/>
      <c r="ED847" s="6"/>
      <c r="EE847" s="6"/>
      <c r="EF847" s="6"/>
      <c r="EG847" s="6"/>
      <c r="EH847" s="6"/>
      <c r="EI847" s="6"/>
      <c r="EJ847" s="6"/>
      <c r="EK847" s="6"/>
      <c r="EL847" s="6"/>
      <c r="EM847" s="6"/>
      <c r="EN847" s="6"/>
      <c r="EO847" s="6"/>
      <c r="EP847" s="6"/>
      <c r="EQ847" s="6"/>
      <c r="ER847" s="6"/>
      <c r="ES847" s="6"/>
      <c r="ET847" s="6"/>
      <c r="EU847" s="6"/>
      <c r="EV847" s="6"/>
      <c r="EW847" s="6"/>
      <c r="EX847" s="6"/>
      <c r="EY847" s="6"/>
      <c r="EZ847" s="6"/>
      <c r="FA847" s="6"/>
      <c r="FB847" s="6"/>
      <c r="FC847" s="6"/>
      <c r="FD847" s="6"/>
      <c r="FE847" s="6"/>
      <c r="FF847" s="6"/>
      <c r="FG847" s="6"/>
      <c r="FH847" s="6"/>
      <c r="FI847" s="6"/>
      <c r="FJ847" s="6"/>
      <c r="FK847" s="6"/>
      <c r="FL847" s="6"/>
      <c r="FM847" s="6"/>
      <c r="FN847" s="6"/>
      <c r="FO847" s="6"/>
      <c r="FP847" s="6"/>
      <c r="FQ847" s="6"/>
      <c r="FR847" s="6"/>
      <c r="FS847" s="6"/>
      <c r="FT847" s="6"/>
      <c r="FU847" s="6"/>
      <c r="FV847" s="6"/>
      <c r="FW847" s="6"/>
      <c r="FX847" s="6"/>
      <c r="FY847" s="6"/>
      <c r="FZ847" s="6"/>
      <c r="GA847" s="6"/>
      <c r="GB847" s="6"/>
      <c r="GC847" s="6"/>
      <c r="GD847" s="6"/>
      <c r="GE847" s="6"/>
      <c r="GF847" s="6"/>
      <c r="GG847" s="6"/>
      <c r="GH847" s="6"/>
      <c r="GI847" s="6"/>
      <c r="GJ847" s="6"/>
      <c r="GK847" s="6"/>
      <c r="GL847" s="6"/>
      <c r="GM847" s="6"/>
      <c r="GN847" s="6"/>
      <c r="GO847" s="6"/>
      <c r="GP847" s="6"/>
      <c r="GQ847" s="6"/>
      <c r="GR847" s="6"/>
      <c r="GS847" s="6"/>
      <c r="GT847" s="6"/>
      <c r="GU847" s="6"/>
      <c r="GV847" s="6"/>
      <c r="GW847" s="6"/>
      <c r="GX847" s="6"/>
      <c r="GY847" s="6"/>
      <c r="GZ847" s="6"/>
      <c r="HA847" s="6"/>
      <c r="HB847" s="6"/>
      <c r="HC847" s="6"/>
      <c r="HD847" s="6"/>
      <c r="HE847" s="6"/>
      <c r="HF847" s="6"/>
      <c r="HG847" s="6"/>
      <c r="HH847" s="6"/>
      <c r="HI847" s="6"/>
      <c r="HJ847" s="6"/>
      <c r="HK847" s="6"/>
      <c r="HL847" s="6"/>
      <c r="HM847" s="6"/>
      <c r="HN847" s="6"/>
      <c r="HO847" s="6"/>
      <c r="HP847" s="6"/>
      <c r="HQ847" s="6"/>
      <c r="HR847" s="6"/>
      <c r="HS847" s="6"/>
      <c r="HT847" s="6"/>
      <c r="HU847" s="6"/>
      <c r="HV847" s="6"/>
      <c r="HW847" s="6"/>
      <c r="HX847" s="6"/>
      <c r="HY847" s="6"/>
      <c r="HZ847" s="6"/>
      <c r="IA847" s="6"/>
      <c r="IB847" s="6"/>
      <c r="IC847" s="6"/>
      <c r="ID847" s="6"/>
      <c r="IE847" s="6"/>
      <c r="IF847" s="6"/>
      <c r="IG847" s="6"/>
      <c r="IH847" s="6"/>
      <c r="II847" s="6"/>
      <c r="IJ847" s="6"/>
      <c r="IK847" s="6"/>
      <c r="IL847" s="6"/>
      <c r="IM847" s="6"/>
      <c r="IN847" s="6"/>
      <c r="IO847" s="6"/>
      <c r="IP847" s="6"/>
      <c r="IQ847" s="6"/>
      <c r="IR847" s="6"/>
      <c r="IS847" s="6"/>
      <c r="IT847" s="6"/>
      <c r="IU847" s="6"/>
      <c r="IV847" s="6"/>
      <c r="IW847" s="6"/>
      <c r="IX847" s="6"/>
      <c r="IY847" s="6"/>
      <c r="IZ847" s="6"/>
      <c r="JA847" s="6"/>
      <c r="JB847" s="6"/>
      <c r="JC847" s="6"/>
      <c r="JD847" s="6"/>
      <c r="JE847" s="6"/>
      <c r="JF847" s="6"/>
      <c r="JG847" s="6"/>
      <c r="JH847" s="6"/>
      <c r="JI847" s="6"/>
      <c r="JJ847" s="6"/>
      <c r="JK847" s="6"/>
      <c r="JL847" s="6"/>
      <c r="JM847" s="6"/>
      <c r="JN847" s="6"/>
      <c r="JO847" s="6"/>
      <c r="JP847" s="6"/>
      <c r="JQ847" s="6"/>
      <c r="JR847" s="6"/>
      <c r="JS847" s="6"/>
      <c r="JT847" s="6"/>
      <c r="JU847" s="6"/>
      <c r="JV847" s="6"/>
      <c r="JW847" s="6"/>
      <c r="JX847" s="6"/>
      <c r="JY847" s="6"/>
      <c r="JZ847" s="6"/>
    </row>
    <row r="848" spans="1:286" ht="12.75" customHeight="1">
      <c r="B848" s="24">
        <v>836</v>
      </c>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62"/>
      <c r="AG848" s="24"/>
      <c r="AH848" s="24"/>
      <c r="AI848" s="31"/>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6"/>
      <c r="BW848" s="6"/>
      <c r="BX848" s="6"/>
      <c r="BY848" s="6"/>
      <c r="BZ848" s="6"/>
      <c r="CA848" s="6"/>
      <c r="CB848" s="6"/>
      <c r="CC848" s="6"/>
      <c r="CD848" s="6"/>
      <c r="CE848" s="6"/>
      <c r="CF848" s="6"/>
      <c r="CG848" s="6"/>
      <c r="CH848" s="6"/>
      <c r="CI848" s="6"/>
      <c r="CJ848" s="6"/>
      <c r="CK848" s="6"/>
      <c r="CL848" s="6"/>
      <c r="CM848" s="6"/>
      <c r="CN848" s="6"/>
      <c r="CO848" s="6"/>
      <c r="CP848" s="6"/>
      <c r="CQ848" s="6"/>
      <c r="CR848" s="6"/>
      <c r="CS848" s="6"/>
      <c r="CT848" s="6"/>
      <c r="CU848" s="6"/>
      <c r="CV848" s="6"/>
      <c r="CW848" s="6"/>
      <c r="CX848" s="6"/>
      <c r="CY848" s="6"/>
      <c r="CZ848" s="6"/>
      <c r="DA848" s="6"/>
      <c r="DB848" s="6"/>
      <c r="DC848" s="6"/>
      <c r="DD848" s="6"/>
      <c r="DE848" s="6"/>
      <c r="DF848" s="6"/>
      <c r="DG848" s="6"/>
      <c r="DH848" s="6"/>
      <c r="DI848" s="6"/>
      <c r="DJ848" s="6"/>
      <c r="DK848" s="6"/>
      <c r="DL848" s="6"/>
      <c r="DM848" s="6"/>
      <c r="DN848" s="6"/>
      <c r="DO848" s="6"/>
      <c r="DP848" s="6"/>
      <c r="DQ848" s="6"/>
      <c r="DR848" s="6"/>
      <c r="DS848" s="6"/>
      <c r="DT848" s="6"/>
      <c r="DU848" s="6"/>
      <c r="DV848" s="6"/>
      <c r="DW848" s="6"/>
      <c r="DX848" s="6"/>
      <c r="DY848" s="6"/>
      <c r="DZ848" s="6"/>
      <c r="EA848" s="6"/>
      <c r="EB848" s="6"/>
      <c r="EC848" s="6"/>
      <c r="ED848" s="6"/>
      <c r="EE848" s="6"/>
      <c r="EF848" s="6"/>
      <c r="EG848" s="6"/>
      <c r="EH848" s="6"/>
      <c r="EI848" s="6"/>
      <c r="EJ848" s="6"/>
      <c r="EK848" s="6"/>
      <c r="EL848" s="6"/>
      <c r="EM848" s="6"/>
      <c r="EN848" s="6"/>
      <c r="EO848" s="6"/>
      <c r="EP848" s="6"/>
      <c r="EQ848" s="6"/>
      <c r="ER848" s="6"/>
      <c r="ES848" s="6"/>
      <c r="ET848" s="6"/>
      <c r="EU848" s="6"/>
      <c r="EV848" s="6"/>
      <c r="EW848" s="6"/>
      <c r="EX848" s="6"/>
      <c r="EY848" s="6"/>
      <c r="EZ848" s="6"/>
      <c r="FA848" s="6"/>
      <c r="FB848" s="6"/>
      <c r="FC848" s="6"/>
      <c r="FD848" s="6"/>
      <c r="FE848" s="6"/>
      <c r="FF848" s="6"/>
      <c r="FG848" s="6"/>
      <c r="FH848" s="6"/>
      <c r="FI848" s="6"/>
      <c r="FJ848" s="6"/>
      <c r="FK848" s="6"/>
      <c r="FL848" s="6"/>
      <c r="FM848" s="6"/>
      <c r="FN848" s="6"/>
      <c r="FO848" s="6"/>
      <c r="FP848" s="6"/>
      <c r="FQ848" s="6"/>
      <c r="FR848" s="6"/>
      <c r="FS848" s="6"/>
      <c r="FT848" s="6"/>
      <c r="FU848" s="6"/>
      <c r="FV848" s="6"/>
      <c r="FW848" s="6"/>
      <c r="FX848" s="6"/>
      <c r="FY848" s="6"/>
      <c r="FZ848" s="6"/>
      <c r="GA848" s="6"/>
      <c r="GB848" s="6"/>
      <c r="GC848" s="6"/>
      <c r="GD848" s="6"/>
      <c r="GE848" s="6"/>
      <c r="GF848" s="6"/>
      <c r="GG848" s="6"/>
      <c r="GH848" s="6"/>
      <c r="GI848" s="6"/>
      <c r="GJ848" s="6"/>
      <c r="GK848" s="6"/>
      <c r="GL848" s="6"/>
      <c r="GM848" s="6"/>
      <c r="GN848" s="6"/>
      <c r="GO848" s="6"/>
      <c r="GP848" s="6"/>
      <c r="GQ848" s="6"/>
      <c r="GR848" s="6"/>
      <c r="GS848" s="6"/>
      <c r="GT848" s="6"/>
      <c r="GU848" s="6"/>
      <c r="GV848" s="6"/>
      <c r="GW848" s="6"/>
      <c r="GX848" s="6"/>
      <c r="GY848" s="6"/>
      <c r="GZ848" s="6"/>
      <c r="HA848" s="6"/>
      <c r="HB848" s="6"/>
      <c r="HC848" s="6"/>
      <c r="HD848" s="6"/>
      <c r="HE848" s="6"/>
      <c r="HF848" s="6"/>
      <c r="HG848" s="6"/>
      <c r="HH848" s="6"/>
      <c r="HI848" s="6"/>
      <c r="HJ848" s="6"/>
      <c r="HK848" s="6"/>
      <c r="HL848" s="6"/>
      <c r="HM848" s="6"/>
      <c r="HN848" s="6"/>
      <c r="HO848" s="6"/>
      <c r="HP848" s="6"/>
      <c r="HQ848" s="6"/>
      <c r="HR848" s="6"/>
      <c r="HS848" s="6"/>
      <c r="HT848" s="6"/>
      <c r="HU848" s="6"/>
      <c r="HV848" s="6"/>
      <c r="HW848" s="6"/>
      <c r="HX848" s="6"/>
      <c r="HY848" s="6"/>
      <c r="HZ848" s="6"/>
      <c r="IA848" s="6"/>
      <c r="IB848" s="6"/>
      <c r="IC848" s="6"/>
      <c r="ID848" s="6"/>
      <c r="IE848" s="6"/>
      <c r="IF848" s="6"/>
      <c r="IG848" s="6"/>
      <c r="IH848" s="6"/>
      <c r="II848" s="6"/>
      <c r="IJ848" s="6"/>
      <c r="IK848" s="6"/>
      <c r="IL848" s="6"/>
      <c r="IM848" s="6"/>
      <c r="IN848" s="6"/>
      <c r="IO848" s="6"/>
      <c r="IP848" s="6"/>
      <c r="IQ848" s="6"/>
      <c r="IR848" s="6"/>
      <c r="IS848" s="6"/>
      <c r="IT848" s="6"/>
      <c r="IU848" s="6"/>
      <c r="IV848" s="6"/>
      <c r="IW848" s="6"/>
      <c r="IX848" s="6"/>
      <c r="IY848" s="6"/>
      <c r="IZ848" s="6"/>
      <c r="JA848" s="6"/>
      <c r="JB848" s="6"/>
      <c r="JC848" s="6"/>
      <c r="JD848" s="6"/>
      <c r="JE848" s="6"/>
      <c r="JF848" s="6"/>
      <c r="JG848" s="6"/>
      <c r="JH848" s="6"/>
      <c r="JI848" s="6"/>
      <c r="JJ848" s="6"/>
      <c r="JK848" s="6"/>
      <c r="JL848" s="6"/>
      <c r="JM848" s="6"/>
      <c r="JN848" s="6"/>
      <c r="JO848" s="6"/>
      <c r="JP848" s="6"/>
      <c r="JQ848" s="6"/>
      <c r="JR848" s="6"/>
      <c r="JS848" s="6"/>
      <c r="JT848" s="6"/>
      <c r="JU848" s="6"/>
      <c r="JV848" s="6"/>
      <c r="JW848" s="6"/>
      <c r="JX848" s="6"/>
      <c r="JY848" s="6"/>
      <c r="JZ848" s="6"/>
    </row>
    <row r="849" spans="2:286" ht="12.75" customHeight="1">
      <c r="B849" s="24">
        <v>837</v>
      </c>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31"/>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c r="BU849" s="6"/>
      <c r="BV849" s="6"/>
      <c r="BW849" s="6"/>
      <c r="BX849" s="6"/>
      <c r="BY849" s="6"/>
      <c r="BZ849" s="6"/>
      <c r="CA849" s="6"/>
      <c r="CB849" s="6"/>
      <c r="CC849" s="6"/>
      <c r="CD849" s="6"/>
      <c r="CE849" s="6"/>
      <c r="CF849" s="6"/>
      <c r="CG849" s="6"/>
      <c r="CH849" s="6"/>
      <c r="CI849" s="6"/>
      <c r="CJ849" s="6"/>
      <c r="CK849" s="6"/>
      <c r="CL849" s="6"/>
      <c r="CM849" s="6"/>
      <c r="CN849" s="6"/>
      <c r="CO849" s="6"/>
      <c r="CP849" s="6"/>
      <c r="CQ849" s="6"/>
      <c r="CR849" s="6"/>
      <c r="CS849" s="6"/>
      <c r="CT849" s="6"/>
      <c r="CU849" s="6"/>
      <c r="CV849" s="6"/>
      <c r="CW849" s="6"/>
      <c r="CX849" s="6"/>
      <c r="CY849" s="6"/>
      <c r="CZ849" s="6"/>
      <c r="DA849" s="6"/>
      <c r="DB849" s="6"/>
      <c r="DC849" s="6"/>
      <c r="DD849" s="6"/>
      <c r="DE849" s="6"/>
      <c r="DF849" s="6"/>
      <c r="DG849" s="6"/>
      <c r="DH849" s="6"/>
      <c r="DI849" s="6"/>
      <c r="DJ849" s="6"/>
      <c r="DK849" s="6"/>
      <c r="DL849" s="6"/>
      <c r="DM849" s="6"/>
      <c r="DN849" s="6"/>
      <c r="DO849" s="6"/>
      <c r="DP849" s="6"/>
      <c r="DQ849" s="6"/>
      <c r="DR849" s="6"/>
      <c r="DS849" s="6"/>
      <c r="DT849" s="6"/>
      <c r="DU849" s="6"/>
      <c r="DV849" s="6"/>
      <c r="DW849" s="6"/>
      <c r="DX849" s="6"/>
      <c r="DY849" s="6"/>
      <c r="DZ849" s="6"/>
      <c r="EA849" s="6"/>
      <c r="EB849" s="6"/>
      <c r="EC849" s="6"/>
      <c r="ED849" s="6"/>
      <c r="EE849" s="6"/>
      <c r="EF849" s="6"/>
      <c r="EG849" s="6"/>
      <c r="EH849" s="6"/>
      <c r="EI849" s="6"/>
      <c r="EJ849" s="6"/>
      <c r="EK849" s="6"/>
      <c r="EL849" s="6"/>
      <c r="EM849" s="6"/>
      <c r="EN849" s="6"/>
      <c r="EO849" s="6"/>
      <c r="EP849" s="6"/>
      <c r="EQ849" s="6"/>
      <c r="ER849" s="6"/>
      <c r="ES849" s="6"/>
      <c r="ET849" s="6"/>
      <c r="EU849" s="6"/>
      <c r="EV849" s="6"/>
      <c r="EW849" s="6"/>
      <c r="EX849" s="6"/>
      <c r="EY849" s="6"/>
      <c r="EZ849" s="6"/>
      <c r="FA849" s="6"/>
      <c r="FB849" s="6"/>
      <c r="FC849" s="6"/>
      <c r="FD849" s="6"/>
      <c r="FE849" s="6"/>
      <c r="FF849" s="6"/>
      <c r="FG849" s="6"/>
      <c r="FH849" s="6"/>
      <c r="FI849" s="6"/>
      <c r="FJ849" s="6"/>
      <c r="FK849" s="6"/>
      <c r="FL849" s="6"/>
      <c r="FM849" s="6"/>
      <c r="FN849" s="6"/>
      <c r="FO849" s="6"/>
      <c r="FP849" s="6"/>
      <c r="FQ849" s="6"/>
      <c r="FR849" s="6"/>
      <c r="FS849" s="6"/>
      <c r="FT849" s="6"/>
      <c r="FU849" s="6"/>
      <c r="FV849" s="6"/>
      <c r="FW849" s="6"/>
      <c r="FX849" s="6"/>
      <c r="FY849" s="6"/>
      <c r="FZ849" s="6"/>
      <c r="GA849" s="6"/>
      <c r="GB849" s="6"/>
      <c r="GC849" s="6"/>
      <c r="GD849" s="6"/>
      <c r="GE849" s="6"/>
      <c r="GF849" s="6"/>
      <c r="GG849" s="6"/>
      <c r="GH849" s="6"/>
      <c r="GI849" s="6"/>
      <c r="GJ849" s="6"/>
      <c r="GK849" s="6"/>
      <c r="GL849" s="6"/>
      <c r="GM849" s="6"/>
      <c r="GN849" s="6"/>
      <c r="GO849" s="6"/>
      <c r="GP849" s="6"/>
      <c r="GQ849" s="6"/>
      <c r="GR849" s="6"/>
      <c r="GS849" s="6"/>
      <c r="GT849" s="6"/>
      <c r="GU849" s="6"/>
      <c r="GV849" s="6"/>
      <c r="GW849" s="6"/>
      <c r="GX849" s="6"/>
      <c r="GY849" s="6"/>
      <c r="GZ849" s="6"/>
      <c r="HA849" s="6"/>
      <c r="HB849" s="6"/>
      <c r="HC849" s="6"/>
      <c r="HD849" s="6"/>
      <c r="HE849" s="6"/>
      <c r="HF849" s="6"/>
      <c r="HG849" s="6"/>
      <c r="HH849" s="6"/>
      <c r="HI849" s="6"/>
      <c r="HJ849" s="6"/>
      <c r="HK849" s="6"/>
      <c r="HL849" s="6"/>
      <c r="HM849" s="6"/>
      <c r="HN849" s="6"/>
      <c r="HO849" s="6"/>
      <c r="HP849" s="6"/>
      <c r="HQ849" s="6"/>
      <c r="HR849" s="6"/>
      <c r="HS849" s="6"/>
      <c r="HT849" s="6"/>
      <c r="HU849" s="6"/>
      <c r="HV849" s="6"/>
      <c r="HW849" s="6"/>
      <c r="HX849" s="6"/>
      <c r="HY849" s="6"/>
      <c r="HZ849" s="6"/>
      <c r="IA849" s="6"/>
      <c r="IB849" s="6"/>
      <c r="IC849" s="6"/>
      <c r="ID849" s="6"/>
      <c r="IE849" s="6"/>
      <c r="IF849" s="6"/>
      <c r="IG849" s="6"/>
      <c r="IH849" s="6"/>
      <c r="II849" s="6"/>
      <c r="IJ849" s="6"/>
      <c r="IK849" s="6"/>
      <c r="IL849" s="6"/>
      <c r="IM849" s="6"/>
      <c r="IN849" s="6"/>
      <c r="IO849" s="6"/>
      <c r="IP849" s="6"/>
      <c r="IQ849" s="6"/>
      <c r="IR849" s="6"/>
      <c r="IS849" s="6"/>
      <c r="IT849" s="6"/>
      <c r="IU849" s="6"/>
      <c r="IV849" s="6"/>
      <c r="IW849" s="6"/>
      <c r="IX849" s="6"/>
      <c r="IY849" s="6"/>
      <c r="IZ849" s="6"/>
      <c r="JA849" s="6"/>
      <c r="JB849" s="6"/>
      <c r="JC849" s="6"/>
      <c r="JD849" s="6"/>
      <c r="JE849" s="6"/>
      <c r="JF849" s="6"/>
      <c r="JG849" s="6"/>
      <c r="JH849" s="6"/>
      <c r="JI849" s="6"/>
      <c r="JJ849" s="6"/>
      <c r="JK849" s="6"/>
      <c r="JL849" s="6"/>
      <c r="JM849" s="6"/>
      <c r="JN849" s="6"/>
      <c r="JO849" s="6"/>
      <c r="JP849" s="6"/>
      <c r="JQ849" s="6"/>
      <c r="JR849" s="6"/>
      <c r="JS849" s="6"/>
      <c r="JT849" s="6"/>
      <c r="JU849" s="6"/>
      <c r="JV849" s="6"/>
      <c r="JW849" s="6"/>
      <c r="JX849" s="6"/>
      <c r="JY849" s="6"/>
      <c r="JZ849" s="6"/>
    </row>
    <row r="850" spans="2:286" ht="12.75" customHeight="1">
      <c r="B850" s="24">
        <v>838</v>
      </c>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5"/>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c r="BU850" s="6"/>
      <c r="BV850" s="6"/>
      <c r="BW850" s="6"/>
      <c r="BX850" s="6"/>
      <c r="BY850" s="6"/>
      <c r="BZ850" s="6"/>
      <c r="CA850" s="6"/>
      <c r="CB850" s="6"/>
      <c r="CC850" s="6"/>
      <c r="CD850" s="6"/>
      <c r="CE850" s="6"/>
      <c r="CF850" s="6"/>
      <c r="CG850" s="6"/>
      <c r="CH850" s="6"/>
      <c r="CI850" s="6"/>
      <c r="CJ850" s="6"/>
      <c r="CK850" s="6"/>
      <c r="CL850" s="6"/>
      <c r="CM850" s="6"/>
      <c r="CN850" s="6"/>
      <c r="CO850" s="6"/>
      <c r="CP850" s="6"/>
      <c r="CQ850" s="6"/>
      <c r="CR850" s="6"/>
      <c r="CS850" s="6"/>
      <c r="CT850" s="6"/>
      <c r="CU850" s="6"/>
      <c r="CV850" s="6"/>
      <c r="CW850" s="6"/>
      <c r="CX850" s="6"/>
      <c r="CY850" s="6"/>
      <c r="CZ850" s="6"/>
      <c r="DA850" s="6"/>
      <c r="DB850" s="6"/>
      <c r="DC850" s="6"/>
      <c r="DD850" s="6"/>
      <c r="DE850" s="6"/>
      <c r="DF850" s="6"/>
      <c r="DG850" s="6"/>
      <c r="DH850" s="6"/>
      <c r="DI850" s="6"/>
      <c r="DJ850" s="6"/>
      <c r="DK850" s="6"/>
      <c r="DL850" s="6"/>
      <c r="DM850" s="6"/>
      <c r="DN850" s="6"/>
      <c r="DO850" s="6"/>
      <c r="DP850" s="6"/>
      <c r="DQ850" s="6"/>
      <c r="DR850" s="6"/>
      <c r="DS850" s="6"/>
      <c r="DT850" s="6"/>
      <c r="DU850" s="6"/>
      <c r="DV850" s="6"/>
      <c r="DW850" s="6"/>
      <c r="DX850" s="6"/>
      <c r="DY850" s="6"/>
      <c r="DZ850" s="6"/>
      <c r="EA850" s="6"/>
      <c r="EB850" s="6"/>
      <c r="EC850" s="6"/>
      <c r="ED850" s="6"/>
      <c r="EE850" s="6"/>
      <c r="EF850" s="6"/>
      <c r="EG850" s="6"/>
      <c r="EH850" s="6"/>
      <c r="EI850" s="6"/>
      <c r="EJ850" s="6"/>
      <c r="EK850" s="6"/>
      <c r="EL850" s="6"/>
      <c r="EM850" s="6"/>
      <c r="EN850" s="6"/>
      <c r="EO850" s="6"/>
      <c r="EP850" s="6"/>
      <c r="EQ850" s="6"/>
      <c r="ER850" s="6"/>
      <c r="ES850" s="6"/>
      <c r="ET850" s="6"/>
      <c r="EU850" s="6"/>
      <c r="EV850" s="6"/>
      <c r="EW850" s="6"/>
      <c r="EX850" s="6"/>
      <c r="EY850" s="6"/>
      <c r="EZ850" s="6"/>
      <c r="FA850" s="6"/>
      <c r="FB850" s="6"/>
      <c r="FC850" s="6"/>
      <c r="FD850" s="6"/>
      <c r="FE850" s="6"/>
      <c r="FF850" s="6"/>
      <c r="FG850" s="6"/>
      <c r="FH850" s="6"/>
      <c r="FI850" s="6"/>
      <c r="FJ850" s="6"/>
      <c r="FK850" s="6"/>
      <c r="FL850" s="6"/>
      <c r="FM850" s="6"/>
      <c r="FN850" s="6"/>
      <c r="FO850" s="6"/>
      <c r="FP850" s="6"/>
      <c r="FQ850" s="6"/>
      <c r="FR850" s="6"/>
      <c r="FS850" s="6"/>
      <c r="FT850" s="6"/>
      <c r="FU850" s="6"/>
      <c r="FV850" s="6"/>
      <c r="FW850" s="6"/>
      <c r="FX850" s="6"/>
      <c r="FY850" s="6"/>
      <c r="FZ850" s="6"/>
      <c r="GA850" s="6"/>
      <c r="GB850" s="6"/>
      <c r="GC850" s="6"/>
      <c r="GD850" s="6"/>
      <c r="GE850" s="6"/>
      <c r="GF850" s="6"/>
      <c r="GG850" s="6"/>
      <c r="GH850" s="6"/>
      <c r="GI850" s="6"/>
      <c r="GJ850" s="6"/>
      <c r="GK850" s="6"/>
      <c r="GL850" s="6"/>
      <c r="GM850" s="6"/>
      <c r="GN850" s="6"/>
      <c r="GO850" s="6"/>
      <c r="GP850" s="6"/>
      <c r="GQ850" s="6"/>
      <c r="GR850" s="6"/>
      <c r="GS850" s="6"/>
      <c r="GT850" s="6"/>
      <c r="GU850" s="6"/>
      <c r="GV850" s="6"/>
      <c r="GW850" s="6"/>
      <c r="GX850" s="6"/>
      <c r="GY850" s="6"/>
      <c r="GZ850" s="6"/>
      <c r="HA850" s="6"/>
      <c r="HB850" s="6"/>
      <c r="HC850" s="6"/>
      <c r="HD850" s="6"/>
      <c r="HE850" s="6"/>
      <c r="HF850" s="6"/>
      <c r="HG850" s="6"/>
      <c r="HH850" s="6"/>
      <c r="HI850" s="6"/>
      <c r="HJ850" s="6"/>
      <c r="HK850" s="6"/>
      <c r="HL850" s="6"/>
      <c r="HM850" s="6"/>
      <c r="HN850" s="6"/>
      <c r="HO850" s="6"/>
      <c r="HP850" s="6"/>
      <c r="HQ850" s="6"/>
      <c r="HR850" s="6"/>
      <c r="HS850" s="6"/>
      <c r="HT850" s="6"/>
      <c r="HU850" s="6"/>
      <c r="HV850" s="6"/>
      <c r="HW850" s="6"/>
      <c r="HX850" s="6"/>
      <c r="HY850" s="6"/>
      <c r="HZ850" s="6"/>
      <c r="IA850" s="6"/>
      <c r="IB850" s="6"/>
      <c r="IC850" s="6"/>
      <c r="ID850" s="6"/>
      <c r="IE850" s="6"/>
      <c r="IF850" s="6"/>
      <c r="IG850" s="6"/>
      <c r="IH850" s="6"/>
      <c r="II850" s="6"/>
      <c r="IJ850" s="6"/>
      <c r="IK850" s="6"/>
      <c r="IL850" s="6"/>
      <c r="IM850" s="6"/>
      <c r="IN850" s="6"/>
      <c r="IO850" s="6"/>
      <c r="IP850" s="6"/>
      <c r="IQ850" s="6"/>
      <c r="IR850" s="6"/>
      <c r="IS850" s="6"/>
      <c r="IT850" s="6"/>
      <c r="IU850" s="6"/>
      <c r="IV850" s="6"/>
      <c r="IW850" s="6"/>
      <c r="IX850" s="6"/>
      <c r="IY850" s="6"/>
      <c r="IZ850" s="6"/>
      <c r="JA850" s="6"/>
      <c r="JB850" s="6"/>
      <c r="JC850" s="6"/>
      <c r="JD850" s="6"/>
      <c r="JE850" s="6"/>
      <c r="JF850" s="6"/>
      <c r="JG850" s="6"/>
      <c r="JH850" s="6"/>
      <c r="JI850" s="6"/>
      <c r="JJ850" s="6"/>
      <c r="JK850" s="6"/>
      <c r="JL850" s="6"/>
      <c r="JM850" s="6"/>
      <c r="JN850" s="6"/>
      <c r="JO850" s="6"/>
      <c r="JP850" s="6"/>
      <c r="JQ850" s="6"/>
      <c r="JR850" s="6"/>
      <c r="JS850" s="6"/>
      <c r="JT850" s="6"/>
      <c r="JU850" s="6"/>
      <c r="JV850" s="6"/>
      <c r="JW850" s="6"/>
      <c r="JX850" s="6"/>
      <c r="JY850" s="6"/>
      <c r="JZ850" s="6"/>
    </row>
    <row r="851" spans="2:286" ht="12.75" customHeight="1">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5"/>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c r="BU851" s="6"/>
      <c r="BV851" s="6"/>
      <c r="BW851" s="6"/>
      <c r="BX851" s="6"/>
      <c r="BY851" s="6"/>
      <c r="BZ851" s="6"/>
      <c r="CA851" s="6"/>
      <c r="CB851" s="6"/>
      <c r="CC851" s="6"/>
      <c r="CD851" s="6"/>
      <c r="CE851" s="6"/>
      <c r="CF851" s="6"/>
      <c r="CG851" s="6"/>
      <c r="CH851" s="6"/>
      <c r="CI851" s="6"/>
      <c r="CJ851" s="6"/>
      <c r="CK851" s="6"/>
      <c r="CL851" s="6"/>
      <c r="CM851" s="6"/>
      <c r="CN851" s="6"/>
      <c r="CO851" s="6"/>
      <c r="CP851" s="6"/>
      <c r="CQ851" s="6"/>
      <c r="CR851" s="6"/>
      <c r="CS851" s="6"/>
      <c r="CT851" s="6"/>
      <c r="CU851" s="6"/>
      <c r="CV851" s="6"/>
      <c r="CW851" s="6"/>
      <c r="CX851" s="6"/>
      <c r="CY851" s="6"/>
      <c r="CZ851" s="6"/>
      <c r="DA851" s="6"/>
      <c r="DB851" s="6"/>
      <c r="DC851" s="6"/>
      <c r="DD851" s="6"/>
      <c r="DE851" s="6"/>
      <c r="DF851" s="6"/>
      <c r="DG851" s="6"/>
      <c r="DH851" s="6"/>
      <c r="DI851" s="6"/>
      <c r="DJ851" s="6"/>
      <c r="DK851" s="6"/>
      <c r="DL851" s="6"/>
      <c r="DM851" s="6"/>
      <c r="DN851" s="6"/>
      <c r="DO851" s="6"/>
      <c r="DP851" s="6"/>
      <c r="DQ851" s="6"/>
      <c r="DR851" s="6"/>
      <c r="DS851" s="6"/>
      <c r="DT851" s="6"/>
      <c r="DU851" s="6"/>
      <c r="DV851" s="6"/>
      <c r="DW851" s="6"/>
      <c r="DX851" s="6"/>
      <c r="DY851" s="6"/>
      <c r="DZ851" s="6"/>
      <c r="EA851" s="6"/>
      <c r="EB851" s="6"/>
      <c r="EC851" s="6"/>
      <c r="ED851" s="6"/>
      <c r="EE851" s="6"/>
      <c r="EF851" s="6"/>
      <c r="EG851" s="6"/>
      <c r="EH851" s="6"/>
      <c r="EI851" s="6"/>
      <c r="EJ851" s="6"/>
      <c r="EK851" s="6"/>
      <c r="EL851" s="6"/>
      <c r="EM851" s="6"/>
      <c r="EN851" s="6"/>
      <c r="EO851" s="6"/>
      <c r="EP851" s="6"/>
      <c r="EQ851" s="6"/>
      <c r="ER851" s="6"/>
      <c r="ES851" s="6"/>
      <c r="ET851" s="6"/>
      <c r="EU851" s="6"/>
      <c r="EV851" s="6"/>
      <c r="EW851" s="6"/>
      <c r="EX851" s="6"/>
      <c r="EY851" s="6"/>
      <c r="EZ851" s="6"/>
      <c r="FA851" s="6"/>
      <c r="FB851" s="6"/>
      <c r="FC851" s="6"/>
      <c r="FD851" s="6"/>
      <c r="FE851" s="6"/>
      <c r="FF851" s="6"/>
      <c r="FG851" s="6"/>
      <c r="FH851" s="6"/>
      <c r="FI851" s="6"/>
      <c r="FJ851" s="6"/>
      <c r="FK851" s="6"/>
      <c r="FL851" s="6"/>
      <c r="FM851" s="6"/>
      <c r="FN851" s="6"/>
      <c r="FO851" s="6"/>
      <c r="FP851" s="6"/>
      <c r="FQ851" s="6"/>
      <c r="FR851" s="6"/>
      <c r="FS851" s="6"/>
      <c r="FT851" s="6"/>
      <c r="FU851" s="6"/>
      <c r="FV851" s="6"/>
      <c r="FW851" s="6"/>
      <c r="FX851" s="6"/>
      <c r="FY851" s="6"/>
      <c r="FZ851" s="6"/>
      <c r="GA851" s="6"/>
      <c r="GB851" s="6"/>
      <c r="GC851" s="6"/>
      <c r="GD851" s="6"/>
      <c r="GE851" s="6"/>
      <c r="GF851" s="6"/>
      <c r="GG851" s="6"/>
      <c r="GH851" s="6"/>
      <c r="GI851" s="6"/>
      <c r="GJ851" s="6"/>
      <c r="GK851" s="6"/>
      <c r="GL851" s="6"/>
      <c r="GM851" s="6"/>
      <c r="GN851" s="6"/>
      <c r="GO851" s="6"/>
      <c r="GP851" s="6"/>
      <c r="GQ851" s="6"/>
      <c r="GR851" s="6"/>
      <c r="GS851" s="6"/>
      <c r="GT851" s="6"/>
      <c r="GU851" s="6"/>
      <c r="GV851" s="6"/>
      <c r="GW851" s="6"/>
      <c r="GX851" s="6"/>
      <c r="GY851" s="6"/>
      <c r="GZ851" s="6"/>
      <c r="HA851" s="6"/>
      <c r="HB851" s="6"/>
      <c r="HC851" s="6"/>
      <c r="HD851" s="6"/>
      <c r="HE851" s="6"/>
      <c r="HF851" s="6"/>
      <c r="HG851" s="6"/>
      <c r="HH851" s="6"/>
      <c r="HI851" s="6"/>
      <c r="HJ851" s="6"/>
      <c r="HK851" s="6"/>
      <c r="HL851" s="6"/>
      <c r="HM851" s="6"/>
      <c r="HN851" s="6"/>
      <c r="HO851" s="6"/>
      <c r="HP851" s="6"/>
      <c r="HQ851" s="6"/>
      <c r="HR851" s="6"/>
      <c r="HS851" s="6"/>
      <c r="HT851" s="6"/>
      <c r="HU851" s="6"/>
      <c r="HV851" s="6"/>
      <c r="HW851" s="6"/>
      <c r="HX851" s="6"/>
      <c r="HY851" s="6"/>
      <c r="HZ851" s="6"/>
      <c r="IA851" s="6"/>
      <c r="IB851" s="6"/>
      <c r="IC851" s="6"/>
      <c r="ID851" s="6"/>
      <c r="IE851" s="6"/>
      <c r="IF851" s="6"/>
      <c r="IG851" s="6"/>
      <c r="IH851" s="6"/>
      <c r="II851" s="6"/>
      <c r="IJ851" s="6"/>
      <c r="IK851" s="6"/>
      <c r="IL851" s="6"/>
      <c r="IM851" s="6"/>
      <c r="IN851" s="6"/>
      <c r="IO851" s="6"/>
      <c r="IP851" s="6"/>
      <c r="IQ851" s="6"/>
      <c r="IR851" s="6"/>
      <c r="IS851" s="6"/>
      <c r="IT851" s="6"/>
      <c r="IU851" s="6"/>
      <c r="IV851" s="6"/>
      <c r="IW851" s="6"/>
      <c r="IX851" s="6"/>
      <c r="IY851" s="6"/>
      <c r="IZ851" s="6"/>
      <c r="JA851" s="6"/>
      <c r="JB851" s="6"/>
      <c r="JC851" s="6"/>
      <c r="JD851" s="6"/>
      <c r="JE851" s="6"/>
      <c r="JF851" s="6"/>
      <c r="JG851" s="6"/>
      <c r="JH851" s="6"/>
      <c r="JI851" s="6"/>
      <c r="JJ851" s="6"/>
      <c r="JK851" s="6"/>
      <c r="JL851" s="6"/>
      <c r="JM851" s="6"/>
      <c r="JN851" s="6"/>
      <c r="JO851" s="6"/>
      <c r="JP851" s="6"/>
      <c r="JQ851" s="6"/>
      <c r="JR851" s="6"/>
      <c r="JS851" s="6"/>
      <c r="JT851" s="6"/>
      <c r="JU851" s="6"/>
      <c r="JV851" s="6"/>
      <c r="JW851" s="6"/>
      <c r="JX851" s="6"/>
      <c r="JY851" s="6"/>
      <c r="JZ851" s="6"/>
    </row>
    <row r="852" spans="2:286" ht="12.75" customHeight="1">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5"/>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c r="BU852" s="6"/>
      <c r="BV852" s="6"/>
      <c r="BW852" s="6"/>
      <c r="BX852" s="6"/>
      <c r="BY852" s="6"/>
      <c r="BZ852" s="6"/>
      <c r="CA852" s="6"/>
      <c r="CB852" s="6"/>
      <c r="CC852" s="6"/>
      <c r="CD852" s="6"/>
      <c r="CE852" s="6"/>
      <c r="CF852" s="6"/>
      <c r="CG852" s="6"/>
      <c r="CH852" s="6"/>
      <c r="CI852" s="6"/>
      <c r="CJ852" s="6"/>
      <c r="CK852" s="6"/>
      <c r="CL852" s="6"/>
      <c r="CM852" s="6"/>
      <c r="CN852" s="6"/>
      <c r="CO852" s="6"/>
      <c r="CP852" s="6"/>
      <c r="CQ852" s="6"/>
      <c r="CR852" s="6"/>
      <c r="CS852" s="6"/>
      <c r="CT852" s="6"/>
      <c r="CU852" s="6"/>
      <c r="CV852" s="6"/>
      <c r="CW852" s="6"/>
      <c r="CX852" s="6"/>
      <c r="CY852" s="6"/>
      <c r="CZ852" s="6"/>
      <c r="DA852" s="6"/>
      <c r="DB852" s="6"/>
      <c r="DC852" s="6"/>
      <c r="DD852" s="6"/>
      <c r="DE852" s="6"/>
      <c r="DF852" s="6"/>
      <c r="DG852" s="6"/>
      <c r="DH852" s="6"/>
      <c r="DI852" s="6"/>
      <c r="DJ852" s="6"/>
      <c r="DK852" s="6"/>
      <c r="DL852" s="6"/>
      <c r="DM852" s="6"/>
      <c r="DN852" s="6"/>
      <c r="DO852" s="6"/>
      <c r="DP852" s="6"/>
      <c r="DQ852" s="6"/>
      <c r="DR852" s="6"/>
      <c r="DS852" s="6"/>
      <c r="DT852" s="6"/>
      <c r="DU852" s="6"/>
      <c r="DV852" s="6"/>
      <c r="DW852" s="6"/>
      <c r="DX852" s="6"/>
      <c r="DY852" s="6"/>
      <c r="DZ852" s="6"/>
      <c r="EA852" s="6"/>
      <c r="EB852" s="6"/>
      <c r="EC852" s="6"/>
      <c r="ED852" s="6"/>
      <c r="EE852" s="6"/>
      <c r="EF852" s="6"/>
      <c r="EG852" s="6"/>
      <c r="EH852" s="6"/>
      <c r="EI852" s="6"/>
      <c r="EJ852" s="6"/>
      <c r="EK852" s="6"/>
      <c r="EL852" s="6"/>
      <c r="EM852" s="6"/>
      <c r="EN852" s="6"/>
      <c r="EO852" s="6"/>
      <c r="EP852" s="6"/>
      <c r="EQ852" s="6"/>
      <c r="ER852" s="6"/>
      <c r="ES852" s="6"/>
      <c r="ET852" s="6"/>
      <c r="EU852" s="6"/>
      <c r="EV852" s="6"/>
      <c r="EW852" s="6"/>
      <c r="EX852" s="6"/>
      <c r="EY852" s="6"/>
      <c r="EZ852" s="6"/>
      <c r="FA852" s="6"/>
      <c r="FB852" s="6"/>
      <c r="FC852" s="6"/>
      <c r="FD852" s="6"/>
      <c r="FE852" s="6"/>
      <c r="FF852" s="6"/>
      <c r="FG852" s="6"/>
      <c r="FH852" s="6"/>
      <c r="FI852" s="6"/>
      <c r="FJ852" s="6"/>
      <c r="FK852" s="6"/>
      <c r="FL852" s="6"/>
      <c r="FM852" s="6"/>
      <c r="FN852" s="6"/>
      <c r="FO852" s="6"/>
      <c r="FP852" s="6"/>
      <c r="FQ852" s="6"/>
      <c r="FR852" s="6"/>
      <c r="FS852" s="6"/>
      <c r="FT852" s="6"/>
      <c r="FU852" s="6"/>
      <c r="FV852" s="6"/>
      <c r="FW852" s="6"/>
      <c r="FX852" s="6"/>
      <c r="FY852" s="6"/>
      <c r="FZ852" s="6"/>
      <c r="GA852" s="6"/>
      <c r="GB852" s="6"/>
      <c r="GC852" s="6"/>
      <c r="GD852" s="6"/>
      <c r="GE852" s="6"/>
      <c r="GF852" s="6"/>
      <c r="GG852" s="6"/>
      <c r="GH852" s="6"/>
      <c r="GI852" s="6"/>
      <c r="GJ852" s="6"/>
      <c r="GK852" s="6"/>
      <c r="GL852" s="6"/>
      <c r="GM852" s="6"/>
      <c r="GN852" s="6"/>
      <c r="GO852" s="6"/>
      <c r="GP852" s="6"/>
      <c r="GQ852" s="6"/>
      <c r="GR852" s="6"/>
      <c r="GS852" s="6"/>
      <c r="GT852" s="6"/>
      <c r="GU852" s="6"/>
      <c r="GV852" s="6"/>
      <c r="GW852" s="6"/>
      <c r="GX852" s="6"/>
      <c r="GY852" s="6"/>
      <c r="GZ852" s="6"/>
      <c r="HA852" s="6"/>
      <c r="HB852" s="6"/>
      <c r="HC852" s="6"/>
      <c r="HD852" s="6"/>
      <c r="HE852" s="6"/>
      <c r="HF852" s="6"/>
      <c r="HG852" s="6"/>
      <c r="HH852" s="6"/>
      <c r="HI852" s="6"/>
      <c r="HJ852" s="6"/>
      <c r="HK852" s="6"/>
      <c r="HL852" s="6"/>
      <c r="HM852" s="6"/>
      <c r="HN852" s="6"/>
      <c r="HO852" s="6"/>
      <c r="HP852" s="6"/>
      <c r="HQ852" s="6"/>
      <c r="HR852" s="6"/>
      <c r="HS852" s="6"/>
      <c r="HT852" s="6"/>
      <c r="HU852" s="6"/>
      <c r="HV852" s="6"/>
      <c r="HW852" s="6"/>
      <c r="HX852" s="6"/>
      <c r="HY852" s="6"/>
      <c r="HZ852" s="6"/>
      <c r="IA852" s="6"/>
      <c r="IB852" s="6"/>
      <c r="IC852" s="6"/>
      <c r="ID852" s="6"/>
      <c r="IE852" s="6"/>
      <c r="IF852" s="6"/>
      <c r="IG852" s="6"/>
      <c r="IH852" s="6"/>
      <c r="II852" s="6"/>
      <c r="IJ852" s="6"/>
      <c r="IK852" s="6"/>
      <c r="IL852" s="6"/>
      <c r="IM852" s="6"/>
      <c r="IN852" s="6"/>
      <c r="IO852" s="6"/>
      <c r="IP852" s="6"/>
      <c r="IQ852" s="6"/>
      <c r="IR852" s="6"/>
      <c r="IS852" s="6"/>
      <c r="IT852" s="6"/>
      <c r="IU852" s="6"/>
      <c r="IV852" s="6"/>
      <c r="IW852" s="6"/>
      <c r="IX852" s="6"/>
      <c r="IY852" s="6"/>
      <c r="IZ852" s="6"/>
      <c r="JA852" s="6"/>
      <c r="JB852" s="6"/>
      <c r="JC852" s="6"/>
      <c r="JD852" s="6"/>
      <c r="JE852" s="6"/>
      <c r="JF852" s="6"/>
      <c r="JG852" s="6"/>
      <c r="JH852" s="6"/>
      <c r="JI852" s="6"/>
      <c r="JJ852" s="6"/>
      <c r="JK852" s="6"/>
      <c r="JL852" s="6"/>
      <c r="JM852" s="6"/>
      <c r="JN852" s="6"/>
      <c r="JO852" s="6"/>
      <c r="JP852" s="6"/>
      <c r="JQ852" s="6"/>
      <c r="JR852" s="6"/>
      <c r="JS852" s="6"/>
      <c r="JT852" s="6"/>
      <c r="JU852" s="6"/>
      <c r="JV852" s="6"/>
      <c r="JW852" s="6"/>
      <c r="JX852" s="6"/>
      <c r="JY852" s="6"/>
      <c r="JZ852" s="6"/>
    </row>
    <row r="853" spans="2:286" ht="12.75" customHeight="1">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5"/>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c r="BU853" s="6"/>
      <c r="BV853" s="6"/>
      <c r="BW853" s="6"/>
      <c r="BX853" s="6"/>
      <c r="BY853" s="6"/>
      <c r="BZ853" s="6"/>
      <c r="CA853" s="6"/>
      <c r="CB853" s="6"/>
      <c r="CC853" s="6"/>
      <c r="CD853" s="6"/>
      <c r="CE853" s="6"/>
      <c r="CF853" s="6"/>
      <c r="CG853" s="6"/>
      <c r="CH853" s="6"/>
      <c r="CI853" s="6"/>
      <c r="CJ853" s="6"/>
      <c r="CK853" s="6"/>
      <c r="CL853" s="6"/>
      <c r="CM853" s="6"/>
      <c r="CN853" s="6"/>
      <c r="CO853" s="6"/>
      <c r="CP853" s="6"/>
      <c r="CQ853" s="6"/>
      <c r="CR853" s="6"/>
      <c r="CS853" s="6"/>
      <c r="CT853" s="6"/>
      <c r="CU853" s="6"/>
      <c r="CV853" s="6"/>
      <c r="CW853" s="6"/>
      <c r="CX853" s="6"/>
      <c r="CY853" s="6"/>
      <c r="CZ853" s="6"/>
      <c r="DA853" s="6"/>
      <c r="DB853" s="6"/>
      <c r="DC853" s="6"/>
      <c r="DD853" s="6"/>
      <c r="DE853" s="6"/>
      <c r="DF853" s="6"/>
      <c r="DG853" s="6"/>
      <c r="DH853" s="6"/>
      <c r="DI853" s="6"/>
      <c r="DJ853" s="6"/>
      <c r="DK853" s="6"/>
      <c r="DL853" s="6"/>
      <c r="DM853" s="6"/>
      <c r="DN853" s="6"/>
      <c r="DO853" s="6"/>
      <c r="DP853" s="6"/>
      <c r="DQ853" s="6"/>
      <c r="DR853" s="6"/>
      <c r="DS853" s="6"/>
      <c r="DT853" s="6"/>
      <c r="DU853" s="6"/>
      <c r="DV853" s="6"/>
      <c r="DW853" s="6"/>
      <c r="DX853" s="6"/>
      <c r="DY853" s="6"/>
      <c r="DZ853" s="6"/>
      <c r="EA853" s="6"/>
      <c r="EB853" s="6"/>
      <c r="EC853" s="6"/>
      <c r="ED853" s="6"/>
      <c r="EE853" s="6"/>
      <c r="EF853" s="6"/>
      <c r="EG853" s="6"/>
      <c r="EH853" s="6"/>
      <c r="EI853" s="6"/>
      <c r="EJ853" s="6"/>
      <c r="EK853" s="6"/>
      <c r="EL853" s="6"/>
      <c r="EM853" s="6"/>
      <c r="EN853" s="6"/>
      <c r="EO853" s="6"/>
      <c r="EP853" s="6"/>
      <c r="EQ853" s="6"/>
      <c r="ER853" s="6"/>
      <c r="ES853" s="6"/>
      <c r="ET853" s="6"/>
      <c r="EU853" s="6"/>
      <c r="EV853" s="6"/>
      <c r="EW853" s="6"/>
      <c r="EX853" s="6"/>
      <c r="EY853" s="6"/>
      <c r="EZ853" s="6"/>
      <c r="FA853" s="6"/>
      <c r="FB853" s="6"/>
      <c r="FC853" s="6"/>
      <c r="FD853" s="6"/>
      <c r="FE853" s="6"/>
      <c r="FF853" s="6"/>
      <c r="FG853" s="6"/>
      <c r="FH853" s="6"/>
      <c r="FI853" s="6"/>
      <c r="FJ853" s="6"/>
      <c r="FK853" s="6"/>
      <c r="FL853" s="6"/>
      <c r="FM853" s="6"/>
      <c r="FN853" s="6"/>
      <c r="FO853" s="6"/>
      <c r="FP853" s="6"/>
      <c r="FQ853" s="6"/>
      <c r="FR853" s="6"/>
      <c r="FS853" s="6"/>
      <c r="FT853" s="6"/>
      <c r="FU853" s="6"/>
      <c r="FV853" s="6"/>
      <c r="FW853" s="6"/>
      <c r="FX853" s="6"/>
      <c r="FY853" s="6"/>
      <c r="FZ853" s="6"/>
      <c r="GA853" s="6"/>
      <c r="GB853" s="6"/>
      <c r="GC853" s="6"/>
      <c r="GD853" s="6"/>
      <c r="GE853" s="6"/>
      <c r="GF853" s="6"/>
      <c r="GG853" s="6"/>
      <c r="GH853" s="6"/>
      <c r="GI853" s="6"/>
      <c r="GJ853" s="6"/>
      <c r="GK853" s="6"/>
      <c r="GL853" s="6"/>
      <c r="GM853" s="6"/>
      <c r="GN853" s="6"/>
      <c r="GO853" s="6"/>
      <c r="GP853" s="6"/>
      <c r="GQ853" s="6"/>
      <c r="GR853" s="6"/>
      <c r="GS853" s="6"/>
      <c r="GT853" s="6"/>
      <c r="GU853" s="6"/>
      <c r="GV853" s="6"/>
      <c r="GW853" s="6"/>
      <c r="GX853" s="6"/>
      <c r="GY853" s="6"/>
      <c r="GZ853" s="6"/>
      <c r="HA853" s="6"/>
      <c r="HB853" s="6"/>
      <c r="HC853" s="6"/>
      <c r="HD853" s="6"/>
      <c r="HE853" s="6"/>
      <c r="HF853" s="6"/>
      <c r="HG853" s="6"/>
      <c r="HH853" s="6"/>
      <c r="HI853" s="6"/>
      <c r="HJ853" s="6"/>
      <c r="HK853" s="6"/>
      <c r="HL853" s="6"/>
      <c r="HM853" s="6"/>
      <c r="HN853" s="6"/>
      <c r="HO853" s="6"/>
      <c r="HP853" s="6"/>
      <c r="HQ853" s="6"/>
      <c r="HR853" s="6"/>
      <c r="HS853" s="6"/>
      <c r="HT853" s="6"/>
      <c r="HU853" s="6"/>
      <c r="HV853" s="6"/>
      <c r="HW853" s="6"/>
      <c r="HX853" s="6"/>
      <c r="HY853" s="6"/>
      <c r="HZ853" s="6"/>
      <c r="IA853" s="6"/>
      <c r="IB853" s="6"/>
      <c r="IC853" s="6"/>
      <c r="ID853" s="6"/>
      <c r="IE853" s="6"/>
      <c r="IF853" s="6"/>
      <c r="IG853" s="6"/>
      <c r="IH853" s="6"/>
      <c r="II853" s="6"/>
      <c r="IJ853" s="6"/>
      <c r="IK853" s="6"/>
      <c r="IL853" s="6"/>
      <c r="IM853" s="6"/>
      <c r="IN853" s="6"/>
      <c r="IO853" s="6"/>
      <c r="IP853" s="6"/>
      <c r="IQ853" s="6"/>
      <c r="IR853" s="6"/>
      <c r="IS853" s="6"/>
      <c r="IT853" s="6"/>
      <c r="IU853" s="6"/>
      <c r="IV853" s="6"/>
      <c r="IW853" s="6"/>
      <c r="IX853" s="6"/>
      <c r="IY853" s="6"/>
      <c r="IZ853" s="6"/>
      <c r="JA853" s="6"/>
      <c r="JB853" s="6"/>
      <c r="JC853" s="6"/>
      <c r="JD853" s="6"/>
      <c r="JE853" s="6"/>
      <c r="JF853" s="6"/>
      <c r="JG853" s="6"/>
      <c r="JH853" s="6"/>
      <c r="JI853" s="6"/>
      <c r="JJ853" s="6"/>
      <c r="JK853" s="6"/>
      <c r="JL853" s="6"/>
      <c r="JM853" s="6"/>
      <c r="JN853" s="6"/>
      <c r="JO853" s="6"/>
      <c r="JP853" s="6"/>
      <c r="JQ853" s="6"/>
      <c r="JR853" s="6"/>
      <c r="JS853" s="6"/>
      <c r="JT853" s="6"/>
      <c r="JU853" s="6"/>
      <c r="JV853" s="6"/>
      <c r="JW853" s="6"/>
      <c r="JX853" s="6"/>
      <c r="JY853" s="6"/>
      <c r="JZ853" s="6"/>
    </row>
    <row r="854" spans="2:286" ht="12.75" customHeight="1">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5"/>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6"/>
      <c r="BW854" s="6"/>
      <c r="BX854" s="6"/>
      <c r="BY854" s="6"/>
      <c r="BZ854" s="6"/>
      <c r="CA854" s="6"/>
      <c r="CB854" s="6"/>
      <c r="CC854" s="6"/>
      <c r="CD854" s="6"/>
      <c r="CE854" s="6"/>
      <c r="CF854" s="6"/>
      <c r="CG854" s="6"/>
      <c r="CH854" s="6"/>
      <c r="CI854" s="6"/>
      <c r="CJ854" s="6"/>
      <c r="CK854" s="6"/>
      <c r="CL854" s="6"/>
      <c r="CM854" s="6"/>
      <c r="CN854" s="6"/>
      <c r="CO854" s="6"/>
      <c r="CP854" s="6"/>
      <c r="CQ854" s="6"/>
      <c r="CR854" s="6"/>
      <c r="CS854" s="6"/>
      <c r="CT854" s="6"/>
      <c r="CU854" s="6"/>
      <c r="CV854" s="6"/>
      <c r="CW854" s="6"/>
      <c r="CX854" s="6"/>
      <c r="CY854" s="6"/>
      <c r="CZ854" s="6"/>
      <c r="DA854" s="6"/>
      <c r="DB854" s="6"/>
      <c r="DC854" s="6"/>
      <c r="DD854" s="6"/>
      <c r="DE854" s="6"/>
      <c r="DF854" s="6"/>
      <c r="DG854" s="6"/>
      <c r="DH854" s="6"/>
      <c r="DI854" s="6"/>
      <c r="DJ854" s="6"/>
      <c r="DK854" s="6"/>
      <c r="DL854" s="6"/>
      <c r="DM854" s="6"/>
      <c r="DN854" s="6"/>
      <c r="DO854" s="6"/>
      <c r="DP854" s="6"/>
      <c r="DQ854" s="6"/>
      <c r="DR854" s="6"/>
      <c r="DS854" s="6"/>
      <c r="DT854" s="6"/>
      <c r="DU854" s="6"/>
      <c r="DV854" s="6"/>
      <c r="DW854" s="6"/>
      <c r="DX854" s="6"/>
      <c r="DY854" s="6"/>
      <c r="DZ854" s="6"/>
      <c r="EA854" s="6"/>
      <c r="EB854" s="6"/>
      <c r="EC854" s="6"/>
      <c r="ED854" s="6"/>
      <c r="EE854" s="6"/>
      <c r="EF854" s="6"/>
      <c r="EG854" s="6"/>
      <c r="EH854" s="6"/>
      <c r="EI854" s="6"/>
      <c r="EJ854" s="6"/>
      <c r="EK854" s="6"/>
      <c r="EL854" s="6"/>
      <c r="EM854" s="6"/>
      <c r="EN854" s="6"/>
      <c r="EO854" s="6"/>
      <c r="EP854" s="6"/>
      <c r="EQ854" s="6"/>
      <c r="ER854" s="6"/>
      <c r="ES854" s="6"/>
      <c r="ET854" s="6"/>
      <c r="EU854" s="6"/>
      <c r="EV854" s="6"/>
      <c r="EW854" s="6"/>
      <c r="EX854" s="6"/>
      <c r="EY854" s="6"/>
      <c r="EZ854" s="6"/>
      <c r="FA854" s="6"/>
      <c r="FB854" s="6"/>
      <c r="FC854" s="6"/>
      <c r="FD854" s="6"/>
      <c r="FE854" s="6"/>
      <c r="FF854" s="6"/>
      <c r="FG854" s="6"/>
      <c r="FH854" s="6"/>
      <c r="FI854" s="6"/>
      <c r="FJ854" s="6"/>
      <c r="FK854" s="6"/>
      <c r="FL854" s="6"/>
      <c r="FM854" s="6"/>
      <c r="FN854" s="6"/>
      <c r="FO854" s="6"/>
      <c r="FP854" s="6"/>
      <c r="FQ854" s="6"/>
      <c r="FR854" s="6"/>
      <c r="FS854" s="6"/>
      <c r="FT854" s="6"/>
      <c r="FU854" s="6"/>
      <c r="FV854" s="6"/>
      <c r="FW854" s="6"/>
      <c r="FX854" s="6"/>
      <c r="FY854" s="6"/>
      <c r="FZ854" s="6"/>
      <c r="GA854" s="6"/>
      <c r="GB854" s="6"/>
      <c r="GC854" s="6"/>
      <c r="GD854" s="6"/>
      <c r="GE854" s="6"/>
      <c r="GF854" s="6"/>
      <c r="GG854" s="6"/>
      <c r="GH854" s="6"/>
      <c r="GI854" s="6"/>
      <c r="GJ854" s="6"/>
      <c r="GK854" s="6"/>
      <c r="GL854" s="6"/>
      <c r="GM854" s="6"/>
      <c r="GN854" s="6"/>
      <c r="GO854" s="6"/>
      <c r="GP854" s="6"/>
      <c r="GQ854" s="6"/>
      <c r="GR854" s="6"/>
      <c r="GS854" s="6"/>
      <c r="GT854" s="6"/>
      <c r="GU854" s="6"/>
      <c r="GV854" s="6"/>
      <c r="GW854" s="6"/>
      <c r="GX854" s="6"/>
      <c r="GY854" s="6"/>
      <c r="GZ854" s="6"/>
      <c r="HA854" s="6"/>
      <c r="HB854" s="6"/>
      <c r="HC854" s="6"/>
      <c r="HD854" s="6"/>
      <c r="HE854" s="6"/>
      <c r="HF854" s="6"/>
      <c r="HG854" s="6"/>
      <c r="HH854" s="6"/>
      <c r="HI854" s="6"/>
      <c r="HJ854" s="6"/>
      <c r="HK854" s="6"/>
      <c r="HL854" s="6"/>
      <c r="HM854" s="6"/>
      <c r="HN854" s="6"/>
      <c r="HO854" s="6"/>
      <c r="HP854" s="6"/>
      <c r="HQ854" s="6"/>
      <c r="HR854" s="6"/>
      <c r="HS854" s="6"/>
      <c r="HT854" s="6"/>
      <c r="HU854" s="6"/>
      <c r="HV854" s="6"/>
      <c r="HW854" s="6"/>
      <c r="HX854" s="6"/>
      <c r="HY854" s="6"/>
      <c r="HZ854" s="6"/>
      <c r="IA854" s="6"/>
      <c r="IB854" s="6"/>
      <c r="IC854" s="6"/>
      <c r="ID854" s="6"/>
      <c r="IE854" s="6"/>
      <c r="IF854" s="6"/>
      <c r="IG854" s="6"/>
      <c r="IH854" s="6"/>
      <c r="II854" s="6"/>
      <c r="IJ854" s="6"/>
      <c r="IK854" s="6"/>
      <c r="IL854" s="6"/>
      <c r="IM854" s="6"/>
      <c r="IN854" s="6"/>
      <c r="IO854" s="6"/>
      <c r="IP854" s="6"/>
      <c r="IQ854" s="6"/>
      <c r="IR854" s="6"/>
      <c r="IS854" s="6"/>
      <c r="IT854" s="6"/>
      <c r="IU854" s="6"/>
      <c r="IV854" s="6"/>
      <c r="IW854" s="6"/>
      <c r="IX854" s="6"/>
      <c r="IY854" s="6"/>
      <c r="IZ854" s="6"/>
      <c r="JA854" s="6"/>
      <c r="JB854" s="6"/>
      <c r="JC854" s="6"/>
      <c r="JD854" s="6"/>
      <c r="JE854" s="6"/>
      <c r="JF854" s="6"/>
      <c r="JG854" s="6"/>
      <c r="JH854" s="6"/>
      <c r="JI854" s="6"/>
      <c r="JJ854" s="6"/>
      <c r="JK854" s="6"/>
      <c r="JL854" s="6"/>
      <c r="JM854" s="6"/>
      <c r="JN854" s="6"/>
      <c r="JO854" s="6"/>
      <c r="JP854" s="6"/>
      <c r="JQ854" s="6"/>
      <c r="JR854" s="6"/>
      <c r="JS854" s="6"/>
      <c r="JT854" s="6"/>
      <c r="JU854" s="6"/>
      <c r="JV854" s="6"/>
      <c r="JW854" s="6"/>
      <c r="JX854" s="6"/>
      <c r="JY854" s="6"/>
      <c r="JZ854" s="6"/>
    </row>
    <row r="855" spans="2:286" ht="12.75" customHeight="1">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5"/>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c r="BW855" s="6"/>
      <c r="BX855" s="6"/>
      <c r="BY855" s="6"/>
      <c r="BZ855" s="6"/>
      <c r="CA855" s="6"/>
      <c r="CB855" s="6"/>
      <c r="CC855" s="6"/>
      <c r="CD855" s="6"/>
      <c r="CE855" s="6"/>
      <c r="CF855" s="6"/>
      <c r="CG855" s="6"/>
      <c r="CH855" s="6"/>
      <c r="CI855" s="6"/>
      <c r="CJ855" s="6"/>
      <c r="CK855" s="6"/>
      <c r="CL855" s="6"/>
      <c r="CM855" s="6"/>
      <c r="CN855" s="6"/>
      <c r="CO855" s="6"/>
      <c r="CP855" s="6"/>
      <c r="CQ855" s="6"/>
      <c r="CR855" s="6"/>
      <c r="CS855" s="6"/>
      <c r="CT855" s="6"/>
      <c r="CU855" s="6"/>
      <c r="CV855" s="6"/>
      <c r="CW855" s="6"/>
      <c r="CX855" s="6"/>
      <c r="CY855" s="6"/>
      <c r="CZ855" s="6"/>
      <c r="DA855" s="6"/>
      <c r="DB855" s="6"/>
      <c r="DC855" s="6"/>
      <c r="DD855" s="6"/>
      <c r="DE855" s="6"/>
      <c r="DF855" s="6"/>
      <c r="DG855" s="6"/>
      <c r="DH855" s="6"/>
      <c r="DI855" s="6"/>
      <c r="DJ855" s="6"/>
      <c r="DK855" s="6"/>
      <c r="DL855" s="6"/>
      <c r="DM855" s="6"/>
      <c r="DN855" s="6"/>
      <c r="DO855" s="6"/>
      <c r="DP855" s="6"/>
      <c r="DQ855" s="6"/>
      <c r="DR855" s="6"/>
      <c r="DS855" s="6"/>
      <c r="DT855" s="6"/>
      <c r="DU855" s="6"/>
      <c r="DV855" s="6"/>
      <c r="DW855" s="6"/>
      <c r="DX855" s="6"/>
      <c r="DY855" s="6"/>
      <c r="DZ855" s="6"/>
      <c r="EA855" s="6"/>
      <c r="EB855" s="6"/>
      <c r="EC855" s="6"/>
      <c r="ED855" s="6"/>
      <c r="EE855" s="6"/>
      <c r="EF855" s="6"/>
      <c r="EG855" s="6"/>
      <c r="EH855" s="6"/>
      <c r="EI855" s="6"/>
      <c r="EJ855" s="6"/>
      <c r="EK855" s="6"/>
      <c r="EL855" s="6"/>
      <c r="EM855" s="6"/>
      <c r="EN855" s="6"/>
      <c r="EO855" s="6"/>
      <c r="EP855" s="6"/>
      <c r="EQ855" s="6"/>
      <c r="ER855" s="6"/>
      <c r="ES855" s="6"/>
      <c r="ET855" s="6"/>
      <c r="EU855" s="6"/>
      <c r="EV855" s="6"/>
      <c r="EW855" s="6"/>
      <c r="EX855" s="6"/>
      <c r="EY855" s="6"/>
      <c r="EZ855" s="6"/>
      <c r="FA855" s="6"/>
      <c r="FB855" s="6"/>
      <c r="FC855" s="6"/>
      <c r="FD855" s="6"/>
      <c r="FE855" s="6"/>
      <c r="FF855" s="6"/>
      <c r="FG855" s="6"/>
      <c r="FH855" s="6"/>
      <c r="FI855" s="6"/>
      <c r="FJ855" s="6"/>
      <c r="FK855" s="6"/>
      <c r="FL855" s="6"/>
      <c r="FM855" s="6"/>
      <c r="FN855" s="6"/>
      <c r="FO855" s="6"/>
      <c r="FP855" s="6"/>
      <c r="FQ855" s="6"/>
      <c r="FR855" s="6"/>
      <c r="FS855" s="6"/>
      <c r="FT855" s="6"/>
      <c r="FU855" s="6"/>
      <c r="FV855" s="6"/>
      <c r="FW855" s="6"/>
      <c r="FX855" s="6"/>
      <c r="FY855" s="6"/>
      <c r="FZ855" s="6"/>
      <c r="GA855" s="6"/>
      <c r="GB855" s="6"/>
      <c r="GC855" s="6"/>
      <c r="GD855" s="6"/>
      <c r="GE855" s="6"/>
      <c r="GF855" s="6"/>
      <c r="GG855" s="6"/>
      <c r="GH855" s="6"/>
      <c r="GI855" s="6"/>
      <c r="GJ855" s="6"/>
      <c r="GK855" s="6"/>
      <c r="GL855" s="6"/>
      <c r="GM855" s="6"/>
      <c r="GN855" s="6"/>
      <c r="GO855" s="6"/>
      <c r="GP855" s="6"/>
      <c r="GQ855" s="6"/>
      <c r="GR855" s="6"/>
      <c r="GS855" s="6"/>
      <c r="GT855" s="6"/>
      <c r="GU855" s="6"/>
      <c r="GV855" s="6"/>
      <c r="GW855" s="6"/>
      <c r="GX855" s="6"/>
      <c r="GY855" s="6"/>
      <c r="GZ855" s="6"/>
      <c r="HA855" s="6"/>
      <c r="HB855" s="6"/>
      <c r="HC855" s="6"/>
      <c r="HD855" s="6"/>
      <c r="HE855" s="6"/>
      <c r="HF855" s="6"/>
      <c r="HG855" s="6"/>
      <c r="HH855" s="6"/>
      <c r="HI855" s="6"/>
      <c r="HJ855" s="6"/>
      <c r="HK855" s="6"/>
      <c r="HL855" s="6"/>
      <c r="HM855" s="6"/>
      <c r="HN855" s="6"/>
      <c r="HO855" s="6"/>
      <c r="HP855" s="6"/>
      <c r="HQ855" s="6"/>
      <c r="HR855" s="6"/>
      <c r="HS855" s="6"/>
      <c r="HT855" s="6"/>
      <c r="HU855" s="6"/>
      <c r="HV855" s="6"/>
      <c r="HW855" s="6"/>
      <c r="HX855" s="6"/>
      <c r="HY855" s="6"/>
      <c r="HZ855" s="6"/>
      <c r="IA855" s="6"/>
      <c r="IB855" s="6"/>
      <c r="IC855" s="6"/>
      <c r="ID855" s="6"/>
      <c r="IE855" s="6"/>
      <c r="IF855" s="6"/>
      <c r="IG855" s="6"/>
      <c r="IH855" s="6"/>
      <c r="II855" s="6"/>
      <c r="IJ855" s="6"/>
      <c r="IK855" s="6"/>
      <c r="IL855" s="6"/>
      <c r="IM855" s="6"/>
      <c r="IN855" s="6"/>
      <c r="IO855" s="6"/>
      <c r="IP855" s="6"/>
      <c r="IQ855" s="6"/>
      <c r="IR855" s="6"/>
      <c r="IS855" s="6"/>
      <c r="IT855" s="6"/>
      <c r="IU855" s="6"/>
      <c r="IV855" s="6"/>
      <c r="IW855" s="6"/>
      <c r="IX855" s="6"/>
      <c r="IY855" s="6"/>
      <c r="IZ855" s="6"/>
      <c r="JA855" s="6"/>
      <c r="JB855" s="6"/>
      <c r="JC855" s="6"/>
      <c r="JD855" s="6"/>
      <c r="JE855" s="6"/>
      <c r="JF855" s="6"/>
      <c r="JG855" s="6"/>
      <c r="JH855" s="6"/>
      <c r="JI855" s="6"/>
      <c r="JJ855" s="6"/>
      <c r="JK855" s="6"/>
      <c r="JL855" s="6"/>
      <c r="JM855" s="6"/>
      <c r="JN855" s="6"/>
      <c r="JO855" s="6"/>
      <c r="JP855" s="6"/>
      <c r="JQ855" s="6"/>
      <c r="JR855" s="6"/>
      <c r="JS855" s="6"/>
      <c r="JT855" s="6"/>
      <c r="JU855" s="6"/>
      <c r="JV855" s="6"/>
      <c r="JW855" s="6"/>
      <c r="JX855" s="6"/>
      <c r="JY855" s="6"/>
      <c r="JZ855" s="6"/>
    </row>
    <row r="856" spans="2:286" ht="12.75" customHeight="1">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5"/>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c r="BU856" s="6"/>
      <c r="BV856" s="6"/>
      <c r="BW856" s="6"/>
      <c r="BX856" s="6"/>
      <c r="BY856" s="6"/>
      <c r="BZ856" s="6"/>
      <c r="CA856" s="6"/>
      <c r="CB856" s="6"/>
      <c r="CC856" s="6"/>
      <c r="CD856" s="6"/>
      <c r="CE856" s="6"/>
      <c r="CF856" s="6"/>
      <c r="CG856" s="6"/>
      <c r="CH856" s="6"/>
      <c r="CI856" s="6"/>
      <c r="CJ856" s="6"/>
      <c r="CK856" s="6"/>
      <c r="CL856" s="6"/>
      <c r="CM856" s="6"/>
      <c r="CN856" s="6"/>
      <c r="CO856" s="6"/>
      <c r="CP856" s="6"/>
      <c r="CQ856" s="6"/>
      <c r="CR856" s="6"/>
      <c r="CS856" s="6"/>
      <c r="CT856" s="6"/>
      <c r="CU856" s="6"/>
      <c r="CV856" s="6"/>
      <c r="CW856" s="6"/>
      <c r="CX856" s="6"/>
      <c r="CY856" s="6"/>
      <c r="CZ856" s="6"/>
      <c r="DA856" s="6"/>
      <c r="DB856" s="6"/>
      <c r="DC856" s="6"/>
      <c r="DD856" s="6"/>
      <c r="DE856" s="6"/>
      <c r="DF856" s="6"/>
      <c r="DG856" s="6"/>
      <c r="DH856" s="6"/>
      <c r="DI856" s="6"/>
      <c r="DJ856" s="6"/>
      <c r="DK856" s="6"/>
      <c r="DL856" s="6"/>
      <c r="DM856" s="6"/>
      <c r="DN856" s="6"/>
      <c r="DO856" s="6"/>
      <c r="DP856" s="6"/>
      <c r="DQ856" s="6"/>
      <c r="DR856" s="6"/>
      <c r="DS856" s="6"/>
      <c r="DT856" s="6"/>
      <c r="DU856" s="6"/>
      <c r="DV856" s="6"/>
      <c r="DW856" s="6"/>
      <c r="DX856" s="6"/>
      <c r="DY856" s="6"/>
      <c r="DZ856" s="6"/>
      <c r="EA856" s="6"/>
      <c r="EB856" s="6"/>
      <c r="EC856" s="6"/>
      <c r="ED856" s="6"/>
      <c r="EE856" s="6"/>
      <c r="EF856" s="6"/>
      <c r="EG856" s="6"/>
      <c r="EH856" s="6"/>
      <c r="EI856" s="6"/>
      <c r="EJ856" s="6"/>
      <c r="EK856" s="6"/>
      <c r="EL856" s="6"/>
      <c r="EM856" s="6"/>
      <c r="EN856" s="6"/>
      <c r="EO856" s="6"/>
      <c r="EP856" s="6"/>
      <c r="EQ856" s="6"/>
      <c r="ER856" s="6"/>
      <c r="ES856" s="6"/>
      <c r="ET856" s="6"/>
      <c r="EU856" s="6"/>
      <c r="EV856" s="6"/>
      <c r="EW856" s="6"/>
      <c r="EX856" s="6"/>
      <c r="EY856" s="6"/>
      <c r="EZ856" s="6"/>
      <c r="FA856" s="6"/>
      <c r="FB856" s="6"/>
      <c r="FC856" s="6"/>
      <c r="FD856" s="6"/>
      <c r="FE856" s="6"/>
      <c r="FF856" s="6"/>
      <c r="FG856" s="6"/>
      <c r="FH856" s="6"/>
      <c r="FI856" s="6"/>
      <c r="FJ856" s="6"/>
      <c r="FK856" s="6"/>
      <c r="FL856" s="6"/>
      <c r="FM856" s="6"/>
      <c r="FN856" s="6"/>
      <c r="FO856" s="6"/>
      <c r="FP856" s="6"/>
      <c r="FQ856" s="6"/>
      <c r="FR856" s="6"/>
      <c r="FS856" s="6"/>
      <c r="FT856" s="6"/>
      <c r="FU856" s="6"/>
      <c r="FV856" s="6"/>
      <c r="FW856" s="6"/>
      <c r="FX856" s="6"/>
      <c r="FY856" s="6"/>
      <c r="FZ856" s="6"/>
      <c r="GA856" s="6"/>
      <c r="GB856" s="6"/>
      <c r="GC856" s="6"/>
      <c r="GD856" s="6"/>
      <c r="GE856" s="6"/>
      <c r="GF856" s="6"/>
      <c r="GG856" s="6"/>
      <c r="GH856" s="6"/>
      <c r="GI856" s="6"/>
      <c r="GJ856" s="6"/>
      <c r="GK856" s="6"/>
      <c r="GL856" s="6"/>
      <c r="GM856" s="6"/>
      <c r="GN856" s="6"/>
      <c r="GO856" s="6"/>
      <c r="GP856" s="6"/>
      <c r="GQ856" s="6"/>
      <c r="GR856" s="6"/>
      <c r="GS856" s="6"/>
      <c r="GT856" s="6"/>
      <c r="GU856" s="6"/>
      <c r="GV856" s="6"/>
      <c r="GW856" s="6"/>
      <c r="GX856" s="6"/>
      <c r="GY856" s="6"/>
      <c r="GZ856" s="6"/>
      <c r="HA856" s="6"/>
      <c r="HB856" s="6"/>
      <c r="HC856" s="6"/>
      <c r="HD856" s="6"/>
      <c r="HE856" s="6"/>
      <c r="HF856" s="6"/>
      <c r="HG856" s="6"/>
      <c r="HH856" s="6"/>
      <c r="HI856" s="6"/>
      <c r="HJ856" s="6"/>
      <c r="HK856" s="6"/>
      <c r="HL856" s="6"/>
      <c r="HM856" s="6"/>
      <c r="HN856" s="6"/>
      <c r="HO856" s="6"/>
      <c r="HP856" s="6"/>
      <c r="HQ856" s="6"/>
      <c r="HR856" s="6"/>
      <c r="HS856" s="6"/>
      <c r="HT856" s="6"/>
      <c r="HU856" s="6"/>
      <c r="HV856" s="6"/>
      <c r="HW856" s="6"/>
      <c r="HX856" s="6"/>
      <c r="HY856" s="6"/>
      <c r="HZ856" s="6"/>
      <c r="IA856" s="6"/>
      <c r="IB856" s="6"/>
      <c r="IC856" s="6"/>
      <c r="ID856" s="6"/>
      <c r="IE856" s="6"/>
      <c r="IF856" s="6"/>
      <c r="IG856" s="6"/>
      <c r="IH856" s="6"/>
      <c r="II856" s="6"/>
      <c r="IJ856" s="6"/>
      <c r="IK856" s="6"/>
      <c r="IL856" s="6"/>
      <c r="IM856" s="6"/>
      <c r="IN856" s="6"/>
      <c r="IO856" s="6"/>
      <c r="IP856" s="6"/>
      <c r="IQ856" s="6"/>
      <c r="IR856" s="6"/>
      <c r="IS856" s="6"/>
      <c r="IT856" s="6"/>
      <c r="IU856" s="6"/>
      <c r="IV856" s="6"/>
      <c r="IW856" s="6"/>
      <c r="IX856" s="6"/>
      <c r="IY856" s="6"/>
      <c r="IZ856" s="6"/>
      <c r="JA856" s="6"/>
      <c r="JB856" s="6"/>
      <c r="JC856" s="6"/>
      <c r="JD856" s="6"/>
      <c r="JE856" s="6"/>
      <c r="JF856" s="6"/>
      <c r="JG856" s="6"/>
      <c r="JH856" s="6"/>
      <c r="JI856" s="6"/>
      <c r="JJ856" s="6"/>
      <c r="JK856" s="6"/>
      <c r="JL856" s="6"/>
      <c r="JM856" s="6"/>
      <c r="JN856" s="6"/>
      <c r="JO856" s="6"/>
      <c r="JP856" s="6"/>
      <c r="JQ856" s="6"/>
      <c r="JR856" s="6"/>
      <c r="JS856" s="6"/>
      <c r="JT856" s="6"/>
      <c r="JU856" s="6"/>
      <c r="JV856" s="6"/>
      <c r="JW856" s="6"/>
      <c r="JX856" s="6"/>
      <c r="JY856" s="6"/>
      <c r="JZ856" s="6"/>
    </row>
    <row r="857" spans="2:286" ht="12.75" customHeight="1">
      <c r="B857" s="2"/>
      <c r="C857" s="2"/>
      <c r="D857" s="2"/>
      <c r="E857" s="2"/>
      <c r="F857" s="2"/>
      <c r="G857" s="2"/>
      <c r="H857" s="2"/>
      <c r="I857" s="2"/>
      <c r="J857" s="2" t="s">
        <v>8203</v>
      </c>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5"/>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c r="BU857" s="6"/>
      <c r="BV857" s="6"/>
      <c r="BW857" s="6"/>
      <c r="BX857" s="6"/>
      <c r="BY857" s="6"/>
      <c r="BZ857" s="6"/>
      <c r="CA857" s="6"/>
      <c r="CB857" s="6"/>
      <c r="CC857" s="6"/>
      <c r="CD857" s="6"/>
      <c r="CE857" s="6"/>
      <c r="CF857" s="6"/>
      <c r="CG857" s="6"/>
      <c r="CH857" s="6"/>
      <c r="CI857" s="6"/>
      <c r="CJ857" s="6"/>
      <c r="CK857" s="6"/>
      <c r="CL857" s="6"/>
      <c r="CM857" s="6"/>
      <c r="CN857" s="6"/>
      <c r="CO857" s="6"/>
      <c r="CP857" s="6"/>
      <c r="CQ857" s="6"/>
      <c r="CR857" s="6"/>
      <c r="CS857" s="6"/>
      <c r="CT857" s="6"/>
      <c r="CU857" s="6"/>
      <c r="CV857" s="6"/>
      <c r="CW857" s="6"/>
      <c r="CX857" s="6"/>
      <c r="CY857" s="6"/>
      <c r="CZ857" s="6"/>
      <c r="DA857" s="6"/>
      <c r="DB857" s="6"/>
      <c r="DC857" s="6"/>
      <c r="DD857" s="6"/>
      <c r="DE857" s="6"/>
      <c r="DF857" s="6"/>
      <c r="DG857" s="6"/>
      <c r="DH857" s="6"/>
      <c r="DI857" s="6"/>
      <c r="DJ857" s="6"/>
      <c r="DK857" s="6"/>
      <c r="DL857" s="6"/>
      <c r="DM857" s="6"/>
      <c r="DN857" s="6"/>
      <c r="DO857" s="6"/>
      <c r="DP857" s="6"/>
      <c r="DQ857" s="6"/>
      <c r="DR857" s="6"/>
      <c r="DS857" s="6"/>
      <c r="DT857" s="6"/>
      <c r="DU857" s="6"/>
      <c r="DV857" s="6"/>
      <c r="DW857" s="6"/>
      <c r="DX857" s="6"/>
      <c r="DY857" s="6"/>
      <c r="DZ857" s="6"/>
      <c r="EA857" s="6"/>
      <c r="EB857" s="6"/>
      <c r="EC857" s="6"/>
      <c r="ED857" s="6"/>
      <c r="EE857" s="6"/>
      <c r="EF857" s="6"/>
      <c r="EG857" s="6"/>
      <c r="EH857" s="6"/>
      <c r="EI857" s="6"/>
      <c r="EJ857" s="6"/>
      <c r="EK857" s="6"/>
      <c r="EL857" s="6"/>
      <c r="EM857" s="6"/>
      <c r="EN857" s="6"/>
      <c r="EO857" s="6"/>
      <c r="EP857" s="6"/>
      <c r="EQ857" s="6"/>
      <c r="ER857" s="6"/>
      <c r="ES857" s="6"/>
      <c r="ET857" s="6"/>
      <c r="EU857" s="6"/>
      <c r="EV857" s="6"/>
      <c r="EW857" s="6"/>
      <c r="EX857" s="6"/>
      <c r="EY857" s="6"/>
      <c r="EZ857" s="6"/>
      <c r="FA857" s="6"/>
      <c r="FB857" s="6"/>
      <c r="FC857" s="6"/>
      <c r="FD857" s="6"/>
      <c r="FE857" s="6"/>
      <c r="FF857" s="6"/>
      <c r="FG857" s="6"/>
      <c r="FH857" s="6"/>
      <c r="FI857" s="6"/>
      <c r="FJ857" s="6"/>
      <c r="FK857" s="6"/>
      <c r="FL857" s="6"/>
      <c r="FM857" s="6"/>
      <c r="FN857" s="6"/>
      <c r="FO857" s="6"/>
      <c r="FP857" s="6"/>
      <c r="FQ857" s="6"/>
      <c r="FR857" s="6"/>
      <c r="FS857" s="6"/>
      <c r="FT857" s="6"/>
      <c r="FU857" s="6"/>
      <c r="FV857" s="6"/>
      <c r="FW857" s="6"/>
      <c r="FX857" s="6"/>
      <c r="FY857" s="6"/>
      <c r="FZ857" s="6"/>
      <c r="GA857" s="6"/>
      <c r="GB857" s="6"/>
      <c r="GC857" s="6"/>
      <c r="GD857" s="6"/>
      <c r="GE857" s="6"/>
      <c r="GF857" s="6"/>
      <c r="GG857" s="6"/>
      <c r="GH857" s="6"/>
      <c r="GI857" s="6"/>
      <c r="GJ857" s="6"/>
      <c r="GK857" s="6"/>
      <c r="GL857" s="6"/>
      <c r="GM857" s="6"/>
      <c r="GN857" s="6"/>
      <c r="GO857" s="6"/>
      <c r="GP857" s="6"/>
      <c r="GQ857" s="6"/>
      <c r="GR857" s="6"/>
      <c r="GS857" s="6"/>
      <c r="GT857" s="6"/>
      <c r="GU857" s="6"/>
      <c r="GV857" s="6"/>
      <c r="GW857" s="6"/>
      <c r="GX857" s="6"/>
      <c r="GY857" s="6"/>
      <c r="GZ857" s="6"/>
      <c r="HA857" s="6"/>
      <c r="HB857" s="6"/>
      <c r="HC857" s="6"/>
      <c r="HD857" s="6"/>
      <c r="HE857" s="6"/>
      <c r="HF857" s="6"/>
      <c r="HG857" s="6"/>
      <c r="HH857" s="6"/>
      <c r="HI857" s="6"/>
      <c r="HJ857" s="6"/>
      <c r="HK857" s="6"/>
      <c r="HL857" s="6"/>
      <c r="HM857" s="6"/>
      <c r="HN857" s="6"/>
      <c r="HO857" s="6"/>
      <c r="HP857" s="6"/>
      <c r="HQ857" s="6"/>
      <c r="HR857" s="6"/>
      <c r="HS857" s="6"/>
      <c r="HT857" s="6"/>
      <c r="HU857" s="6"/>
      <c r="HV857" s="6"/>
      <c r="HW857" s="6"/>
      <c r="HX857" s="6"/>
      <c r="HY857" s="6"/>
      <c r="HZ857" s="6"/>
      <c r="IA857" s="6"/>
      <c r="IB857" s="6"/>
      <c r="IC857" s="6"/>
      <c r="ID857" s="6"/>
      <c r="IE857" s="6"/>
      <c r="IF857" s="6"/>
      <c r="IG857" s="6"/>
      <c r="IH857" s="6"/>
      <c r="II857" s="6"/>
      <c r="IJ857" s="6"/>
      <c r="IK857" s="6"/>
      <c r="IL857" s="6"/>
      <c r="IM857" s="6"/>
      <c r="IN857" s="6"/>
      <c r="IO857" s="6"/>
      <c r="IP857" s="6"/>
      <c r="IQ857" s="6"/>
      <c r="IR857" s="6"/>
      <c r="IS857" s="6"/>
      <c r="IT857" s="6"/>
      <c r="IU857" s="6"/>
      <c r="IV857" s="6"/>
      <c r="IW857" s="6"/>
      <c r="IX857" s="6"/>
      <c r="IY857" s="6"/>
      <c r="IZ857" s="6"/>
      <c r="JA857" s="6"/>
      <c r="JB857" s="6"/>
      <c r="JC857" s="6"/>
      <c r="JD857" s="6"/>
      <c r="JE857" s="6"/>
      <c r="JF857" s="6"/>
      <c r="JG857" s="6"/>
      <c r="JH857" s="6"/>
      <c r="JI857" s="6"/>
      <c r="JJ857" s="6"/>
      <c r="JK857" s="6"/>
      <c r="JL857" s="6"/>
      <c r="JM857" s="6"/>
      <c r="JN857" s="6"/>
      <c r="JO857" s="6"/>
      <c r="JP857" s="6"/>
      <c r="JQ857" s="6"/>
      <c r="JR857" s="6"/>
      <c r="JS857" s="6"/>
      <c r="JT857" s="6"/>
      <c r="JU857" s="6"/>
      <c r="JV857" s="6"/>
      <c r="JW857" s="6"/>
      <c r="JX857" s="6"/>
      <c r="JY857" s="6"/>
      <c r="JZ857" s="6"/>
    </row>
    <row r="858" spans="2:286" ht="12.75" customHeight="1">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5"/>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c r="BU858" s="6"/>
      <c r="BV858" s="6"/>
      <c r="BW858" s="6"/>
      <c r="BX858" s="6"/>
      <c r="BY858" s="6"/>
      <c r="BZ858" s="6"/>
      <c r="CA858" s="6"/>
      <c r="CB858" s="6"/>
      <c r="CC858" s="6"/>
      <c r="CD858" s="6"/>
      <c r="CE858" s="6"/>
      <c r="CF858" s="6"/>
      <c r="CG858" s="6"/>
      <c r="CH858" s="6"/>
      <c r="CI858" s="6"/>
      <c r="CJ858" s="6"/>
      <c r="CK858" s="6"/>
      <c r="CL858" s="6"/>
      <c r="CM858" s="6"/>
      <c r="CN858" s="6"/>
      <c r="CO858" s="6"/>
      <c r="CP858" s="6"/>
      <c r="CQ858" s="6"/>
      <c r="CR858" s="6"/>
      <c r="CS858" s="6"/>
      <c r="CT858" s="6"/>
      <c r="CU858" s="6"/>
      <c r="CV858" s="6"/>
      <c r="CW858" s="6"/>
      <c r="CX858" s="6"/>
      <c r="CY858" s="6"/>
      <c r="CZ858" s="6"/>
      <c r="DA858" s="6"/>
      <c r="DB858" s="6"/>
      <c r="DC858" s="6"/>
      <c r="DD858" s="6"/>
      <c r="DE858" s="6"/>
      <c r="DF858" s="6"/>
      <c r="DG858" s="6"/>
      <c r="DH858" s="6"/>
      <c r="DI858" s="6"/>
      <c r="DJ858" s="6"/>
      <c r="DK858" s="6"/>
      <c r="DL858" s="6"/>
      <c r="DM858" s="6"/>
      <c r="DN858" s="6"/>
      <c r="DO858" s="6"/>
      <c r="DP858" s="6"/>
      <c r="DQ858" s="6"/>
      <c r="DR858" s="6"/>
      <c r="DS858" s="6"/>
      <c r="DT858" s="6"/>
      <c r="DU858" s="6"/>
      <c r="DV858" s="6"/>
      <c r="DW858" s="6"/>
      <c r="DX858" s="6"/>
      <c r="DY858" s="6"/>
      <c r="DZ858" s="6"/>
      <c r="EA858" s="6"/>
      <c r="EB858" s="6"/>
      <c r="EC858" s="6"/>
      <c r="ED858" s="6"/>
      <c r="EE858" s="6"/>
      <c r="EF858" s="6"/>
      <c r="EG858" s="6"/>
      <c r="EH858" s="6"/>
      <c r="EI858" s="6"/>
      <c r="EJ858" s="6"/>
      <c r="EK858" s="6"/>
      <c r="EL858" s="6"/>
      <c r="EM858" s="6"/>
      <c r="EN858" s="6"/>
      <c r="EO858" s="6"/>
      <c r="EP858" s="6"/>
      <c r="EQ858" s="6"/>
      <c r="ER858" s="6"/>
      <c r="ES858" s="6"/>
      <c r="ET858" s="6"/>
      <c r="EU858" s="6"/>
      <c r="EV858" s="6"/>
      <c r="EW858" s="6"/>
      <c r="EX858" s="6"/>
      <c r="EY858" s="6"/>
      <c r="EZ858" s="6"/>
      <c r="FA858" s="6"/>
      <c r="FB858" s="6"/>
      <c r="FC858" s="6"/>
      <c r="FD858" s="6"/>
      <c r="FE858" s="6"/>
      <c r="FF858" s="6"/>
      <c r="FG858" s="6"/>
      <c r="FH858" s="6"/>
      <c r="FI858" s="6"/>
      <c r="FJ858" s="6"/>
      <c r="FK858" s="6"/>
      <c r="FL858" s="6"/>
      <c r="FM858" s="6"/>
      <c r="FN858" s="6"/>
      <c r="FO858" s="6"/>
      <c r="FP858" s="6"/>
      <c r="FQ858" s="6"/>
      <c r="FR858" s="6"/>
      <c r="FS858" s="6"/>
      <c r="FT858" s="6"/>
      <c r="FU858" s="6"/>
      <c r="FV858" s="6"/>
      <c r="FW858" s="6"/>
      <c r="FX858" s="6"/>
      <c r="FY858" s="6"/>
      <c r="FZ858" s="6"/>
      <c r="GA858" s="6"/>
      <c r="GB858" s="6"/>
      <c r="GC858" s="6"/>
      <c r="GD858" s="6"/>
      <c r="GE858" s="6"/>
      <c r="GF858" s="6"/>
      <c r="GG858" s="6"/>
      <c r="GH858" s="6"/>
      <c r="GI858" s="6"/>
      <c r="GJ858" s="6"/>
      <c r="GK858" s="6"/>
      <c r="GL858" s="6"/>
      <c r="GM858" s="6"/>
      <c r="GN858" s="6"/>
      <c r="GO858" s="6"/>
      <c r="GP858" s="6"/>
      <c r="GQ858" s="6"/>
      <c r="GR858" s="6"/>
      <c r="GS858" s="6"/>
      <c r="GT858" s="6"/>
      <c r="GU858" s="6"/>
      <c r="GV858" s="6"/>
      <c r="GW858" s="6"/>
      <c r="GX858" s="6"/>
      <c r="GY858" s="6"/>
      <c r="GZ858" s="6"/>
      <c r="HA858" s="6"/>
      <c r="HB858" s="6"/>
      <c r="HC858" s="6"/>
      <c r="HD858" s="6"/>
      <c r="HE858" s="6"/>
      <c r="HF858" s="6"/>
      <c r="HG858" s="6"/>
      <c r="HH858" s="6"/>
      <c r="HI858" s="6"/>
      <c r="HJ858" s="6"/>
      <c r="HK858" s="6"/>
      <c r="HL858" s="6"/>
      <c r="HM858" s="6"/>
      <c r="HN858" s="6"/>
      <c r="HO858" s="6"/>
      <c r="HP858" s="6"/>
      <c r="HQ858" s="6"/>
      <c r="HR858" s="6"/>
      <c r="HS858" s="6"/>
      <c r="HT858" s="6"/>
      <c r="HU858" s="6"/>
      <c r="HV858" s="6"/>
      <c r="HW858" s="6"/>
      <c r="HX858" s="6"/>
      <c r="HY858" s="6"/>
      <c r="HZ858" s="6"/>
      <c r="IA858" s="6"/>
      <c r="IB858" s="6"/>
      <c r="IC858" s="6"/>
      <c r="ID858" s="6"/>
      <c r="IE858" s="6"/>
      <c r="IF858" s="6"/>
      <c r="IG858" s="6"/>
      <c r="IH858" s="6"/>
      <c r="II858" s="6"/>
      <c r="IJ858" s="6"/>
      <c r="IK858" s="6"/>
      <c r="IL858" s="6"/>
      <c r="IM858" s="6"/>
      <c r="IN858" s="6"/>
      <c r="IO858" s="6"/>
      <c r="IP858" s="6"/>
      <c r="IQ858" s="6"/>
      <c r="IR858" s="6"/>
      <c r="IS858" s="6"/>
      <c r="IT858" s="6"/>
      <c r="IU858" s="6"/>
      <c r="IV858" s="6"/>
      <c r="IW858" s="6"/>
      <c r="IX858" s="6"/>
      <c r="IY858" s="6"/>
      <c r="IZ858" s="6"/>
      <c r="JA858" s="6"/>
      <c r="JB858" s="6"/>
      <c r="JC858" s="6"/>
      <c r="JD858" s="6"/>
      <c r="JE858" s="6"/>
      <c r="JF858" s="6"/>
      <c r="JG858" s="6"/>
      <c r="JH858" s="6"/>
      <c r="JI858" s="6"/>
      <c r="JJ858" s="6"/>
      <c r="JK858" s="6"/>
      <c r="JL858" s="6"/>
      <c r="JM858" s="6"/>
      <c r="JN858" s="6"/>
      <c r="JO858" s="6"/>
      <c r="JP858" s="6"/>
      <c r="JQ858" s="6"/>
      <c r="JR858" s="6"/>
      <c r="JS858" s="6"/>
      <c r="JT858" s="6"/>
      <c r="JU858" s="6"/>
      <c r="JV858" s="6"/>
      <c r="JW858" s="6"/>
      <c r="JX858" s="6"/>
      <c r="JY858" s="6"/>
      <c r="JZ858" s="6"/>
    </row>
    <row r="859" spans="2:286" ht="12.75" customHeight="1">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5"/>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c r="BU859" s="6"/>
      <c r="BV859" s="6"/>
      <c r="BW859" s="6"/>
      <c r="BX859" s="6"/>
      <c r="BY859" s="6"/>
      <c r="BZ859" s="6"/>
      <c r="CA859" s="6"/>
      <c r="CB859" s="6"/>
      <c r="CC859" s="6"/>
      <c r="CD859" s="6"/>
      <c r="CE859" s="6"/>
      <c r="CF859" s="6"/>
      <c r="CG859" s="6"/>
      <c r="CH859" s="6"/>
      <c r="CI859" s="6"/>
      <c r="CJ859" s="6"/>
      <c r="CK859" s="6"/>
      <c r="CL859" s="6"/>
      <c r="CM859" s="6"/>
      <c r="CN859" s="6"/>
      <c r="CO859" s="6"/>
      <c r="CP859" s="6"/>
      <c r="CQ859" s="6"/>
      <c r="CR859" s="6"/>
      <c r="CS859" s="6"/>
      <c r="CT859" s="6"/>
      <c r="CU859" s="6"/>
      <c r="CV859" s="6"/>
      <c r="CW859" s="6"/>
      <c r="CX859" s="6"/>
      <c r="CY859" s="6"/>
      <c r="CZ859" s="6"/>
      <c r="DA859" s="6"/>
      <c r="DB859" s="6"/>
      <c r="DC859" s="6"/>
      <c r="DD859" s="6"/>
      <c r="DE859" s="6"/>
      <c r="DF859" s="6"/>
      <c r="DG859" s="6"/>
      <c r="DH859" s="6"/>
      <c r="DI859" s="6"/>
      <c r="DJ859" s="6"/>
      <c r="DK859" s="6"/>
      <c r="DL859" s="6"/>
      <c r="DM859" s="6"/>
      <c r="DN859" s="6"/>
      <c r="DO859" s="6"/>
      <c r="DP859" s="6"/>
      <c r="DQ859" s="6"/>
      <c r="DR859" s="6"/>
      <c r="DS859" s="6"/>
      <c r="DT859" s="6"/>
      <c r="DU859" s="6"/>
      <c r="DV859" s="6"/>
      <c r="DW859" s="6"/>
      <c r="DX859" s="6"/>
      <c r="DY859" s="6"/>
      <c r="DZ859" s="6"/>
      <c r="EA859" s="6"/>
      <c r="EB859" s="6"/>
      <c r="EC859" s="6"/>
      <c r="ED859" s="6"/>
      <c r="EE859" s="6"/>
      <c r="EF859" s="6"/>
      <c r="EG859" s="6"/>
      <c r="EH859" s="6"/>
      <c r="EI859" s="6"/>
      <c r="EJ859" s="6"/>
      <c r="EK859" s="6"/>
      <c r="EL859" s="6"/>
      <c r="EM859" s="6"/>
      <c r="EN859" s="6"/>
      <c r="EO859" s="6"/>
      <c r="EP859" s="6"/>
      <c r="EQ859" s="6"/>
      <c r="ER859" s="6"/>
      <c r="ES859" s="6"/>
      <c r="ET859" s="6"/>
      <c r="EU859" s="6"/>
      <c r="EV859" s="6"/>
      <c r="EW859" s="6"/>
      <c r="EX859" s="6"/>
      <c r="EY859" s="6"/>
      <c r="EZ859" s="6"/>
      <c r="FA859" s="6"/>
      <c r="FB859" s="6"/>
      <c r="FC859" s="6"/>
      <c r="FD859" s="6"/>
      <c r="FE859" s="6"/>
      <c r="FF859" s="6"/>
      <c r="FG859" s="6"/>
      <c r="FH859" s="6"/>
      <c r="FI859" s="6"/>
      <c r="FJ859" s="6"/>
      <c r="FK859" s="6"/>
      <c r="FL859" s="6"/>
      <c r="FM859" s="6"/>
      <c r="FN859" s="6"/>
      <c r="FO859" s="6"/>
      <c r="FP859" s="6"/>
      <c r="FQ859" s="6"/>
      <c r="FR859" s="6"/>
      <c r="FS859" s="6"/>
      <c r="FT859" s="6"/>
      <c r="FU859" s="6"/>
      <c r="FV859" s="6"/>
      <c r="FW859" s="6"/>
      <c r="FX859" s="6"/>
      <c r="FY859" s="6"/>
      <c r="FZ859" s="6"/>
      <c r="GA859" s="6"/>
      <c r="GB859" s="6"/>
      <c r="GC859" s="6"/>
      <c r="GD859" s="6"/>
      <c r="GE859" s="6"/>
      <c r="GF859" s="6"/>
      <c r="GG859" s="6"/>
      <c r="GH859" s="6"/>
      <c r="GI859" s="6"/>
      <c r="GJ859" s="6"/>
      <c r="GK859" s="6"/>
      <c r="GL859" s="6"/>
      <c r="GM859" s="6"/>
      <c r="GN859" s="6"/>
      <c r="GO859" s="6"/>
      <c r="GP859" s="6"/>
      <c r="GQ859" s="6"/>
      <c r="GR859" s="6"/>
      <c r="GS859" s="6"/>
      <c r="GT859" s="6"/>
      <c r="GU859" s="6"/>
      <c r="GV859" s="6"/>
      <c r="GW859" s="6"/>
      <c r="GX859" s="6"/>
      <c r="GY859" s="6"/>
      <c r="GZ859" s="6"/>
      <c r="HA859" s="6"/>
      <c r="HB859" s="6"/>
      <c r="HC859" s="6"/>
      <c r="HD859" s="6"/>
      <c r="HE859" s="6"/>
      <c r="HF859" s="6"/>
      <c r="HG859" s="6"/>
      <c r="HH859" s="6"/>
      <c r="HI859" s="6"/>
      <c r="HJ859" s="6"/>
      <c r="HK859" s="6"/>
      <c r="HL859" s="6"/>
      <c r="HM859" s="6"/>
      <c r="HN859" s="6"/>
      <c r="HO859" s="6"/>
      <c r="HP859" s="6"/>
      <c r="HQ859" s="6"/>
      <c r="HR859" s="6"/>
      <c r="HS859" s="6"/>
      <c r="HT859" s="6"/>
      <c r="HU859" s="6"/>
      <c r="HV859" s="6"/>
      <c r="HW859" s="6"/>
      <c r="HX859" s="6"/>
      <c r="HY859" s="6"/>
      <c r="HZ859" s="6"/>
      <c r="IA859" s="6"/>
      <c r="IB859" s="6"/>
      <c r="IC859" s="6"/>
      <c r="ID859" s="6"/>
      <c r="IE859" s="6"/>
      <c r="IF859" s="6"/>
      <c r="IG859" s="6"/>
      <c r="IH859" s="6"/>
      <c r="II859" s="6"/>
      <c r="IJ859" s="6"/>
      <c r="IK859" s="6"/>
      <c r="IL859" s="6"/>
      <c r="IM859" s="6"/>
      <c r="IN859" s="6"/>
      <c r="IO859" s="6"/>
      <c r="IP859" s="6"/>
      <c r="IQ859" s="6"/>
      <c r="IR859" s="6"/>
      <c r="IS859" s="6"/>
      <c r="IT859" s="6"/>
      <c r="IU859" s="6"/>
      <c r="IV859" s="6"/>
      <c r="IW859" s="6"/>
      <c r="IX859" s="6"/>
      <c r="IY859" s="6"/>
      <c r="IZ859" s="6"/>
      <c r="JA859" s="6"/>
      <c r="JB859" s="6"/>
      <c r="JC859" s="6"/>
      <c r="JD859" s="6"/>
      <c r="JE859" s="6"/>
      <c r="JF859" s="6"/>
      <c r="JG859" s="6"/>
      <c r="JH859" s="6"/>
      <c r="JI859" s="6"/>
      <c r="JJ859" s="6"/>
      <c r="JK859" s="6"/>
      <c r="JL859" s="6"/>
      <c r="JM859" s="6"/>
      <c r="JN859" s="6"/>
      <c r="JO859" s="6"/>
      <c r="JP859" s="6"/>
      <c r="JQ859" s="6"/>
      <c r="JR859" s="6"/>
      <c r="JS859" s="6"/>
      <c r="JT859" s="6"/>
      <c r="JU859" s="6"/>
      <c r="JV859" s="6"/>
      <c r="JW859" s="6"/>
      <c r="JX859" s="6"/>
      <c r="JY859" s="6"/>
      <c r="JZ859" s="6"/>
    </row>
    <row r="860" spans="2:286" ht="12.75" customHeight="1">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5"/>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c r="BU860" s="6"/>
      <c r="BV860" s="6"/>
      <c r="BW860" s="6"/>
      <c r="BX860" s="6"/>
      <c r="BY860" s="6"/>
      <c r="BZ860" s="6"/>
      <c r="CA860" s="6"/>
      <c r="CB860" s="6"/>
      <c r="CC860" s="6"/>
      <c r="CD860" s="6"/>
      <c r="CE860" s="6"/>
      <c r="CF860" s="6"/>
      <c r="CG860" s="6"/>
      <c r="CH860" s="6"/>
      <c r="CI860" s="6"/>
      <c r="CJ860" s="6"/>
      <c r="CK860" s="6"/>
      <c r="CL860" s="6"/>
      <c r="CM860" s="6"/>
      <c r="CN860" s="6"/>
      <c r="CO860" s="6"/>
      <c r="CP860" s="6"/>
      <c r="CQ860" s="6"/>
      <c r="CR860" s="6"/>
      <c r="CS860" s="6"/>
      <c r="CT860" s="6"/>
      <c r="CU860" s="6"/>
      <c r="CV860" s="6"/>
      <c r="CW860" s="6"/>
      <c r="CX860" s="6"/>
      <c r="CY860" s="6"/>
      <c r="CZ860" s="6"/>
      <c r="DA860" s="6"/>
      <c r="DB860" s="6"/>
      <c r="DC860" s="6"/>
      <c r="DD860" s="6"/>
      <c r="DE860" s="6"/>
      <c r="DF860" s="6"/>
      <c r="DG860" s="6"/>
      <c r="DH860" s="6"/>
      <c r="DI860" s="6"/>
      <c r="DJ860" s="6"/>
      <c r="DK860" s="6"/>
      <c r="DL860" s="6"/>
      <c r="DM860" s="6"/>
      <c r="DN860" s="6"/>
      <c r="DO860" s="6"/>
      <c r="DP860" s="6"/>
      <c r="DQ860" s="6"/>
      <c r="DR860" s="6"/>
      <c r="DS860" s="6"/>
      <c r="DT860" s="6"/>
      <c r="DU860" s="6"/>
      <c r="DV860" s="6"/>
      <c r="DW860" s="6"/>
      <c r="DX860" s="6"/>
      <c r="DY860" s="6"/>
      <c r="DZ860" s="6"/>
      <c r="EA860" s="6"/>
      <c r="EB860" s="6"/>
      <c r="EC860" s="6"/>
      <c r="ED860" s="6"/>
      <c r="EE860" s="6"/>
      <c r="EF860" s="6"/>
      <c r="EG860" s="6"/>
      <c r="EH860" s="6"/>
      <c r="EI860" s="6"/>
      <c r="EJ860" s="6"/>
      <c r="EK860" s="6"/>
      <c r="EL860" s="6"/>
      <c r="EM860" s="6"/>
      <c r="EN860" s="6"/>
      <c r="EO860" s="6"/>
      <c r="EP860" s="6"/>
      <c r="EQ860" s="6"/>
      <c r="ER860" s="6"/>
      <c r="ES860" s="6"/>
      <c r="ET860" s="6"/>
      <c r="EU860" s="6"/>
      <c r="EV860" s="6"/>
      <c r="EW860" s="6"/>
      <c r="EX860" s="6"/>
      <c r="EY860" s="6"/>
      <c r="EZ860" s="6"/>
      <c r="FA860" s="6"/>
      <c r="FB860" s="6"/>
      <c r="FC860" s="6"/>
      <c r="FD860" s="6"/>
      <c r="FE860" s="6"/>
      <c r="FF860" s="6"/>
      <c r="FG860" s="6"/>
      <c r="FH860" s="6"/>
      <c r="FI860" s="6"/>
      <c r="FJ860" s="6"/>
      <c r="FK860" s="6"/>
      <c r="FL860" s="6"/>
      <c r="FM860" s="6"/>
      <c r="FN860" s="6"/>
      <c r="FO860" s="6"/>
      <c r="FP860" s="6"/>
      <c r="FQ860" s="6"/>
      <c r="FR860" s="6"/>
      <c r="FS860" s="6"/>
      <c r="FT860" s="6"/>
      <c r="FU860" s="6"/>
      <c r="FV860" s="6"/>
      <c r="FW860" s="6"/>
      <c r="FX860" s="6"/>
      <c r="FY860" s="6"/>
      <c r="FZ860" s="6"/>
      <c r="GA860" s="6"/>
      <c r="GB860" s="6"/>
      <c r="GC860" s="6"/>
      <c r="GD860" s="6"/>
      <c r="GE860" s="6"/>
      <c r="GF860" s="6"/>
      <c r="GG860" s="6"/>
      <c r="GH860" s="6"/>
      <c r="GI860" s="6"/>
      <c r="GJ860" s="6"/>
      <c r="GK860" s="6"/>
      <c r="GL860" s="6"/>
      <c r="GM860" s="6"/>
      <c r="GN860" s="6"/>
      <c r="GO860" s="6"/>
      <c r="GP860" s="6"/>
      <c r="GQ860" s="6"/>
      <c r="GR860" s="6"/>
      <c r="GS860" s="6"/>
      <c r="GT860" s="6"/>
      <c r="GU860" s="6"/>
      <c r="GV860" s="6"/>
      <c r="GW860" s="6"/>
      <c r="GX860" s="6"/>
      <c r="GY860" s="6"/>
      <c r="GZ860" s="6"/>
      <c r="HA860" s="6"/>
      <c r="HB860" s="6"/>
      <c r="HC860" s="6"/>
      <c r="HD860" s="6"/>
      <c r="HE860" s="6"/>
      <c r="HF860" s="6"/>
      <c r="HG860" s="6"/>
      <c r="HH860" s="6"/>
      <c r="HI860" s="6"/>
      <c r="HJ860" s="6"/>
      <c r="HK860" s="6"/>
      <c r="HL860" s="6"/>
      <c r="HM860" s="6"/>
      <c r="HN860" s="6"/>
      <c r="HO860" s="6"/>
      <c r="HP860" s="6"/>
      <c r="HQ860" s="6"/>
      <c r="HR860" s="6"/>
      <c r="HS860" s="6"/>
      <c r="HT860" s="6"/>
      <c r="HU860" s="6"/>
      <c r="HV860" s="6"/>
      <c r="HW860" s="6"/>
      <c r="HX860" s="6"/>
      <c r="HY860" s="6"/>
      <c r="HZ860" s="6"/>
      <c r="IA860" s="6"/>
      <c r="IB860" s="6"/>
      <c r="IC860" s="6"/>
      <c r="ID860" s="6"/>
      <c r="IE860" s="6"/>
      <c r="IF860" s="6"/>
      <c r="IG860" s="6"/>
      <c r="IH860" s="6"/>
      <c r="II860" s="6"/>
      <c r="IJ860" s="6"/>
      <c r="IK860" s="6"/>
      <c r="IL860" s="6"/>
      <c r="IM860" s="6"/>
      <c r="IN860" s="6"/>
      <c r="IO860" s="6"/>
      <c r="IP860" s="6"/>
      <c r="IQ860" s="6"/>
      <c r="IR860" s="6"/>
      <c r="IS860" s="6"/>
      <c r="IT860" s="6"/>
      <c r="IU860" s="6"/>
      <c r="IV860" s="6"/>
      <c r="IW860" s="6"/>
      <c r="IX860" s="6"/>
      <c r="IY860" s="6"/>
      <c r="IZ860" s="6"/>
      <c r="JA860" s="6"/>
      <c r="JB860" s="6"/>
      <c r="JC860" s="6"/>
      <c r="JD860" s="6"/>
      <c r="JE860" s="6"/>
      <c r="JF860" s="6"/>
      <c r="JG860" s="6"/>
      <c r="JH860" s="6"/>
      <c r="JI860" s="6"/>
      <c r="JJ860" s="6"/>
      <c r="JK860" s="6"/>
      <c r="JL860" s="6"/>
      <c r="JM860" s="6"/>
      <c r="JN860" s="6"/>
      <c r="JO860" s="6"/>
      <c r="JP860" s="6"/>
      <c r="JQ860" s="6"/>
      <c r="JR860" s="6"/>
      <c r="JS860" s="6"/>
      <c r="JT860" s="6"/>
      <c r="JU860" s="6"/>
      <c r="JV860" s="6"/>
      <c r="JW860" s="6"/>
      <c r="JX860" s="6"/>
      <c r="JY860" s="6"/>
      <c r="JZ860" s="6"/>
    </row>
    <row r="861" spans="2:286" ht="12.75" customHeight="1">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5"/>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c r="BU861" s="6"/>
      <c r="BV861" s="6"/>
      <c r="BW861" s="6"/>
      <c r="BX861" s="6"/>
      <c r="BY861" s="6"/>
      <c r="BZ861" s="6"/>
      <c r="CA861" s="6"/>
      <c r="CB861" s="6"/>
      <c r="CC861" s="6"/>
      <c r="CD861" s="6"/>
      <c r="CE861" s="6"/>
      <c r="CF861" s="6"/>
      <c r="CG861" s="6"/>
      <c r="CH861" s="6"/>
      <c r="CI861" s="6"/>
      <c r="CJ861" s="6"/>
      <c r="CK861" s="6"/>
      <c r="CL861" s="6"/>
      <c r="CM861" s="6"/>
      <c r="CN861" s="6"/>
      <c r="CO861" s="6"/>
      <c r="CP861" s="6"/>
      <c r="CQ861" s="6"/>
      <c r="CR861" s="6"/>
      <c r="CS861" s="6"/>
      <c r="CT861" s="6"/>
      <c r="CU861" s="6"/>
      <c r="CV861" s="6"/>
      <c r="CW861" s="6"/>
      <c r="CX861" s="6"/>
      <c r="CY861" s="6"/>
      <c r="CZ861" s="6"/>
      <c r="DA861" s="6"/>
      <c r="DB861" s="6"/>
      <c r="DC861" s="6"/>
      <c r="DD861" s="6"/>
      <c r="DE861" s="6"/>
      <c r="DF861" s="6"/>
      <c r="DG861" s="6"/>
      <c r="DH861" s="6"/>
      <c r="DI861" s="6"/>
      <c r="DJ861" s="6"/>
      <c r="DK861" s="6"/>
      <c r="DL861" s="6"/>
      <c r="DM861" s="6"/>
      <c r="DN861" s="6"/>
      <c r="DO861" s="6"/>
      <c r="DP861" s="6"/>
      <c r="DQ861" s="6"/>
      <c r="DR861" s="6"/>
      <c r="DS861" s="6"/>
      <c r="DT861" s="6"/>
      <c r="DU861" s="6"/>
      <c r="DV861" s="6"/>
      <c r="DW861" s="6"/>
      <c r="DX861" s="6"/>
      <c r="DY861" s="6"/>
      <c r="DZ861" s="6"/>
      <c r="EA861" s="6"/>
      <c r="EB861" s="6"/>
      <c r="EC861" s="6"/>
      <c r="ED861" s="6"/>
      <c r="EE861" s="6"/>
      <c r="EF861" s="6"/>
      <c r="EG861" s="6"/>
      <c r="EH861" s="6"/>
      <c r="EI861" s="6"/>
      <c r="EJ861" s="6"/>
      <c r="EK861" s="6"/>
      <c r="EL861" s="6"/>
      <c r="EM861" s="6"/>
      <c r="EN861" s="6"/>
      <c r="EO861" s="6"/>
      <c r="EP861" s="6"/>
      <c r="EQ861" s="6"/>
      <c r="ER861" s="6"/>
      <c r="ES861" s="6"/>
      <c r="ET861" s="6"/>
      <c r="EU861" s="6"/>
      <c r="EV861" s="6"/>
      <c r="EW861" s="6"/>
      <c r="EX861" s="6"/>
      <c r="EY861" s="6"/>
      <c r="EZ861" s="6"/>
      <c r="FA861" s="6"/>
      <c r="FB861" s="6"/>
      <c r="FC861" s="6"/>
      <c r="FD861" s="6"/>
      <c r="FE861" s="6"/>
      <c r="FF861" s="6"/>
      <c r="FG861" s="6"/>
      <c r="FH861" s="6"/>
      <c r="FI861" s="6"/>
      <c r="FJ861" s="6"/>
      <c r="FK861" s="6"/>
      <c r="FL861" s="6"/>
      <c r="FM861" s="6"/>
      <c r="FN861" s="6"/>
      <c r="FO861" s="6"/>
      <c r="FP861" s="6"/>
      <c r="FQ861" s="6"/>
      <c r="FR861" s="6"/>
      <c r="FS861" s="6"/>
      <c r="FT861" s="6"/>
      <c r="FU861" s="6"/>
      <c r="FV861" s="6"/>
      <c r="FW861" s="6"/>
      <c r="FX861" s="6"/>
      <c r="FY861" s="6"/>
      <c r="FZ861" s="6"/>
      <c r="GA861" s="6"/>
      <c r="GB861" s="6"/>
      <c r="GC861" s="6"/>
      <c r="GD861" s="6"/>
      <c r="GE861" s="6"/>
      <c r="GF861" s="6"/>
      <c r="GG861" s="6"/>
      <c r="GH861" s="6"/>
      <c r="GI861" s="6"/>
      <c r="GJ861" s="6"/>
      <c r="GK861" s="6"/>
      <c r="GL861" s="6"/>
      <c r="GM861" s="6"/>
      <c r="GN861" s="6"/>
      <c r="GO861" s="6"/>
      <c r="GP861" s="6"/>
      <c r="GQ861" s="6"/>
      <c r="GR861" s="6"/>
      <c r="GS861" s="6"/>
      <c r="GT861" s="6"/>
      <c r="GU861" s="6"/>
      <c r="GV861" s="6"/>
      <c r="GW861" s="6"/>
      <c r="GX861" s="6"/>
      <c r="GY861" s="6"/>
      <c r="GZ861" s="6"/>
      <c r="HA861" s="6"/>
      <c r="HB861" s="6"/>
      <c r="HC861" s="6"/>
      <c r="HD861" s="6"/>
      <c r="HE861" s="6"/>
      <c r="HF861" s="6"/>
      <c r="HG861" s="6"/>
      <c r="HH861" s="6"/>
      <c r="HI861" s="6"/>
      <c r="HJ861" s="6"/>
      <c r="HK861" s="6"/>
      <c r="HL861" s="6"/>
      <c r="HM861" s="6"/>
      <c r="HN861" s="6"/>
      <c r="HO861" s="6"/>
      <c r="HP861" s="6"/>
      <c r="HQ861" s="6"/>
      <c r="HR861" s="6"/>
      <c r="HS861" s="6"/>
      <c r="HT861" s="6"/>
      <c r="HU861" s="6"/>
      <c r="HV861" s="6"/>
      <c r="HW861" s="6"/>
      <c r="HX861" s="6"/>
      <c r="HY861" s="6"/>
      <c r="HZ861" s="6"/>
      <c r="IA861" s="6"/>
      <c r="IB861" s="6"/>
      <c r="IC861" s="6"/>
      <c r="ID861" s="6"/>
      <c r="IE861" s="6"/>
      <c r="IF861" s="6"/>
      <c r="IG861" s="6"/>
      <c r="IH861" s="6"/>
      <c r="II861" s="6"/>
      <c r="IJ861" s="6"/>
      <c r="IK861" s="6"/>
      <c r="IL861" s="6"/>
      <c r="IM861" s="6"/>
      <c r="IN861" s="6"/>
      <c r="IO861" s="6"/>
      <c r="IP861" s="6"/>
      <c r="IQ861" s="6"/>
      <c r="IR861" s="6"/>
      <c r="IS861" s="6"/>
      <c r="IT861" s="6"/>
      <c r="IU861" s="6"/>
      <c r="IV861" s="6"/>
      <c r="IW861" s="6"/>
      <c r="IX861" s="6"/>
      <c r="IY861" s="6"/>
      <c r="IZ861" s="6"/>
      <c r="JA861" s="6"/>
      <c r="JB861" s="6"/>
      <c r="JC861" s="6"/>
      <c r="JD861" s="6"/>
      <c r="JE861" s="6"/>
      <c r="JF861" s="6"/>
      <c r="JG861" s="6"/>
      <c r="JH861" s="6"/>
      <c r="JI861" s="6"/>
      <c r="JJ861" s="6"/>
      <c r="JK861" s="6"/>
      <c r="JL861" s="6"/>
      <c r="JM861" s="6"/>
      <c r="JN861" s="6"/>
      <c r="JO861" s="6"/>
      <c r="JP861" s="6"/>
      <c r="JQ861" s="6"/>
      <c r="JR861" s="6"/>
      <c r="JS861" s="6"/>
      <c r="JT861" s="6"/>
      <c r="JU861" s="6"/>
      <c r="JV861" s="6"/>
      <c r="JW861" s="6"/>
      <c r="JX861" s="6"/>
      <c r="JY861" s="6"/>
      <c r="JZ861" s="6"/>
    </row>
    <row r="862" spans="2:286" ht="12.75" customHeight="1">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5"/>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c r="BU862" s="6"/>
      <c r="BV862" s="6"/>
      <c r="BW862" s="6"/>
      <c r="BX862" s="6"/>
      <c r="BY862" s="6"/>
      <c r="BZ862" s="6"/>
      <c r="CA862" s="6"/>
      <c r="CB862" s="6"/>
      <c r="CC862" s="6"/>
      <c r="CD862" s="6"/>
      <c r="CE862" s="6"/>
      <c r="CF862" s="6"/>
      <c r="CG862" s="6"/>
      <c r="CH862" s="6"/>
      <c r="CI862" s="6"/>
      <c r="CJ862" s="6"/>
      <c r="CK862" s="6"/>
      <c r="CL862" s="6"/>
      <c r="CM862" s="6"/>
      <c r="CN862" s="6"/>
      <c r="CO862" s="6"/>
      <c r="CP862" s="6"/>
      <c r="CQ862" s="6"/>
      <c r="CR862" s="6"/>
      <c r="CS862" s="6"/>
      <c r="CT862" s="6"/>
      <c r="CU862" s="6"/>
      <c r="CV862" s="6"/>
      <c r="CW862" s="6"/>
      <c r="CX862" s="6"/>
      <c r="CY862" s="6"/>
      <c r="CZ862" s="6"/>
      <c r="DA862" s="6"/>
      <c r="DB862" s="6"/>
      <c r="DC862" s="6"/>
      <c r="DD862" s="6"/>
      <c r="DE862" s="6"/>
      <c r="DF862" s="6"/>
      <c r="DG862" s="6"/>
      <c r="DH862" s="6"/>
      <c r="DI862" s="6"/>
      <c r="DJ862" s="6"/>
      <c r="DK862" s="6"/>
      <c r="DL862" s="6"/>
      <c r="DM862" s="6"/>
      <c r="DN862" s="6"/>
      <c r="DO862" s="6"/>
      <c r="DP862" s="6"/>
      <c r="DQ862" s="6"/>
      <c r="DR862" s="6"/>
      <c r="DS862" s="6"/>
      <c r="DT862" s="6"/>
      <c r="DU862" s="6"/>
      <c r="DV862" s="6"/>
      <c r="DW862" s="6"/>
      <c r="DX862" s="6"/>
      <c r="DY862" s="6"/>
      <c r="DZ862" s="6"/>
      <c r="EA862" s="6"/>
      <c r="EB862" s="6"/>
      <c r="EC862" s="6"/>
      <c r="ED862" s="6"/>
      <c r="EE862" s="6"/>
      <c r="EF862" s="6"/>
      <c r="EG862" s="6"/>
      <c r="EH862" s="6"/>
      <c r="EI862" s="6"/>
      <c r="EJ862" s="6"/>
      <c r="EK862" s="6"/>
      <c r="EL862" s="6"/>
      <c r="EM862" s="6"/>
      <c r="EN862" s="6"/>
      <c r="EO862" s="6"/>
      <c r="EP862" s="6"/>
      <c r="EQ862" s="6"/>
      <c r="ER862" s="6"/>
      <c r="ES862" s="6"/>
      <c r="ET862" s="6"/>
      <c r="EU862" s="6"/>
      <c r="EV862" s="6"/>
      <c r="EW862" s="6"/>
      <c r="EX862" s="6"/>
      <c r="EY862" s="6"/>
      <c r="EZ862" s="6"/>
      <c r="FA862" s="6"/>
      <c r="FB862" s="6"/>
      <c r="FC862" s="6"/>
      <c r="FD862" s="6"/>
      <c r="FE862" s="6"/>
      <c r="FF862" s="6"/>
      <c r="FG862" s="6"/>
      <c r="FH862" s="6"/>
      <c r="FI862" s="6"/>
      <c r="FJ862" s="6"/>
      <c r="FK862" s="6"/>
      <c r="FL862" s="6"/>
      <c r="FM862" s="6"/>
      <c r="FN862" s="6"/>
      <c r="FO862" s="6"/>
      <c r="FP862" s="6"/>
      <c r="FQ862" s="6"/>
      <c r="FR862" s="6"/>
      <c r="FS862" s="6"/>
      <c r="FT862" s="6"/>
      <c r="FU862" s="6"/>
      <c r="FV862" s="6"/>
      <c r="FW862" s="6"/>
      <c r="FX862" s="6"/>
      <c r="FY862" s="6"/>
      <c r="FZ862" s="6"/>
      <c r="GA862" s="6"/>
      <c r="GB862" s="6"/>
      <c r="GC862" s="6"/>
      <c r="GD862" s="6"/>
      <c r="GE862" s="6"/>
      <c r="GF862" s="6"/>
      <c r="GG862" s="6"/>
      <c r="GH862" s="6"/>
      <c r="GI862" s="6"/>
      <c r="GJ862" s="6"/>
      <c r="GK862" s="6"/>
      <c r="GL862" s="6"/>
      <c r="GM862" s="6"/>
      <c r="GN862" s="6"/>
      <c r="GO862" s="6"/>
      <c r="GP862" s="6"/>
      <c r="GQ862" s="6"/>
      <c r="GR862" s="6"/>
      <c r="GS862" s="6"/>
      <c r="GT862" s="6"/>
      <c r="GU862" s="6"/>
      <c r="GV862" s="6"/>
      <c r="GW862" s="6"/>
      <c r="GX862" s="6"/>
      <c r="GY862" s="6"/>
      <c r="GZ862" s="6"/>
      <c r="HA862" s="6"/>
      <c r="HB862" s="6"/>
      <c r="HC862" s="6"/>
      <c r="HD862" s="6"/>
      <c r="HE862" s="6"/>
      <c r="HF862" s="6"/>
      <c r="HG862" s="6"/>
      <c r="HH862" s="6"/>
      <c r="HI862" s="6"/>
      <c r="HJ862" s="6"/>
      <c r="HK862" s="6"/>
      <c r="HL862" s="6"/>
      <c r="HM862" s="6"/>
      <c r="HN862" s="6"/>
      <c r="HO862" s="6"/>
      <c r="HP862" s="6"/>
      <c r="HQ862" s="6"/>
      <c r="HR862" s="6"/>
      <c r="HS862" s="6"/>
      <c r="HT862" s="6"/>
      <c r="HU862" s="6"/>
      <c r="HV862" s="6"/>
      <c r="HW862" s="6"/>
      <c r="HX862" s="6"/>
      <c r="HY862" s="6"/>
      <c r="HZ862" s="6"/>
      <c r="IA862" s="6"/>
      <c r="IB862" s="6"/>
      <c r="IC862" s="6"/>
      <c r="ID862" s="6"/>
      <c r="IE862" s="6"/>
      <c r="IF862" s="6"/>
      <c r="IG862" s="6"/>
      <c r="IH862" s="6"/>
      <c r="II862" s="6"/>
      <c r="IJ862" s="6"/>
      <c r="IK862" s="6"/>
      <c r="IL862" s="6"/>
      <c r="IM862" s="6"/>
      <c r="IN862" s="6"/>
      <c r="IO862" s="6"/>
      <c r="IP862" s="6"/>
      <c r="IQ862" s="6"/>
      <c r="IR862" s="6"/>
      <c r="IS862" s="6"/>
      <c r="IT862" s="6"/>
      <c r="IU862" s="6"/>
      <c r="IV862" s="6"/>
      <c r="IW862" s="6"/>
      <c r="IX862" s="6"/>
      <c r="IY862" s="6"/>
      <c r="IZ862" s="6"/>
      <c r="JA862" s="6"/>
      <c r="JB862" s="6"/>
      <c r="JC862" s="6"/>
      <c r="JD862" s="6"/>
      <c r="JE862" s="6"/>
      <c r="JF862" s="6"/>
      <c r="JG862" s="6"/>
      <c r="JH862" s="6"/>
      <c r="JI862" s="6"/>
      <c r="JJ862" s="6"/>
      <c r="JK862" s="6"/>
      <c r="JL862" s="6"/>
      <c r="JM862" s="6"/>
      <c r="JN862" s="6"/>
      <c r="JO862" s="6"/>
      <c r="JP862" s="6"/>
      <c r="JQ862" s="6"/>
      <c r="JR862" s="6"/>
      <c r="JS862" s="6"/>
      <c r="JT862" s="6"/>
      <c r="JU862" s="6"/>
      <c r="JV862" s="6"/>
      <c r="JW862" s="6"/>
      <c r="JX862" s="6"/>
      <c r="JY862" s="6"/>
      <c r="JZ862" s="6"/>
    </row>
    <row r="863" spans="2:286" ht="12.75" customHeight="1">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5"/>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c r="BU863" s="6"/>
      <c r="BV863" s="6"/>
      <c r="BW863" s="6"/>
      <c r="BX863" s="6"/>
      <c r="BY863" s="6"/>
      <c r="BZ863" s="6"/>
      <c r="CA863" s="6"/>
      <c r="CB863" s="6"/>
      <c r="CC863" s="6"/>
      <c r="CD863" s="6"/>
      <c r="CE863" s="6"/>
      <c r="CF863" s="6"/>
      <c r="CG863" s="6"/>
      <c r="CH863" s="6"/>
      <c r="CI863" s="6"/>
      <c r="CJ863" s="6"/>
      <c r="CK863" s="6"/>
      <c r="CL863" s="6"/>
      <c r="CM863" s="6"/>
      <c r="CN863" s="6"/>
      <c r="CO863" s="6"/>
      <c r="CP863" s="6"/>
      <c r="CQ863" s="6"/>
      <c r="CR863" s="6"/>
      <c r="CS863" s="6"/>
      <c r="CT863" s="6"/>
      <c r="CU863" s="6"/>
      <c r="CV863" s="6"/>
      <c r="CW863" s="6"/>
      <c r="CX863" s="6"/>
      <c r="CY863" s="6"/>
      <c r="CZ863" s="6"/>
      <c r="DA863" s="6"/>
      <c r="DB863" s="6"/>
      <c r="DC863" s="6"/>
      <c r="DD863" s="6"/>
      <c r="DE863" s="6"/>
      <c r="DF863" s="6"/>
      <c r="DG863" s="6"/>
      <c r="DH863" s="6"/>
      <c r="DI863" s="6"/>
      <c r="DJ863" s="6"/>
      <c r="DK863" s="6"/>
      <c r="DL863" s="6"/>
      <c r="DM863" s="6"/>
      <c r="DN863" s="6"/>
      <c r="DO863" s="6"/>
      <c r="DP863" s="6"/>
      <c r="DQ863" s="6"/>
      <c r="DR863" s="6"/>
      <c r="DS863" s="6"/>
      <c r="DT863" s="6"/>
      <c r="DU863" s="6"/>
      <c r="DV863" s="6"/>
      <c r="DW863" s="6"/>
      <c r="DX863" s="6"/>
      <c r="DY863" s="6"/>
      <c r="DZ863" s="6"/>
      <c r="EA863" s="6"/>
      <c r="EB863" s="6"/>
      <c r="EC863" s="6"/>
      <c r="ED863" s="6"/>
      <c r="EE863" s="6"/>
      <c r="EF863" s="6"/>
      <c r="EG863" s="6"/>
      <c r="EH863" s="6"/>
      <c r="EI863" s="6"/>
      <c r="EJ863" s="6"/>
      <c r="EK863" s="6"/>
      <c r="EL863" s="6"/>
      <c r="EM863" s="6"/>
      <c r="EN863" s="6"/>
      <c r="EO863" s="6"/>
      <c r="EP863" s="6"/>
      <c r="EQ863" s="6"/>
      <c r="ER863" s="6"/>
      <c r="ES863" s="6"/>
      <c r="ET863" s="6"/>
      <c r="EU863" s="6"/>
      <c r="EV863" s="6"/>
      <c r="EW863" s="6"/>
      <c r="EX863" s="6"/>
      <c r="EY863" s="6"/>
      <c r="EZ863" s="6"/>
      <c r="FA863" s="6"/>
      <c r="FB863" s="6"/>
      <c r="FC863" s="6"/>
      <c r="FD863" s="6"/>
      <c r="FE863" s="6"/>
      <c r="FF863" s="6"/>
      <c r="FG863" s="6"/>
      <c r="FH863" s="6"/>
      <c r="FI863" s="6"/>
      <c r="FJ863" s="6"/>
      <c r="FK863" s="6"/>
      <c r="FL863" s="6"/>
      <c r="FM863" s="6"/>
      <c r="FN863" s="6"/>
      <c r="FO863" s="6"/>
      <c r="FP863" s="6"/>
      <c r="FQ863" s="6"/>
      <c r="FR863" s="6"/>
      <c r="FS863" s="6"/>
      <c r="FT863" s="6"/>
      <c r="FU863" s="6"/>
      <c r="FV863" s="6"/>
      <c r="FW863" s="6"/>
      <c r="FX863" s="6"/>
      <c r="FY863" s="6"/>
      <c r="FZ863" s="6"/>
      <c r="GA863" s="6"/>
      <c r="GB863" s="6"/>
      <c r="GC863" s="6"/>
      <c r="GD863" s="6"/>
      <c r="GE863" s="6"/>
      <c r="GF863" s="6"/>
      <c r="GG863" s="6"/>
      <c r="GH863" s="6"/>
      <c r="GI863" s="6"/>
      <c r="GJ863" s="6"/>
      <c r="GK863" s="6"/>
      <c r="GL863" s="6"/>
      <c r="GM863" s="6"/>
      <c r="GN863" s="6"/>
      <c r="GO863" s="6"/>
      <c r="GP863" s="6"/>
      <c r="GQ863" s="6"/>
      <c r="GR863" s="6"/>
      <c r="GS863" s="6"/>
      <c r="GT863" s="6"/>
      <c r="GU863" s="6"/>
      <c r="GV863" s="6"/>
      <c r="GW863" s="6"/>
      <c r="GX863" s="6"/>
      <c r="GY863" s="6"/>
      <c r="GZ863" s="6"/>
      <c r="HA863" s="6"/>
      <c r="HB863" s="6"/>
      <c r="HC863" s="6"/>
      <c r="HD863" s="6"/>
      <c r="HE863" s="6"/>
      <c r="HF863" s="6"/>
      <c r="HG863" s="6"/>
      <c r="HH863" s="6"/>
      <c r="HI863" s="6"/>
      <c r="HJ863" s="6"/>
      <c r="HK863" s="6"/>
      <c r="HL863" s="6"/>
      <c r="HM863" s="6"/>
      <c r="HN863" s="6"/>
      <c r="HO863" s="6"/>
      <c r="HP863" s="6"/>
      <c r="HQ863" s="6"/>
      <c r="HR863" s="6"/>
      <c r="HS863" s="6"/>
      <c r="HT863" s="6"/>
      <c r="HU863" s="6"/>
      <c r="HV863" s="6"/>
      <c r="HW863" s="6"/>
      <c r="HX863" s="6"/>
      <c r="HY863" s="6"/>
      <c r="HZ863" s="6"/>
      <c r="IA863" s="6"/>
      <c r="IB863" s="6"/>
      <c r="IC863" s="6"/>
      <c r="ID863" s="6"/>
      <c r="IE863" s="6"/>
      <c r="IF863" s="6"/>
      <c r="IG863" s="6"/>
      <c r="IH863" s="6"/>
      <c r="II863" s="6"/>
      <c r="IJ863" s="6"/>
      <c r="IK863" s="6"/>
      <c r="IL863" s="6"/>
      <c r="IM863" s="6"/>
      <c r="IN863" s="6"/>
      <c r="IO863" s="6"/>
      <c r="IP863" s="6"/>
      <c r="IQ863" s="6"/>
      <c r="IR863" s="6"/>
      <c r="IS863" s="6"/>
      <c r="IT863" s="6"/>
      <c r="IU863" s="6"/>
      <c r="IV863" s="6"/>
      <c r="IW863" s="6"/>
      <c r="IX863" s="6"/>
      <c r="IY863" s="6"/>
      <c r="IZ863" s="6"/>
      <c r="JA863" s="6"/>
      <c r="JB863" s="6"/>
      <c r="JC863" s="6"/>
      <c r="JD863" s="6"/>
      <c r="JE863" s="6"/>
      <c r="JF863" s="6"/>
      <c r="JG863" s="6"/>
      <c r="JH863" s="6"/>
      <c r="JI863" s="6"/>
      <c r="JJ863" s="6"/>
      <c r="JK863" s="6"/>
      <c r="JL863" s="6"/>
      <c r="JM863" s="6"/>
      <c r="JN863" s="6"/>
      <c r="JO863" s="6"/>
      <c r="JP863" s="6"/>
      <c r="JQ863" s="6"/>
      <c r="JR863" s="6"/>
      <c r="JS863" s="6"/>
      <c r="JT863" s="6"/>
      <c r="JU863" s="6"/>
      <c r="JV863" s="6"/>
      <c r="JW863" s="6"/>
      <c r="JX863" s="6"/>
      <c r="JY863" s="6"/>
      <c r="JZ863" s="6"/>
    </row>
    <row r="864" spans="2:286" ht="12.75" customHeight="1">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5"/>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c r="BU864" s="6"/>
      <c r="BV864" s="6"/>
      <c r="BW864" s="6"/>
      <c r="BX864" s="6"/>
      <c r="BY864" s="6"/>
      <c r="BZ864" s="6"/>
      <c r="CA864" s="6"/>
      <c r="CB864" s="6"/>
      <c r="CC864" s="6"/>
      <c r="CD864" s="6"/>
      <c r="CE864" s="6"/>
      <c r="CF864" s="6"/>
      <c r="CG864" s="6"/>
      <c r="CH864" s="6"/>
      <c r="CI864" s="6"/>
      <c r="CJ864" s="6"/>
      <c r="CK864" s="6"/>
      <c r="CL864" s="6"/>
      <c r="CM864" s="6"/>
      <c r="CN864" s="6"/>
      <c r="CO864" s="6"/>
      <c r="CP864" s="6"/>
      <c r="CQ864" s="6"/>
      <c r="CR864" s="6"/>
      <c r="CS864" s="6"/>
      <c r="CT864" s="6"/>
      <c r="CU864" s="6"/>
      <c r="CV864" s="6"/>
      <c r="CW864" s="6"/>
      <c r="CX864" s="6"/>
      <c r="CY864" s="6"/>
      <c r="CZ864" s="6"/>
      <c r="DA864" s="6"/>
      <c r="DB864" s="6"/>
      <c r="DC864" s="6"/>
      <c r="DD864" s="6"/>
      <c r="DE864" s="6"/>
      <c r="DF864" s="6"/>
      <c r="DG864" s="6"/>
      <c r="DH864" s="6"/>
      <c r="DI864" s="6"/>
      <c r="DJ864" s="6"/>
      <c r="DK864" s="6"/>
      <c r="DL864" s="6"/>
      <c r="DM864" s="6"/>
      <c r="DN864" s="6"/>
      <c r="DO864" s="6"/>
      <c r="DP864" s="6"/>
      <c r="DQ864" s="6"/>
      <c r="DR864" s="6"/>
      <c r="DS864" s="6"/>
      <c r="DT864" s="6"/>
      <c r="DU864" s="6"/>
      <c r="DV864" s="6"/>
      <c r="DW864" s="6"/>
      <c r="DX864" s="6"/>
      <c r="DY864" s="6"/>
      <c r="DZ864" s="6"/>
      <c r="EA864" s="6"/>
      <c r="EB864" s="6"/>
      <c r="EC864" s="6"/>
      <c r="ED864" s="6"/>
      <c r="EE864" s="6"/>
      <c r="EF864" s="6"/>
      <c r="EG864" s="6"/>
      <c r="EH864" s="6"/>
      <c r="EI864" s="6"/>
      <c r="EJ864" s="6"/>
      <c r="EK864" s="6"/>
      <c r="EL864" s="6"/>
      <c r="EM864" s="6"/>
      <c r="EN864" s="6"/>
      <c r="EO864" s="6"/>
      <c r="EP864" s="6"/>
      <c r="EQ864" s="6"/>
      <c r="ER864" s="6"/>
      <c r="ES864" s="6"/>
      <c r="ET864" s="6"/>
      <c r="EU864" s="6"/>
      <c r="EV864" s="6"/>
      <c r="EW864" s="6"/>
      <c r="EX864" s="6"/>
      <c r="EY864" s="6"/>
      <c r="EZ864" s="6"/>
      <c r="FA864" s="6"/>
      <c r="FB864" s="6"/>
      <c r="FC864" s="6"/>
      <c r="FD864" s="6"/>
      <c r="FE864" s="6"/>
      <c r="FF864" s="6"/>
      <c r="FG864" s="6"/>
      <c r="FH864" s="6"/>
      <c r="FI864" s="6"/>
      <c r="FJ864" s="6"/>
      <c r="FK864" s="6"/>
      <c r="FL864" s="6"/>
      <c r="FM864" s="6"/>
      <c r="FN864" s="6"/>
      <c r="FO864" s="6"/>
      <c r="FP864" s="6"/>
      <c r="FQ864" s="6"/>
      <c r="FR864" s="6"/>
      <c r="FS864" s="6"/>
      <c r="FT864" s="6"/>
      <c r="FU864" s="6"/>
      <c r="FV864" s="6"/>
      <c r="FW864" s="6"/>
      <c r="FX864" s="6"/>
      <c r="FY864" s="6"/>
      <c r="FZ864" s="6"/>
      <c r="GA864" s="6"/>
      <c r="GB864" s="6"/>
      <c r="GC864" s="6"/>
      <c r="GD864" s="6"/>
      <c r="GE864" s="6"/>
      <c r="GF864" s="6"/>
      <c r="GG864" s="6"/>
      <c r="GH864" s="6"/>
      <c r="GI864" s="6"/>
      <c r="GJ864" s="6"/>
      <c r="GK864" s="6"/>
      <c r="GL864" s="6"/>
      <c r="GM864" s="6"/>
      <c r="GN864" s="6"/>
      <c r="GO864" s="6"/>
      <c r="GP864" s="6"/>
      <c r="GQ864" s="6"/>
      <c r="GR864" s="6"/>
      <c r="GS864" s="6"/>
      <c r="GT864" s="6"/>
      <c r="GU864" s="6"/>
      <c r="GV864" s="6"/>
      <c r="GW864" s="6"/>
      <c r="GX864" s="6"/>
      <c r="GY864" s="6"/>
      <c r="GZ864" s="6"/>
      <c r="HA864" s="6"/>
      <c r="HB864" s="6"/>
      <c r="HC864" s="6"/>
      <c r="HD864" s="6"/>
      <c r="HE864" s="6"/>
      <c r="HF864" s="6"/>
      <c r="HG864" s="6"/>
      <c r="HH864" s="6"/>
      <c r="HI864" s="6"/>
      <c r="HJ864" s="6"/>
      <c r="HK864" s="6"/>
      <c r="HL864" s="6"/>
      <c r="HM864" s="6"/>
      <c r="HN864" s="6"/>
      <c r="HO864" s="6"/>
      <c r="HP864" s="6"/>
      <c r="HQ864" s="6"/>
      <c r="HR864" s="6"/>
      <c r="HS864" s="6"/>
      <c r="HT864" s="6"/>
      <c r="HU864" s="6"/>
      <c r="HV864" s="6"/>
      <c r="HW864" s="6"/>
      <c r="HX864" s="6"/>
      <c r="HY864" s="6"/>
      <c r="HZ864" s="6"/>
      <c r="IA864" s="6"/>
      <c r="IB864" s="6"/>
      <c r="IC864" s="6"/>
      <c r="ID864" s="6"/>
      <c r="IE864" s="6"/>
      <c r="IF864" s="6"/>
      <c r="IG864" s="6"/>
      <c r="IH864" s="6"/>
      <c r="II864" s="6"/>
      <c r="IJ864" s="6"/>
      <c r="IK864" s="6"/>
      <c r="IL864" s="6"/>
      <c r="IM864" s="6"/>
      <c r="IN864" s="6"/>
      <c r="IO864" s="6"/>
      <c r="IP864" s="6"/>
      <c r="IQ864" s="6"/>
      <c r="IR864" s="6"/>
      <c r="IS864" s="6"/>
      <c r="IT864" s="6"/>
      <c r="IU864" s="6"/>
      <c r="IV864" s="6"/>
      <c r="IW864" s="6"/>
      <c r="IX864" s="6"/>
      <c r="IY864" s="6"/>
      <c r="IZ864" s="6"/>
      <c r="JA864" s="6"/>
      <c r="JB864" s="6"/>
      <c r="JC864" s="6"/>
      <c r="JD864" s="6"/>
      <c r="JE864" s="6"/>
      <c r="JF864" s="6"/>
      <c r="JG864" s="6"/>
      <c r="JH864" s="6"/>
      <c r="JI864" s="6"/>
      <c r="JJ864" s="6"/>
      <c r="JK864" s="6"/>
      <c r="JL864" s="6"/>
      <c r="JM864" s="6"/>
      <c r="JN864" s="6"/>
      <c r="JO864" s="6"/>
      <c r="JP864" s="6"/>
      <c r="JQ864" s="6"/>
      <c r="JR864" s="6"/>
      <c r="JS864" s="6"/>
      <c r="JT864" s="6"/>
      <c r="JU864" s="6"/>
      <c r="JV864" s="6"/>
      <c r="JW864" s="6"/>
      <c r="JX864" s="6"/>
      <c r="JY864" s="6"/>
      <c r="JZ864" s="6"/>
    </row>
    <row r="865" spans="2:286" ht="12.75" customHeight="1">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5"/>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c r="BU865" s="6"/>
      <c r="BV865" s="6"/>
      <c r="BW865" s="6"/>
      <c r="BX865" s="6"/>
      <c r="BY865" s="6"/>
      <c r="BZ865" s="6"/>
      <c r="CA865" s="6"/>
      <c r="CB865" s="6"/>
      <c r="CC865" s="6"/>
      <c r="CD865" s="6"/>
      <c r="CE865" s="6"/>
      <c r="CF865" s="6"/>
      <c r="CG865" s="6"/>
      <c r="CH865" s="6"/>
      <c r="CI865" s="6"/>
      <c r="CJ865" s="6"/>
      <c r="CK865" s="6"/>
      <c r="CL865" s="6"/>
      <c r="CM865" s="6"/>
      <c r="CN865" s="6"/>
      <c r="CO865" s="6"/>
      <c r="CP865" s="6"/>
      <c r="CQ865" s="6"/>
      <c r="CR865" s="6"/>
      <c r="CS865" s="6"/>
      <c r="CT865" s="6"/>
      <c r="CU865" s="6"/>
      <c r="CV865" s="6"/>
      <c r="CW865" s="6"/>
      <c r="CX865" s="6"/>
      <c r="CY865" s="6"/>
      <c r="CZ865" s="6"/>
      <c r="DA865" s="6"/>
      <c r="DB865" s="6"/>
      <c r="DC865" s="6"/>
      <c r="DD865" s="6"/>
      <c r="DE865" s="6"/>
      <c r="DF865" s="6"/>
      <c r="DG865" s="6"/>
      <c r="DH865" s="6"/>
      <c r="DI865" s="6"/>
      <c r="DJ865" s="6"/>
      <c r="DK865" s="6"/>
      <c r="DL865" s="6"/>
      <c r="DM865" s="6"/>
      <c r="DN865" s="6"/>
      <c r="DO865" s="6"/>
      <c r="DP865" s="6"/>
      <c r="DQ865" s="6"/>
      <c r="DR865" s="6"/>
      <c r="DS865" s="6"/>
      <c r="DT865" s="6"/>
      <c r="DU865" s="6"/>
      <c r="DV865" s="6"/>
      <c r="DW865" s="6"/>
      <c r="DX865" s="6"/>
      <c r="DY865" s="6"/>
      <c r="DZ865" s="6"/>
      <c r="EA865" s="6"/>
      <c r="EB865" s="6"/>
      <c r="EC865" s="6"/>
      <c r="ED865" s="6"/>
      <c r="EE865" s="6"/>
      <c r="EF865" s="6"/>
      <c r="EG865" s="6"/>
      <c r="EH865" s="6"/>
      <c r="EI865" s="6"/>
      <c r="EJ865" s="6"/>
      <c r="EK865" s="6"/>
      <c r="EL865" s="6"/>
      <c r="EM865" s="6"/>
      <c r="EN865" s="6"/>
      <c r="EO865" s="6"/>
      <c r="EP865" s="6"/>
      <c r="EQ865" s="6"/>
      <c r="ER865" s="6"/>
      <c r="ES865" s="6"/>
      <c r="ET865" s="6"/>
      <c r="EU865" s="6"/>
      <c r="EV865" s="6"/>
      <c r="EW865" s="6"/>
      <c r="EX865" s="6"/>
      <c r="EY865" s="6"/>
      <c r="EZ865" s="6"/>
      <c r="FA865" s="6"/>
      <c r="FB865" s="6"/>
      <c r="FC865" s="6"/>
      <c r="FD865" s="6"/>
      <c r="FE865" s="6"/>
      <c r="FF865" s="6"/>
      <c r="FG865" s="6"/>
      <c r="FH865" s="6"/>
      <c r="FI865" s="6"/>
      <c r="FJ865" s="6"/>
      <c r="FK865" s="6"/>
      <c r="FL865" s="6"/>
      <c r="FM865" s="6"/>
      <c r="FN865" s="6"/>
      <c r="FO865" s="6"/>
      <c r="FP865" s="6"/>
      <c r="FQ865" s="6"/>
      <c r="FR865" s="6"/>
      <c r="FS865" s="6"/>
      <c r="FT865" s="6"/>
      <c r="FU865" s="6"/>
      <c r="FV865" s="6"/>
      <c r="FW865" s="6"/>
      <c r="FX865" s="6"/>
      <c r="FY865" s="6"/>
      <c r="FZ865" s="6"/>
      <c r="GA865" s="6"/>
      <c r="GB865" s="6"/>
      <c r="GC865" s="6"/>
      <c r="GD865" s="6"/>
      <c r="GE865" s="6"/>
      <c r="GF865" s="6"/>
      <c r="GG865" s="6"/>
      <c r="GH865" s="6"/>
      <c r="GI865" s="6"/>
      <c r="GJ865" s="6"/>
      <c r="GK865" s="6"/>
      <c r="GL865" s="6"/>
      <c r="GM865" s="6"/>
      <c r="GN865" s="6"/>
      <c r="GO865" s="6"/>
      <c r="GP865" s="6"/>
      <c r="GQ865" s="6"/>
      <c r="GR865" s="6"/>
      <c r="GS865" s="6"/>
      <c r="GT865" s="6"/>
      <c r="GU865" s="6"/>
      <c r="GV865" s="6"/>
      <c r="GW865" s="6"/>
      <c r="GX865" s="6"/>
      <c r="GY865" s="6"/>
      <c r="GZ865" s="6"/>
      <c r="HA865" s="6"/>
      <c r="HB865" s="6"/>
      <c r="HC865" s="6"/>
      <c r="HD865" s="6"/>
      <c r="HE865" s="6"/>
      <c r="HF865" s="6"/>
      <c r="HG865" s="6"/>
      <c r="HH865" s="6"/>
      <c r="HI865" s="6"/>
      <c r="HJ865" s="6"/>
      <c r="HK865" s="6"/>
      <c r="HL865" s="6"/>
      <c r="HM865" s="6"/>
      <c r="HN865" s="6"/>
      <c r="HO865" s="6"/>
      <c r="HP865" s="6"/>
      <c r="HQ865" s="6"/>
      <c r="HR865" s="6"/>
      <c r="HS865" s="6"/>
      <c r="HT865" s="6"/>
      <c r="HU865" s="6"/>
      <c r="HV865" s="6"/>
      <c r="HW865" s="6"/>
      <c r="HX865" s="6"/>
      <c r="HY865" s="6"/>
      <c r="HZ865" s="6"/>
      <c r="IA865" s="6"/>
      <c r="IB865" s="6"/>
      <c r="IC865" s="6"/>
      <c r="ID865" s="6"/>
      <c r="IE865" s="6"/>
      <c r="IF865" s="6"/>
      <c r="IG865" s="6"/>
      <c r="IH865" s="6"/>
      <c r="II865" s="6"/>
      <c r="IJ865" s="6"/>
      <c r="IK865" s="6"/>
      <c r="IL865" s="6"/>
      <c r="IM865" s="6"/>
      <c r="IN865" s="6"/>
      <c r="IO865" s="6"/>
      <c r="IP865" s="6"/>
      <c r="IQ865" s="6"/>
      <c r="IR865" s="6"/>
      <c r="IS865" s="6"/>
      <c r="IT865" s="6"/>
      <c r="IU865" s="6"/>
      <c r="IV865" s="6"/>
      <c r="IW865" s="6"/>
      <c r="IX865" s="6"/>
      <c r="IY865" s="6"/>
      <c r="IZ865" s="6"/>
      <c r="JA865" s="6"/>
      <c r="JB865" s="6"/>
      <c r="JC865" s="6"/>
      <c r="JD865" s="6"/>
      <c r="JE865" s="6"/>
      <c r="JF865" s="6"/>
      <c r="JG865" s="6"/>
      <c r="JH865" s="6"/>
      <c r="JI865" s="6"/>
      <c r="JJ865" s="6"/>
      <c r="JK865" s="6"/>
      <c r="JL865" s="6"/>
      <c r="JM865" s="6"/>
      <c r="JN865" s="6"/>
      <c r="JO865" s="6"/>
      <c r="JP865" s="6"/>
      <c r="JQ865" s="6"/>
      <c r="JR865" s="6"/>
      <c r="JS865" s="6"/>
      <c r="JT865" s="6"/>
      <c r="JU865" s="6"/>
      <c r="JV865" s="6"/>
      <c r="JW865" s="6"/>
      <c r="JX865" s="6"/>
      <c r="JY865" s="6"/>
      <c r="JZ865" s="6"/>
    </row>
    <row r="866" spans="2:286" ht="12.75" customHeight="1">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5"/>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c r="BU866" s="6"/>
      <c r="BV866" s="6"/>
      <c r="BW866" s="6"/>
      <c r="BX866" s="6"/>
      <c r="BY866" s="6"/>
      <c r="BZ866" s="6"/>
      <c r="CA866" s="6"/>
      <c r="CB866" s="6"/>
      <c r="CC866" s="6"/>
      <c r="CD866" s="6"/>
      <c r="CE866" s="6"/>
      <c r="CF866" s="6"/>
      <c r="CG866" s="6"/>
      <c r="CH866" s="6"/>
      <c r="CI866" s="6"/>
      <c r="CJ866" s="6"/>
      <c r="CK866" s="6"/>
      <c r="CL866" s="6"/>
      <c r="CM866" s="6"/>
      <c r="CN866" s="6"/>
      <c r="CO866" s="6"/>
      <c r="CP866" s="6"/>
      <c r="CQ866" s="6"/>
      <c r="CR866" s="6"/>
      <c r="CS866" s="6"/>
      <c r="CT866" s="6"/>
      <c r="CU866" s="6"/>
      <c r="CV866" s="6"/>
      <c r="CW866" s="6"/>
      <c r="CX866" s="6"/>
      <c r="CY866" s="6"/>
      <c r="CZ866" s="6"/>
      <c r="DA866" s="6"/>
      <c r="DB866" s="6"/>
      <c r="DC866" s="6"/>
      <c r="DD866" s="6"/>
      <c r="DE866" s="6"/>
      <c r="DF866" s="6"/>
      <c r="DG866" s="6"/>
      <c r="DH866" s="6"/>
      <c r="DI866" s="6"/>
      <c r="DJ866" s="6"/>
      <c r="DK866" s="6"/>
      <c r="DL866" s="6"/>
      <c r="DM866" s="6"/>
      <c r="DN866" s="6"/>
      <c r="DO866" s="6"/>
      <c r="DP866" s="6"/>
      <c r="DQ866" s="6"/>
      <c r="DR866" s="6"/>
      <c r="DS866" s="6"/>
      <c r="DT866" s="6"/>
      <c r="DU866" s="6"/>
      <c r="DV866" s="6"/>
      <c r="DW866" s="6"/>
      <c r="DX866" s="6"/>
      <c r="DY866" s="6"/>
      <c r="DZ866" s="6"/>
      <c r="EA866" s="6"/>
      <c r="EB866" s="6"/>
      <c r="EC866" s="6"/>
      <c r="ED866" s="6"/>
      <c r="EE866" s="6"/>
      <c r="EF866" s="6"/>
      <c r="EG866" s="6"/>
      <c r="EH866" s="6"/>
      <c r="EI866" s="6"/>
      <c r="EJ866" s="6"/>
      <c r="EK866" s="6"/>
      <c r="EL866" s="6"/>
      <c r="EM866" s="6"/>
      <c r="EN866" s="6"/>
      <c r="EO866" s="6"/>
      <c r="EP866" s="6"/>
      <c r="EQ866" s="6"/>
      <c r="ER866" s="6"/>
      <c r="ES866" s="6"/>
      <c r="ET866" s="6"/>
      <c r="EU866" s="6"/>
      <c r="EV866" s="6"/>
      <c r="EW866" s="6"/>
      <c r="EX866" s="6"/>
      <c r="EY866" s="6"/>
      <c r="EZ866" s="6"/>
      <c r="FA866" s="6"/>
      <c r="FB866" s="6"/>
      <c r="FC866" s="6"/>
      <c r="FD866" s="6"/>
      <c r="FE866" s="6"/>
      <c r="FF866" s="6"/>
      <c r="FG866" s="6"/>
      <c r="FH866" s="6"/>
      <c r="FI866" s="6"/>
      <c r="FJ866" s="6"/>
      <c r="FK866" s="6"/>
      <c r="FL866" s="6"/>
      <c r="FM866" s="6"/>
      <c r="FN866" s="6"/>
      <c r="FO866" s="6"/>
      <c r="FP866" s="6"/>
      <c r="FQ866" s="6"/>
      <c r="FR866" s="6"/>
      <c r="FS866" s="6"/>
      <c r="FT866" s="6"/>
      <c r="FU866" s="6"/>
      <c r="FV866" s="6"/>
      <c r="FW866" s="6"/>
      <c r="FX866" s="6"/>
      <c r="FY866" s="6"/>
      <c r="FZ866" s="6"/>
      <c r="GA866" s="6"/>
      <c r="GB866" s="6"/>
      <c r="GC866" s="6"/>
      <c r="GD866" s="6"/>
      <c r="GE866" s="6"/>
      <c r="GF866" s="6"/>
      <c r="GG866" s="6"/>
      <c r="GH866" s="6"/>
      <c r="GI866" s="6"/>
      <c r="GJ866" s="6"/>
      <c r="GK866" s="6"/>
      <c r="GL866" s="6"/>
      <c r="GM866" s="6"/>
      <c r="GN866" s="6"/>
      <c r="GO866" s="6"/>
      <c r="GP866" s="6"/>
      <c r="GQ866" s="6"/>
      <c r="GR866" s="6"/>
      <c r="GS866" s="6"/>
      <c r="GT866" s="6"/>
      <c r="GU866" s="6"/>
      <c r="GV866" s="6"/>
      <c r="GW866" s="6"/>
      <c r="GX866" s="6"/>
      <c r="GY866" s="6"/>
      <c r="GZ866" s="6"/>
      <c r="HA866" s="6"/>
      <c r="HB866" s="6"/>
      <c r="HC866" s="6"/>
      <c r="HD866" s="6"/>
      <c r="HE866" s="6"/>
      <c r="HF866" s="6"/>
      <c r="HG866" s="6"/>
      <c r="HH866" s="6"/>
      <c r="HI866" s="6"/>
      <c r="HJ866" s="6"/>
      <c r="HK866" s="6"/>
      <c r="HL866" s="6"/>
      <c r="HM866" s="6"/>
      <c r="HN866" s="6"/>
      <c r="HO866" s="6"/>
      <c r="HP866" s="6"/>
      <c r="HQ866" s="6"/>
      <c r="HR866" s="6"/>
      <c r="HS866" s="6"/>
      <c r="HT866" s="6"/>
      <c r="HU866" s="6"/>
      <c r="HV866" s="6"/>
      <c r="HW866" s="6"/>
      <c r="HX866" s="6"/>
      <c r="HY866" s="6"/>
      <c r="HZ866" s="6"/>
      <c r="IA866" s="6"/>
      <c r="IB866" s="6"/>
      <c r="IC866" s="6"/>
      <c r="ID866" s="6"/>
      <c r="IE866" s="6"/>
      <c r="IF866" s="6"/>
      <c r="IG866" s="6"/>
      <c r="IH866" s="6"/>
      <c r="II866" s="6"/>
      <c r="IJ866" s="6"/>
      <c r="IK866" s="6"/>
      <c r="IL866" s="6"/>
      <c r="IM866" s="6"/>
      <c r="IN866" s="6"/>
      <c r="IO866" s="6"/>
      <c r="IP866" s="6"/>
      <c r="IQ866" s="6"/>
      <c r="IR866" s="6"/>
      <c r="IS866" s="6"/>
      <c r="IT866" s="6"/>
      <c r="IU866" s="6"/>
      <c r="IV866" s="6"/>
      <c r="IW866" s="6"/>
      <c r="IX866" s="6"/>
      <c r="IY866" s="6"/>
      <c r="IZ866" s="6"/>
      <c r="JA866" s="6"/>
      <c r="JB866" s="6"/>
      <c r="JC866" s="6"/>
      <c r="JD866" s="6"/>
      <c r="JE866" s="6"/>
      <c r="JF866" s="6"/>
      <c r="JG866" s="6"/>
      <c r="JH866" s="6"/>
      <c r="JI866" s="6"/>
      <c r="JJ866" s="6"/>
      <c r="JK866" s="6"/>
      <c r="JL866" s="6"/>
      <c r="JM866" s="6"/>
      <c r="JN866" s="6"/>
      <c r="JO866" s="6"/>
      <c r="JP866" s="6"/>
      <c r="JQ866" s="6"/>
      <c r="JR866" s="6"/>
      <c r="JS866" s="6"/>
      <c r="JT866" s="6"/>
      <c r="JU866" s="6"/>
      <c r="JV866" s="6"/>
      <c r="JW866" s="6"/>
      <c r="JX866" s="6"/>
      <c r="JY866" s="6"/>
      <c r="JZ866" s="6"/>
    </row>
    <row r="867" spans="2:286" ht="12.75" customHeight="1">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5"/>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c r="BU867" s="6"/>
      <c r="BV867" s="6"/>
      <c r="BW867" s="6"/>
      <c r="BX867" s="6"/>
      <c r="BY867" s="6"/>
      <c r="BZ867" s="6"/>
      <c r="CA867" s="6"/>
      <c r="CB867" s="6"/>
      <c r="CC867" s="6"/>
      <c r="CD867" s="6"/>
      <c r="CE867" s="6"/>
      <c r="CF867" s="6"/>
      <c r="CG867" s="6"/>
      <c r="CH867" s="6"/>
      <c r="CI867" s="6"/>
      <c r="CJ867" s="6"/>
      <c r="CK867" s="6"/>
      <c r="CL867" s="6"/>
      <c r="CM867" s="6"/>
      <c r="CN867" s="6"/>
      <c r="CO867" s="6"/>
      <c r="CP867" s="6"/>
      <c r="CQ867" s="6"/>
      <c r="CR867" s="6"/>
      <c r="CS867" s="6"/>
      <c r="CT867" s="6"/>
      <c r="CU867" s="6"/>
      <c r="CV867" s="6"/>
      <c r="CW867" s="6"/>
      <c r="CX867" s="6"/>
      <c r="CY867" s="6"/>
      <c r="CZ867" s="6"/>
      <c r="DA867" s="6"/>
      <c r="DB867" s="6"/>
      <c r="DC867" s="6"/>
      <c r="DD867" s="6"/>
      <c r="DE867" s="6"/>
      <c r="DF867" s="6"/>
      <c r="DG867" s="6"/>
      <c r="DH867" s="6"/>
      <c r="DI867" s="6"/>
      <c r="DJ867" s="6"/>
      <c r="DK867" s="6"/>
      <c r="DL867" s="6"/>
      <c r="DM867" s="6"/>
      <c r="DN867" s="6"/>
      <c r="DO867" s="6"/>
      <c r="DP867" s="6"/>
      <c r="DQ867" s="6"/>
      <c r="DR867" s="6"/>
      <c r="DS867" s="6"/>
      <c r="DT867" s="6"/>
      <c r="DU867" s="6"/>
      <c r="DV867" s="6"/>
      <c r="DW867" s="6"/>
      <c r="DX867" s="6"/>
      <c r="DY867" s="6"/>
      <c r="DZ867" s="6"/>
      <c r="EA867" s="6"/>
      <c r="EB867" s="6"/>
      <c r="EC867" s="6"/>
      <c r="ED867" s="6"/>
      <c r="EE867" s="6"/>
      <c r="EF867" s="6"/>
      <c r="EG867" s="6"/>
      <c r="EH867" s="6"/>
      <c r="EI867" s="6"/>
      <c r="EJ867" s="6"/>
      <c r="EK867" s="6"/>
      <c r="EL867" s="6"/>
      <c r="EM867" s="6"/>
      <c r="EN867" s="6"/>
      <c r="EO867" s="6"/>
      <c r="EP867" s="6"/>
      <c r="EQ867" s="6"/>
      <c r="ER867" s="6"/>
      <c r="ES867" s="6"/>
      <c r="ET867" s="6"/>
      <c r="EU867" s="6"/>
      <c r="EV867" s="6"/>
      <c r="EW867" s="6"/>
      <c r="EX867" s="6"/>
      <c r="EY867" s="6"/>
      <c r="EZ867" s="6"/>
      <c r="FA867" s="6"/>
      <c r="FB867" s="6"/>
      <c r="FC867" s="6"/>
      <c r="FD867" s="6"/>
      <c r="FE867" s="6"/>
      <c r="FF867" s="6"/>
      <c r="FG867" s="6"/>
      <c r="FH867" s="6"/>
      <c r="FI867" s="6"/>
      <c r="FJ867" s="6"/>
      <c r="FK867" s="6"/>
      <c r="FL867" s="6"/>
      <c r="FM867" s="6"/>
      <c r="FN867" s="6"/>
      <c r="FO867" s="6"/>
      <c r="FP867" s="6"/>
      <c r="FQ867" s="6"/>
      <c r="FR867" s="6"/>
      <c r="FS867" s="6"/>
      <c r="FT867" s="6"/>
      <c r="FU867" s="6"/>
      <c r="FV867" s="6"/>
      <c r="FW867" s="6"/>
      <c r="FX867" s="6"/>
      <c r="FY867" s="6"/>
      <c r="FZ867" s="6"/>
      <c r="GA867" s="6"/>
      <c r="GB867" s="6"/>
      <c r="GC867" s="6"/>
      <c r="GD867" s="6"/>
      <c r="GE867" s="6"/>
      <c r="GF867" s="6"/>
      <c r="GG867" s="6"/>
      <c r="GH867" s="6"/>
      <c r="GI867" s="6"/>
      <c r="GJ867" s="6"/>
      <c r="GK867" s="6"/>
      <c r="GL867" s="6"/>
      <c r="GM867" s="6"/>
      <c r="GN867" s="6"/>
      <c r="GO867" s="6"/>
      <c r="GP867" s="6"/>
      <c r="GQ867" s="6"/>
      <c r="GR867" s="6"/>
      <c r="GS867" s="6"/>
      <c r="GT867" s="6"/>
      <c r="GU867" s="6"/>
      <c r="GV867" s="6"/>
      <c r="GW867" s="6"/>
      <c r="GX867" s="6"/>
      <c r="GY867" s="6"/>
      <c r="GZ867" s="6"/>
      <c r="HA867" s="6"/>
      <c r="HB867" s="6"/>
      <c r="HC867" s="6"/>
      <c r="HD867" s="6"/>
      <c r="HE867" s="6"/>
      <c r="HF867" s="6"/>
      <c r="HG867" s="6"/>
      <c r="HH867" s="6"/>
      <c r="HI867" s="6"/>
      <c r="HJ867" s="6"/>
      <c r="HK867" s="6"/>
      <c r="HL867" s="6"/>
      <c r="HM867" s="6"/>
      <c r="HN867" s="6"/>
      <c r="HO867" s="6"/>
      <c r="HP867" s="6"/>
      <c r="HQ867" s="6"/>
      <c r="HR867" s="6"/>
      <c r="HS867" s="6"/>
      <c r="HT867" s="6"/>
      <c r="HU867" s="6"/>
      <c r="HV867" s="6"/>
      <c r="HW867" s="6"/>
      <c r="HX867" s="6"/>
      <c r="HY867" s="6"/>
      <c r="HZ867" s="6"/>
      <c r="IA867" s="6"/>
      <c r="IB867" s="6"/>
      <c r="IC867" s="6"/>
      <c r="ID867" s="6"/>
      <c r="IE867" s="6"/>
      <c r="IF867" s="6"/>
      <c r="IG867" s="6"/>
      <c r="IH867" s="6"/>
      <c r="II867" s="6"/>
      <c r="IJ867" s="6"/>
      <c r="IK867" s="6"/>
      <c r="IL867" s="6"/>
      <c r="IM867" s="6"/>
      <c r="IN867" s="6"/>
      <c r="IO867" s="6"/>
      <c r="IP867" s="6"/>
      <c r="IQ867" s="6"/>
      <c r="IR867" s="6"/>
      <c r="IS867" s="6"/>
      <c r="IT867" s="6"/>
      <c r="IU867" s="6"/>
      <c r="IV867" s="6"/>
      <c r="IW867" s="6"/>
      <c r="IX867" s="6"/>
      <c r="IY867" s="6"/>
      <c r="IZ867" s="6"/>
      <c r="JA867" s="6"/>
      <c r="JB867" s="6"/>
      <c r="JC867" s="6"/>
      <c r="JD867" s="6"/>
      <c r="JE867" s="6"/>
      <c r="JF867" s="6"/>
      <c r="JG867" s="6"/>
      <c r="JH867" s="6"/>
      <c r="JI867" s="6"/>
      <c r="JJ867" s="6"/>
      <c r="JK867" s="6"/>
      <c r="JL867" s="6"/>
      <c r="JM867" s="6"/>
      <c r="JN867" s="6"/>
      <c r="JO867" s="6"/>
      <c r="JP867" s="6"/>
      <c r="JQ867" s="6"/>
      <c r="JR867" s="6"/>
      <c r="JS867" s="6"/>
      <c r="JT867" s="6"/>
      <c r="JU867" s="6"/>
      <c r="JV867" s="6"/>
      <c r="JW867" s="6"/>
      <c r="JX867" s="6"/>
      <c r="JY867" s="6"/>
      <c r="JZ867" s="6"/>
    </row>
    <row r="868" spans="2:286" ht="12.75" customHeight="1">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5"/>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c r="BW868" s="6"/>
      <c r="BX868" s="6"/>
      <c r="BY868" s="6"/>
      <c r="BZ868" s="6"/>
      <c r="CA868" s="6"/>
      <c r="CB868" s="6"/>
      <c r="CC868" s="6"/>
      <c r="CD868" s="6"/>
      <c r="CE868" s="6"/>
      <c r="CF868" s="6"/>
      <c r="CG868" s="6"/>
      <c r="CH868" s="6"/>
      <c r="CI868" s="6"/>
      <c r="CJ868" s="6"/>
      <c r="CK868" s="6"/>
      <c r="CL868" s="6"/>
      <c r="CM868" s="6"/>
      <c r="CN868" s="6"/>
      <c r="CO868" s="6"/>
      <c r="CP868" s="6"/>
      <c r="CQ868" s="6"/>
      <c r="CR868" s="6"/>
      <c r="CS868" s="6"/>
      <c r="CT868" s="6"/>
      <c r="CU868" s="6"/>
      <c r="CV868" s="6"/>
      <c r="CW868" s="6"/>
      <c r="CX868" s="6"/>
      <c r="CY868" s="6"/>
      <c r="CZ868" s="6"/>
      <c r="DA868" s="6"/>
      <c r="DB868" s="6"/>
      <c r="DC868" s="6"/>
      <c r="DD868" s="6"/>
      <c r="DE868" s="6"/>
      <c r="DF868" s="6"/>
      <c r="DG868" s="6"/>
      <c r="DH868" s="6"/>
      <c r="DI868" s="6"/>
      <c r="DJ868" s="6"/>
      <c r="DK868" s="6"/>
      <c r="DL868" s="6"/>
      <c r="DM868" s="6"/>
      <c r="DN868" s="6"/>
      <c r="DO868" s="6"/>
      <c r="DP868" s="6"/>
      <c r="DQ868" s="6"/>
      <c r="DR868" s="6"/>
      <c r="DS868" s="6"/>
      <c r="DT868" s="6"/>
      <c r="DU868" s="6"/>
      <c r="DV868" s="6"/>
      <c r="DW868" s="6"/>
      <c r="DX868" s="6"/>
      <c r="DY868" s="6"/>
      <c r="DZ868" s="6"/>
      <c r="EA868" s="6"/>
      <c r="EB868" s="6"/>
      <c r="EC868" s="6"/>
      <c r="ED868" s="6"/>
      <c r="EE868" s="6"/>
      <c r="EF868" s="6"/>
      <c r="EG868" s="6"/>
      <c r="EH868" s="6"/>
      <c r="EI868" s="6"/>
      <c r="EJ868" s="6"/>
      <c r="EK868" s="6"/>
      <c r="EL868" s="6"/>
      <c r="EM868" s="6"/>
      <c r="EN868" s="6"/>
      <c r="EO868" s="6"/>
      <c r="EP868" s="6"/>
      <c r="EQ868" s="6"/>
      <c r="ER868" s="6"/>
      <c r="ES868" s="6"/>
      <c r="ET868" s="6"/>
      <c r="EU868" s="6"/>
      <c r="EV868" s="6"/>
      <c r="EW868" s="6"/>
      <c r="EX868" s="6"/>
      <c r="EY868" s="6"/>
      <c r="EZ868" s="6"/>
      <c r="FA868" s="6"/>
      <c r="FB868" s="6"/>
      <c r="FC868" s="6"/>
      <c r="FD868" s="6"/>
      <c r="FE868" s="6"/>
      <c r="FF868" s="6"/>
      <c r="FG868" s="6"/>
      <c r="FH868" s="6"/>
      <c r="FI868" s="6"/>
      <c r="FJ868" s="6"/>
      <c r="FK868" s="6"/>
      <c r="FL868" s="6"/>
      <c r="FM868" s="6"/>
      <c r="FN868" s="6"/>
      <c r="FO868" s="6"/>
      <c r="FP868" s="6"/>
      <c r="FQ868" s="6"/>
      <c r="FR868" s="6"/>
      <c r="FS868" s="6"/>
      <c r="FT868" s="6"/>
      <c r="FU868" s="6"/>
      <c r="FV868" s="6"/>
      <c r="FW868" s="6"/>
      <c r="FX868" s="6"/>
      <c r="FY868" s="6"/>
      <c r="FZ868" s="6"/>
      <c r="GA868" s="6"/>
      <c r="GB868" s="6"/>
      <c r="GC868" s="6"/>
      <c r="GD868" s="6"/>
      <c r="GE868" s="6"/>
      <c r="GF868" s="6"/>
      <c r="GG868" s="6"/>
      <c r="GH868" s="6"/>
      <c r="GI868" s="6"/>
      <c r="GJ868" s="6"/>
      <c r="GK868" s="6"/>
      <c r="GL868" s="6"/>
      <c r="GM868" s="6"/>
      <c r="GN868" s="6"/>
      <c r="GO868" s="6"/>
      <c r="GP868" s="6"/>
      <c r="GQ868" s="6"/>
      <c r="GR868" s="6"/>
      <c r="GS868" s="6"/>
      <c r="GT868" s="6"/>
      <c r="GU868" s="6"/>
      <c r="GV868" s="6"/>
      <c r="GW868" s="6"/>
      <c r="GX868" s="6"/>
      <c r="GY868" s="6"/>
      <c r="GZ868" s="6"/>
      <c r="HA868" s="6"/>
      <c r="HB868" s="6"/>
      <c r="HC868" s="6"/>
      <c r="HD868" s="6"/>
      <c r="HE868" s="6"/>
      <c r="HF868" s="6"/>
      <c r="HG868" s="6"/>
      <c r="HH868" s="6"/>
      <c r="HI868" s="6"/>
      <c r="HJ868" s="6"/>
      <c r="HK868" s="6"/>
      <c r="HL868" s="6"/>
      <c r="HM868" s="6"/>
      <c r="HN868" s="6"/>
      <c r="HO868" s="6"/>
      <c r="HP868" s="6"/>
      <c r="HQ868" s="6"/>
      <c r="HR868" s="6"/>
      <c r="HS868" s="6"/>
      <c r="HT868" s="6"/>
      <c r="HU868" s="6"/>
      <c r="HV868" s="6"/>
      <c r="HW868" s="6"/>
      <c r="HX868" s="6"/>
      <c r="HY868" s="6"/>
      <c r="HZ868" s="6"/>
      <c r="IA868" s="6"/>
      <c r="IB868" s="6"/>
      <c r="IC868" s="6"/>
      <c r="ID868" s="6"/>
      <c r="IE868" s="6"/>
      <c r="IF868" s="6"/>
      <c r="IG868" s="6"/>
      <c r="IH868" s="6"/>
      <c r="II868" s="6"/>
      <c r="IJ868" s="6"/>
      <c r="IK868" s="6"/>
      <c r="IL868" s="6"/>
      <c r="IM868" s="6"/>
      <c r="IN868" s="6"/>
      <c r="IO868" s="6"/>
      <c r="IP868" s="6"/>
      <c r="IQ868" s="6"/>
      <c r="IR868" s="6"/>
      <c r="IS868" s="6"/>
      <c r="IT868" s="6"/>
      <c r="IU868" s="6"/>
      <c r="IV868" s="6"/>
      <c r="IW868" s="6"/>
      <c r="IX868" s="6"/>
      <c r="IY868" s="6"/>
      <c r="IZ868" s="6"/>
      <c r="JA868" s="6"/>
      <c r="JB868" s="6"/>
      <c r="JC868" s="6"/>
      <c r="JD868" s="6"/>
      <c r="JE868" s="6"/>
      <c r="JF868" s="6"/>
      <c r="JG868" s="6"/>
      <c r="JH868" s="6"/>
      <c r="JI868" s="6"/>
      <c r="JJ868" s="6"/>
      <c r="JK868" s="6"/>
      <c r="JL868" s="6"/>
      <c r="JM868" s="6"/>
      <c r="JN868" s="6"/>
      <c r="JO868" s="6"/>
      <c r="JP868" s="6"/>
      <c r="JQ868" s="6"/>
      <c r="JR868" s="6"/>
      <c r="JS868" s="6"/>
      <c r="JT868" s="6"/>
      <c r="JU868" s="6"/>
      <c r="JV868" s="6"/>
      <c r="JW868" s="6"/>
      <c r="JX868" s="6"/>
      <c r="JY868" s="6"/>
      <c r="JZ868" s="6"/>
    </row>
    <row r="869" spans="2:286" ht="12.75" customHeight="1">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5"/>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c r="BU869" s="6"/>
      <c r="BV869" s="6"/>
      <c r="BW869" s="6"/>
      <c r="BX869" s="6"/>
      <c r="BY869" s="6"/>
      <c r="BZ869" s="6"/>
      <c r="CA869" s="6"/>
      <c r="CB869" s="6"/>
      <c r="CC869" s="6"/>
      <c r="CD869" s="6"/>
      <c r="CE869" s="6"/>
      <c r="CF869" s="6"/>
      <c r="CG869" s="6"/>
      <c r="CH869" s="6"/>
      <c r="CI869" s="6"/>
      <c r="CJ869" s="6"/>
      <c r="CK869" s="6"/>
      <c r="CL869" s="6"/>
      <c r="CM869" s="6"/>
      <c r="CN869" s="6"/>
      <c r="CO869" s="6"/>
      <c r="CP869" s="6"/>
      <c r="CQ869" s="6"/>
      <c r="CR869" s="6"/>
      <c r="CS869" s="6"/>
      <c r="CT869" s="6"/>
      <c r="CU869" s="6"/>
      <c r="CV869" s="6"/>
      <c r="CW869" s="6"/>
      <c r="CX869" s="6"/>
      <c r="CY869" s="6"/>
      <c r="CZ869" s="6"/>
      <c r="DA869" s="6"/>
      <c r="DB869" s="6"/>
      <c r="DC869" s="6"/>
      <c r="DD869" s="6"/>
      <c r="DE869" s="6"/>
      <c r="DF869" s="6"/>
      <c r="DG869" s="6"/>
      <c r="DH869" s="6"/>
      <c r="DI869" s="6"/>
      <c r="DJ869" s="6"/>
      <c r="DK869" s="6"/>
      <c r="DL869" s="6"/>
      <c r="DM869" s="6"/>
      <c r="DN869" s="6"/>
      <c r="DO869" s="6"/>
      <c r="DP869" s="6"/>
      <c r="DQ869" s="6"/>
      <c r="DR869" s="6"/>
      <c r="DS869" s="6"/>
      <c r="DT869" s="6"/>
      <c r="DU869" s="6"/>
      <c r="DV869" s="6"/>
      <c r="DW869" s="6"/>
      <c r="DX869" s="6"/>
      <c r="DY869" s="6"/>
      <c r="DZ869" s="6"/>
      <c r="EA869" s="6"/>
      <c r="EB869" s="6"/>
      <c r="EC869" s="6"/>
      <c r="ED869" s="6"/>
      <c r="EE869" s="6"/>
      <c r="EF869" s="6"/>
      <c r="EG869" s="6"/>
      <c r="EH869" s="6"/>
      <c r="EI869" s="6"/>
      <c r="EJ869" s="6"/>
      <c r="EK869" s="6"/>
      <c r="EL869" s="6"/>
      <c r="EM869" s="6"/>
      <c r="EN869" s="6"/>
      <c r="EO869" s="6"/>
      <c r="EP869" s="6"/>
      <c r="EQ869" s="6"/>
      <c r="ER869" s="6"/>
      <c r="ES869" s="6"/>
      <c r="ET869" s="6"/>
      <c r="EU869" s="6"/>
      <c r="EV869" s="6"/>
      <c r="EW869" s="6"/>
      <c r="EX869" s="6"/>
      <c r="EY869" s="6"/>
      <c r="EZ869" s="6"/>
      <c r="FA869" s="6"/>
      <c r="FB869" s="6"/>
      <c r="FC869" s="6"/>
      <c r="FD869" s="6"/>
      <c r="FE869" s="6"/>
      <c r="FF869" s="6"/>
      <c r="FG869" s="6"/>
      <c r="FH869" s="6"/>
      <c r="FI869" s="6"/>
      <c r="FJ869" s="6"/>
      <c r="FK869" s="6"/>
      <c r="FL869" s="6"/>
      <c r="FM869" s="6"/>
      <c r="FN869" s="6"/>
      <c r="FO869" s="6"/>
      <c r="FP869" s="6"/>
      <c r="FQ869" s="6"/>
      <c r="FR869" s="6"/>
      <c r="FS869" s="6"/>
      <c r="FT869" s="6"/>
      <c r="FU869" s="6"/>
      <c r="FV869" s="6"/>
      <c r="FW869" s="6"/>
      <c r="FX869" s="6"/>
      <c r="FY869" s="6"/>
      <c r="FZ869" s="6"/>
      <c r="GA869" s="6"/>
      <c r="GB869" s="6"/>
      <c r="GC869" s="6"/>
      <c r="GD869" s="6"/>
      <c r="GE869" s="6"/>
      <c r="GF869" s="6"/>
      <c r="GG869" s="6"/>
      <c r="GH869" s="6"/>
      <c r="GI869" s="6"/>
      <c r="GJ869" s="6"/>
      <c r="GK869" s="6"/>
      <c r="GL869" s="6"/>
      <c r="GM869" s="6"/>
      <c r="GN869" s="6"/>
      <c r="GO869" s="6"/>
      <c r="GP869" s="6"/>
      <c r="GQ869" s="6"/>
      <c r="GR869" s="6"/>
      <c r="GS869" s="6"/>
      <c r="GT869" s="6"/>
      <c r="GU869" s="6"/>
      <c r="GV869" s="6"/>
      <c r="GW869" s="6"/>
      <c r="GX869" s="6"/>
      <c r="GY869" s="6"/>
      <c r="GZ869" s="6"/>
      <c r="HA869" s="6"/>
      <c r="HB869" s="6"/>
      <c r="HC869" s="6"/>
      <c r="HD869" s="6"/>
      <c r="HE869" s="6"/>
      <c r="HF869" s="6"/>
      <c r="HG869" s="6"/>
      <c r="HH869" s="6"/>
      <c r="HI869" s="6"/>
      <c r="HJ869" s="6"/>
      <c r="HK869" s="6"/>
      <c r="HL869" s="6"/>
      <c r="HM869" s="6"/>
      <c r="HN869" s="6"/>
      <c r="HO869" s="6"/>
      <c r="HP869" s="6"/>
      <c r="HQ869" s="6"/>
      <c r="HR869" s="6"/>
      <c r="HS869" s="6"/>
      <c r="HT869" s="6"/>
      <c r="HU869" s="6"/>
      <c r="HV869" s="6"/>
      <c r="HW869" s="6"/>
      <c r="HX869" s="6"/>
      <c r="HY869" s="6"/>
      <c r="HZ869" s="6"/>
      <c r="IA869" s="6"/>
      <c r="IB869" s="6"/>
      <c r="IC869" s="6"/>
      <c r="ID869" s="6"/>
      <c r="IE869" s="6"/>
      <c r="IF869" s="6"/>
      <c r="IG869" s="6"/>
      <c r="IH869" s="6"/>
      <c r="II869" s="6"/>
      <c r="IJ869" s="6"/>
      <c r="IK869" s="6"/>
      <c r="IL869" s="6"/>
      <c r="IM869" s="6"/>
      <c r="IN869" s="6"/>
      <c r="IO869" s="6"/>
      <c r="IP869" s="6"/>
      <c r="IQ869" s="6"/>
      <c r="IR869" s="6"/>
      <c r="IS869" s="6"/>
      <c r="IT869" s="6"/>
      <c r="IU869" s="6"/>
      <c r="IV869" s="6"/>
      <c r="IW869" s="6"/>
      <c r="IX869" s="6"/>
      <c r="IY869" s="6"/>
      <c r="IZ869" s="6"/>
      <c r="JA869" s="6"/>
      <c r="JB869" s="6"/>
      <c r="JC869" s="6"/>
      <c r="JD869" s="6"/>
      <c r="JE869" s="6"/>
      <c r="JF869" s="6"/>
      <c r="JG869" s="6"/>
      <c r="JH869" s="6"/>
      <c r="JI869" s="6"/>
      <c r="JJ869" s="6"/>
      <c r="JK869" s="6"/>
      <c r="JL869" s="6"/>
      <c r="JM869" s="6"/>
      <c r="JN869" s="6"/>
      <c r="JO869" s="6"/>
      <c r="JP869" s="6"/>
      <c r="JQ869" s="6"/>
      <c r="JR869" s="6"/>
      <c r="JS869" s="6"/>
      <c r="JT869" s="6"/>
      <c r="JU869" s="6"/>
      <c r="JV869" s="6"/>
      <c r="JW869" s="6"/>
      <c r="JX869" s="6"/>
      <c r="JY869" s="6"/>
      <c r="JZ869" s="6"/>
    </row>
    <row r="870" spans="2:286" ht="12.75" customHeight="1">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5"/>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c r="BW870" s="6"/>
      <c r="BX870" s="6"/>
      <c r="BY870" s="6"/>
      <c r="BZ870" s="6"/>
      <c r="CA870" s="6"/>
      <c r="CB870" s="6"/>
      <c r="CC870" s="6"/>
      <c r="CD870" s="6"/>
      <c r="CE870" s="6"/>
      <c r="CF870" s="6"/>
      <c r="CG870" s="6"/>
      <c r="CH870" s="6"/>
      <c r="CI870" s="6"/>
      <c r="CJ870" s="6"/>
      <c r="CK870" s="6"/>
      <c r="CL870" s="6"/>
      <c r="CM870" s="6"/>
      <c r="CN870" s="6"/>
      <c r="CO870" s="6"/>
      <c r="CP870" s="6"/>
      <c r="CQ870" s="6"/>
      <c r="CR870" s="6"/>
      <c r="CS870" s="6"/>
      <c r="CT870" s="6"/>
      <c r="CU870" s="6"/>
      <c r="CV870" s="6"/>
      <c r="CW870" s="6"/>
      <c r="CX870" s="6"/>
      <c r="CY870" s="6"/>
      <c r="CZ870" s="6"/>
      <c r="DA870" s="6"/>
      <c r="DB870" s="6"/>
      <c r="DC870" s="6"/>
      <c r="DD870" s="6"/>
      <c r="DE870" s="6"/>
      <c r="DF870" s="6"/>
      <c r="DG870" s="6"/>
      <c r="DH870" s="6"/>
      <c r="DI870" s="6"/>
      <c r="DJ870" s="6"/>
      <c r="DK870" s="6"/>
      <c r="DL870" s="6"/>
      <c r="DM870" s="6"/>
      <c r="DN870" s="6"/>
      <c r="DO870" s="6"/>
      <c r="DP870" s="6"/>
      <c r="DQ870" s="6"/>
      <c r="DR870" s="6"/>
      <c r="DS870" s="6"/>
      <c r="DT870" s="6"/>
      <c r="DU870" s="6"/>
      <c r="DV870" s="6"/>
      <c r="DW870" s="6"/>
      <c r="DX870" s="6"/>
      <c r="DY870" s="6"/>
      <c r="DZ870" s="6"/>
      <c r="EA870" s="6"/>
      <c r="EB870" s="6"/>
      <c r="EC870" s="6"/>
      <c r="ED870" s="6"/>
      <c r="EE870" s="6"/>
      <c r="EF870" s="6"/>
      <c r="EG870" s="6"/>
      <c r="EH870" s="6"/>
      <c r="EI870" s="6"/>
      <c r="EJ870" s="6"/>
      <c r="EK870" s="6"/>
      <c r="EL870" s="6"/>
      <c r="EM870" s="6"/>
      <c r="EN870" s="6"/>
      <c r="EO870" s="6"/>
      <c r="EP870" s="6"/>
      <c r="EQ870" s="6"/>
      <c r="ER870" s="6"/>
      <c r="ES870" s="6"/>
      <c r="ET870" s="6"/>
      <c r="EU870" s="6"/>
      <c r="EV870" s="6"/>
      <c r="EW870" s="6"/>
      <c r="EX870" s="6"/>
      <c r="EY870" s="6"/>
      <c r="EZ870" s="6"/>
      <c r="FA870" s="6"/>
      <c r="FB870" s="6"/>
      <c r="FC870" s="6"/>
      <c r="FD870" s="6"/>
      <c r="FE870" s="6"/>
      <c r="FF870" s="6"/>
      <c r="FG870" s="6"/>
      <c r="FH870" s="6"/>
      <c r="FI870" s="6"/>
      <c r="FJ870" s="6"/>
      <c r="FK870" s="6"/>
      <c r="FL870" s="6"/>
      <c r="FM870" s="6"/>
      <c r="FN870" s="6"/>
      <c r="FO870" s="6"/>
      <c r="FP870" s="6"/>
      <c r="FQ870" s="6"/>
      <c r="FR870" s="6"/>
      <c r="FS870" s="6"/>
      <c r="FT870" s="6"/>
      <c r="FU870" s="6"/>
      <c r="FV870" s="6"/>
      <c r="FW870" s="6"/>
      <c r="FX870" s="6"/>
      <c r="FY870" s="6"/>
      <c r="FZ870" s="6"/>
      <c r="GA870" s="6"/>
      <c r="GB870" s="6"/>
      <c r="GC870" s="6"/>
      <c r="GD870" s="6"/>
      <c r="GE870" s="6"/>
      <c r="GF870" s="6"/>
      <c r="GG870" s="6"/>
      <c r="GH870" s="6"/>
      <c r="GI870" s="6"/>
      <c r="GJ870" s="6"/>
      <c r="GK870" s="6"/>
      <c r="GL870" s="6"/>
      <c r="GM870" s="6"/>
      <c r="GN870" s="6"/>
      <c r="GO870" s="6"/>
      <c r="GP870" s="6"/>
      <c r="GQ870" s="6"/>
      <c r="GR870" s="6"/>
      <c r="GS870" s="6"/>
      <c r="GT870" s="6"/>
      <c r="GU870" s="6"/>
      <c r="GV870" s="6"/>
      <c r="GW870" s="6"/>
      <c r="GX870" s="6"/>
      <c r="GY870" s="6"/>
      <c r="GZ870" s="6"/>
      <c r="HA870" s="6"/>
      <c r="HB870" s="6"/>
      <c r="HC870" s="6"/>
      <c r="HD870" s="6"/>
      <c r="HE870" s="6"/>
      <c r="HF870" s="6"/>
      <c r="HG870" s="6"/>
      <c r="HH870" s="6"/>
      <c r="HI870" s="6"/>
      <c r="HJ870" s="6"/>
      <c r="HK870" s="6"/>
      <c r="HL870" s="6"/>
      <c r="HM870" s="6"/>
      <c r="HN870" s="6"/>
      <c r="HO870" s="6"/>
      <c r="HP870" s="6"/>
      <c r="HQ870" s="6"/>
      <c r="HR870" s="6"/>
      <c r="HS870" s="6"/>
      <c r="HT870" s="6"/>
      <c r="HU870" s="6"/>
      <c r="HV870" s="6"/>
      <c r="HW870" s="6"/>
      <c r="HX870" s="6"/>
      <c r="HY870" s="6"/>
      <c r="HZ870" s="6"/>
      <c r="IA870" s="6"/>
      <c r="IB870" s="6"/>
      <c r="IC870" s="6"/>
      <c r="ID870" s="6"/>
      <c r="IE870" s="6"/>
      <c r="IF870" s="6"/>
      <c r="IG870" s="6"/>
      <c r="IH870" s="6"/>
      <c r="II870" s="6"/>
      <c r="IJ870" s="6"/>
      <c r="IK870" s="6"/>
      <c r="IL870" s="6"/>
      <c r="IM870" s="6"/>
      <c r="IN870" s="6"/>
      <c r="IO870" s="6"/>
      <c r="IP870" s="6"/>
      <c r="IQ870" s="6"/>
      <c r="IR870" s="6"/>
      <c r="IS870" s="6"/>
      <c r="IT870" s="6"/>
      <c r="IU870" s="6"/>
      <c r="IV870" s="6"/>
      <c r="IW870" s="6"/>
      <c r="IX870" s="6"/>
      <c r="IY870" s="6"/>
      <c r="IZ870" s="6"/>
      <c r="JA870" s="6"/>
      <c r="JB870" s="6"/>
      <c r="JC870" s="6"/>
      <c r="JD870" s="6"/>
      <c r="JE870" s="6"/>
      <c r="JF870" s="6"/>
      <c r="JG870" s="6"/>
      <c r="JH870" s="6"/>
      <c r="JI870" s="6"/>
      <c r="JJ870" s="6"/>
      <c r="JK870" s="6"/>
      <c r="JL870" s="6"/>
      <c r="JM870" s="6"/>
      <c r="JN870" s="6"/>
      <c r="JO870" s="6"/>
      <c r="JP870" s="6"/>
      <c r="JQ870" s="6"/>
      <c r="JR870" s="6"/>
      <c r="JS870" s="6"/>
      <c r="JT870" s="6"/>
      <c r="JU870" s="6"/>
      <c r="JV870" s="6"/>
      <c r="JW870" s="6"/>
      <c r="JX870" s="6"/>
      <c r="JY870" s="6"/>
      <c r="JZ870" s="6"/>
    </row>
    <row r="871" spans="2:286" ht="12.75" customHeight="1">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5"/>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c r="BW871" s="6"/>
      <c r="BX871" s="6"/>
      <c r="BY871" s="6"/>
      <c r="BZ871" s="6"/>
      <c r="CA871" s="6"/>
      <c r="CB871" s="6"/>
      <c r="CC871" s="6"/>
      <c r="CD871" s="6"/>
      <c r="CE871" s="6"/>
      <c r="CF871" s="6"/>
      <c r="CG871" s="6"/>
      <c r="CH871" s="6"/>
      <c r="CI871" s="6"/>
      <c r="CJ871" s="6"/>
      <c r="CK871" s="6"/>
      <c r="CL871" s="6"/>
      <c r="CM871" s="6"/>
      <c r="CN871" s="6"/>
      <c r="CO871" s="6"/>
      <c r="CP871" s="6"/>
      <c r="CQ871" s="6"/>
      <c r="CR871" s="6"/>
      <c r="CS871" s="6"/>
      <c r="CT871" s="6"/>
      <c r="CU871" s="6"/>
      <c r="CV871" s="6"/>
      <c r="CW871" s="6"/>
      <c r="CX871" s="6"/>
      <c r="CY871" s="6"/>
      <c r="CZ871" s="6"/>
      <c r="DA871" s="6"/>
      <c r="DB871" s="6"/>
      <c r="DC871" s="6"/>
      <c r="DD871" s="6"/>
      <c r="DE871" s="6"/>
      <c r="DF871" s="6"/>
      <c r="DG871" s="6"/>
      <c r="DH871" s="6"/>
      <c r="DI871" s="6"/>
      <c r="DJ871" s="6"/>
      <c r="DK871" s="6"/>
      <c r="DL871" s="6"/>
      <c r="DM871" s="6"/>
      <c r="DN871" s="6"/>
      <c r="DO871" s="6"/>
      <c r="DP871" s="6"/>
      <c r="DQ871" s="6"/>
      <c r="DR871" s="6"/>
      <c r="DS871" s="6"/>
      <c r="DT871" s="6"/>
      <c r="DU871" s="6"/>
      <c r="DV871" s="6"/>
      <c r="DW871" s="6"/>
      <c r="DX871" s="6"/>
      <c r="DY871" s="6"/>
      <c r="DZ871" s="6"/>
      <c r="EA871" s="6"/>
      <c r="EB871" s="6"/>
      <c r="EC871" s="6"/>
      <c r="ED871" s="6"/>
      <c r="EE871" s="6"/>
      <c r="EF871" s="6"/>
      <c r="EG871" s="6"/>
      <c r="EH871" s="6"/>
      <c r="EI871" s="6"/>
      <c r="EJ871" s="6"/>
      <c r="EK871" s="6"/>
      <c r="EL871" s="6"/>
      <c r="EM871" s="6"/>
      <c r="EN871" s="6"/>
      <c r="EO871" s="6"/>
      <c r="EP871" s="6"/>
      <c r="EQ871" s="6"/>
      <c r="ER871" s="6"/>
      <c r="ES871" s="6"/>
      <c r="ET871" s="6"/>
      <c r="EU871" s="6"/>
      <c r="EV871" s="6"/>
      <c r="EW871" s="6"/>
      <c r="EX871" s="6"/>
      <c r="EY871" s="6"/>
      <c r="EZ871" s="6"/>
      <c r="FA871" s="6"/>
      <c r="FB871" s="6"/>
      <c r="FC871" s="6"/>
      <c r="FD871" s="6"/>
      <c r="FE871" s="6"/>
      <c r="FF871" s="6"/>
      <c r="FG871" s="6"/>
      <c r="FH871" s="6"/>
      <c r="FI871" s="6"/>
      <c r="FJ871" s="6"/>
      <c r="FK871" s="6"/>
      <c r="FL871" s="6"/>
      <c r="FM871" s="6"/>
      <c r="FN871" s="6"/>
      <c r="FO871" s="6"/>
      <c r="FP871" s="6"/>
      <c r="FQ871" s="6"/>
      <c r="FR871" s="6"/>
      <c r="FS871" s="6"/>
      <c r="FT871" s="6"/>
      <c r="FU871" s="6"/>
      <c r="FV871" s="6"/>
      <c r="FW871" s="6"/>
      <c r="FX871" s="6"/>
      <c r="FY871" s="6"/>
      <c r="FZ871" s="6"/>
      <c r="GA871" s="6"/>
      <c r="GB871" s="6"/>
      <c r="GC871" s="6"/>
      <c r="GD871" s="6"/>
      <c r="GE871" s="6"/>
      <c r="GF871" s="6"/>
      <c r="GG871" s="6"/>
      <c r="GH871" s="6"/>
      <c r="GI871" s="6"/>
      <c r="GJ871" s="6"/>
      <c r="GK871" s="6"/>
      <c r="GL871" s="6"/>
      <c r="GM871" s="6"/>
      <c r="GN871" s="6"/>
      <c r="GO871" s="6"/>
      <c r="GP871" s="6"/>
      <c r="GQ871" s="6"/>
      <c r="GR871" s="6"/>
      <c r="GS871" s="6"/>
      <c r="GT871" s="6"/>
      <c r="GU871" s="6"/>
      <c r="GV871" s="6"/>
      <c r="GW871" s="6"/>
      <c r="GX871" s="6"/>
      <c r="GY871" s="6"/>
      <c r="GZ871" s="6"/>
      <c r="HA871" s="6"/>
      <c r="HB871" s="6"/>
      <c r="HC871" s="6"/>
      <c r="HD871" s="6"/>
      <c r="HE871" s="6"/>
      <c r="HF871" s="6"/>
      <c r="HG871" s="6"/>
      <c r="HH871" s="6"/>
      <c r="HI871" s="6"/>
      <c r="HJ871" s="6"/>
      <c r="HK871" s="6"/>
      <c r="HL871" s="6"/>
      <c r="HM871" s="6"/>
      <c r="HN871" s="6"/>
      <c r="HO871" s="6"/>
      <c r="HP871" s="6"/>
      <c r="HQ871" s="6"/>
      <c r="HR871" s="6"/>
      <c r="HS871" s="6"/>
      <c r="HT871" s="6"/>
      <c r="HU871" s="6"/>
      <c r="HV871" s="6"/>
      <c r="HW871" s="6"/>
      <c r="HX871" s="6"/>
      <c r="HY871" s="6"/>
      <c r="HZ871" s="6"/>
      <c r="IA871" s="6"/>
      <c r="IB871" s="6"/>
      <c r="IC871" s="6"/>
      <c r="ID871" s="6"/>
      <c r="IE871" s="6"/>
      <c r="IF871" s="6"/>
      <c r="IG871" s="6"/>
      <c r="IH871" s="6"/>
      <c r="II871" s="6"/>
      <c r="IJ871" s="6"/>
      <c r="IK871" s="6"/>
      <c r="IL871" s="6"/>
      <c r="IM871" s="6"/>
      <c r="IN871" s="6"/>
      <c r="IO871" s="6"/>
      <c r="IP871" s="6"/>
      <c r="IQ871" s="6"/>
      <c r="IR871" s="6"/>
      <c r="IS871" s="6"/>
      <c r="IT871" s="6"/>
      <c r="IU871" s="6"/>
      <c r="IV871" s="6"/>
      <c r="IW871" s="6"/>
      <c r="IX871" s="6"/>
      <c r="IY871" s="6"/>
      <c r="IZ871" s="6"/>
      <c r="JA871" s="6"/>
      <c r="JB871" s="6"/>
      <c r="JC871" s="6"/>
      <c r="JD871" s="6"/>
      <c r="JE871" s="6"/>
      <c r="JF871" s="6"/>
      <c r="JG871" s="6"/>
      <c r="JH871" s="6"/>
      <c r="JI871" s="6"/>
      <c r="JJ871" s="6"/>
      <c r="JK871" s="6"/>
      <c r="JL871" s="6"/>
      <c r="JM871" s="6"/>
      <c r="JN871" s="6"/>
      <c r="JO871" s="6"/>
      <c r="JP871" s="6"/>
      <c r="JQ871" s="6"/>
      <c r="JR871" s="6"/>
      <c r="JS871" s="6"/>
      <c r="JT871" s="6"/>
      <c r="JU871" s="6"/>
      <c r="JV871" s="6"/>
      <c r="JW871" s="6"/>
      <c r="JX871" s="6"/>
      <c r="JY871" s="6"/>
      <c r="JZ871" s="6"/>
    </row>
    <row r="872" spans="2:286" ht="12.75" customHeight="1">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5"/>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c r="BU872" s="6"/>
      <c r="BV872" s="6"/>
      <c r="BW872" s="6"/>
      <c r="BX872" s="6"/>
      <c r="BY872" s="6"/>
      <c r="BZ872" s="6"/>
      <c r="CA872" s="6"/>
      <c r="CB872" s="6"/>
      <c r="CC872" s="6"/>
      <c r="CD872" s="6"/>
      <c r="CE872" s="6"/>
      <c r="CF872" s="6"/>
      <c r="CG872" s="6"/>
      <c r="CH872" s="6"/>
      <c r="CI872" s="6"/>
      <c r="CJ872" s="6"/>
      <c r="CK872" s="6"/>
      <c r="CL872" s="6"/>
      <c r="CM872" s="6"/>
      <c r="CN872" s="6"/>
      <c r="CO872" s="6"/>
      <c r="CP872" s="6"/>
      <c r="CQ872" s="6"/>
      <c r="CR872" s="6"/>
      <c r="CS872" s="6"/>
      <c r="CT872" s="6"/>
      <c r="CU872" s="6"/>
      <c r="CV872" s="6"/>
      <c r="CW872" s="6"/>
      <c r="CX872" s="6"/>
      <c r="CY872" s="6"/>
      <c r="CZ872" s="6"/>
      <c r="DA872" s="6"/>
      <c r="DB872" s="6"/>
      <c r="DC872" s="6"/>
      <c r="DD872" s="6"/>
      <c r="DE872" s="6"/>
      <c r="DF872" s="6"/>
      <c r="DG872" s="6"/>
      <c r="DH872" s="6"/>
      <c r="DI872" s="6"/>
      <c r="DJ872" s="6"/>
      <c r="DK872" s="6"/>
      <c r="DL872" s="6"/>
      <c r="DM872" s="6"/>
      <c r="DN872" s="6"/>
      <c r="DO872" s="6"/>
      <c r="DP872" s="6"/>
      <c r="DQ872" s="6"/>
      <c r="DR872" s="6"/>
      <c r="DS872" s="6"/>
      <c r="DT872" s="6"/>
      <c r="DU872" s="6"/>
      <c r="DV872" s="6"/>
      <c r="DW872" s="6"/>
      <c r="DX872" s="6"/>
      <c r="DY872" s="6"/>
      <c r="DZ872" s="6"/>
      <c r="EA872" s="6"/>
      <c r="EB872" s="6"/>
      <c r="EC872" s="6"/>
      <c r="ED872" s="6"/>
      <c r="EE872" s="6"/>
      <c r="EF872" s="6"/>
      <c r="EG872" s="6"/>
      <c r="EH872" s="6"/>
      <c r="EI872" s="6"/>
      <c r="EJ872" s="6"/>
      <c r="EK872" s="6"/>
      <c r="EL872" s="6"/>
      <c r="EM872" s="6"/>
      <c r="EN872" s="6"/>
      <c r="EO872" s="6"/>
      <c r="EP872" s="6"/>
      <c r="EQ872" s="6"/>
      <c r="ER872" s="6"/>
      <c r="ES872" s="6"/>
      <c r="ET872" s="6"/>
      <c r="EU872" s="6"/>
      <c r="EV872" s="6"/>
      <c r="EW872" s="6"/>
      <c r="EX872" s="6"/>
      <c r="EY872" s="6"/>
      <c r="EZ872" s="6"/>
      <c r="FA872" s="6"/>
      <c r="FB872" s="6"/>
      <c r="FC872" s="6"/>
      <c r="FD872" s="6"/>
      <c r="FE872" s="6"/>
      <c r="FF872" s="6"/>
      <c r="FG872" s="6"/>
      <c r="FH872" s="6"/>
      <c r="FI872" s="6"/>
      <c r="FJ872" s="6"/>
      <c r="FK872" s="6"/>
      <c r="FL872" s="6"/>
      <c r="FM872" s="6"/>
      <c r="FN872" s="6"/>
      <c r="FO872" s="6"/>
      <c r="FP872" s="6"/>
      <c r="FQ872" s="6"/>
      <c r="FR872" s="6"/>
      <c r="FS872" s="6"/>
      <c r="FT872" s="6"/>
      <c r="FU872" s="6"/>
      <c r="FV872" s="6"/>
      <c r="FW872" s="6"/>
      <c r="FX872" s="6"/>
      <c r="FY872" s="6"/>
      <c r="FZ872" s="6"/>
      <c r="GA872" s="6"/>
      <c r="GB872" s="6"/>
      <c r="GC872" s="6"/>
      <c r="GD872" s="6"/>
      <c r="GE872" s="6"/>
      <c r="GF872" s="6"/>
      <c r="GG872" s="6"/>
      <c r="GH872" s="6"/>
      <c r="GI872" s="6"/>
      <c r="GJ872" s="6"/>
      <c r="GK872" s="6"/>
      <c r="GL872" s="6"/>
      <c r="GM872" s="6"/>
      <c r="GN872" s="6"/>
      <c r="GO872" s="6"/>
      <c r="GP872" s="6"/>
      <c r="GQ872" s="6"/>
      <c r="GR872" s="6"/>
      <c r="GS872" s="6"/>
      <c r="GT872" s="6"/>
      <c r="GU872" s="6"/>
      <c r="GV872" s="6"/>
      <c r="GW872" s="6"/>
      <c r="GX872" s="6"/>
      <c r="GY872" s="6"/>
      <c r="GZ872" s="6"/>
      <c r="HA872" s="6"/>
      <c r="HB872" s="6"/>
      <c r="HC872" s="6"/>
      <c r="HD872" s="6"/>
      <c r="HE872" s="6"/>
      <c r="HF872" s="6"/>
      <c r="HG872" s="6"/>
      <c r="HH872" s="6"/>
      <c r="HI872" s="6"/>
      <c r="HJ872" s="6"/>
      <c r="HK872" s="6"/>
      <c r="HL872" s="6"/>
      <c r="HM872" s="6"/>
      <c r="HN872" s="6"/>
      <c r="HO872" s="6"/>
      <c r="HP872" s="6"/>
      <c r="HQ872" s="6"/>
      <c r="HR872" s="6"/>
      <c r="HS872" s="6"/>
      <c r="HT872" s="6"/>
      <c r="HU872" s="6"/>
      <c r="HV872" s="6"/>
      <c r="HW872" s="6"/>
      <c r="HX872" s="6"/>
      <c r="HY872" s="6"/>
      <c r="HZ872" s="6"/>
      <c r="IA872" s="6"/>
      <c r="IB872" s="6"/>
      <c r="IC872" s="6"/>
      <c r="ID872" s="6"/>
      <c r="IE872" s="6"/>
      <c r="IF872" s="6"/>
      <c r="IG872" s="6"/>
      <c r="IH872" s="6"/>
      <c r="II872" s="6"/>
      <c r="IJ872" s="6"/>
      <c r="IK872" s="6"/>
      <c r="IL872" s="6"/>
      <c r="IM872" s="6"/>
      <c r="IN872" s="6"/>
      <c r="IO872" s="6"/>
      <c r="IP872" s="6"/>
      <c r="IQ872" s="6"/>
      <c r="IR872" s="6"/>
      <c r="IS872" s="6"/>
      <c r="IT872" s="6"/>
      <c r="IU872" s="6"/>
      <c r="IV872" s="6"/>
      <c r="IW872" s="6"/>
      <c r="IX872" s="6"/>
      <c r="IY872" s="6"/>
      <c r="IZ872" s="6"/>
      <c r="JA872" s="6"/>
      <c r="JB872" s="6"/>
      <c r="JC872" s="6"/>
      <c r="JD872" s="6"/>
      <c r="JE872" s="6"/>
      <c r="JF872" s="6"/>
      <c r="JG872" s="6"/>
      <c r="JH872" s="6"/>
      <c r="JI872" s="6"/>
      <c r="JJ872" s="6"/>
      <c r="JK872" s="6"/>
      <c r="JL872" s="6"/>
      <c r="JM872" s="6"/>
      <c r="JN872" s="6"/>
      <c r="JO872" s="6"/>
      <c r="JP872" s="6"/>
      <c r="JQ872" s="6"/>
      <c r="JR872" s="6"/>
      <c r="JS872" s="6"/>
      <c r="JT872" s="6"/>
      <c r="JU872" s="6"/>
      <c r="JV872" s="6"/>
      <c r="JW872" s="6"/>
      <c r="JX872" s="6"/>
      <c r="JY872" s="6"/>
      <c r="JZ872" s="6"/>
    </row>
    <row r="873" spans="2:286" ht="12.75" customHeight="1">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5"/>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c r="BU873" s="6"/>
      <c r="BV873" s="6"/>
      <c r="BW873" s="6"/>
      <c r="BX873" s="6"/>
      <c r="BY873" s="6"/>
      <c r="BZ873" s="6"/>
      <c r="CA873" s="6"/>
      <c r="CB873" s="6"/>
      <c r="CC873" s="6"/>
      <c r="CD873" s="6"/>
      <c r="CE873" s="6"/>
      <c r="CF873" s="6"/>
      <c r="CG873" s="6"/>
      <c r="CH873" s="6"/>
      <c r="CI873" s="6"/>
      <c r="CJ873" s="6"/>
      <c r="CK873" s="6"/>
      <c r="CL873" s="6"/>
      <c r="CM873" s="6"/>
      <c r="CN873" s="6"/>
      <c r="CO873" s="6"/>
      <c r="CP873" s="6"/>
      <c r="CQ873" s="6"/>
      <c r="CR873" s="6"/>
      <c r="CS873" s="6"/>
      <c r="CT873" s="6"/>
      <c r="CU873" s="6"/>
      <c r="CV873" s="6"/>
      <c r="CW873" s="6"/>
      <c r="CX873" s="6"/>
      <c r="CY873" s="6"/>
      <c r="CZ873" s="6"/>
      <c r="DA873" s="6"/>
      <c r="DB873" s="6"/>
      <c r="DC873" s="6"/>
      <c r="DD873" s="6"/>
      <c r="DE873" s="6"/>
      <c r="DF873" s="6"/>
      <c r="DG873" s="6"/>
      <c r="DH873" s="6"/>
      <c r="DI873" s="6"/>
      <c r="DJ873" s="6"/>
      <c r="DK873" s="6"/>
      <c r="DL873" s="6"/>
      <c r="DM873" s="6"/>
      <c r="DN873" s="6"/>
      <c r="DO873" s="6"/>
      <c r="DP873" s="6"/>
      <c r="DQ873" s="6"/>
      <c r="DR873" s="6"/>
      <c r="DS873" s="6"/>
      <c r="DT873" s="6"/>
      <c r="DU873" s="6"/>
      <c r="DV873" s="6"/>
      <c r="DW873" s="6"/>
      <c r="DX873" s="6"/>
      <c r="DY873" s="6"/>
      <c r="DZ873" s="6"/>
      <c r="EA873" s="6"/>
      <c r="EB873" s="6"/>
      <c r="EC873" s="6"/>
      <c r="ED873" s="6"/>
      <c r="EE873" s="6"/>
      <c r="EF873" s="6"/>
      <c r="EG873" s="6"/>
      <c r="EH873" s="6"/>
      <c r="EI873" s="6"/>
      <c r="EJ873" s="6"/>
      <c r="EK873" s="6"/>
      <c r="EL873" s="6"/>
      <c r="EM873" s="6"/>
      <c r="EN873" s="6"/>
      <c r="EO873" s="6"/>
      <c r="EP873" s="6"/>
      <c r="EQ873" s="6"/>
      <c r="ER873" s="6"/>
      <c r="ES873" s="6"/>
      <c r="ET873" s="6"/>
      <c r="EU873" s="6"/>
      <c r="EV873" s="6"/>
      <c r="EW873" s="6"/>
      <c r="EX873" s="6"/>
      <c r="EY873" s="6"/>
      <c r="EZ873" s="6"/>
      <c r="FA873" s="6"/>
      <c r="FB873" s="6"/>
      <c r="FC873" s="6"/>
      <c r="FD873" s="6"/>
      <c r="FE873" s="6"/>
      <c r="FF873" s="6"/>
      <c r="FG873" s="6"/>
      <c r="FH873" s="6"/>
      <c r="FI873" s="6"/>
      <c r="FJ873" s="6"/>
      <c r="FK873" s="6"/>
      <c r="FL873" s="6"/>
      <c r="FM873" s="6"/>
      <c r="FN873" s="6"/>
      <c r="FO873" s="6"/>
      <c r="FP873" s="6"/>
      <c r="FQ873" s="6"/>
      <c r="FR873" s="6"/>
      <c r="FS873" s="6"/>
      <c r="FT873" s="6"/>
      <c r="FU873" s="6"/>
      <c r="FV873" s="6"/>
      <c r="FW873" s="6"/>
      <c r="FX873" s="6"/>
      <c r="FY873" s="6"/>
      <c r="FZ873" s="6"/>
      <c r="GA873" s="6"/>
      <c r="GB873" s="6"/>
      <c r="GC873" s="6"/>
      <c r="GD873" s="6"/>
      <c r="GE873" s="6"/>
      <c r="GF873" s="6"/>
      <c r="GG873" s="6"/>
      <c r="GH873" s="6"/>
      <c r="GI873" s="6"/>
      <c r="GJ873" s="6"/>
      <c r="GK873" s="6"/>
      <c r="GL873" s="6"/>
      <c r="GM873" s="6"/>
      <c r="GN873" s="6"/>
      <c r="GO873" s="6"/>
      <c r="GP873" s="6"/>
      <c r="GQ873" s="6"/>
      <c r="GR873" s="6"/>
      <c r="GS873" s="6"/>
      <c r="GT873" s="6"/>
      <c r="GU873" s="6"/>
      <c r="GV873" s="6"/>
      <c r="GW873" s="6"/>
      <c r="GX873" s="6"/>
      <c r="GY873" s="6"/>
      <c r="GZ873" s="6"/>
      <c r="HA873" s="6"/>
      <c r="HB873" s="6"/>
      <c r="HC873" s="6"/>
      <c r="HD873" s="6"/>
      <c r="HE873" s="6"/>
      <c r="HF873" s="6"/>
      <c r="HG873" s="6"/>
      <c r="HH873" s="6"/>
      <c r="HI873" s="6"/>
      <c r="HJ873" s="6"/>
      <c r="HK873" s="6"/>
      <c r="HL873" s="6"/>
      <c r="HM873" s="6"/>
      <c r="HN873" s="6"/>
      <c r="HO873" s="6"/>
      <c r="HP873" s="6"/>
      <c r="HQ873" s="6"/>
      <c r="HR873" s="6"/>
      <c r="HS873" s="6"/>
      <c r="HT873" s="6"/>
      <c r="HU873" s="6"/>
      <c r="HV873" s="6"/>
      <c r="HW873" s="6"/>
      <c r="HX873" s="6"/>
      <c r="HY873" s="6"/>
      <c r="HZ873" s="6"/>
      <c r="IA873" s="6"/>
      <c r="IB873" s="6"/>
      <c r="IC873" s="6"/>
      <c r="ID873" s="6"/>
      <c r="IE873" s="6"/>
      <c r="IF873" s="6"/>
      <c r="IG873" s="6"/>
      <c r="IH873" s="6"/>
      <c r="II873" s="6"/>
      <c r="IJ873" s="6"/>
      <c r="IK873" s="6"/>
      <c r="IL873" s="6"/>
      <c r="IM873" s="6"/>
      <c r="IN873" s="6"/>
      <c r="IO873" s="6"/>
      <c r="IP873" s="6"/>
      <c r="IQ873" s="6"/>
      <c r="IR873" s="6"/>
      <c r="IS873" s="6"/>
      <c r="IT873" s="6"/>
      <c r="IU873" s="6"/>
      <c r="IV873" s="6"/>
      <c r="IW873" s="6"/>
      <c r="IX873" s="6"/>
      <c r="IY873" s="6"/>
      <c r="IZ873" s="6"/>
      <c r="JA873" s="6"/>
      <c r="JB873" s="6"/>
      <c r="JC873" s="6"/>
      <c r="JD873" s="6"/>
      <c r="JE873" s="6"/>
      <c r="JF873" s="6"/>
      <c r="JG873" s="6"/>
      <c r="JH873" s="6"/>
      <c r="JI873" s="6"/>
      <c r="JJ873" s="6"/>
      <c r="JK873" s="6"/>
      <c r="JL873" s="6"/>
      <c r="JM873" s="6"/>
      <c r="JN873" s="6"/>
      <c r="JO873" s="6"/>
      <c r="JP873" s="6"/>
      <c r="JQ873" s="6"/>
      <c r="JR873" s="6"/>
      <c r="JS873" s="6"/>
      <c r="JT873" s="6"/>
      <c r="JU873" s="6"/>
      <c r="JV873" s="6"/>
      <c r="JW873" s="6"/>
      <c r="JX873" s="6"/>
      <c r="JY873" s="6"/>
      <c r="JZ873" s="6"/>
    </row>
    <row r="874" spans="2:286" ht="12.75" customHeight="1">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5"/>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c r="BU874" s="6"/>
      <c r="BV874" s="6"/>
      <c r="BW874" s="6"/>
      <c r="BX874" s="6"/>
      <c r="BY874" s="6"/>
      <c r="BZ874" s="6"/>
      <c r="CA874" s="6"/>
      <c r="CB874" s="6"/>
      <c r="CC874" s="6"/>
      <c r="CD874" s="6"/>
      <c r="CE874" s="6"/>
      <c r="CF874" s="6"/>
      <c r="CG874" s="6"/>
      <c r="CH874" s="6"/>
      <c r="CI874" s="6"/>
      <c r="CJ874" s="6"/>
      <c r="CK874" s="6"/>
      <c r="CL874" s="6"/>
      <c r="CM874" s="6"/>
      <c r="CN874" s="6"/>
      <c r="CO874" s="6"/>
      <c r="CP874" s="6"/>
      <c r="CQ874" s="6"/>
      <c r="CR874" s="6"/>
      <c r="CS874" s="6"/>
      <c r="CT874" s="6"/>
      <c r="CU874" s="6"/>
      <c r="CV874" s="6"/>
      <c r="CW874" s="6"/>
      <c r="CX874" s="6"/>
      <c r="CY874" s="6"/>
      <c r="CZ874" s="6"/>
      <c r="DA874" s="6"/>
      <c r="DB874" s="6"/>
      <c r="DC874" s="6"/>
      <c r="DD874" s="6"/>
      <c r="DE874" s="6"/>
      <c r="DF874" s="6"/>
      <c r="DG874" s="6"/>
      <c r="DH874" s="6"/>
      <c r="DI874" s="6"/>
      <c r="DJ874" s="6"/>
      <c r="DK874" s="6"/>
      <c r="DL874" s="6"/>
      <c r="DM874" s="6"/>
      <c r="DN874" s="6"/>
      <c r="DO874" s="6"/>
      <c r="DP874" s="6"/>
      <c r="DQ874" s="6"/>
      <c r="DR874" s="6"/>
      <c r="DS874" s="6"/>
      <c r="DT874" s="6"/>
      <c r="DU874" s="6"/>
      <c r="DV874" s="6"/>
      <c r="DW874" s="6"/>
      <c r="DX874" s="6"/>
      <c r="DY874" s="6"/>
      <c r="DZ874" s="6"/>
      <c r="EA874" s="6"/>
      <c r="EB874" s="6"/>
      <c r="EC874" s="6"/>
      <c r="ED874" s="6"/>
      <c r="EE874" s="6"/>
      <c r="EF874" s="6"/>
      <c r="EG874" s="6"/>
      <c r="EH874" s="6"/>
      <c r="EI874" s="6"/>
      <c r="EJ874" s="6"/>
      <c r="EK874" s="6"/>
      <c r="EL874" s="6"/>
      <c r="EM874" s="6"/>
      <c r="EN874" s="6"/>
      <c r="EO874" s="6"/>
      <c r="EP874" s="6"/>
      <c r="EQ874" s="6"/>
      <c r="ER874" s="6"/>
      <c r="ES874" s="6"/>
      <c r="ET874" s="6"/>
      <c r="EU874" s="6"/>
      <c r="EV874" s="6"/>
      <c r="EW874" s="6"/>
      <c r="EX874" s="6"/>
      <c r="EY874" s="6"/>
      <c r="EZ874" s="6"/>
      <c r="FA874" s="6"/>
      <c r="FB874" s="6"/>
      <c r="FC874" s="6"/>
      <c r="FD874" s="6"/>
      <c r="FE874" s="6"/>
      <c r="FF874" s="6"/>
      <c r="FG874" s="6"/>
      <c r="FH874" s="6"/>
      <c r="FI874" s="6"/>
      <c r="FJ874" s="6"/>
      <c r="FK874" s="6"/>
      <c r="FL874" s="6"/>
      <c r="FM874" s="6"/>
      <c r="FN874" s="6"/>
      <c r="FO874" s="6"/>
      <c r="FP874" s="6"/>
      <c r="FQ874" s="6"/>
      <c r="FR874" s="6"/>
      <c r="FS874" s="6"/>
      <c r="FT874" s="6"/>
      <c r="FU874" s="6"/>
      <c r="FV874" s="6"/>
      <c r="FW874" s="6"/>
      <c r="FX874" s="6"/>
      <c r="FY874" s="6"/>
      <c r="FZ874" s="6"/>
      <c r="GA874" s="6"/>
      <c r="GB874" s="6"/>
      <c r="GC874" s="6"/>
      <c r="GD874" s="6"/>
      <c r="GE874" s="6"/>
      <c r="GF874" s="6"/>
      <c r="GG874" s="6"/>
      <c r="GH874" s="6"/>
      <c r="GI874" s="6"/>
      <c r="GJ874" s="6"/>
      <c r="GK874" s="6"/>
      <c r="GL874" s="6"/>
      <c r="GM874" s="6"/>
      <c r="GN874" s="6"/>
      <c r="GO874" s="6"/>
      <c r="GP874" s="6"/>
      <c r="GQ874" s="6"/>
      <c r="GR874" s="6"/>
      <c r="GS874" s="6"/>
      <c r="GT874" s="6"/>
      <c r="GU874" s="6"/>
      <c r="GV874" s="6"/>
      <c r="GW874" s="6"/>
      <c r="GX874" s="6"/>
      <c r="GY874" s="6"/>
      <c r="GZ874" s="6"/>
      <c r="HA874" s="6"/>
      <c r="HB874" s="6"/>
      <c r="HC874" s="6"/>
      <c r="HD874" s="6"/>
      <c r="HE874" s="6"/>
      <c r="HF874" s="6"/>
      <c r="HG874" s="6"/>
      <c r="HH874" s="6"/>
      <c r="HI874" s="6"/>
      <c r="HJ874" s="6"/>
      <c r="HK874" s="6"/>
      <c r="HL874" s="6"/>
      <c r="HM874" s="6"/>
      <c r="HN874" s="6"/>
      <c r="HO874" s="6"/>
      <c r="HP874" s="6"/>
      <c r="HQ874" s="6"/>
      <c r="HR874" s="6"/>
      <c r="HS874" s="6"/>
      <c r="HT874" s="6"/>
      <c r="HU874" s="6"/>
      <c r="HV874" s="6"/>
      <c r="HW874" s="6"/>
      <c r="HX874" s="6"/>
      <c r="HY874" s="6"/>
      <c r="HZ874" s="6"/>
      <c r="IA874" s="6"/>
      <c r="IB874" s="6"/>
      <c r="IC874" s="6"/>
      <c r="ID874" s="6"/>
      <c r="IE874" s="6"/>
      <c r="IF874" s="6"/>
      <c r="IG874" s="6"/>
      <c r="IH874" s="6"/>
      <c r="II874" s="6"/>
      <c r="IJ874" s="6"/>
      <c r="IK874" s="6"/>
      <c r="IL874" s="6"/>
      <c r="IM874" s="6"/>
      <c r="IN874" s="6"/>
      <c r="IO874" s="6"/>
      <c r="IP874" s="6"/>
      <c r="IQ874" s="6"/>
      <c r="IR874" s="6"/>
      <c r="IS874" s="6"/>
      <c r="IT874" s="6"/>
      <c r="IU874" s="6"/>
      <c r="IV874" s="6"/>
      <c r="IW874" s="6"/>
      <c r="IX874" s="6"/>
      <c r="IY874" s="6"/>
      <c r="IZ874" s="6"/>
      <c r="JA874" s="6"/>
      <c r="JB874" s="6"/>
      <c r="JC874" s="6"/>
      <c r="JD874" s="6"/>
      <c r="JE874" s="6"/>
      <c r="JF874" s="6"/>
      <c r="JG874" s="6"/>
      <c r="JH874" s="6"/>
      <c r="JI874" s="6"/>
      <c r="JJ874" s="6"/>
      <c r="JK874" s="6"/>
      <c r="JL874" s="6"/>
      <c r="JM874" s="6"/>
      <c r="JN874" s="6"/>
      <c r="JO874" s="6"/>
      <c r="JP874" s="6"/>
      <c r="JQ874" s="6"/>
      <c r="JR874" s="6"/>
      <c r="JS874" s="6"/>
      <c r="JT874" s="6"/>
      <c r="JU874" s="6"/>
      <c r="JV874" s="6"/>
      <c r="JW874" s="6"/>
      <c r="JX874" s="6"/>
      <c r="JY874" s="6"/>
      <c r="JZ874" s="6"/>
    </row>
    <row r="875" spans="2:286" ht="12.75" customHeight="1">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5"/>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c r="BU875" s="6"/>
      <c r="BV875" s="6"/>
      <c r="BW875" s="6"/>
      <c r="BX875" s="6"/>
      <c r="BY875" s="6"/>
      <c r="BZ875" s="6"/>
      <c r="CA875" s="6"/>
      <c r="CB875" s="6"/>
      <c r="CC875" s="6"/>
      <c r="CD875" s="6"/>
      <c r="CE875" s="6"/>
      <c r="CF875" s="6"/>
      <c r="CG875" s="6"/>
      <c r="CH875" s="6"/>
      <c r="CI875" s="6"/>
      <c r="CJ875" s="6"/>
      <c r="CK875" s="6"/>
      <c r="CL875" s="6"/>
      <c r="CM875" s="6"/>
      <c r="CN875" s="6"/>
      <c r="CO875" s="6"/>
      <c r="CP875" s="6"/>
      <c r="CQ875" s="6"/>
      <c r="CR875" s="6"/>
      <c r="CS875" s="6"/>
      <c r="CT875" s="6"/>
      <c r="CU875" s="6"/>
      <c r="CV875" s="6"/>
      <c r="CW875" s="6"/>
      <c r="CX875" s="6"/>
      <c r="CY875" s="6"/>
      <c r="CZ875" s="6"/>
      <c r="DA875" s="6"/>
      <c r="DB875" s="6"/>
      <c r="DC875" s="6"/>
      <c r="DD875" s="6"/>
      <c r="DE875" s="6"/>
      <c r="DF875" s="6"/>
      <c r="DG875" s="6"/>
      <c r="DH875" s="6"/>
      <c r="DI875" s="6"/>
      <c r="DJ875" s="6"/>
      <c r="DK875" s="6"/>
      <c r="DL875" s="6"/>
      <c r="DM875" s="6"/>
      <c r="DN875" s="6"/>
      <c r="DO875" s="6"/>
      <c r="DP875" s="6"/>
      <c r="DQ875" s="6"/>
      <c r="DR875" s="6"/>
      <c r="DS875" s="6"/>
      <c r="DT875" s="6"/>
      <c r="DU875" s="6"/>
      <c r="DV875" s="6"/>
      <c r="DW875" s="6"/>
      <c r="DX875" s="6"/>
      <c r="DY875" s="6"/>
      <c r="DZ875" s="6"/>
      <c r="EA875" s="6"/>
      <c r="EB875" s="6"/>
      <c r="EC875" s="6"/>
      <c r="ED875" s="6"/>
      <c r="EE875" s="6"/>
      <c r="EF875" s="6"/>
      <c r="EG875" s="6"/>
      <c r="EH875" s="6"/>
      <c r="EI875" s="6"/>
      <c r="EJ875" s="6"/>
      <c r="EK875" s="6"/>
      <c r="EL875" s="6"/>
      <c r="EM875" s="6"/>
      <c r="EN875" s="6"/>
      <c r="EO875" s="6"/>
      <c r="EP875" s="6"/>
      <c r="EQ875" s="6"/>
      <c r="ER875" s="6"/>
      <c r="ES875" s="6"/>
      <c r="ET875" s="6"/>
      <c r="EU875" s="6"/>
      <c r="EV875" s="6"/>
      <c r="EW875" s="6"/>
      <c r="EX875" s="6"/>
      <c r="EY875" s="6"/>
      <c r="EZ875" s="6"/>
      <c r="FA875" s="6"/>
      <c r="FB875" s="6"/>
      <c r="FC875" s="6"/>
      <c r="FD875" s="6"/>
      <c r="FE875" s="6"/>
      <c r="FF875" s="6"/>
      <c r="FG875" s="6"/>
      <c r="FH875" s="6"/>
      <c r="FI875" s="6"/>
      <c r="FJ875" s="6"/>
      <c r="FK875" s="6"/>
      <c r="FL875" s="6"/>
      <c r="FM875" s="6"/>
      <c r="FN875" s="6"/>
      <c r="FO875" s="6"/>
      <c r="FP875" s="6"/>
      <c r="FQ875" s="6"/>
      <c r="FR875" s="6"/>
      <c r="FS875" s="6"/>
      <c r="FT875" s="6"/>
      <c r="FU875" s="6"/>
      <c r="FV875" s="6"/>
      <c r="FW875" s="6"/>
      <c r="FX875" s="6"/>
      <c r="FY875" s="6"/>
      <c r="FZ875" s="6"/>
      <c r="GA875" s="6"/>
      <c r="GB875" s="6"/>
      <c r="GC875" s="6"/>
      <c r="GD875" s="6"/>
      <c r="GE875" s="6"/>
      <c r="GF875" s="6"/>
      <c r="GG875" s="6"/>
      <c r="GH875" s="6"/>
      <c r="GI875" s="6"/>
      <c r="GJ875" s="6"/>
      <c r="GK875" s="6"/>
      <c r="GL875" s="6"/>
      <c r="GM875" s="6"/>
      <c r="GN875" s="6"/>
      <c r="GO875" s="6"/>
      <c r="GP875" s="6"/>
      <c r="GQ875" s="6"/>
      <c r="GR875" s="6"/>
      <c r="GS875" s="6"/>
      <c r="GT875" s="6"/>
      <c r="GU875" s="6"/>
      <c r="GV875" s="6"/>
      <c r="GW875" s="6"/>
      <c r="GX875" s="6"/>
      <c r="GY875" s="6"/>
      <c r="GZ875" s="6"/>
      <c r="HA875" s="6"/>
      <c r="HB875" s="6"/>
      <c r="HC875" s="6"/>
      <c r="HD875" s="6"/>
      <c r="HE875" s="6"/>
      <c r="HF875" s="6"/>
      <c r="HG875" s="6"/>
      <c r="HH875" s="6"/>
      <c r="HI875" s="6"/>
      <c r="HJ875" s="6"/>
      <c r="HK875" s="6"/>
      <c r="HL875" s="6"/>
      <c r="HM875" s="6"/>
      <c r="HN875" s="6"/>
      <c r="HO875" s="6"/>
      <c r="HP875" s="6"/>
      <c r="HQ875" s="6"/>
      <c r="HR875" s="6"/>
      <c r="HS875" s="6"/>
      <c r="HT875" s="6"/>
      <c r="HU875" s="6"/>
      <c r="HV875" s="6"/>
      <c r="HW875" s="6"/>
      <c r="HX875" s="6"/>
      <c r="HY875" s="6"/>
      <c r="HZ875" s="6"/>
      <c r="IA875" s="6"/>
      <c r="IB875" s="6"/>
      <c r="IC875" s="6"/>
      <c r="ID875" s="6"/>
      <c r="IE875" s="6"/>
      <c r="IF875" s="6"/>
      <c r="IG875" s="6"/>
      <c r="IH875" s="6"/>
      <c r="II875" s="6"/>
      <c r="IJ875" s="6"/>
      <c r="IK875" s="6"/>
      <c r="IL875" s="6"/>
      <c r="IM875" s="6"/>
      <c r="IN875" s="6"/>
      <c r="IO875" s="6"/>
      <c r="IP875" s="6"/>
      <c r="IQ875" s="6"/>
      <c r="IR875" s="6"/>
      <c r="IS875" s="6"/>
      <c r="IT875" s="6"/>
      <c r="IU875" s="6"/>
      <c r="IV875" s="6"/>
      <c r="IW875" s="6"/>
      <c r="IX875" s="6"/>
      <c r="IY875" s="6"/>
      <c r="IZ875" s="6"/>
      <c r="JA875" s="6"/>
      <c r="JB875" s="6"/>
      <c r="JC875" s="6"/>
      <c r="JD875" s="6"/>
      <c r="JE875" s="6"/>
      <c r="JF875" s="6"/>
      <c r="JG875" s="6"/>
      <c r="JH875" s="6"/>
      <c r="JI875" s="6"/>
      <c r="JJ875" s="6"/>
      <c r="JK875" s="6"/>
      <c r="JL875" s="6"/>
      <c r="JM875" s="6"/>
      <c r="JN875" s="6"/>
      <c r="JO875" s="6"/>
      <c r="JP875" s="6"/>
      <c r="JQ875" s="6"/>
      <c r="JR875" s="6"/>
      <c r="JS875" s="6"/>
      <c r="JT875" s="6"/>
      <c r="JU875" s="6"/>
      <c r="JV875" s="6"/>
      <c r="JW875" s="6"/>
      <c r="JX875" s="6"/>
      <c r="JY875" s="6"/>
      <c r="JZ875" s="6"/>
    </row>
    <row r="876" spans="2:286" ht="12.75" customHeight="1">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5"/>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c r="BU876" s="6"/>
      <c r="BV876" s="6"/>
      <c r="BW876" s="6"/>
      <c r="BX876" s="6"/>
      <c r="BY876" s="6"/>
      <c r="BZ876" s="6"/>
      <c r="CA876" s="6"/>
      <c r="CB876" s="6"/>
      <c r="CC876" s="6"/>
      <c r="CD876" s="6"/>
      <c r="CE876" s="6"/>
      <c r="CF876" s="6"/>
      <c r="CG876" s="6"/>
      <c r="CH876" s="6"/>
      <c r="CI876" s="6"/>
      <c r="CJ876" s="6"/>
      <c r="CK876" s="6"/>
      <c r="CL876" s="6"/>
      <c r="CM876" s="6"/>
      <c r="CN876" s="6"/>
      <c r="CO876" s="6"/>
      <c r="CP876" s="6"/>
      <c r="CQ876" s="6"/>
      <c r="CR876" s="6"/>
      <c r="CS876" s="6"/>
      <c r="CT876" s="6"/>
      <c r="CU876" s="6"/>
      <c r="CV876" s="6"/>
      <c r="CW876" s="6"/>
      <c r="CX876" s="6"/>
      <c r="CY876" s="6"/>
      <c r="CZ876" s="6"/>
      <c r="DA876" s="6"/>
      <c r="DB876" s="6"/>
      <c r="DC876" s="6"/>
      <c r="DD876" s="6"/>
      <c r="DE876" s="6"/>
      <c r="DF876" s="6"/>
      <c r="DG876" s="6"/>
      <c r="DH876" s="6"/>
      <c r="DI876" s="6"/>
      <c r="DJ876" s="6"/>
      <c r="DK876" s="6"/>
      <c r="DL876" s="6"/>
      <c r="DM876" s="6"/>
      <c r="DN876" s="6"/>
      <c r="DO876" s="6"/>
      <c r="DP876" s="6"/>
      <c r="DQ876" s="6"/>
      <c r="DR876" s="6"/>
      <c r="DS876" s="6"/>
      <c r="DT876" s="6"/>
      <c r="DU876" s="6"/>
      <c r="DV876" s="6"/>
      <c r="DW876" s="6"/>
      <c r="DX876" s="6"/>
      <c r="DY876" s="6"/>
      <c r="DZ876" s="6"/>
      <c r="EA876" s="6"/>
      <c r="EB876" s="6"/>
      <c r="EC876" s="6"/>
      <c r="ED876" s="6"/>
      <c r="EE876" s="6"/>
      <c r="EF876" s="6"/>
      <c r="EG876" s="6"/>
      <c r="EH876" s="6"/>
      <c r="EI876" s="6"/>
      <c r="EJ876" s="6"/>
      <c r="EK876" s="6"/>
      <c r="EL876" s="6"/>
      <c r="EM876" s="6"/>
      <c r="EN876" s="6"/>
      <c r="EO876" s="6"/>
      <c r="EP876" s="6"/>
      <c r="EQ876" s="6"/>
      <c r="ER876" s="6"/>
      <c r="ES876" s="6"/>
      <c r="ET876" s="6"/>
      <c r="EU876" s="6"/>
      <c r="EV876" s="6"/>
      <c r="EW876" s="6"/>
      <c r="EX876" s="6"/>
      <c r="EY876" s="6"/>
      <c r="EZ876" s="6"/>
      <c r="FA876" s="6"/>
      <c r="FB876" s="6"/>
      <c r="FC876" s="6"/>
      <c r="FD876" s="6"/>
      <c r="FE876" s="6"/>
      <c r="FF876" s="6"/>
      <c r="FG876" s="6"/>
      <c r="FH876" s="6"/>
      <c r="FI876" s="6"/>
      <c r="FJ876" s="6"/>
      <c r="FK876" s="6"/>
      <c r="FL876" s="6"/>
      <c r="FM876" s="6"/>
      <c r="FN876" s="6"/>
      <c r="FO876" s="6"/>
      <c r="FP876" s="6"/>
      <c r="FQ876" s="6"/>
      <c r="FR876" s="6"/>
      <c r="FS876" s="6"/>
      <c r="FT876" s="6"/>
      <c r="FU876" s="6"/>
      <c r="FV876" s="6"/>
      <c r="FW876" s="6"/>
      <c r="FX876" s="6"/>
      <c r="FY876" s="6"/>
      <c r="FZ876" s="6"/>
      <c r="GA876" s="6"/>
      <c r="GB876" s="6"/>
      <c r="GC876" s="6"/>
      <c r="GD876" s="6"/>
      <c r="GE876" s="6"/>
      <c r="GF876" s="6"/>
      <c r="GG876" s="6"/>
      <c r="GH876" s="6"/>
      <c r="GI876" s="6"/>
      <c r="GJ876" s="6"/>
      <c r="GK876" s="6"/>
      <c r="GL876" s="6"/>
      <c r="GM876" s="6"/>
      <c r="GN876" s="6"/>
      <c r="GO876" s="6"/>
      <c r="GP876" s="6"/>
      <c r="GQ876" s="6"/>
      <c r="GR876" s="6"/>
      <c r="GS876" s="6"/>
      <c r="GT876" s="6"/>
      <c r="GU876" s="6"/>
      <c r="GV876" s="6"/>
      <c r="GW876" s="6"/>
      <c r="GX876" s="6"/>
      <c r="GY876" s="6"/>
      <c r="GZ876" s="6"/>
      <c r="HA876" s="6"/>
      <c r="HB876" s="6"/>
      <c r="HC876" s="6"/>
      <c r="HD876" s="6"/>
      <c r="HE876" s="6"/>
      <c r="HF876" s="6"/>
      <c r="HG876" s="6"/>
      <c r="HH876" s="6"/>
      <c r="HI876" s="6"/>
      <c r="HJ876" s="6"/>
      <c r="HK876" s="6"/>
      <c r="HL876" s="6"/>
      <c r="HM876" s="6"/>
      <c r="HN876" s="6"/>
      <c r="HO876" s="6"/>
      <c r="HP876" s="6"/>
      <c r="HQ876" s="6"/>
      <c r="HR876" s="6"/>
      <c r="HS876" s="6"/>
      <c r="HT876" s="6"/>
      <c r="HU876" s="6"/>
      <c r="HV876" s="6"/>
      <c r="HW876" s="6"/>
      <c r="HX876" s="6"/>
      <c r="HY876" s="6"/>
      <c r="HZ876" s="6"/>
      <c r="IA876" s="6"/>
      <c r="IB876" s="6"/>
      <c r="IC876" s="6"/>
      <c r="ID876" s="6"/>
      <c r="IE876" s="6"/>
      <c r="IF876" s="6"/>
      <c r="IG876" s="6"/>
      <c r="IH876" s="6"/>
      <c r="II876" s="6"/>
      <c r="IJ876" s="6"/>
      <c r="IK876" s="6"/>
      <c r="IL876" s="6"/>
      <c r="IM876" s="6"/>
      <c r="IN876" s="6"/>
      <c r="IO876" s="6"/>
      <c r="IP876" s="6"/>
      <c r="IQ876" s="6"/>
      <c r="IR876" s="6"/>
      <c r="IS876" s="6"/>
      <c r="IT876" s="6"/>
      <c r="IU876" s="6"/>
      <c r="IV876" s="6"/>
      <c r="IW876" s="6"/>
      <c r="IX876" s="6"/>
      <c r="IY876" s="6"/>
      <c r="IZ876" s="6"/>
      <c r="JA876" s="6"/>
      <c r="JB876" s="6"/>
      <c r="JC876" s="6"/>
      <c r="JD876" s="6"/>
      <c r="JE876" s="6"/>
      <c r="JF876" s="6"/>
      <c r="JG876" s="6"/>
      <c r="JH876" s="6"/>
      <c r="JI876" s="6"/>
      <c r="JJ876" s="6"/>
      <c r="JK876" s="6"/>
      <c r="JL876" s="6"/>
      <c r="JM876" s="6"/>
      <c r="JN876" s="6"/>
      <c r="JO876" s="6"/>
      <c r="JP876" s="6"/>
      <c r="JQ876" s="6"/>
      <c r="JR876" s="6"/>
      <c r="JS876" s="6"/>
      <c r="JT876" s="6"/>
      <c r="JU876" s="6"/>
      <c r="JV876" s="6"/>
      <c r="JW876" s="6"/>
      <c r="JX876" s="6"/>
      <c r="JY876" s="6"/>
      <c r="JZ876" s="6"/>
    </row>
    <row r="877" spans="2:286" ht="12.75" customHeight="1">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5"/>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c r="BU877" s="6"/>
      <c r="BV877" s="6"/>
      <c r="BW877" s="6"/>
      <c r="BX877" s="6"/>
      <c r="BY877" s="6"/>
      <c r="BZ877" s="6"/>
      <c r="CA877" s="6"/>
      <c r="CB877" s="6"/>
      <c r="CC877" s="6"/>
      <c r="CD877" s="6"/>
      <c r="CE877" s="6"/>
      <c r="CF877" s="6"/>
      <c r="CG877" s="6"/>
      <c r="CH877" s="6"/>
      <c r="CI877" s="6"/>
      <c r="CJ877" s="6"/>
      <c r="CK877" s="6"/>
      <c r="CL877" s="6"/>
      <c r="CM877" s="6"/>
      <c r="CN877" s="6"/>
      <c r="CO877" s="6"/>
      <c r="CP877" s="6"/>
      <c r="CQ877" s="6"/>
      <c r="CR877" s="6"/>
      <c r="CS877" s="6"/>
      <c r="CT877" s="6"/>
      <c r="CU877" s="6"/>
      <c r="CV877" s="6"/>
      <c r="CW877" s="6"/>
      <c r="CX877" s="6"/>
      <c r="CY877" s="6"/>
      <c r="CZ877" s="6"/>
      <c r="DA877" s="6"/>
      <c r="DB877" s="6"/>
      <c r="DC877" s="6"/>
      <c r="DD877" s="6"/>
      <c r="DE877" s="6"/>
      <c r="DF877" s="6"/>
      <c r="DG877" s="6"/>
      <c r="DH877" s="6"/>
      <c r="DI877" s="6"/>
      <c r="DJ877" s="6"/>
      <c r="DK877" s="6"/>
      <c r="DL877" s="6"/>
      <c r="DM877" s="6"/>
      <c r="DN877" s="6"/>
      <c r="DO877" s="6"/>
      <c r="DP877" s="6"/>
      <c r="DQ877" s="6"/>
      <c r="DR877" s="6"/>
      <c r="DS877" s="6"/>
      <c r="DT877" s="6"/>
      <c r="DU877" s="6"/>
      <c r="DV877" s="6"/>
      <c r="DW877" s="6"/>
      <c r="DX877" s="6"/>
      <c r="DY877" s="6"/>
      <c r="DZ877" s="6"/>
      <c r="EA877" s="6"/>
      <c r="EB877" s="6"/>
      <c r="EC877" s="6"/>
      <c r="ED877" s="6"/>
      <c r="EE877" s="6"/>
      <c r="EF877" s="6"/>
      <c r="EG877" s="6"/>
      <c r="EH877" s="6"/>
      <c r="EI877" s="6"/>
      <c r="EJ877" s="6"/>
      <c r="EK877" s="6"/>
      <c r="EL877" s="6"/>
      <c r="EM877" s="6"/>
      <c r="EN877" s="6"/>
      <c r="EO877" s="6"/>
      <c r="EP877" s="6"/>
      <c r="EQ877" s="6"/>
      <c r="ER877" s="6"/>
      <c r="ES877" s="6"/>
      <c r="ET877" s="6"/>
      <c r="EU877" s="6"/>
      <c r="EV877" s="6"/>
      <c r="EW877" s="6"/>
      <c r="EX877" s="6"/>
      <c r="EY877" s="6"/>
      <c r="EZ877" s="6"/>
      <c r="FA877" s="6"/>
      <c r="FB877" s="6"/>
      <c r="FC877" s="6"/>
      <c r="FD877" s="6"/>
      <c r="FE877" s="6"/>
      <c r="FF877" s="6"/>
      <c r="FG877" s="6"/>
      <c r="FH877" s="6"/>
      <c r="FI877" s="6"/>
      <c r="FJ877" s="6"/>
      <c r="FK877" s="6"/>
      <c r="FL877" s="6"/>
      <c r="FM877" s="6"/>
      <c r="FN877" s="6"/>
      <c r="FO877" s="6"/>
      <c r="FP877" s="6"/>
      <c r="FQ877" s="6"/>
      <c r="FR877" s="6"/>
      <c r="FS877" s="6"/>
      <c r="FT877" s="6"/>
      <c r="FU877" s="6"/>
      <c r="FV877" s="6"/>
      <c r="FW877" s="6"/>
      <c r="FX877" s="6"/>
      <c r="FY877" s="6"/>
      <c r="FZ877" s="6"/>
      <c r="GA877" s="6"/>
      <c r="GB877" s="6"/>
      <c r="GC877" s="6"/>
      <c r="GD877" s="6"/>
      <c r="GE877" s="6"/>
      <c r="GF877" s="6"/>
      <c r="GG877" s="6"/>
      <c r="GH877" s="6"/>
      <c r="GI877" s="6"/>
      <c r="GJ877" s="6"/>
      <c r="GK877" s="6"/>
      <c r="GL877" s="6"/>
      <c r="GM877" s="6"/>
      <c r="GN877" s="6"/>
      <c r="GO877" s="6"/>
      <c r="GP877" s="6"/>
      <c r="GQ877" s="6"/>
      <c r="GR877" s="6"/>
      <c r="GS877" s="6"/>
      <c r="GT877" s="6"/>
      <c r="GU877" s="6"/>
      <c r="GV877" s="6"/>
      <c r="GW877" s="6"/>
      <c r="GX877" s="6"/>
      <c r="GY877" s="6"/>
      <c r="GZ877" s="6"/>
      <c r="HA877" s="6"/>
      <c r="HB877" s="6"/>
      <c r="HC877" s="6"/>
      <c r="HD877" s="6"/>
      <c r="HE877" s="6"/>
      <c r="HF877" s="6"/>
      <c r="HG877" s="6"/>
      <c r="HH877" s="6"/>
      <c r="HI877" s="6"/>
      <c r="HJ877" s="6"/>
      <c r="HK877" s="6"/>
      <c r="HL877" s="6"/>
      <c r="HM877" s="6"/>
      <c r="HN877" s="6"/>
      <c r="HO877" s="6"/>
      <c r="HP877" s="6"/>
      <c r="HQ877" s="6"/>
      <c r="HR877" s="6"/>
      <c r="HS877" s="6"/>
      <c r="HT877" s="6"/>
      <c r="HU877" s="6"/>
      <c r="HV877" s="6"/>
      <c r="HW877" s="6"/>
      <c r="HX877" s="6"/>
      <c r="HY877" s="6"/>
      <c r="HZ877" s="6"/>
      <c r="IA877" s="6"/>
      <c r="IB877" s="6"/>
      <c r="IC877" s="6"/>
      <c r="ID877" s="6"/>
      <c r="IE877" s="6"/>
      <c r="IF877" s="6"/>
      <c r="IG877" s="6"/>
      <c r="IH877" s="6"/>
      <c r="II877" s="6"/>
      <c r="IJ877" s="6"/>
      <c r="IK877" s="6"/>
      <c r="IL877" s="6"/>
      <c r="IM877" s="6"/>
      <c r="IN877" s="6"/>
      <c r="IO877" s="6"/>
      <c r="IP877" s="6"/>
      <c r="IQ877" s="6"/>
      <c r="IR877" s="6"/>
      <c r="IS877" s="6"/>
      <c r="IT877" s="6"/>
      <c r="IU877" s="6"/>
      <c r="IV877" s="6"/>
      <c r="IW877" s="6"/>
      <c r="IX877" s="6"/>
      <c r="IY877" s="6"/>
      <c r="IZ877" s="6"/>
      <c r="JA877" s="6"/>
      <c r="JB877" s="6"/>
      <c r="JC877" s="6"/>
      <c r="JD877" s="6"/>
      <c r="JE877" s="6"/>
      <c r="JF877" s="6"/>
      <c r="JG877" s="6"/>
      <c r="JH877" s="6"/>
      <c r="JI877" s="6"/>
      <c r="JJ877" s="6"/>
      <c r="JK877" s="6"/>
      <c r="JL877" s="6"/>
      <c r="JM877" s="6"/>
      <c r="JN877" s="6"/>
      <c r="JO877" s="6"/>
      <c r="JP877" s="6"/>
      <c r="JQ877" s="6"/>
      <c r="JR877" s="6"/>
      <c r="JS877" s="6"/>
      <c r="JT877" s="6"/>
      <c r="JU877" s="6"/>
      <c r="JV877" s="6"/>
      <c r="JW877" s="6"/>
      <c r="JX877" s="6"/>
      <c r="JY877" s="6"/>
      <c r="JZ877" s="6"/>
    </row>
    <row r="878" spans="2:286" ht="12.75" customHeight="1">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5"/>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c r="BU878" s="6"/>
      <c r="BV878" s="6"/>
      <c r="BW878" s="6"/>
      <c r="BX878" s="6"/>
      <c r="BY878" s="6"/>
      <c r="BZ878" s="6"/>
      <c r="CA878" s="6"/>
      <c r="CB878" s="6"/>
      <c r="CC878" s="6"/>
      <c r="CD878" s="6"/>
      <c r="CE878" s="6"/>
      <c r="CF878" s="6"/>
      <c r="CG878" s="6"/>
      <c r="CH878" s="6"/>
      <c r="CI878" s="6"/>
      <c r="CJ878" s="6"/>
      <c r="CK878" s="6"/>
      <c r="CL878" s="6"/>
      <c r="CM878" s="6"/>
      <c r="CN878" s="6"/>
      <c r="CO878" s="6"/>
      <c r="CP878" s="6"/>
      <c r="CQ878" s="6"/>
      <c r="CR878" s="6"/>
      <c r="CS878" s="6"/>
      <c r="CT878" s="6"/>
      <c r="CU878" s="6"/>
      <c r="CV878" s="6"/>
      <c r="CW878" s="6"/>
      <c r="CX878" s="6"/>
      <c r="CY878" s="6"/>
      <c r="CZ878" s="6"/>
      <c r="DA878" s="6"/>
      <c r="DB878" s="6"/>
      <c r="DC878" s="6"/>
      <c r="DD878" s="6"/>
      <c r="DE878" s="6"/>
      <c r="DF878" s="6"/>
      <c r="DG878" s="6"/>
      <c r="DH878" s="6"/>
      <c r="DI878" s="6"/>
      <c r="DJ878" s="6"/>
      <c r="DK878" s="6"/>
      <c r="DL878" s="6"/>
      <c r="DM878" s="6"/>
      <c r="DN878" s="6"/>
      <c r="DO878" s="6"/>
      <c r="DP878" s="6"/>
      <c r="DQ878" s="6"/>
      <c r="DR878" s="6"/>
      <c r="DS878" s="6"/>
      <c r="DT878" s="6"/>
      <c r="DU878" s="6"/>
      <c r="DV878" s="6"/>
      <c r="DW878" s="6"/>
      <c r="DX878" s="6"/>
      <c r="DY878" s="6"/>
      <c r="DZ878" s="6"/>
      <c r="EA878" s="6"/>
      <c r="EB878" s="6"/>
      <c r="EC878" s="6"/>
      <c r="ED878" s="6"/>
      <c r="EE878" s="6"/>
      <c r="EF878" s="6"/>
      <c r="EG878" s="6"/>
      <c r="EH878" s="6"/>
      <c r="EI878" s="6"/>
      <c r="EJ878" s="6"/>
      <c r="EK878" s="6"/>
      <c r="EL878" s="6"/>
      <c r="EM878" s="6"/>
      <c r="EN878" s="6"/>
      <c r="EO878" s="6"/>
      <c r="EP878" s="6"/>
      <c r="EQ878" s="6"/>
      <c r="ER878" s="6"/>
      <c r="ES878" s="6"/>
      <c r="ET878" s="6"/>
      <c r="EU878" s="6"/>
      <c r="EV878" s="6"/>
      <c r="EW878" s="6"/>
      <c r="EX878" s="6"/>
      <c r="EY878" s="6"/>
      <c r="EZ878" s="6"/>
      <c r="FA878" s="6"/>
      <c r="FB878" s="6"/>
      <c r="FC878" s="6"/>
      <c r="FD878" s="6"/>
      <c r="FE878" s="6"/>
      <c r="FF878" s="6"/>
      <c r="FG878" s="6"/>
      <c r="FH878" s="6"/>
      <c r="FI878" s="6"/>
      <c r="FJ878" s="6"/>
      <c r="FK878" s="6"/>
      <c r="FL878" s="6"/>
      <c r="FM878" s="6"/>
      <c r="FN878" s="6"/>
      <c r="FO878" s="6"/>
      <c r="FP878" s="6"/>
      <c r="FQ878" s="6"/>
      <c r="FR878" s="6"/>
      <c r="FS878" s="6"/>
      <c r="FT878" s="6"/>
      <c r="FU878" s="6"/>
      <c r="FV878" s="6"/>
      <c r="FW878" s="6"/>
      <c r="FX878" s="6"/>
      <c r="FY878" s="6"/>
      <c r="FZ878" s="6"/>
      <c r="GA878" s="6"/>
      <c r="GB878" s="6"/>
      <c r="GC878" s="6"/>
      <c r="GD878" s="6"/>
      <c r="GE878" s="6"/>
      <c r="GF878" s="6"/>
      <c r="GG878" s="6"/>
      <c r="GH878" s="6"/>
      <c r="GI878" s="6"/>
      <c r="GJ878" s="6"/>
      <c r="GK878" s="6"/>
      <c r="GL878" s="6"/>
      <c r="GM878" s="6"/>
      <c r="GN878" s="6"/>
      <c r="GO878" s="6"/>
      <c r="GP878" s="6"/>
      <c r="GQ878" s="6"/>
      <c r="GR878" s="6"/>
      <c r="GS878" s="6"/>
      <c r="GT878" s="6"/>
      <c r="GU878" s="6"/>
      <c r="GV878" s="6"/>
      <c r="GW878" s="6"/>
      <c r="GX878" s="6"/>
      <c r="GY878" s="6"/>
      <c r="GZ878" s="6"/>
      <c r="HA878" s="6"/>
      <c r="HB878" s="6"/>
      <c r="HC878" s="6"/>
      <c r="HD878" s="6"/>
      <c r="HE878" s="6"/>
      <c r="HF878" s="6"/>
      <c r="HG878" s="6"/>
      <c r="HH878" s="6"/>
      <c r="HI878" s="6"/>
      <c r="HJ878" s="6"/>
      <c r="HK878" s="6"/>
      <c r="HL878" s="6"/>
      <c r="HM878" s="6"/>
      <c r="HN878" s="6"/>
      <c r="HO878" s="6"/>
      <c r="HP878" s="6"/>
      <c r="HQ878" s="6"/>
      <c r="HR878" s="6"/>
      <c r="HS878" s="6"/>
      <c r="HT878" s="6"/>
      <c r="HU878" s="6"/>
      <c r="HV878" s="6"/>
      <c r="HW878" s="6"/>
      <c r="HX878" s="6"/>
      <c r="HY878" s="6"/>
      <c r="HZ878" s="6"/>
      <c r="IA878" s="6"/>
      <c r="IB878" s="6"/>
      <c r="IC878" s="6"/>
      <c r="ID878" s="6"/>
      <c r="IE878" s="6"/>
      <c r="IF878" s="6"/>
      <c r="IG878" s="6"/>
      <c r="IH878" s="6"/>
      <c r="II878" s="6"/>
      <c r="IJ878" s="6"/>
      <c r="IK878" s="6"/>
      <c r="IL878" s="6"/>
      <c r="IM878" s="6"/>
      <c r="IN878" s="6"/>
      <c r="IO878" s="6"/>
      <c r="IP878" s="6"/>
      <c r="IQ878" s="6"/>
      <c r="IR878" s="6"/>
      <c r="IS878" s="6"/>
      <c r="IT878" s="6"/>
      <c r="IU878" s="6"/>
      <c r="IV878" s="6"/>
      <c r="IW878" s="6"/>
      <c r="IX878" s="6"/>
      <c r="IY878" s="6"/>
      <c r="IZ878" s="6"/>
      <c r="JA878" s="6"/>
      <c r="JB878" s="6"/>
      <c r="JC878" s="6"/>
      <c r="JD878" s="6"/>
      <c r="JE878" s="6"/>
      <c r="JF878" s="6"/>
      <c r="JG878" s="6"/>
      <c r="JH878" s="6"/>
      <c r="JI878" s="6"/>
      <c r="JJ878" s="6"/>
      <c r="JK878" s="6"/>
      <c r="JL878" s="6"/>
      <c r="JM878" s="6"/>
      <c r="JN878" s="6"/>
      <c r="JO878" s="6"/>
      <c r="JP878" s="6"/>
      <c r="JQ878" s="6"/>
      <c r="JR878" s="6"/>
      <c r="JS878" s="6"/>
      <c r="JT878" s="6"/>
      <c r="JU878" s="6"/>
      <c r="JV878" s="6"/>
      <c r="JW878" s="6"/>
      <c r="JX878" s="6"/>
      <c r="JY878" s="6"/>
      <c r="JZ878" s="6"/>
    </row>
    <row r="879" spans="2:286" ht="12.75" customHeight="1">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5"/>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c r="BU879" s="6"/>
      <c r="BV879" s="6"/>
      <c r="BW879" s="6"/>
      <c r="BX879" s="6"/>
      <c r="BY879" s="6"/>
      <c r="BZ879" s="6"/>
      <c r="CA879" s="6"/>
      <c r="CB879" s="6"/>
      <c r="CC879" s="6"/>
      <c r="CD879" s="6"/>
      <c r="CE879" s="6"/>
      <c r="CF879" s="6"/>
      <c r="CG879" s="6"/>
      <c r="CH879" s="6"/>
      <c r="CI879" s="6"/>
      <c r="CJ879" s="6"/>
      <c r="CK879" s="6"/>
      <c r="CL879" s="6"/>
      <c r="CM879" s="6"/>
      <c r="CN879" s="6"/>
      <c r="CO879" s="6"/>
      <c r="CP879" s="6"/>
      <c r="CQ879" s="6"/>
      <c r="CR879" s="6"/>
      <c r="CS879" s="6"/>
      <c r="CT879" s="6"/>
      <c r="CU879" s="6"/>
      <c r="CV879" s="6"/>
      <c r="CW879" s="6"/>
      <c r="CX879" s="6"/>
      <c r="CY879" s="6"/>
      <c r="CZ879" s="6"/>
      <c r="DA879" s="6"/>
      <c r="DB879" s="6"/>
      <c r="DC879" s="6"/>
      <c r="DD879" s="6"/>
      <c r="DE879" s="6"/>
      <c r="DF879" s="6"/>
      <c r="DG879" s="6"/>
      <c r="DH879" s="6"/>
      <c r="DI879" s="6"/>
      <c r="DJ879" s="6"/>
      <c r="DK879" s="6"/>
      <c r="DL879" s="6"/>
      <c r="DM879" s="6"/>
      <c r="DN879" s="6"/>
      <c r="DO879" s="6"/>
      <c r="DP879" s="6"/>
      <c r="DQ879" s="6"/>
      <c r="DR879" s="6"/>
      <c r="DS879" s="6"/>
      <c r="DT879" s="6"/>
      <c r="DU879" s="6"/>
      <c r="DV879" s="6"/>
      <c r="DW879" s="6"/>
      <c r="DX879" s="6"/>
      <c r="DY879" s="6"/>
      <c r="DZ879" s="6"/>
      <c r="EA879" s="6"/>
      <c r="EB879" s="6"/>
      <c r="EC879" s="6"/>
      <c r="ED879" s="6"/>
      <c r="EE879" s="6"/>
      <c r="EF879" s="6"/>
      <c r="EG879" s="6"/>
      <c r="EH879" s="6"/>
      <c r="EI879" s="6"/>
      <c r="EJ879" s="6"/>
      <c r="EK879" s="6"/>
      <c r="EL879" s="6"/>
      <c r="EM879" s="6"/>
      <c r="EN879" s="6"/>
      <c r="EO879" s="6"/>
      <c r="EP879" s="6"/>
      <c r="EQ879" s="6"/>
      <c r="ER879" s="6"/>
      <c r="ES879" s="6"/>
      <c r="ET879" s="6"/>
      <c r="EU879" s="6"/>
      <c r="EV879" s="6"/>
      <c r="EW879" s="6"/>
      <c r="EX879" s="6"/>
      <c r="EY879" s="6"/>
      <c r="EZ879" s="6"/>
      <c r="FA879" s="6"/>
      <c r="FB879" s="6"/>
      <c r="FC879" s="6"/>
      <c r="FD879" s="6"/>
      <c r="FE879" s="6"/>
      <c r="FF879" s="6"/>
      <c r="FG879" s="6"/>
      <c r="FH879" s="6"/>
      <c r="FI879" s="6"/>
      <c r="FJ879" s="6"/>
      <c r="FK879" s="6"/>
      <c r="FL879" s="6"/>
      <c r="FM879" s="6"/>
      <c r="FN879" s="6"/>
      <c r="FO879" s="6"/>
      <c r="FP879" s="6"/>
      <c r="FQ879" s="6"/>
      <c r="FR879" s="6"/>
      <c r="FS879" s="6"/>
      <c r="FT879" s="6"/>
      <c r="FU879" s="6"/>
      <c r="FV879" s="6"/>
      <c r="FW879" s="6"/>
      <c r="FX879" s="6"/>
      <c r="FY879" s="6"/>
      <c r="FZ879" s="6"/>
      <c r="GA879" s="6"/>
      <c r="GB879" s="6"/>
      <c r="GC879" s="6"/>
      <c r="GD879" s="6"/>
      <c r="GE879" s="6"/>
      <c r="GF879" s="6"/>
      <c r="GG879" s="6"/>
      <c r="GH879" s="6"/>
      <c r="GI879" s="6"/>
      <c r="GJ879" s="6"/>
      <c r="GK879" s="6"/>
      <c r="GL879" s="6"/>
      <c r="GM879" s="6"/>
      <c r="GN879" s="6"/>
      <c r="GO879" s="6"/>
      <c r="GP879" s="6"/>
      <c r="GQ879" s="6"/>
      <c r="GR879" s="6"/>
      <c r="GS879" s="6"/>
      <c r="GT879" s="6"/>
      <c r="GU879" s="6"/>
      <c r="GV879" s="6"/>
      <c r="GW879" s="6"/>
      <c r="GX879" s="6"/>
      <c r="GY879" s="6"/>
      <c r="GZ879" s="6"/>
      <c r="HA879" s="6"/>
      <c r="HB879" s="6"/>
      <c r="HC879" s="6"/>
      <c r="HD879" s="6"/>
      <c r="HE879" s="6"/>
      <c r="HF879" s="6"/>
      <c r="HG879" s="6"/>
      <c r="HH879" s="6"/>
      <c r="HI879" s="6"/>
      <c r="HJ879" s="6"/>
      <c r="HK879" s="6"/>
      <c r="HL879" s="6"/>
      <c r="HM879" s="6"/>
      <c r="HN879" s="6"/>
      <c r="HO879" s="6"/>
      <c r="HP879" s="6"/>
      <c r="HQ879" s="6"/>
      <c r="HR879" s="6"/>
      <c r="HS879" s="6"/>
      <c r="HT879" s="6"/>
      <c r="HU879" s="6"/>
      <c r="HV879" s="6"/>
      <c r="HW879" s="6"/>
      <c r="HX879" s="6"/>
      <c r="HY879" s="6"/>
      <c r="HZ879" s="6"/>
      <c r="IA879" s="6"/>
      <c r="IB879" s="6"/>
      <c r="IC879" s="6"/>
      <c r="ID879" s="6"/>
      <c r="IE879" s="6"/>
      <c r="IF879" s="6"/>
      <c r="IG879" s="6"/>
      <c r="IH879" s="6"/>
      <c r="II879" s="6"/>
      <c r="IJ879" s="6"/>
      <c r="IK879" s="6"/>
      <c r="IL879" s="6"/>
      <c r="IM879" s="6"/>
      <c r="IN879" s="6"/>
      <c r="IO879" s="6"/>
      <c r="IP879" s="6"/>
      <c r="IQ879" s="6"/>
      <c r="IR879" s="6"/>
      <c r="IS879" s="6"/>
      <c r="IT879" s="6"/>
      <c r="IU879" s="6"/>
      <c r="IV879" s="6"/>
      <c r="IW879" s="6"/>
      <c r="IX879" s="6"/>
      <c r="IY879" s="6"/>
      <c r="IZ879" s="6"/>
      <c r="JA879" s="6"/>
      <c r="JB879" s="6"/>
      <c r="JC879" s="6"/>
      <c r="JD879" s="6"/>
      <c r="JE879" s="6"/>
      <c r="JF879" s="6"/>
      <c r="JG879" s="6"/>
      <c r="JH879" s="6"/>
      <c r="JI879" s="6"/>
      <c r="JJ879" s="6"/>
      <c r="JK879" s="6"/>
      <c r="JL879" s="6"/>
      <c r="JM879" s="6"/>
      <c r="JN879" s="6"/>
      <c r="JO879" s="6"/>
      <c r="JP879" s="6"/>
      <c r="JQ879" s="6"/>
      <c r="JR879" s="6"/>
      <c r="JS879" s="6"/>
      <c r="JT879" s="6"/>
      <c r="JU879" s="6"/>
      <c r="JV879" s="6"/>
      <c r="JW879" s="6"/>
      <c r="JX879" s="6"/>
      <c r="JY879" s="6"/>
      <c r="JZ879" s="6"/>
    </row>
    <row r="880" spans="2:286" ht="12.75" customHeight="1">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5"/>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c r="BU880" s="6"/>
      <c r="BV880" s="6"/>
      <c r="BW880" s="6"/>
      <c r="BX880" s="6"/>
      <c r="BY880" s="6"/>
      <c r="BZ880" s="6"/>
      <c r="CA880" s="6"/>
      <c r="CB880" s="6"/>
      <c r="CC880" s="6"/>
      <c r="CD880" s="6"/>
      <c r="CE880" s="6"/>
      <c r="CF880" s="6"/>
      <c r="CG880" s="6"/>
      <c r="CH880" s="6"/>
      <c r="CI880" s="6"/>
      <c r="CJ880" s="6"/>
      <c r="CK880" s="6"/>
      <c r="CL880" s="6"/>
      <c r="CM880" s="6"/>
      <c r="CN880" s="6"/>
      <c r="CO880" s="6"/>
      <c r="CP880" s="6"/>
      <c r="CQ880" s="6"/>
      <c r="CR880" s="6"/>
      <c r="CS880" s="6"/>
      <c r="CT880" s="6"/>
      <c r="CU880" s="6"/>
      <c r="CV880" s="6"/>
      <c r="CW880" s="6"/>
      <c r="CX880" s="6"/>
      <c r="CY880" s="6"/>
      <c r="CZ880" s="6"/>
      <c r="DA880" s="6"/>
      <c r="DB880" s="6"/>
      <c r="DC880" s="6"/>
      <c r="DD880" s="6"/>
      <c r="DE880" s="6"/>
      <c r="DF880" s="6"/>
      <c r="DG880" s="6"/>
      <c r="DH880" s="6"/>
      <c r="DI880" s="6"/>
      <c r="DJ880" s="6"/>
      <c r="DK880" s="6"/>
      <c r="DL880" s="6"/>
      <c r="DM880" s="6"/>
      <c r="DN880" s="6"/>
      <c r="DO880" s="6"/>
      <c r="DP880" s="6"/>
      <c r="DQ880" s="6"/>
      <c r="DR880" s="6"/>
      <c r="DS880" s="6"/>
      <c r="DT880" s="6"/>
      <c r="DU880" s="6"/>
      <c r="DV880" s="6"/>
      <c r="DW880" s="6"/>
      <c r="DX880" s="6"/>
      <c r="DY880" s="6"/>
      <c r="DZ880" s="6"/>
      <c r="EA880" s="6"/>
      <c r="EB880" s="6"/>
      <c r="EC880" s="6"/>
      <c r="ED880" s="6"/>
      <c r="EE880" s="6"/>
      <c r="EF880" s="6"/>
      <c r="EG880" s="6"/>
      <c r="EH880" s="6"/>
      <c r="EI880" s="6"/>
      <c r="EJ880" s="6"/>
      <c r="EK880" s="6"/>
      <c r="EL880" s="6"/>
      <c r="EM880" s="6"/>
      <c r="EN880" s="6"/>
      <c r="EO880" s="6"/>
      <c r="EP880" s="6"/>
      <c r="EQ880" s="6"/>
      <c r="ER880" s="6"/>
      <c r="ES880" s="6"/>
      <c r="ET880" s="6"/>
      <c r="EU880" s="6"/>
      <c r="EV880" s="6"/>
      <c r="EW880" s="6"/>
      <c r="EX880" s="6"/>
      <c r="EY880" s="6"/>
      <c r="EZ880" s="6"/>
      <c r="FA880" s="6"/>
      <c r="FB880" s="6"/>
      <c r="FC880" s="6"/>
      <c r="FD880" s="6"/>
      <c r="FE880" s="6"/>
      <c r="FF880" s="6"/>
      <c r="FG880" s="6"/>
      <c r="FH880" s="6"/>
      <c r="FI880" s="6"/>
      <c r="FJ880" s="6"/>
      <c r="FK880" s="6"/>
      <c r="FL880" s="6"/>
      <c r="FM880" s="6"/>
      <c r="FN880" s="6"/>
      <c r="FO880" s="6"/>
      <c r="FP880" s="6"/>
      <c r="FQ880" s="6"/>
      <c r="FR880" s="6"/>
      <c r="FS880" s="6"/>
      <c r="FT880" s="6"/>
      <c r="FU880" s="6"/>
      <c r="FV880" s="6"/>
      <c r="FW880" s="6"/>
      <c r="FX880" s="6"/>
      <c r="FY880" s="6"/>
      <c r="FZ880" s="6"/>
      <c r="GA880" s="6"/>
      <c r="GB880" s="6"/>
      <c r="GC880" s="6"/>
      <c r="GD880" s="6"/>
      <c r="GE880" s="6"/>
      <c r="GF880" s="6"/>
      <c r="GG880" s="6"/>
      <c r="GH880" s="6"/>
      <c r="GI880" s="6"/>
      <c r="GJ880" s="6"/>
      <c r="GK880" s="6"/>
      <c r="GL880" s="6"/>
      <c r="GM880" s="6"/>
      <c r="GN880" s="6"/>
      <c r="GO880" s="6"/>
      <c r="GP880" s="6"/>
      <c r="GQ880" s="6"/>
      <c r="GR880" s="6"/>
      <c r="GS880" s="6"/>
      <c r="GT880" s="6"/>
      <c r="GU880" s="6"/>
      <c r="GV880" s="6"/>
      <c r="GW880" s="6"/>
      <c r="GX880" s="6"/>
      <c r="GY880" s="6"/>
      <c r="GZ880" s="6"/>
      <c r="HA880" s="6"/>
      <c r="HB880" s="6"/>
      <c r="HC880" s="6"/>
      <c r="HD880" s="6"/>
      <c r="HE880" s="6"/>
      <c r="HF880" s="6"/>
      <c r="HG880" s="6"/>
      <c r="HH880" s="6"/>
      <c r="HI880" s="6"/>
      <c r="HJ880" s="6"/>
      <c r="HK880" s="6"/>
      <c r="HL880" s="6"/>
      <c r="HM880" s="6"/>
      <c r="HN880" s="6"/>
      <c r="HO880" s="6"/>
      <c r="HP880" s="6"/>
      <c r="HQ880" s="6"/>
      <c r="HR880" s="6"/>
      <c r="HS880" s="6"/>
      <c r="HT880" s="6"/>
      <c r="HU880" s="6"/>
      <c r="HV880" s="6"/>
      <c r="HW880" s="6"/>
      <c r="HX880" s="6"/>
      <c r="HY880" s="6"/>
      <c r="HZ880" s="6"/>
      <c r="IA880" s="6"/>
      <c r="IB880" s="6"/>
      <c r="IC880" s="6"/>
      <c r="ID880" s="6"/>
      <c r="IE880" s="6"/>
      <c r="IF880" s="6"/>
      <c r="IG880" s="6"/>
      <c r="IH880" s="6"/>
      <c r="II880" s="6"/>
      <c r="IJ880" s="6"/>
      <c r="IK880" s="6"/>
      <c r="IL880" s="6"/>
      <c r="IM880" s="6"/>
      <c r="IN880" s="6"/>
      <c r="IO880" s="6"/>
      <c r="IP880" s="6"/>
      <c r="IQ880" s="6"/>
      <c r="IR880" s="6"/>
      <c r="IS880" s="6"/>
      <c r="IT880" s="6"/>
      <c r="IU880" s="6"/>
      <c r="IV880" s="6"/>
      <c r="IW880" s="6"/>
      <c r="IX880" s="6"/>
      <c r="IY880" s="6"/>
      <c r="IZ880" s="6"/>
      <c r="JA880" s="6"/>
      <c r="JB880" s="6"/>
      <c r="JC880" s="6"/>
      <c r="JD880" s="6"/>
      <c r="JE880" s="6"/>
      <c r="JF880" s="6"/>
      <c r="JG880" s="6"/>
      <c r="JH880" s="6"/>
      <c r="JI880" s="6"/>
      <c r="JJ880" s="6"/>
      <c r="JK880" s="6"/>
      <c r="JL880" s="6"/>
      <c r="JM880" s="6"/>
      <c r="JN880" s="6"/>
      <c r="JO880" s="6"/>
      <c r="JP880" s="6"/>
      <c r="JQ880" s="6"/>
      <c r="JR880" s="6"/>
      <c r="JS880" s="6"/>
      <c r="JT880" s="6"/>
      <c r="JU880" s="6"/>
      <c r="JV880" s="6"/>
      <c r="JW880" s="6"/>
      <c r="JX880" s="6"/>
      <c r="JY880" s="6"/>
      <c r="JZ880" s="6"/>
    </row>
    <row r="881" spans="2:286" ht="12.75" customHeight="1">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5"/>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c r="BU881" s="6"/>
      <c r="BV881" s="6"/>
      <c r="BW881" s="6"/>
      <c r="BX881" s="6"/>
      <c r="BY881" s="6"/>
      <c r="BZ881" s="6"/>
      <c r="CA881" s="6"/>
      <c r="CB881" s="6"/>
      <c r="CC881" s="6"/>
      <c r="CD881" s="6"/>
      <c r="CE881" s="6"/>
      <c r="CF881" s="6"/>
      <c r="CG881" s="6"/>
      <c r="CH881" s="6"/>
      <c r="CI881" s="6"/>
      <c r="CJ881" s="6"/>
      <c r="CK881" s="6"/>
      <c r="CL881" s="6"/>
      <c r="CM881" s="6"/>
      <c r="CN881" s="6"/>
      <c r="CO881" s="6"/>
      <c r="CP881" s="6"/>
      <c r="CQ881" s="6"/>
      <c r="CR881" s="6"/>
      <c r="CS881" s="6"/>
      <c r="CT881" s="6"/>
      <c r="CU881" s="6"/>
      <c r="CV881" s="6"/>
      <c r="CW881" s="6"/>
      <c r="CX881" s="6"/>
      <c r="CY881" s="6"/>
      <c r="CZ881" s="6"/>
      <c r="DA881" s="6"/>
      <c r="DB881" s="6"/>
      <c r="DC881" s="6"/>
      <c r="DD881" s="6"/>
      <c r="DE881" s="6"/>
      <c r="DF881" s="6"/>
      <c r="DG881" s="6"/>
      <c r="DH881" s="6"/>
      <c r="DI881" s="6"/>
      <c r="DJ881" s="6"/>
      <c r="DK881" s="6"/>
      <c r="DL881" s="6"/>
      <c r="DM881" s="6"/>
      <c r="DN881" s="6"/>
      <c r="DO881" s="6"/>
      <c r="DP881" s="6"/>
      <c r="DQ881" s="6"/>
      <c r="DR881" s="6"/>
      <c r="DS881" s="6"/>
      <c r="DT881" s="6"/>
      <c r="DU881" s="6"/>
      <c r="DV881" s="6"/>
      <c r="DW881" s="6"/>
      <c r="DX881" s="6"/>
      <c r="DY881" s="6"/>
      <c r="DZ881" s="6"/>
      <c r="EA881" s="6"/>
      <c r="EB881" s="6"/>
      <c r="EC881" s="6"/>
      <c r="ED881" s="6"/>
      <c r="EE881" s="6"/>
      <c r="EF881" s="6"/>
      <c r="EG881" s="6"/>
      <c r="EH881" s="6"/>
      <c r="EI881" s="6"/>
      <c r="EJ881" s="6"/>
      <c r="EK881" s="6"/>
      <c r="EL881" s="6"/>
      <c r="EM881" s="6"/>
      <c r="EN881" s="6"/>
      <c r="EO881" s="6"/>
      <c r="EP881" s="6"/>
      <c r="EQ881" s="6"/>
      <c r="ER881" s="6"/>
      <c r="ES881" s="6"/>
      <c r="ET881" s="6"/>
      <c r="EU881" s="6"/>
      <c r="EV881" s="6"/>
      <c r="EW881" s="6"/>
      <c r="EX881" s="6"/>
      <c r="EY881" s="6"/>
      <c r="EZ881" s="6"/>
      <c r="FA881" s="6"/>
      <c r="FB881" s="6"/>
      <c r="FC881" s="6"/>
      <c r="FD881" s="6"/>
      <c r="FE881" s="6"/>
      <c r="FF881" s="6"/>
      <c r="FG881" s="6"/>
      <c r="FH881" s="6"/>
      <c r="FI881" s="6"/>
      <c r="FJ881" s="6"/>
      <c r="FK881" s="6"/>
      <c r="FL881" s="6"/>
      <c r="FM881" s="6"/>
      <c r="FN881" s="6"/>
      <c r="FO881" s="6"/>
      <c r="FP881" s="6"/>
      <c r="FQ881" s="6"/>
      <c r="FR881" s="6"/>
      <c r="FS881" s="6"/>
      <c r="FT881" s="6"/>
      <c r="FU881" s="6"/>
      <c r="FV881" s="6"/>
      <c r="FW881" s="6"/>
      <c r="FX881" s="6"/>
      <c r="FY881" s="6"/>
      <c r="FZ881" s="6"/>
      <c r="GA881" s="6"/>
      <c r="GB881" s="6"/>
      <c r="GC881" s="6"/>
      <c r="GD881" s="6"/>
      <c r="GE881" s="6"/>
      <c r="GF881" s="6"/>
      <c r="GG881" s="6"/>
      <c r="GH881" s="6"/>
      <c r="GI881" s="6"/>
      <c r="GJ881" s="6"/>
      <c r="GK881" s="6"/>
      <c r="GL881" s="6"/>
      <c r="GM881" s="6"/>
      <c r="GN881" s="6"/>
      <c r="GO881" s="6"/>
      <c r="GP881" s="6"/>
      <c r="GQ881" s="6"/>
      <c r="GR881" s="6"/>
      <c r="GS881" s="6"/>
      <c r="GT881" s="6"/>
      <c r="GU881" s="6"/>
      <c r="GV881" s="6"/>
      <c r="GW881" s="6"/>
      <c r="GX881" s="6"/>
      <c r="GY881" s="6"/>
      <c r="GZ881" s="6"/>
      <c r="HA881" s="6"/>
      <c r="HB881" s="6"/>
      <c r="HC881" s="6"/>
      <c r="HD881" s="6"/>
      <c r="HE881" s="6"/>
      <c r="HF881" s="6"/>
      <c r="HG881" s="6"/>
      <c r="HH881" s="6"/>
      <c r="HI881" s="6"/>
      <c r="HJ881" s="6"/>
      <c r="HK881" s="6"/>
      <c r="HL881" s="6"/>
      <c r="HM881" s="6"/>
      <c r="HN881" s="6"/>
      <c r="HO881" s="6"/>
      <c r="HP881" s="6"/>
      <c r="HQ881" s="6"/>
      <c r="HR881" s="6"/>
      <c r="HS881" s="6"/>
      <c r="HT881" s="6"/>
      <c r="HU881" s="6"/>
      <c r="HV881" s="6"/>
      <c r="HW881" s="6"/>
      <c r="HX881" s="6"/>
      <c r="HY881" s="6"/>
      <c r="HZ881" s="6"/>
      <c r="IA881" s="6"/>
      <c r="IB881" s="6"/>
      <c r="IC881" s="6"/>
      <c r="ID881" s="6"/>
      <c r="IE881" s="6"/>
      <c r="IF881" s="6"/>
      <c r="IG881" s="6"/>
      <c r="IH881" s="6"/>
      <c r="II881" s="6"/>
      <c r="IJ881" s="6"/>
      <c r="IK881" s="6"/>
      <c r="IL881" s="6"/>
      <c r="IM881" s="6"/>
      <c r="IN881" s="6"/>
      <c r="IO881" s="6"/>
      <c r="IP881" s="6"/>
      <c r="IQ881" s="6"/>
      <c r="IR881" s="6"/>
      <c r="IS881" s="6"/>
      <c r="IT881" s="6"/>
      <c r="IU881" s="6"/>
      <c r="IV881" s="6"/>
      <c r="IW881" s="6"/>
      <c r="IX881" s="6"/>
      <c r="IY881" s="6"/>
      <c r="IZ881" s="6"/>
      <c r="JA881" s="6"/>
      <c r="JB881" s="6"/>
      <c r="JC881" s="6"/>
      <c r="JD881" s="6"/>
      <c r="JE881" s="6"/>
      <c r="JF881" s="6"/>
      <c r="JG881" s="6"/>
      <c r="JH881" s="6"/>
      <c r="JI881" s="6"/>
      <c r="JJ881" s="6"/>
      <c r="JK881" s="6"/>
      <c r="JL881" s="6"/>
      <c r="JM881" s="6"/>
      <c r="JN881" s="6"/>
      <c r="JO881" s="6"/>
      <c r="JP881" s="6"/>
      <c r="JQ881" s="6"/>
      <c r="JR881" s="6"/>
      <c r="JS881" s="6"/>
      <c r="JT881" s="6"/>
      <c r="JU881" s="6"/>
      <c r="JV881" s="6"/>
      <c r="JW881" s="6"/>
      <c r="JX881" s="6"/>
      <c r="JY881" s="6"/>
      <c r="JZ881" s="6"/>
    </row>
    <row r="882" spans="2:286" ht="12.75" customHeight="1">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5"/>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c r="BU882" s="6"/>
      <c r="BV882" s="6"/>
      <c r="BW882" s="6"/>
      <c r="BX882" s="6"/>
      <c r="BY882" s="6"/>
      <c r="BZ882" s="6"/>
      <c r="CA882" s="6"/>
      <c r="CB882" s="6"/>
      <c r="CC882" s="6"/>
      <c r="CD882" s="6"/>
      <c r="CE882" s="6"/>
      <c r="CF882" s="6"/>
      <c r="CG882" s="6"/>
      <c r="CH882" s="6"/>
      <c r="CI882" s="6"/>
      <c r="CJ882" s="6"/>
      <c r="CK882" s="6"/>
      <c r="CL882" s="6"/>
      <c r="CM882" s="6"/>
      <c r="CN882" s="6"/>
      <c r="CO882" s="6"/>
      <c r="CP882" s="6"/>
      <c r="CQ882" s="6"/>
      <c r="CR882" s="6"/>
      <c r="CS882" s="6"/>
      <c r="CT882" s="6"/>
      <c r="CU882" s="6"/>
      <c r="CV882" s="6"/>
      <c r="CW882" s="6"/>
      <c r="CX882" s="6"/>
      <c r="CY882" s="6"/>
      <c r="CZ882" s="6"/>
      <c r="DA882" s="6"/>
      <c r="DB882" s="6"/>
      <c r="DC882" s="6"/>
      <c r="DD882" s="6"/>
      <c r="DE882" s="6"/>
      <c r="DF882" s="6"/>
      <c r="DG882" s="6"/>
      <c r="DH882" s="6"/>
      <c r="DI882" s="6"/>
      <c r="DJ882" s="6"/>
      <c r="DK882" s="6"/>
      <c r="DL882" s="6"/>
      <c r="DM882" s="6"/>
      <c r="DN882" s="6"/>
      <c r="DO882" s="6"/>
      <c r="DP882" s="6"/>
      <c r="DQ882" s="6"/>
      <c r="DR882" s="6"/>
      <c r="DS882" s="6"/>
      <c r="DT882" s="6"/>
      <c r="DU882" s="6"/>
      <c r="DV882" s="6"/>
      <c r="DW882" s="6"/>
      <c r="DX882" s="6"/>
      <c r="DY882" s="6"/>
      <c r="DZ882" s="6"/>
      <c r="EA882" s="6"/>
      <c r="EB882" s="6"/>
      <c r="EC882" s="6"/>
      <c r="ED882" s="6"/>
      <c r="EE882" s="6"/>
      <c r="EF882" s="6"/>
      <c r="EG882" s="6"/>
      <c r="EH882" s="6"/>
      <c r="EI882" s="6"/>
      <c r="EJ882" s="6"/>
      <c r="EK882" s="6"/>
      <c r="EL882" s="6"/>
      <c r="EM882" s="6"/>
      <c r="EN882" s="6"/>
      <c r="EO882" s="6"/>
      <c r="EP882" s="6"/>
      <c r="EQ882" s="6"/>
      <c r="ER882" s="6"/>
      <c r="ES882" s="6"/>
      <c r="ET882" s="6"/>
      <c r="EU882" s="6"/>
      <c r="EV882" s="6"/>
      <c r="EW882" s="6"/>
      <c r="EX882" s="6"/>
      <c r="EY882" s="6"/>
      <c r="EZ882" s="6"/>
      <c r="FA882" s="6"/>
      <c r="FB882" s="6"/>
      <c r="FC882" s="6"/>
      <c r="FD882" s="6"/>
      <c r="FE882" s="6"/>
      <c r="FF882" s="6"/>
      <c r="FG882" s="6"/>
      <c r="FH882" s="6"/>
      <c r="FI882" s="6"/>
      <c r="FJ882" s="6"/>
      <c r="FK882" s="6"/>
      <c r="FL882" s="6"/>
      <c r="FM882" s="6"/>
      <c r="FN882" s="6"/>
      <c r="FO882" s="6"/>
      <c r="FP882" s="6"/>
      <c r="FQ882" s="6"/>
      <c r="FR882" s="6"/>
      <c r="FS882" s="6"/>
      <c r="FT882" s="6"/>
      <c r="FU882" s="6"/>
      <c r="FV882" s="6"/>
      <c r="FW882" s="6"/>
      <c r="FX882" s="6"/>
      <c r="FY882" s="6"/>
      <c r="FZ882" s="6"/>
      <c r="GA882" s="6"/>
      <c r="GB882" s="6"/>
      <c r="GC882" s="6"/>
      <c r="GD882" s="6"/>
      <c r="GE882" s="6"/>
      <c r="GF882" s="6"/>
      <c r="GG882" s="6"/>
      <c r="GH882" s="6"/>
      <c r="GI882" s="6"/>
      <c r="GJ882" s="6"/>
      <c r="GK882" s="6"/>
      <c r="GL882" s="6"/>
      <c r="GM882" s="6"/>
      <c r="GN882" s="6"/>
      <c r="GO882" s="6"/>
      <c r="GP882" s="6"/>
      <c r="GQ882" s="6"/>
      <c r="GR882" s="6"/>
      <c r="GS882" s="6"/>
      <c r="GT882" s="6"/>
      <c r="GU882" s="6"/>
      <c r="GV882" s="6"/>
      <c r="GW882" s="6"/>
      <c r="GX882" s="6"/>
      <c r="GY882" s="6"/>
      <c r="GZ882" s="6"/>
      <c r="HA882" s="6"/>
      <c r="HB882" s="6"/>
      <c r="HC882" s="6"/>
      <c r="HD882" s="6"/>
      <c r="HE882" s="6"/>
      <c r="HF882" s="6"/>
      <c r="HG882" s="6"/>
      <c r="HH882" s="6"/>
      <c r="HI882" s="6"/>
      <c r="HJ882" s="6"/>
      <c r="HK882" s="6"/>
      <c r="HL882" s="6"/>
      <c r="HM882" s="6"/>
      <c r="HN882" s="6"/>
      <c r="HO882" s="6"/>
      <c r="HP882" s="6"/>
      <c r="HQ882" s="6"/>
      <c r="HR882" s="6"/>
      <c r="HS882" s="6"/>
      <c r="HT882" s="6"/>
      <c r="HU882" s="6"/>
      <c r="HV882" s="6"/>
      <c r="HW882" s="6"/>
      <c r="HX882" s="6"/>
      <c r="HY882" s="6"/>
      <c r="HZ882" s="6"/>
      <c r="IA882" s="6"/>
      <c r="IB882" s="6"/>
      <c r="IC882" s="6"/>
      <c r="ID882" s="6"/>
      <c r="IE882" s="6"/>
      <c r="IF882" s="6"/>
      <c r="IG882" s="6"/>
      <c r="IH882" s="6"/>
      <c r="II882" s="6"/>
      <c r="IJ882" s="6"/>
      <c r="IK882" s="6"/>
      <c r="IL882" s="6"/>
      <c r="IM882" s="6"/>
      <c r="IN882" s="6"/>
      <c r="IO882" s="6"/>
      <c r="IP882" s="6"/>
      <c r="IQ882" s="6"/>
      <c r="IR882" s="6"/>
      <c r="IS882" s="6"/>
      <c r="IT882" s="6"/>
      <c r="IU882" s="6"/>
      <c r="IV882" s="6"/>
      <c r="IW882" s="6"/>
      <c r="IX882" s="6"/>
      <c r="IY882" s="6"/>
      <c r="IZ882" s="6"/>
      <c r="JA882" s="6"/>
      <c r="JB882" s="6"/>
      <c r="JC882" s="6"/>
      <c r="JD882" s="6"/>
      <c r="JE882" s="6"/>
      <c r="JF882" s="6"/>
      <c r="JG882" s="6"/>
      <c r="JH882" s="6"/>
      <c r="JI882" s="6"/>
      <c r="JJ882" s="6"/>
      <c r="JK882" s="6"/>
      <c r="JL882" s="6"/>
      <c r="JM882" s="6"/>
      <c r="JN882" s="6"/>
      <c r="JO882" s="6"/>
      <c r="JP882" s="6"/>
      <c r="JQ882" s="6"/>
      <c r="JR882" s="6"/>
      <c r="JS882" s="6"/>
      <c r="JT882" s="6"/>
      <c r="JU882" s="6"/>
      <c r="JV882" s="6"/>
      <c r="JW882" s="6"/>
      <c r="JX882" s="6"/>
      <c r="JY882" s="6"/>
      <c r="JZ882" s="6"/>
    </row>
    <row r="883" spans="2:286" ht="12.75" customHeight="1">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5"/>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c r="BU883" s="6"/>
      <c r="BV883" s="6"/>
      <c r="BW883" s="6"/>
      <c r="BX883" s="6"/>
      <c r="BY883" s="6"/>
      <c r="BZ883" s="6"/>
      <c r="CA883" s="6"/>
      <c r="CB883" s="6"/>
      <c r="CC883" s="6"/>
      <c r="CD883" s="6"/>
      <c r="CE883" s="6"/>
      <c r="CF883" s="6"/>
      <c r="CG883" s="6"/>
      <c r="CH883" s="6"/>
      <c r="CI883" s="6"/>
      <c r="CJ883" s="6"/>
      <c r="CK883" s="6"/>
      <c r="CL883" s="6"/>
      <c r="CM883" s="6"/>
      <c r="CN883" s="6"/>
      <c r="CO883" s="6"/>
      <c r="CP883" s="6"/>
      <c r="CQ883" s="6"/>
      <c r="CR883" s="6"/>
      <c r="CS883" s="6"/>
      <c r="CT883" s="6"/>
      <c r="CU883" s="6"/>
      <c r="CV883" s="6"/>
      <c r="CW883" s="6"/>
      <c r="CX883" s="6"/>
      <c r="CY883" s="6"/>
      <c r="CZ883" s="6"/>
      <c r="DA883" s="6"/>
      <c r="DB883" s="6"/>
      <c r="DC883" s="6"/>
      <c r="DD883" s="6"/>
      <c r="DE883" s="6"/>
      <c r="DF883" s="6"/>
      <c r="DG883" s="6"/>
      <c r="DH883" s="6"/>
      <c r="DI883" s="6"/>
      <c r="DJ883" s="6"/>
      <c r="DK883" s="6"/>
      <c r="DL883" s="6"/>
      <c r="DM883" s="6"/>
      <c r="DN883" s="6"/>
      <c r="DO883" s="6"/>
      <c r="DP883" s="6"/>
      <c r="DQ883" s="6"/>
      <c r="DR883" s="6"/>
      <c r="DS883" s="6"/>
      <c r="DT883" s="6"/>
      <c r="DU883" s="6"/>
      <c r="DV883" s="6"/>
      <c r="DW883" s="6"/>
      <c r="DX883" s="6"/>
      <c r="DY883" s="6"/>
      <c r="DZ883" s="6"/>
      <c r="EA883" s="6"/>
      <c r="EB883" s="6"/>
      <c r="EC883" s="6"/>
      <c r="ED883" s="6"/>
      <c r="EE883" s="6"/>
      <c r="EF883" s="6"/>
      <c r="EG883" s="6"/>
      <c r="EH883" s="6"/>
      <c r="EI883" s="6"/>
      <c r="EJ883" s="6"/>
      <c r="EK883" s="6"/>
      <c r="EL883" s="6"/>
      <c r="EM883" s="6"/>
      <c r="EN883" s="6"/>
      <c r="EO883" s="6"/>
      <c r="EP883" s="6"/>
      <c r="EQ883" s="6"/>
      <c r="ER883" s="6"/>
      <c r="ES883" s="6"/>
      <c r="ET883" s="6"/>
      <c r="EU883" s="6"/>
      <c r="EV883" s="6"/>
      <c r="EW883" s="6"/>
      <c r="EX883" s="6"/>
      <c r="EY883" s="6"/>
      <c r="EZ883" s="6"/>
      <c r="FA883" s="6"/>
      <c r="FB883" s="6"/>
      <c r="FC883" s="6"/>
      <c r="FD883" s="6"/>
      <c r="FE883" s="6"/>
      <c r="FF883" s="6"/>
      <c r="FG883" s="6"/>
      <c r="FH883" s="6"/>
      <c r="FI883" s="6"/>
      <c r="FJ883" s="6"/>
      <c r="FK883" s="6"/>
      <c r="FL883" s="6"/>
      <c r="FM883" s="6"/>
      <c r="FN883" s="6"/>
      <c r="FO883" s="6"/>
      <c r="FP883" s="6"/>
      <c r="FQ883" s="6"/>
      <c r="FR883" s="6"/>
      <c r="FS883" s="6"/>
      <c r="FT883" s="6"/>
      <c r="FU883" s="6"/>
      <c r="FV883" s="6"/>
      <c r="FW883" s="6"/>
      <c r="FX883" s="6"/>
      <c r="FY883" s="6"/>
      <c r="FZ883" s="6"/>
      <c r="GA883" s="6"/>
      <c r="GB883" s="6"/>
      <c r="GC883" s="6"/>
      <c r="GD883" s="6"/>
      <c r="GE883" s="6"/>
      <c r="GF883" s="6"/>
      <c r="GG883" s="6"/>
      <c r="GH883" s="6"/>
      <c r="GI883" s="6"/>
      <c r="GJ883" s="6"/>
      <c r="GK883" s="6"/>
      <c r="GL883" s="6"/>
      <c r="GM883" s="6"/>
      <c r="GN883" s="6"/>
      <c r="GO883" s="6"/>
      <c r="GP883" s="6"/>
      <c r="GQ883" s="6"/>
      <c r="GR883" s="6"/>
      <c r="GS883" s="6"/>
      <c r="GT883" s="6"/>
      <c r="GU883" s="6"/>
      <c r="GV883" s="6"/>
      <c r="GW883" s="6"/>
      <c r="GX883" s="6"/>
      <c r="GY883" s="6"/>
      <c r="GZ883" s="6"/>
      <c r="HA883" s="6"/>
      <c r="HB883" s="6"/>
      <c r="HC883" s="6"/>
      <c r="HD883" s="6"/>
      <c r="HE883" s="6"/>
      <c r="HF883" s="6"/>
      <c r="HG883" s="6"/>
      <c r="HH883" s="6"/>
      <c r="HI883" s="6"/>
      <c r="HJ883" s="6"/>
      <c r="HK883" s="6"/>
      <c r="HL883" s="6"/>
      <c r="HM883" s="6"/>
      <c r="HN883" s="6"/>
      <c r="HO883" s="6"/>
      <c r="HP883" s="6"/>
      <c r="HQ883" s="6"/>
      <c r="HR883" s="6"/>
      <c r="HS883" s="6"/>
      <c r="HT883" s="6"/>
      <c r="HU883" s="6"/>
      <c r="HV883" s="6"/>
      <c r="HW883" s="6"/>
      <c r="HX883" s="6"/>
      <c r="HY883" s="6"/>
      <c r="HZ883" s="6"/>
      <c r="IA883" s="6"/>
      <c r="IB883" s="6"/>
      <c r="IC883" s="6"/>
      <c r="ID883" s="6"/>
      <c r="IE883" s="6"/>
      <c r="IF883" s="6"/>
      <c r="IG883" s="6"/>
      <c r="IH883" s="6"/>
      <c r="II883" s="6"/>
      <c r="IJ883" s="6"/>
      <c r="IK883" s="6"/>
      <c r="IL883" s="6"/>
      <c r="IM883" s="6"/>
      <c r="IN883" s="6"/>
      <c r="IO883" s="6"/>
      <c r="IP883" s="6"/>
      <c r="IQ883" s="6"/>
      <c r="IR883" s="6"/>
      <c r="IS883" s="6"/>
      <c r="IT883" s="6"/>
      <c r="IU883" s="6"/>
      <c r="IV883" s="6"/>
      <c r="IW883" s="6"/>
      <c r="IX883" s="6"/>
      <c r="IY883" s="6"/>
      <c r="IZ883" s="6"/>
      <c r="JA883" s="6"/>
      <c r="JB883" s="6"/>
      <c r="JC883" s="6"/>
      <c r="JD883" s="6"/>
      <c r="JE883" s="6"/>
      <c r="JF883" s="6"/>
      <c r="JG883" s="6"/>
      <c r="JH883" s="6"/>
      <c r="JI883" s="6"/>
      <c r="JJ883" s="6"/>
      <c r="JK883" s="6"/>
      <c r="JL883" s="6"/>
      <c r="JM883" s="6"/>
      <c r="JN883" s="6"/>
      <c r="JO883" s="6"/>
      <c r="JP883" s="6"/>
      <c r="JQ883" s="6"/>
      <c r="JR883" s="6"/>
      <c r="JS883" s="6"/>
      <c r="JT883" s="6"/>
      <c r="JU883" s="6"/>
      <c r="JV883" s="6"/>
      <c r="JW883" s="6"/>
      <c r="JX883" s="6"/>
      <c r="JY883" s="6"/>
      <c r="JZ883" s="6"/>
    </row>
    <row r="884" spans="2:286" ht="12.75" customHeight="1">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5"/>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c r="BU884" s="6"/>
      <c r="BV884" s="6"/>
      <c r="BW884" s="6"/>
      <c r="BX884" s="6"/>
      <c r="BY884" s="6"/>
      <c r="BZ884" s="6"/>
      <c r="CA884" s="6"/>
      <c r="CB884" s="6"/>
      <c r="CC884" s="6"/>
      <c r="CD884" s="6"/>
      <c r="CE884" s="6"/>
      <c r="CF884" s="6"/>
      <c r="CG884" s="6"/>
      <c r="CH884" s="6"/>
      <c r="CI884" s="6"/>
      <c r="CJ884" s="6"/>
      <c r="CK884" s="6"/>
      <c r="CL884" s="6"/>
      <c r="CM884" s="6"/>
      <c r="CN884" s="6"/>
      <c r="CO884" s="6"/>
      <c r="CP884" s="6"/>
      <c r="CQ884" s="6"/>
      <c r="CR884" s="6"/>
      <c r="CS884" s="6"/>
      <c r="CT884" s="6"/>
      <c r="CU884" s="6"/>
      <c r="CV884" s="6"/>
      <c r="CW884" s="6"/>
      <c r="CX884" s="6"/>
      <c r="CY884" s="6"/>
      <c r="CZ884" s="6"/>
      <c r="DA884" s="6"/>
      <c r="DB884" s="6"/>
      <c r="DC884" s="6"/>
      <c r="DD884" s="6"/>
      <c r="DE884" s="6"/>
      <c r="DF884" s="6"/>
      <c r="DG884" s="6"/>
      <c r="DH884" s="6"/>
      <c r="DI884" s="6"/>
      <c r="DJ884" s="6"/>
      <c r="DK884" s="6"/>
      <c r="DL884" s="6"/>
      <c r="DM884" s="6"/>
      <c r="DN884" s="6"/>
      <c r="DO884" s="6"/>
      <c r="DP884" s="6"/>
      <c r="DQ884" s="6"/>
      <c r="DR884" s="6"/>
      <c r="DS884" s="6"/>
      <c r="DT884" s="6"/>
      <c r="DU884" s="6"/>
      <c r="DV884" s="6"/>
      <c r="DW884" s="6"/>
      <c r="DX884" s="6"/>
      <c r="DY884" s="6"/>
      <c r="DZ884" s="6"/>
      <c r="EA884" s="6"/>
      <c r="EB884" s="6"/>
      <c r="EC884" s="6"/>
      <c r="ED884" s="6"/>
      <c r="EE884" s="6"/>
      <c r="EF884" s="6"/>
      <c r="EG884" s="6"/>
      <c r="EH884" s="6"/>
      <c r="EI884" s="6"/>
      <c r="EJ884" s="6"/>
      <c r="EK884" s="6"/>
      <c r="EL884" s="6"/>
      <c r="EM884" s="6"/>
      <c r="EN884" s="6"/>
      <c r="EO884" s="6"/>
      <c r="EP884" s="6"/>
      <c r="EQ884" s="6"/>
      <c r="ER884" s="6"/>
      <c r="ES884" s="6"/>
      <c r="ET884" s="6"/>
      <c r="EU884" s="6"/>
      <c r="EV884" s="6"/>
      <c r="EW884" s="6"/>
      <c r="EX884" s="6"/>
      <c r="EY884" s="6"/>
      <c r="EZ884" s="6"/>
      <c r="FA884" s="6"/>
      <c r="FB884" s="6"/>
      <c r="FC884" s="6"/>
      <c r="FD884" s="6"/>
      <c r="FE884" s="6"/>
      <c r="FF884" s="6"/>
      <c r="FG884" s="6"/>
      <c r="FH884" s="6"/>
      <c r="FI884" s="6"/>
      <c r="FJ884" s="6"/>
      <c r="FK884" s="6"/>
      <c r="FL884" s="6"/>
      <c r="FM884" s="6"/>
      <c r="FN884" s="6"/>
      <c r="FO884" s="6"/>
      <c r="FP884" s="6"/>
      <c r="FQ884" s="6"/>
      <c r="FR884" s="6"/>
      <c r="FS884" s="6"/>
      <c r="FT884" s="6"/>
      <c r="FU884" s="6"/>
      <c r="FV884" s="6"/>
      <c r="FW884" s="6"/>
      <c r="FX884" s="6"/>
      <c r="FY884" s="6"/>
      <c r="FZ884" s="6"/>
      <c r="GA884" s="6"/>
      <c r="GB884" s="6"/>
      <c r="GC884" s="6"/>
      <c r="GD884" s="6"/>
      <c r="GE884" s="6"/>
      <c r="GF884" s="6"/>
      <c r="GG884" s="6"/>
      <c r="GH884" s="6"/>
      <c r="GI884" s="6"/>
      <c r="GJ884" s="6"/>
      <c r="GK884" s="6"/>
      <c r="GL884" s="6"/>
      <c r="GM884" s="6"/>
      <c r="GN884" s="6"/>
      <c r="GO884" s="6"/>
      <c r="GP884" s="6"/>
      <c r="GQ884" s="6"/>
      <c r="GR884" s="6"/>
      <c r="GS884" s="6"/>
      <c r="GT884" s="6"/>
      <c r="GU884" s="6"/>
      <c r="GV884" s="6"/>
      <c r="GW884" s="6"/>
      <c r="GX884" s="6"/>
      <c r="GY884" s="6"/>
      <c r="GZ884" s="6"/>
      <c r="HA884" s="6"/>
      <c r="HB884" s="6"/>
      <c r="HC884" s="6"/>
      <c r="HD884" s="6"/>
      <c r="HE884" s="6"/>
      <c r="HF884" s="6"/>
      <c r="HG884" s="6"/>
      <c r="HH884" s="6"/>
      <c r="HI884" s="6"/>
      <c r="HJ884" s="6"/>
      <c r="HK884" s="6"/>
      <c r="HL884" s="6"/>
      <c r="HM884" s="6"/>
      <c r="HN884" s="6"/>
      <c r="HO884" s="6"/>
      <c r="HP884" s="6"/>
      <c r="HQ884" s="6"/>
      <c r="HR884" s="6"/>
      <c r="HS884" s="6"/>
      <c r="HT884" s="6"/>
      <c r="HU884" s="6"/>
      <c r="HV884" s="6"/>
      <c r="HW884" s="6"/>
      <c r="HX884" s="6"/>
      <c r="HY884" s="6"/>
      <c r="HZ884" s="6"/>
      <c r="IA884" s="6"/>
      <c r="IB884" s="6"/>
      <c r="IC884" s="6"/>
      <c r="ID884" s="6"/>
      <c r="IE884" s="6"/>
      <c r="IF884" s="6"/>
      <c r="IG884" s="6"/>
      <c r="IH884" s="6"/>
      <c r="II884" s="6"/>
      <c r="IJ884" s="6"/>
      <c r="IK884" s="6"/>
      <c r="IL884" s="6"/>
      <c r="IM884" s="6"/>
      <c r="IN884" s="6"/>
      <c r="IO884" s="6"/>
      <c r="IP884" s="6"/>
      <c r="IQ884" s="6"/>
      <c r="IR884" s="6"/>
      <c r="IS884" s="6"/>
      <c r="IT884" s="6"/>
      <c r="IU884" s="6"/>
      <c r="IV884" s="6"/>
      <c r="IW884" s="6"/>
      <c r="IX884" s="6"/>
      <c r="IY884" s="6"/>
      <c r="IZ884" s="6"/>
      <c r="JA884" s="6"/>
      <c r="JB884" s="6"/>
      <c r="JC884" s="6"/>
      <c r="JD884" s="6"/>
      <c r="JE884" s="6"/>
      <c r="JF884" s="6"/>
      <c r="JG884" s="6"/>
      <c r="JH884" s="6"/>
      <c r="JI884" s="6"/>
      <c r="JJ884" s="6"/>
      <c r="JK884" s="6"/>
      <c r="JL884" s="6"/>
      <c r="JM884" s="6"/>
      <c r="JN884" s="6"/>
      <c r="JO884" s="6"/>
      <c r="JP884" s="6"/>
      <c r="JQ884" s="6"/>
      <c r="JR884" s="6"/>
      <c r="JS884" s="6"/>
      <c r="JT884" s="6"/>
      <c r="JU884" s="6"/>
      <c r="JV884" s="6"/>
      <c r="JW884" s="6"/>
      <c r="JX884" s="6"/>
      <c r="JY884" s="6"/>
      <c r="JZ884" s="6"/>
    </row>
    <row r="885" spans="2:286" ht="12.75" customHeight="1">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5"/>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c r="BU885" s="6"/>
      <c r="BV885" s="6"/>
      <c r="BW885" s="6"/>
      <c r="BX885" s="6"/>
      <c r="BY885" s="6"/>
      <c r="BZ885" s="6"/>
      <c r="CA885" s="6"/>
      <c r="CB885" s="6"/>
      <c r="CC885" s="6"/>
      <c r="CD885" s="6"/>
      <c r="CE885" s="6"/>
      <c r="CF885" s="6"/>
      <c r="CG885" s="6"/>
      <c r="CH885" s="6"/>
      <c r="CI885" s="6"/>
      <c r="CJ885" s="6"/>
      <c r="CK885" s="6"/>
      <c r="CL885" s="6"/>
      <c r="CM885" s="6"/>
      <c r="CN885" s="6"/>
      <c r="CO885" s="6"/>
      <c r="CP885" s="6"/>
      <c r="CQ885" s="6"/>
      <c r="CR885" s="6"/>
      <c r="CS885" s="6"/>
      <c r="CT885" s="6"/>
      <c r="CU885" s="6"/>
      <c r="CV885" s="6"/>
      <c r="CW885" s="6"/>
      <c r="CX885" s="6"/>
      <c r="CY885" s="6"/>
      <c r="CZ885" s="6"/>
      <c r="DA885" s="6"/>
      <c r="DB885" s="6"/>
      <c r="DC885" s="6"/>
      <c r="DD885" s="6"/>
      <c r="DE885" s="6"/>
      <c r="DF885" s="6"/>
      <c r="DG885" s="6"/>
      <c r="DH885" s="6"/>
      <c r="DI885" s="6"/>
      <c r="DJ885" s="6"/>
      <c r="DK885" s="6"/>
      <c r="DL885" s="6"/>
      <c r="DM885" s="6"/>
      <c r="DN885" s="6"/>
      <c r="DO885" s="6"/>
      <c r="DP885" s="6"/>
      <c r="DQ885" s="6"/>
      <c r="DR885" s="6"/>
      <c r="DS885" s="6"/>
      <c r="DT885" s="6"/>
      <c r="DU885" s="6"/>
      <c r="DV885" s="6"/>
      <c r="DW885" s="6"/>
      <c r="DX885" s="6"/>
      <c r="DY885" s="6"/>
      <c r="DZ885" s="6"/>
      <c r="EA885" s="6"/>
      <c r="EB885" s="6"/>
      <c r="EC885" s="6"/>
      <c r="ED885" s="6"/>
      <c r="EE885" s="6"/>
      <c r="EF885" s="6"/>
      <c r="EG885" s="6"/>
      <c r="EH885" s="6"/>
      <c r="EI885" s="6"/>
      <c r="EJ885" s="6"/>
      <c r="EK885" s="6"/>
      <c r="EL885" s="6"/>
      <c r="EM885" s="6"/>
      <c r="EN885" s="6"/>
      <c r="EO885" s="6"/>
      <c r="EP885" s="6"/>
      <c r="EQ885" s="6"/>
      <c r="ER885" s="6"/>
      <c r="ES885" s="6"/>
      <c r="ET885" s="6"/>
      <c r="EU885" s="6"/>
      <c r="EV885" s="6"/>
      <c r="EW885" s="6"/>
      <c r="EX885" s="6"/>
      <c r="EY885" s="6"/>
      <c r="EZ885" s="6"/>
      <c r="FA885" s="6"/>
      <c r="FB885" s="6"/>
      <c r="FC885" s="6"/>
      <c r="FD885" s="6"/>
      <c r="FE885" s="6"/>
      <c r="FF885" s="6"/>
      <c r="FG885" s="6"/>
      <c r="FH885" s="6"/>
      <c r="FI885" s="6"/>
      <c r="FJ885" s="6"/>
      <c r="FK885" s="6"/>
      <c r="FL885" s="6"/>
      <c r="FM885" s="6"/>
      <c r="FN885" s="6"/>
      <c r="FO885" s="6"/>
      <c r="FP885" s="6"/>
      <c r="FQ885" s="6"/>
      <c r="FR885" s="6"/>
      <c r="FS885" s="6"/>
      <c r="FT885" s="6"/>
      <c r="FU885" s="6"/>
      <c r="FV885" s="6"/>
      <c r="FW885" s="6"/>
      <c r="FX885" s="6"/>
      <c r="FY885" s="6"/>
      <c r="FZ885" s="6"/>
      <c r="GA885" s="6"/>
      <c r="GB885" s="6"/>
      <c r="GC885" s="6"/>
      <c r="GD885" s="6"/>
      <c r="GE885" s="6"/>
      <c r="GF885" s="6"/>
      <c r="GG885" s="6"/>
      <c r="GH885" s="6"/>
      <c r="GI885" s="6"/>
      <c r="GJ885" s="6"/>
      <c r="GK885" s="6"/>
      <c r="GL885" s="6"/>
      <c r="GM885" s="6"/>
      <c r="GN885" s="6"/>
      <c r="GO885" s="6"/>
      <c r="GP885" s="6"/>
      <c r="GQ885" s="6"/>
      <c r="GR885" s="6"/>
      <c r="GS885" s="6"/>
      <c r="GT885" s="6"/>
      <c r="GU885" s="6"/>
      <c r="GV885" s="6"/>
      <c r="GW885" s="6"/>
      <c r="GX885" s="6"/>
      <c r="GY885" s="6"/>
      <c r="GZ885" s="6"/>
      <c r="HA885" s="6"/>
      <c r="HB885" s="6"/>
      <c r="HC885" s="6"/>
      <c r="HD885" s="6"/>
      <c r="HE885" s="6"/>
      <c r="HF885" s="6"/>
      <c r="HG885" s="6"/>
      <c r="HH885" s="6"/>
      <c r="HI885" s="6"/>
      <c r="HJ885" s="6"/>
      <c r="HK885" s="6"/>
      <c r="HL885" s="6"/>
      <c r="HM885" s="6"/>
      <c r="HN885" s="6"/>
      <c r="HO885" s="6"/>
      <c r="HP885" s="6"/>
      <c r="HQ885" s="6"/>
      <c r="HR885" s="6"/>
      <c r="HS885" s="6"/>
      <c r="HT885" s="6"/>
      <c r="HU885" s="6"/>
      <c r="HV885" s="6"/>
      <c r="HW885" s="6"/>
      <c r="HX885" s="6"/>
      <c r="HY885" s="6"/>
      <c r="HZ885" s="6"/>
      <c r="IA885" s="6"/>
      <c r="IB885" s="6"/>
      <c r="IC885" s="6"/>
      <c r="ID885" s="6"/>
      <c r="IE885" s="6"/>
      <c r="IF885" s="6"/>
      <c r="IG885" s="6"/>
      <c r="IH885" s="6"/>
      <c r="II885" s="6"/>
      <c r="IJ885" s="6"/>
      <c r="IK885" s="6"/>
      <c r="IL885" s="6"/>
      <c r="IM885" s="6"/>
      <c r="IN885" s="6"/>
      <c r="IO885" s="6"/>
      <c r="IP885" s="6"/>
      <c r="IQ885" s="6"/>
      <c r="IR885" s="6"/>
      <c r="IS885" s="6"/>
      <c r="IT885" s="6"/>
      <c r="IU885" s="6"/>
      <c r="IV885" s="6"/>
      <c r="IW885" s="6"/>
      <c r="IX885" s="6"/>
      <c r="IY885" s="6"/>
      <c r="IZ885" s="6"/>
      <c r="JA885" s="6"/>
      <c r="JB885" s="6"/>
      <c r="JC885" s="6"/>
      <c r="JD885" s="6"/>
      <c r="JE885" s="6"/>
      <c r="JF885" s="6"/>
      <c r="JG885" s="6"/>
      <c r="JH885" s="6"/>
      <c r="JI885" s="6"/>
      <c r="JJ885" s="6"/>
      <c r="JK885" s="6"/>
      <c r="JL885" s="6"/>
      <c r="JM885" s="6"/>
      <c r="JN885" s="6"/>
      <c r="JO885" s="6"/>
      <c r="JP885" s="6"/>
      <c r="JQ885" s="6"/>
      <c r="JR885" s="6"/>
      <c r="JS885" s="6"/>
      <c r="JT885" s="6"/>
      <c r="JU885" s="6"/>
      <c r="JV885" s="6"/>
      <c r="JW885" s="6"/>
      <c r="JX885" s="6"/>
      <c r="JY885" s="6"/>
      <c r="JZ885" s="6"/>
    </row>
    <row r="886" spans="2:286" ht="12.75" customHeight="1">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5"/>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c r="BU886" s="6"/>
      <c r="BV886" s="6"/>
      <c r="BW886" s="6"/>
      <c r="BX886" s="6"/>
      <c r="BY886" s="6"/>
      <c r="BZ886" s="6"/>
      <c r="CA886" s="6"/>
      <c r="CB886" s="6"/>
      <c r="CC886" s="6"/>
      <c r="CD886" s="6"/>
      <c r="CE886" s="6"/>
      <c r="CF886" s="6"/>
      <c r="CG886" s="6"/>
      <c r="CH886" s="6"/>
      <c r="CI886" s="6"/>
      <c r="CJ886" s="6"/>
      <c r="CK886" s="6"/>
      <c r="CL886" s="6"/>
      <c r="CM886" s="6"/>
      <c r="CN886" s="6"/>
      <c r="CO886" s="6"/>
      <c r="CP886" s="6"/>
      <c r="CQ886" s="6"/>
      <c r="CR886" s="6"/>
      <c r="CS886" s="6"/>
      <c r="CT886" s="6"/>
      <c r="CU886" s="6"/>
      <c r="CV886" s="6"/>
      <c r="CW886" s="6"/>
      <c r="CX886" s="6"/>
      <c r="CY886" s="6"/>
      <c r="CZ886" s="6"/>
      <c r="DA886" s="6"/>
      <c r="DB886" s="6"/>
      <c r="DC886" s="6"/>
      <c r="DD886" s="6"/>
      <c r="DE886" s="6"/>
      <c r="DF886" s="6"/>
      <c r="DG886" s="6"/>
      <c r="DH886" s="6"/>
      <c r="DI886" s="6"/>
      <c r="DJ886" s="6"/>
      <c r="DK886" s="6"/>
      <c r="DL886" s="6"/>
      <c r="DM886" s="6"/>
      <c r="DN886" s="6"/>
      <c r="DO886" s="6"/>
      <c r="DP886" s="6"/>
      <c r="DQ886" s="6"/>
      <c r="DR886" s="6"/>
      <c r="DS886" s="6"/>
      <c r="DT886" s="6"/>
      <c r="DU886" s="6"/>
      <c r="DV886" s="6"/>
      <c r="DW886" s="6"/>
      <c r="DX886" s="6"/>
      <c r="DY886" s="6"/>
      <c r="DZ886" s="6"/>
      <c r="EA886" s="6"/>
      <c r="EB886" s="6"/>
      <c r="EC886" s="6"/>
      <c r="ED886" s="6"/>
      <c r="EE886" s="6"/>
      <c r="EF886" s="6"/>
      <c r="EG886" s="6"/>
      <c r="EH886" s="6"/>
      <c r="EI886" s="6"/>
      <c r="EJ886" s="6"/>
      <c r="EK886" s="6"/>
      <c r="EL886" s="6"/>
      <c r="EM886" s="6"/>
      <c r="EN886" s="6"/>
      <c r="EO886" s="6"/>
      <c r="EP886" s="6"/>
      <c r="EQ886" s="6"/>
      <c r="ER886" s="6"/>
      <c r="ES886" s="6"/>
      <c r="ET886" s="6"/>
      <c r="EU886" s="6"/>
      <c r="EV886" s="6"/>
      <c r="EW886" s="6"/>
      <c r="EX886" s="6"/>
      <c r="EY886" s="6"/>
      <c r="EZ886" s="6"/>
      <c r="FA886" s="6"/>
      <c r="FB886" s="6"/>
      <c r="FC886" s="6"/>
      <c r="FD886" s="6"/>
      <c r="FE886" s="6"/>
      <c r="FF886" s="6"/>
      <c r="FG886" s="6"/>
      <c r="FH886" s="6"/>
      <c r="FI886" s="6"/>
      <c r="FJ886" s="6"/>
      <c r="FK886" s="6"/>
      <c r="FL886" s="6"/>
      <c r="FM886" s="6"/>
      <c r="FN886" s="6"/>
      <c r="FO886" s="6"/>
      <c r="FP886" s="6"/>
      <c r="FQ886" s="6"/>
      <c r="FR886" s="6"/>
      <c r="FS886" s="6"/>
      <c r="FT886" s="6"/>
      <c r="FU886" s="6"/>
      <c r="FV886" s="6"/>
      <c r="FW886" s="6"/>
      <c r="FX886" s="6"/>
      <c r="FY886" s="6"/>
      <c r="FZ886" s="6"/>
      <c r="GA886" s="6"/>
      <c r="GB886" s="6"/>
      <c r="GC886" s="6"/>
      <c r="GD886" s="6"/>
      <c r="GE886" s="6"/>
      <c r="GF886" s="6"/>
      <c r="GG886" s="6"/>
      <c r="GH886" s="6"/>
      <c r="GI886" s="6"/>
      <c r="GJ886" s="6"/>
      <c r="GK886" s="6"/>
      <c r="GL886" s="6"/>
      <c r="GM886" s="6"/>
      <c r="GN886" s="6"/>
      <c r="GO886" s="6"/>
      <c r="GP886" s="6"/>
      <c r="GQ886" s="6"/>
      <c r="GR886" s="6"/>
      <c r="GS886" s="6"/>
      <c r="GT886" s="6"/>
      <c r="GU886" s="6"/>
      <c r="GV886" s="6"/>
      <c r="GW886" s="6"/>
      <c r="GX886" s="6"/>
      <c r="GY886" s="6"/>
      <c r="GZ886" s="6"/>
      <c r="HA886" s="6"/>
      <c r="HB886" s="6"/>
      <c r="HC886" s="6"/>
      <c r="HD886" s="6"/>
      <c r="HE886" s="6"/>
      <c r="HF886" s="6"/>
      <c r="HG886" s="6"/>
      <c r="HH886" s="6"/>
      <c r="HI886" s="6"/>
      <c r="HJ886" s="6"/>
      <c r="HK886" s="6"/>
      <c r="HL886" s="6"/>
      <c r="HM886" s="6"/>
      <c r="HN886" s="6"/>
      <c r="HO886" s="6"/>
      <c r="HP886" s="6"/>
      <c r="HQ886" s="6"/>
      <c r="HR886" s="6"/>
      <c r="HS886" s="6"/>
      <c r="HT886" s="6"/>
      <c r="HU886" s="6"/>
      <c r="HV886" s="6"/>
      <c r="HW886" s="6"/>
      <c r="HX886" s="6"/>
      <c r="HY886" s="6"/>
      <c r="HZ886" s="6"/>
      <c r="IA886" s="6"/>
      <c r="IB886" s="6"/>
      <c r="IC886" s="6"/>
      <c r="ID886" s="6"/>
      <c r="IE886" s="6"/>
      <c r="IF886" s="6"/>
      <c r="IG886" s="6"/>
      <c r="IH886" s="6"/>
      <c r="II886" s="6"/>
      <c r="IJ886" s="6"/>
      <c r="IK886" s="6"/>
      <c r="IL886" s="6"/>
      <c r="IM886" s="6"/>
      <c r="IN886" s="6"/>
      <c r="IO886" s="6"/>
      <c r="IP886" s="6"/>
      <c r="IQ886" s="6"/>
      <c r="IR886" s="6"/>
      <c r="IS886" s="6"/>
      <c r="IT886" s="6"/>
      <c r="IU886" s="6"/>
      <c r="IV886" s="6"/>
      <c r="IW886" s="6"/>
      <c r="IX886" s="6"/>
      <c r="IY886" s="6"/>
      <c r="IZ886" s="6"/>
      <c r="JA886" s="6"/>
      <c r="JB886" s="6"/>
      <c r="JC886" s="6"/>
      <c r="JD886" s="6"/>
      <c r="JE886" s="6"/>
      <c r="JF886" s="6"/>
      <c r="JG886" s="6"/>
      <c r="JH886" s="6"/>
      <c r="JI886" s="6"/>
      <c r="JJ886" s="6"/>
      <c r="JK886" s="6"/>
      <c r="JL886" s="6"/>
      <c r="JM886" s="6"/>
      <c r="JN886" s="6"/>
      <c r="JO886" s="6"/>
      <c r="JP886" s="6"/>
      <c r="JQ886" s="6"/>
      <c r="JR886" s="6"/>
      <c r="JS886" s="6"/>
      <c r="JT886" s="6"/>
      <c r="JU886" s="6"/>
      <c r="JV886" s="6"/>
      <c r="JW886" s="6"/>
      <c r="JX886" s="6"/>
      <c r="JY886" s="6"/>
      <c r="JZ886" s="6"/>
    </row>
    <row r="887" spans="2:286" ht="12.75" customHeight="1">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5"/>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c r="BU887" s="6"/>
      <c r="BV887" s="6"/>
      <c r="BW887" s="6"/>
      <c r="BX887" s="6"/>
      <c r="BY887" s="6"/>
      <c r="BZ887" s="6"/>
      <c r="CA887" s="6"/>
      <c r="CB887" s="6"/>
      <c r="CC887" s="6"/>
      <c r="CD887" s="6"/>
      <c r="CE887" s="6"/>
      <c r="CF887" s="6"/>
      <c r="CG887" s="6"/>
      <c r="CH887" s="6"/>
      <c r="CI887" s="6"/>
      <c r="CJ887" s="6"/>
      <c r="CK887" s="6"/>
      <c r="CL887" s="6"/>
      <c r="CM887" s="6"/>
      <c r="CN887" s="6"/>
      <c r="CO887" s="6"/>
      <c r="CP887" s="6"/>
      <c r="CQ887" s="6"/>
      <c r="CR887" s="6"/>
      <c r="CS887" s="6"/>
      <c r="CT887" s="6"/>
      <c r="CU887" s="6"/>
      <c r="CV887" s="6"/>
      <c r="CW887" s="6"/>
      <c r="CX887" s="6"/>
      <c r="CY887" s="6"/>
      <c r="CZ887" s="6"/>
      <c r="DA887" s="6"/>
      <c r="DB887" s="6"/>
      <c r="DC887" s="6"/>
      <c r="DD887" s="6"/>
      <c r="DE887" s="6"/>
      <c r="DF887" s="6"/>
      <c r="DG887" s="6"/>
      <c r="DH887" s="6"/>
      <c r="DI887" s="6"/>
      <c r="DJ887" s="6"/>
      <c r="DK887" s="6"/>
      <c r="DL887" s="6"/>
      <c r="DM887" s="6"/>
      <c r="DN887" s="6"/>
      <c r="DO887" s="6"/>
      <c r="DP887" s="6"/>
      <c r="DQ887" s="6"/>
      <c r="DR887" s="6"/>
      <c r="DS887" s="6"/>
      <c r="DT887" s="6"/>
      <c r="DU887" s="6"/>
      <c r="DV887" s="6"/>
      <c r="DW887" s="6"/>
      <c r="DX887" s="6"/>
      <c r="DY887" s="6"/>
      <c r="DZ887" s="6"/>
      <c r="EA887" s="6"/>
      <c r="EB887" s="6"/>
      <c r="EC887" s="6"/>
      <c r="ED887" s="6"/>
      <c r="EE887" s="6"/>
      <c r="EF887" s="6"/>
      <c r="EG887" s="6"/>
      <c r="EH887" s="6"/>
      <c r="EI887" s="6"/>
      <c r="EJ887" s="6"/>
      <c r="EK887" s="6"/>
      <c r="EL887" s="6"/>
      <c r="EM887" s="6"/>
      <c r="EN887" s="6"/>
      <c r="EO887" s="6"/>
      <c r="EP887" s="6"/>
      <c r="EQ887" s="6"/>
      <c r="ER887" s="6"/>
      <c r="ES887" s="6"/>
      <c r="ET887" s="6"/>
      <c r="EU887" s="6"/>
      <c r="EV887" s="6"/>
      <c r="EW887" s="6"/>
      <c r="EX887" s="6"/>
      <c r="EY887" s="6"/>
      <c r="EZ887" s="6"/>
      <c r="FA887" s="6"/>
      <c r="FB887" s="6"/>
      <c r="FC887" s="6"/>
      <c r="FD887" s="6"/>
      <c r="FE887" s="6"/>
      <c r="FF887" s="6"/>
      <c r="FG887" s="6"/>
      <c r="FH887" s="6"/>
      <c r="FI887" s="6"/>
      <c r="FJ887" s="6"/>
      <c r="FK887" s="6"/>
      <c r="FL887" s="6"/>
      <c r="FM887" s="6"/>
      <c r="FN887" s="6"/>
      <c r="FO887" s="6"/>
      <c r="FP887" s="6"/>
      <c r="FQ887" s="6"/>
      <c r="FR887" s="6"/>
      <c r="FS887" s="6"/>
      <c r="FT887" s="6"/>
      <c r="FU887" s="6"/>
      <c r="FV887" s="6"/>
      <c r="FW887" s="6"/>
      <c r="FX887" s="6"/>
      <c r="FY887" s="6"/>
      <c r="FZ887" s="6"/>
      <c r="GA887" s="6"/>
      <c r="GB887" s="6"/>
      <c r="GC887" s="6"/>
      <c r="GD887" s="6"/>
      <c r="GE887" s="6"/>
      <c r="GF887" s="6"/>
      <c r="GG887" s="6"/>
      <c r="GH887" s="6"/>
      <c r="GI887" s="6"/>
      <c r="GJ887" s="6"/>
      <c r="GK887" s="6"/>
      <c r="GL887" s="6"/>
      <c r="GM887" s="6"/>
      <c r="GN887" s="6"/>
      <c r="GO887" s="6"/>
      <c r="GP887" s="6"/>
      <c r="GQ887" s="6"/>
      <c r="GR887" s="6"/>
      <c r="GS887" s="6"/>
      <c r="GT887" s="6"/>
      <c r="GU887" s="6"/>
      <c r="GV887" s="6"/>
      <c r="GW887" s="6"/>
      <c r="GX887" s="6"/>
      <c r="GY887" s="6"/>
      <c r="GZ887" s="6"/>
      <c r="HA887" s="6"/>
      <c r="HB887" s="6"/>
      <c r="HC887" s="6"/>
      <c r="HD887" s="6"/>
      <c r="HE887" s="6"/>
      <c r="HF887" s="6"/>
      <c r="HG887" s="6"/>
      <c r="HH887" s="6"/>
      <c r="HI887" s="6"/>
      <c r="HJ887" s="6"/>
      <c r="HK887" s="6"/>
      <c r="HL887" s="6"/>
      <c r="HM887" s="6"/>
      <c r="HN887" s="6"/>
      <c r="HO887" s="6"/>
      <c r="HP887" s="6"/>
      <c r="HQ887" s="6"/>
      <c r="HR887" s="6"/>
      <c r="HS887" s="6"/>
      <c r="HT887" s="6"/>
      <c r="HU887" s="6"/>
      <c r="HV887" s="6"/>
      <c r="HW887" s="6"/>
      <c r="HX887" s="6"/>
      <c r="HY887" s="6"/>
      <c r="HZ887" s="6"/>
      <c r="IA887" s="6"/>
      <c r="IB887" s="6"/>
      <c r="IC887" s="6"/>
      <c r="ID887" s="6"/>
      <c r="IE887" s="6"/>
      <c r="IF887" s="6"/>
      <c r="IG887" s="6"/>
      <c r="IH887" s="6"/>
      <c r="II887" s="6"/>
      <c r="IJ887" s="6"/>
      <c r="IK887" s="6"/>
      <c r="IL887" s="6"/>
      <c r="IM887" s="6"/>
      <c r="IN887" s="6"/>
      <c r="IO887" s="6"/>
      <c r="IP887" s="6"/>
      <c r="IQ887" s="6"/>
      <c r="IR887" s="6"/>
      <c r="IS887" s="6"/>
      <c r="IT887" s="6"/>
      <c r="IU887" s="6"/>
      <c r="IV887" s="6"/>
      <c r="IW887" s="6"/>
      <c r="IX887" s="6"/>
      <c r="IY887" s="6"/>
      <c r="IZ887" s="6"/>
      <c r="JA887" s="6"/>
      <c r="JB887" s="6"/>
      <c r="JC887" s="6"/>
      <c r="JD887" s="6"/>
      <c r="JE887" s="6"/>
      <c r="JF887" s="6"/>
      <c r="JG887" s="6"/>
      <c r="JH887" s="6"/>
      <c r="JI887" s="6"/>
      <c r="JJ887" s="6"/>
      <c r="JK887" s="6"/>
      <c r="JL887" s="6"/>
      <c r="JM887" s="6"/>
      <c r="JN887" s="6"/>
      <c r="JO887" s="6"/>
      <c r="JP887" s="6"/>
      <c r="JQ887" s="6"/>
      <c r="JR887" s="6"/>
      <c r="JS887" s="6"/>
      <c r="JT887" s="6"/>
      <c r="JU887" s="6"/>
      <c r="JV887" s="6"/>
      <c r="JW887" s="6"/>
      <c r="JX887" s="6"/>
      <c r="JY887" s="6"/>
      <c r="JZ887" s="6"/>
    </row>
    <row r="888" spans="2:286" ht="12.75" customHeight="1">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5"/>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c r="BW888" s="6"/>
      <c r="BX888" s="6"/>
      <c r="BY888" s="6"/>
      <c r="BZ888" s="6"/>
      <c r="CA888" s="6"/>
      <c r="CB888" s="6"/>
      <c r="CC888" s="6"/>
      <c r="CD888" s="6"/>
      <c r="CE888" s="6"/>
      <c r="CF888" s="6"/>
      <c r="CG888" s="6"/>
      <c r="CH888" s="6"/>
      <c r="CI888" s="6"/>
      <c r="CJ888" s="6"/>
      <c r="CK888" s="6"/>
      <c r="CL888" s="6"/>
      <c r="CM888" s="6"/>
      <c r="CN888" s="6"/>
      <c r="CO888" s="6"/>
      <c r="CP888" s="6"/>
      <c r="CQ888" s="6"/>
      <c r="CR888" s="6"/>
      <c r="CS888" s="6"/>
      <c r="CT888" s="6"/>
      <c r="CU888" s="6"/>
      <c r="CV888" s="6"/>
      <c r="CW888" s="6"/>
      <c r="CX888" s="6"/>
      <c r="CY888" s="6"/>
      <c r="CZ888" s="6"/>
      <c r="DA888" s="6"/>
      <c r="DB888" s="6"/>
      <c r="DC888" s="6"/>
      <c r="DD888" s="6"/>
      <c r="DE888" s="6"/>
      <c r="DF888" s="6"/>
      <c r="DG888" s="6"/>
      <c r="DH888" s="6"/>
      <c r="DI888" s="6"/>
      <c r="DJ888" s="6"/>
      <c r="DK888" s="6"/>
      <c r="DL888" s="6"/>
      <c r="DM888" s="6"/>
      <c r="DN888" s="6"/>
      <c r="DO888" s="6"/>
      <c r="DP888" s="6"/>
      <c r="DQ888" s="6"/>
      <c r="DR888" s="6"/>
      <c r="DS888" s="6"/>
      <c r="DT888" s="6"/>
      <c r="DU888" s="6"/>
      <c r="DV888" s="6"/>
      <c r="DW888" s="6"/>
      <c r="DX888" s="6"/>
      <c r="DY888" s="6"/>
      <c r="DZ888" s="6"/>
      <c r="EA888" s="6"/>
      <c r="EB888" s="6"/>
      <c r="EC888" s="6"/>
      <c r="ED888" s="6"/>
      <c r="EE888" s="6"/>
      <c r="EF888" s="6"/>
      <c r="EG888" s="6"/>
      <c r="EH888" s="6"/>
      <c r="EI888" s="6"/>
      <c r="EJ888" s="6"/>
      <c r="EK888" s="6"/>
      <c r="EL888" s="6"/>
      <c r="EM888" s="6"/>
      <c r="EN888" s="6"/>
      <c r="EO888" s="6"/>
      <c r="EP888" s="6"/>
      <c r="EQ888" s="6"/>
      <c r="ER888" s="6"/>
      <c r="ES888" s="6"/>
      <c r="ET888" s="6"/>
      <c r="EU888" s="6"/>
      <c r="EV888" s="6"/>
      <c r="EW888" s="6"/>
      <c r="EX888" s="6"/>
      <c r="EY888" s="6"/>
      <c r="EZ888" s="6"/>
      <c r="FA888" s="6"/>
      <c r="FB888" s="6"/>
      <c r="FC888" s="6"/>
      <c r="FD888" s="6"/>
      <c r="FE888" s="6"/>
      <c r="FF888" s="6"/>
      <c r="FG888" s="6"/>
      <c r="FH888" s="6"/>
      <c r="FI888" s="6"/>
      <c r="FJ888" s="6"/>
      <c r="FK888" s="6"/>
      <c r="FL888" s="6"/>
      <c r="FM888" s="6"/>
      <c r="FN888" s="6"/>
      <c r="FO888" s="6"/>
      <c r="FP888" s="6"/>
      <c r="FQ888" s="6"/>
      <c r="FR888" s="6"/>
      <c r="FS888" s="6"/>
      <c r="FT888" s="6"/>
      <c r="FU888" s="6"/>
      <c r="FV888" s="6"/>
      <c r="FW888" s="6"/>
      <c r="FX888" s="6"/>
      <c r="FY888" s="6"/>
      <c r="FZ888" s="6"/>
      <c r="GA888" s="6"/>
      <c r="GB888" s="6"/>
      <c r="GC888" s="6"/>
      <c r="GD888" s="6"/>
      <c r="GE888" s="6"/>
      <c r="GF888" s="6"/>
      <c r="GG888" s="6"/>
      <c r="GH888" s="6"/>
      <c r="GI888" s="6"/>
      <c r="GJ888" s="6"/>
      <c r="GK888" s="6"/>
      <c r="GL888" s="6"/>
      <c r="GM888" s="6"/>
      <c r="GN888" s="6"/>
      <c r="GO888" s="6"/>
      <c r="GP888" s="6"/>
      <c r="GQ888" s="6"/>
      <c r="GR888" s="6"/>
      <c r="GS888" s="6"/>
      <c r="GT888" s="6"/>
      <c r="GU888" s="6"/>
      <c r="GV888" s="6"/>
      <c r="GW888" s="6"/>
      <c r="GX888" s="6"/>
      <c r="GY888" s="6"/>
      <c r="GZ888" s="6"/>
      <c r="HA888" s="6"/>
      <c r="HB888" s="6"/>
      <c r="HC888" s="6"/>
      <c r="HD888" s="6"/>
      <c r="HE888" s="6"/>
      <c r="HF888" s="6"/>
      <c r="HG888" s="6"/>
      <c r="HH888" s="6"/>
      <c r="HI888" s="6"/>
      <c r="HJ888" s="6"/>
      <c r="HK888" s="6"/>
      <c r="HL888" s="6"/>
      <c r="HM888" s="6"/>
      <c r="HN888" s="6"/>
      <c r="HO888" s="6"/>
      <c r="HP888" s="6"/>
      <c r="HQ888" s="6"/>
      <c r="HR888" s="6"/>
      <c r="HS888" s="6"/>
      <c r="HT888" s="6"/>
      <c r="HU888" s="6"/>
      <c r="HV888" s="6"/>
      <c r="HW888" s="6"/>
      <c r="HX888" s="6"/>
      <c r="HY888" s="6"/>
      <c r="HZ888" s="6"/>
      <c r="IA888" s="6"/>
      <c r="IB888" s="6"/>
      <c r="IC888" s="6"/>
      <c r="ID888" s="6"/>
      <c r="IE888" s="6"/>
      <c r="IF888" s="6"/>
      <c r="IG888" s="6"/>
      <c r="IH888" s="6"/>
      <c r="II888" s="6"/>
      <c r="IJ888" s="6"/>
      <c r="IK888" s="6"/>
      <c r="IL888" s="6"/>
      <c r="IM888" s="6"/>
      <c r="IN888" s="6"/>
      <c r="IO888" s="6"/>
      <c r="IP888" s="6"/>
      <c r="IQ888" s="6"/>
      <c r="IR888" s="6"/>
      <c r="IS888" s="6"/>
      <c r="IT888" s="6"/>
      <c r="IU888" s="6"/>
      <c r="IV888" s="6"/>
      <c r="IW888" s="6"/>
      <c r="IX888" s="6"/>
      <c r="IY888" s="6"/>
      <c r="IZ888" s="6"/>
      <c r="JA888" s="6"/>
      <c r="JB888" s="6"/>
      <c r="JC888" s="6"/>
      <c r="JD888" s="6"/>
      <c r="JE888" s="6"/>
      <c r="JF888" s="6"/>
      <c r="JG888" s="6"/>
      <c r="JH888" s="6"/>
      <c r="JI888" s="6"/>
      <c r="JJ888" s="6"/>
      <c r="JK888" s="6"/>
      <c r="JL888" s="6"/>
      <c r="JM888" s="6"/>
      <c r="JN888" s="6"/>
      <c r="JO888" s="6"/>
      <c r="JP888" s="6"/>
      <c r="JQ888" s="6"/>
      <c r="JR888" s="6"/>
      <c r="JS888" s="6"/>
      <c r="JT888" s="6"/>
      <c r="JU888" s="6"/>
      <c r="JV888" s="6"/>
      <c r="JW888" s="6"/>
      <c r="JX888" s="6"/>
      <c r="JY888" s="6"/>
      <c r="JZ888" s="6"/>
    </row>
    <row r="889" spans="2:286" ht="12.75" customHeight="1">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5"/>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c r="BU889" s="6"/>
      <c r="BV889" s="6"/>
      <c r="BW889" s="6"/>
      <c r="BX889" s="6"/>
      <c r="BY889" s="6"/>
      <c r="BZ889" s="6"/>
      <c r="CA889" s="6"/>
      <c r="CB889" s="6"/>
      <c r="CC889" s="6"/>
      <c r="CD889" s="6"/>
      <c r="CE889" s="6"/>
      <c r="CF889" s="6"/>
      <c r="CG889" s="6"/>
      <c r="CH889" s="6"/>
      <c r="CI889" s="6"/>
      <c r="CJ889" s="6"/>
      <c r="CK889" s="6"/>
      <c r="CL889" s="6"/>
      <c r="CM889" s="6"/>
      <c r="CN889" s="6"/>
      <c r="CO889" s="6"/>
      <c r="CP889" s="6"/>
      <c r="CQ889" s="6"/>
      <c r="CR889" s="6"/>
      <c r="CS889" s="6"/>
      <c r="CT889" s="6"/>
      <c r="CU889" s="6"/>
      <c r="CV889" s="6"/>
      <c r="CW889" s="6"/>
      <c r="CX889" s="6"/>
      <c r="CY889" s="6"/>
      <c r="CZ889" s="6"/>
      <c r="DA889" s="6"/>
      <c r="DB889" s="6"/>
      <c r="DC889" s="6"/>
      <c r="DD889" s="6"/>
      <c r="DE889" s="6"/>
      <c r="DF889" s="6"/>
      <c r="DG889" s="6"/>
      <c r="DH889" s="6"/>
      <c r="DI889" s="6"/>
      <c r="DJ889" s="6"/>
      <c r="DK889" s="6"/>
      <c r="DL889" s="6"/>
      <c r="DM889" s="6"/>
      <c r="DN889" s="6"/>
      <c r="DO889" s="6"/>
      <c r="DP889" s="6"/>
      <c r="DQ889" s="6"/>
      <c r="DR889" s="6"/>
      <c r="DS889" s="6"/>
      <c r="DT889" s="6"/>
      <c r="DU889" s="6"/>
      <c r="DV889" s="6"/>
      <c r="DW889" s="6"/>
      <c r="DX889" s="6"/>
      <c r="DY889" s="6"/>
      <c r="DZ889" s="6"/>
      <c r="EA889" s="6"/>
      <c r="EB889" s="6"/>
      <c r="EC889" s="6"/>
      <c r="ED889" s="6"/>
      <c r="EE889" s="6"/>
      <c r="EF889" s="6"/>
      <c r="EG889" s="6"/>
      <c r="EH889" s="6"/>
      <c r="EI889" s="6"/>
      <c r="EJ889" s="6"/>
      <c r="EK889" s="6"/>
      <c r="EL889" s="6"/>
      <c r="EM889" s="6"/>
      <c r="EN889" s="6"/>
      <c r="EO889" s="6"/>
      <c r="EP889" s="6"/>
      <c r="EQ889" s="6"/>
      <c r="ER889" s="6"/>
      <c r="ES889" s="6"/>
      <c r="ET889" s="6"/>
      <c r="EU889" s="6"/>
      <c r="EV889" s="6"/>
      <c r="EW889" s="6"/>
      <c r="EX889" s="6"/>
      <c r="EY889" s="6"/>
      <c r="EZ889" s="6"/>
      <c r="FA889" s="6"/>
      <c r="FB889" s="6"/>
      <c r="FC889" s="6"/>
      <c r="FD889" s="6"/>
      <c r="FE889" s="6"/>
      <c r="FF889" s="6"/>
      <c r="FG889" s="6"/>
      <c r="FH889" s="6"/>
      <c r="FI889" s="6"/>
      <c r="FJ889" s="6"/>
      <c r="FK889" s="6"/>
      <c r="FL889" s="6"/>
      <c r="FM889" s="6"/>
      <c r="FN889" s="6"/>
      <c r="FO889" s="6"/>
      <c r="FP889" s="6"/>
      <c r="FQ889" s="6"/>
      <c r="FR889" s="6"/>
      <c r="FS889" s="6"/>
      <c r="FT889" s="6"/>
      <c r="FU889" s="6"/>
      <c r="FV889" s="6"/>
      <c r="FW889" s="6"/>
      <c r="FX889" s="6"/>
      <c r="FY889" s="6"/>
      <c r="FZ889" s="6"/>
      <c r="GA889" s="6"/>
      <c r="GB889" s="6"/>
      <c r="GC889" s="6"/>
      <c r="GD889" s="6"/>
      <c r="GE889" s="6"/>
      <c r="GF889" s="6"/>
      <c r="GG889" s="6"/>
      <c r="GH889" s="6"/>
      <c r="GI889" s="6"/>
      <c r="GJ889" s="6"/>
      <c r="GK889" s="6"/>
      <c r="GL889" s="6"/>
      <c r="GM889" s="6"/>
      <c r="GN889" s="6"/>
      <c r="GO889" s="6"/>
      <c r="GP889" s="6"/>
      <c r="GQ889" s="6"/>
      <c r="GR889" s="6"/>
      <c r="GS889" s="6"/>
      <c r="GT889" s="6"/>
      <c r="GU889" s="6"/>
      <c r="GV889" s="6"/>
      <c r="GW889" s="6"/>
      <c r="GX889" s="6"/>
      <c r="GY889" s="6"/>
      <c r="GZ889" s="6"/>
      <c r="HA889" s="6"/>
      <c r="HB889" s="6"/>
      <c r="HC889" s="6"/>
      <c r="HD889" s="6"/>
      <c r="HE889" s="6"/>
      <c r="HF889" s="6"/>
      <c r="HG889" s="6"/>
      <c r="HH889" s="6"/>
      <c r="HI889" s="6"/>
      <c r="HJ889" s="6"/>
      <c r="HK889" s="6"/>
      <c r="HL889" s="6"/>
      <c r="HM889" s="6"/>
      <c r="HN889" s="6"/>
      <c r="HO889" s="6"/>
      <c r="HP889" s="6"/>
      <c r="HQ889" s="6"/>
      <c r="HR889" s="6"/>
      <c r="HS889" s="6"/>
      <c r="HT889" s="6"/>
      <c r="HU889" s="6"/>
      <c r="HV889" s="6"/>
      <c r="HW889" s="6"/>
      <c r="HX889" s="6"/>
      <c r="HY889" s="6"/>
      <c r="HZ889" s="6"/>
      <c r="IA889" s="6"/>
      <c r="IB889" s="6"/>
      <c r="IC889" s="6"/>
      <c r="ID889" s="6"/>
      <c r="IE889" s="6"/>
      <c r="IF889" s="6"/>
      <c r="IG889" s="6"/>
      <c r="IH889" s="6"/>
      <c r="II889" s="6"/>
      <c r="IJ889" s="6"/>
      <c r="IK889" s="6"/>
      <c r="IL889" s="6"/>
      <c r="IM889" s="6"/>
      <c r="IN889" s="6"/>
      <c r="IO889" s="6"/>
      <c r="IP889" s="6"/>
      <c r="IQ889" s="6"/>
      <c r="IR889" s="6"/>
      <c r="IS889" s="6"/>
      <c r="IT889" s="6"/>
      <c r="IU889" s="6"/>
      <c r="IV889" s="6"/>
      <c r="IW889" s="6"/>
      <c r="IX889" s="6"/>
      <c r="IY889" s="6"/>
      <c r="IZ889" s="6"/>
      <c r="JA889" s="6"/>
      <c r="JB889" s="6"/>
      <c r="JC889" s="6"/>
      <c r="JD889" s="6"/>
      <c r="JE889" s="6"/>
      <c r="JF889" s="6"/>
      <c r="JG889" s="6"/>
      <c r="JH889" s="6"/>
      <c r="JI889" s="6"/>
      <c r="JJ889" s="6"/>
      <c r="JK889" s="6"/>
      <c r="JL889" s="6"/>
      <c r="JM889" s="6"/>
      <c r="JN889" s="6"/>
      <c r="JO889" s="6"/>
      <c r="JP889" s="6"/>
      <c r="JQ889" s="6"/>
      <c r="JR889" s="6"/>
      <c r="JS889" s="6"/>
      <c r="JT889" s="6"/>
      <c r="JU889" s="6"/>
      <c r="JV889" s="6"/>
      <c r="JW889" s="6"/>
      <c r="JX889" s="6"/>
      <c r="JY889" s="6"/>
      <c r="JZ889" s="6"/>
    </row>
    <row r="890" spans="2:286" ht="12.75" customHeight="1">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5"/>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c r="BU890" s="6"/>
      <c r="BV890" s="6"/>
      <c r="BW890" s="6"/>
      <c r="BX890" s="6"/>
      <c r="BY890" s="6"/>
      <c r="BZ890" s="6"/>
      <c r="CA890" s="6"/>
      <c r="CB890" s="6"/>
      <c r="CC890" s="6"/>
      <c r="CD890" s="6"/>
      <c r="CE890" s="6"/>
      <c r="CF890" s="6"/>
      <c r="CG890" s="6"/>
      <c r="CH890" s="6"/>
      <c r="CI890" s="6"/>
      <c r="CJ890" s="6"/>
      <c r="CK890" s="6"/>
      <c r="CL890" s="6"/>
      <c r="CM890" s="6"/>
      <c r="CN890" s="6"/>
      <c r="CO890" s="6"/>
      <c r="CP890" s="6"/>
      <c r="CQ890" s="6"/>
      <c r="CR890" s="6"/>
      <c r="CS890" s="6"/>
      <c r="CT890" s="6"/>
      <c r="CU890" s="6"/>
      <c r="CV890" s="6"/>
      <c r="CW890" s="6"/>
      <c r="CX890" s="6"/>
      <c r="CY890" s="6"/>
      <c r="CZ890" s="6"/>
      <c r="DA890" s="6"/>
      <c r="DB890" s="6"/>
      <c r="DC890" s="6"/>
      <c r="DD890" s="6"/>
      <c r="DE890" s="6"/>
      <c r="DF890" s="6"/>
      <c r="DG890" s="6"/>
      <c r="DH890" s="6"/>
      <c r="DI890" s="6"/>
      <c r="DJ890" s="6"/>
      <c r="DK890" s="6"/>
      <c r="DL890" s="6"/>
      <c r="DM890" s="6"/>
      <c r="DN890" s="6"/>
      <c r="DO890" s="6"/>
      <c r="DP890" s="6"/>
      <c r="DQ890" s="6"/>
      <c r="DR890" s="6"/>
      <c r="DS890" s="6"/>
      <c r="DT890" s="6"/>
      <c r="DU890" s="6"/>
      <c r="DV890" s="6"/>
      <c r="DW890" s="6"/>
      <c r="DX890" s="6"/>
      <c r="DY890" s="6"/>
      <c r="DZ890" s="6"/>
      <c r="EA890" s="6"/>
      <c r="EB890" s="6"/>
      <c r="EC890" s="6"/>
      <c r="ED890" s="6"/>
      <c r="EE890" s="6"/>
      <c r="EF890" s="6"/>
      <c r="EG890" s="6"/>
      <c r="EH890" s="6"/>
      <c r="EI890" s="6"/>
      <c r="EJ890" s="6"/>
      <c r="EK890" s="6"/>
      <c r="EL890" s="6"/>
      <c r="EM890" s="6"/>
      <c r="EN890" s="6"/>
      <c r="EO890" s="6"/>
      <c r="EP890" s="6"/>
      <c r="EQ890" s="6"/>
      <c r="ER890" s="6"/>
      <c r="ES890" s="6"/>
      <c r="ET890" s="6"/>
      <c r="EU890" s="6"/>
      <c r="EV890" s="6"/>
      <c r="EW890" s="6"/>
      <c r="EX890" s="6"/>
      <c r="EY890" s="6"/>
      <c r="EZ890" s="6"/>
      <c r="FA890" s="6"/>
      <c r="FB890" s="6"/>
      <c r="FC890" s="6"/>
      <c r="FD890" s="6"/>
      <c r="FE890" s="6"/>
      <c r="FF890" s="6"/>
      <c r="FG890" s="6"/>
      <c r="FH890" s="6"/>
      <c r="FI890" s="6"/>
      <c r="FJ890" s="6"/>
      <c r="FK890" s="6"/>
      <c r="FL890" s="6"/>
      <c r="FM890" s="6"/>
      <c r="FN890" s="6"/>
      <c r="FO890" s="6"/>
      <c r="FP890" s="6"/>
      <c r="FQ890" s="6"/>
      <c r="FR890" s="6"/>
      <c r="FS890" s="6"/>
      <c r="FT890" s="6"/>
      <c r="FU890" s="6"/>
      <c r="FV890" s="6"/>
      <c r="FW890" s="6"/>
      <c r="FX890" s="6"/>
      <c r="FY890" s="6"/>
      <c r="FZ890" s="6"/>
      <c r="GA890" s="6"/>
      <c r="GB890" s="6"/>
      <c r="GC890" s="6"/>
      <c r="GD890" s="6"/>
      <c r="GE890" s="6"/>
      <c r="GF890" s="6"/>
      <c r="GG890" s="6"/>
      <c r="GH890" s="6"/>
      <c r="GI890" s="6"/>
      <c r="GJ890" s="6"/>
      <c r="GK890" s="6"/>
      <c r="GL890" s="6"/>
      <c r="GM890" s="6"/>
      <c r="GN890" s="6"/>
      <c r="GO890" s="6"/>
      <c r="GP890" s="6"/>
      <c r="GQ890" s="6"/>
      <c r="GR890" s="6"/>
      <c r="GS890" s="6"/>
      <c r="GT890" s="6"/>
      <c r="GU890" s="6"/>
      <c r="GV890" s="6"/>
      <c r="GW890" s="6"/>
      <c r="GX890" s="6"/>
      <c r="GY890" s="6"/>
      <c r="GZ890" s="6"/>
      <c r="HA890" s="6"/>
      <c r="HB890" s="6"/>
      <c r="HC890" s="6"/>
      <c r="HD890" s="6"/>
      <c r="HE890" s="6"/>
      <c r="HF890" s="6"/>
      <c r="HG890" s="6"/>
      <c r="HH890" s="6"/>
      <c r="HI890" s="6"/>
      <c r="HJ890" s="6"/>
      <c r="HK890" s="6"/>
      <c r="HL890" s="6"/>
      <c r="HM890" s="6"/>
      <c r="HN890" s="6"/>
      <c r="HO890" s="6"/>
      <c r="HP890" s="6"/>
      <c r="HQ890" s="6"/>
      <c r="HR890" s="6"/>
      <c r="HS890" s="6"/>
      <c r="HT890" s="6"/>
      <c r="HU890" s="6"/>
      <c r="HV890" s="6"/>
      <c r="HW890" s="6"/>
      <c r="HX890" s="6"/>
      <c r="HY890" s="6"/>
      <c r="HZ890" s="6"/>
      <c r="IA890" s="6"/>
      <c r="IB890" s="6"/>
      <c r="IC890" s="6"/>
      <c r="ID890" s="6"/>
      <c r="IE890" s="6"/>
      <c r="IF890" s="6"/>
      <c r="IG890" s="6"/>
      <c r="IH890" s="6"/>
      <c r="II890" s="6"/>
      <c r="IJ890" s="6"/>
      <c r="IK890" s="6"/>
      <c r="IL890" s="6"/>
      <c r="IM890" s="6"/>
      <c r="IN890" s="6"/>
      <c r="IO890" s="6"/>
      <c r="IP890" s="6"/>
      <c r="IQ890" s="6"/>
      <c r="IR890" s="6"/>
      <c r="IS890" s="6"/>
      <c r="IT890" s="6"/>
      <c r="IU890" s="6"/>
      <c r="IV890" s="6"/>
      <c r="IW890" s="6"/>
      <c r="IX890" s="6"/>
      <c r="IY890" s="6"/>
      <c r="IZ890" s="6"/>
      <c r="JA890" s="6"/>
      <c r="JB890" s="6"/>
      <c r="JC890" s="6"/>
      <c r="JD890" s="6"/>
      <c r="JE890" s="6"/>
      <c r="JF890" s="6"/>
      <c r="JG890" s="6"/>
      <c r="JH890" s="6"/>
      <c r="JI890" s="6"/>
      <c r="JJ890" s="6"/>
      <c r="JK890" s="6"/>
      <c r="JL890" s="6"/>
      <c r="JM890" s="6"/>
      <c r="JN890" s="6"/>
      <c r="JO890" s="6"/>
      <c r="JP890" s="6"/>
      <c r="JQ890" s="6"/>
      <c r="JR890" s="6"/>
      <c r="JS890" s="6"/>
      <c r="JT890" s="6"/>
      <c r="JU890" s="6"/>
      <c r="JV890" s="6"/>
      <c r="JW890" s="6"/>
      <c r="JX890" s="6"/>
      <c r="JY890" s="6"/>
      <c r="JZ890" s="6"/>
    </row>
    <row r="891" spans="2:286" ht="12.75" customHeight="1">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5"/>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c r="BW891" s="6"/>
      <c r="BX891" s="6"/>
      <c r="BY891" s="6"/>
      <c r="BZ891" s="6"/>
      <c r="CA891" s="6"/>
      <c r="CB891" s="6"/>
      <c r="CC891" s="6"/>
      <c r="CD891" s="6"/>
      <c r="CE891" s="6"/>
      <c r="CF891" s="6"/>
      <c r="CG891" s="6"/>
      <c r="CH891" s="6"/>
      <c r="CI891" s="6"/>
      <c r="CJ891" s="6"/>
      <c r="CK891" s="6"/>
      <c r="CL891" s="6"/>
      <c r="CM891" s="6"/>
      <c r="CN891" s="6"/>
      <c r="CO891" s="6"/>
      <c r="CP891" s="6"/>
      <c r="CQ891" s="6"/>
      <c r="CR891" s="6"/>
      <c r="CS891" s="6"/>
      <c r="CT891" s="6"/>
      <c r="CU891" s="6"/>
      <c r="CV891" s="6"/>
      <c r="CW891" s="6"/>
      <c r="CX891" s="6"/>
      <c r="CY891" s="6"/>
      <c r="CZ891" s="6"/>
      <c r="DA891" s="6"/>
      <c r="DB891" s="6"/>
      <c r="DC891" s="6"/>
      <c r="DD891" s="6"/>
      <c r="DE891" s="6"/>
      <c r="DF891" s="6"/>
      <c r="DG891" s="6"/>
      <c r="DH891" s="6"/>
      <c r="DI891" s="6"/>
      <c r="DJ891" s="6"/>
      <c r="DK891" s="6"/>
      <c r="DL891" s="6"/>
      <c r="DM891" s="6"/>
      <c r="DN891" s="6"/>
      <c r="DO891" s="6"/>
      <c r="DP891" s="6"/>
      <c r="DQ891" s="6"/>
      <c r="DR891" s="6"/>
      <c r="DS891" s="6"/>
      <c r="DT891" s="6"/>
      <c r="DU891" s="6"/>
      <c r="DV891" s="6"/>
      <c r="DW891" s="6"/>
      <c r="DX891" s="6"/>
      <c r="DY891" s="6"/>
      <c r="DZ891" s="6"/>
      <c r="EA891" s="6"/>
      <c r="EB891" s="6"/>
      <c r="EC891" s="6"/>
      <c r="ED891" s="6"/>
      <c r="EE891" s="6"/>
      <c r="EF891" s="6"/>
      <c r="EG891" s="6"/>
      <c r="EH891" s="6"/>
      <c r="EI891" s="6"/>
      <c r="EJ891" s="6"/>
      <c r="EK891" s="6"/>
      <c r="EL891" s="6"/>
      <c r="EM891" s="6"/>
      <c r="EN891" s="6"/>
      <c r="EO891" s="6"/>
      <c r="EP891" s="6"/>
      <c r="EQ891" s="6"/>
      <c r="ER891" s="6"/>
      <c r="ES891" s="6"/>
      <c r="ET891" s="6"/>
      <c r="EU891" s="6"/>
      <c r="EV891" s="6"/>
      <c r="EW891" s="6"/>
      <c r="EX891" s="6"/>
      <c r="EY891" s="6"/>
      <c r="EZ891" s="6"/>
      <c r="FA891" s="6"/>
      <c r="FB891" s="6"/>
      <c r="FC891" s="6"/>
      <c r="FD891" s="6"/>
      <c r="FE891" s="6"/>
      <c r="FF891" s="6"/>
      <c r="FG891" s="6"/>
      <c r="FH891" s="6"/>
      <c r="FI891" s="6"/>
      <c r="FJ891" s="6"/>
      <c r="FK891" s="6"/>
      <c r="FL891" s="6"/>
      <c r="FM891" s="6"/>
      <c r="FN891" s="6"/>
      <c r="FO891" s="6"/>
      <c r="FP891" s="6"/>
      <c r="FQ891" s="6"/>
      <c r="FR891" s="6"/>
      <c r="FS891" s="6"/>
      <c r="FT891" s="6"/>
      <c r="FU891" s="6"/>
      <c r="FV891" s="6"/>
      <c r="FW891" s="6"/>
      <c r="FX891" s="6"/>
      <c r="FY891" s="6"/>
      <c r="FZ891" s="6"/>
      <c r="GA891" s="6"/>
      <c r="GB891" s="6"/>
      <c r="GC891" s="6"/>
      <c r="GD891" s="6"/>
      <c r="GE891" s="6"/>
      <c r="GF891" s="6"/>
      <c r="GG891" s="6"/>
      <c r="GH891" s="6"/>
      <c r="GI891" s="6"/>
      <c r="GJ891" s="6"/>
      <c r="GK891" s="6"/>
      <c r="GL891" s="6"/>
      <c r="GM891" s="6"/>
      <c r="GN891" s="6"/>
      <c r="GO891" s="6"/>
      <c r="GP891" s="6"/>
      <c r="GQ891" s="6"/>
      <c r="GR891" s="6"/>
      <c r="GS891" s="6"/>
      <c r="GT891" s="6"/>
      <c r="GU891" s="6"/>
      <c r="GV891" s="6"/>
      <c r="GW891" s="6"/>
      <c r="GX891" s="6"/>
      <c r="GY891" s="6"/>
      <c r="GZ891" s="6"/>
      <c r="HA891" s="6"/>
      <c r="HB891" s="6"/>
      <c r="HC891" s="6"/>
      <c r="HD891" s="6"/>
      <c r="HE891" s="6"/>
      <c r="HF891" s="6"/>
      <c r="HG891" s="6"/>
      <c r="HH891" s="6"/>
      <c r="HI891" s="6"/>
      <c r="HJ891" s="6"/>
      <c r="HK891" s="6"/>
      <c r="HL891" s="6"/>
      <c r="HM891" s="6"/>
      <c r="HN891" s="6"/>
      <c r="HO891" s="6"/>
      <c r="HP891" s="6"/>
      <c r="HQ891" s="6"/>
      <c r="HR891" s="6"/>
      <c r="HS891" s="6"/>
      <c r="HT891" s="6"/>
      <c r="HU891" s="6"/>
      <c r="HV891" s="6"/>
      <c r="HW891" s="6"/>
      <c r="HX891" s="6"/>
      <c r="HY891" s="6"/>
      <c r="HZ891" s="6"/>
      <c r="IA891" s="6"/>
      <c r="IB891" s="6"/>
      <c r="IC891" s="6"/>
      <c r="ID891" s="6"/>
      <c r="IE891" s="6"/>
      <c r="IF891" s="6"/>
      <c r="IG891" s="6"/>
      <c r="IH891" s="6"/>
      <c r="II891" s="6"/>
      <c r="IJ891" s="6"/>
      <c r="IK891" s="6"/>
      <c r="IL891" s="6"/>
      <c r="IM891" s="6"/>
      <c r="IN891" s="6"/>
      <c r="IO891" s="6"/>
      <c r="IP891" s="6"/>
      <c r="IQ891" s="6"/>
      <c r="IR891" s="6"/>
      <c r="IS891" s="6"/>
      <c r="IT891" s="6"/>
      <c r="IU891" s="6"/>
      <c r="IV891" s="6"/>
      <c r="IW891" s="6"/>
      <c r="IX891" s="6"/>
      <c r="IY891" s="6"/>
      <c r="IZ891" s="6"/>
      <c r="JA891" s="6"/>
      <c r="JB891" s="6"/>
      <c r="JC891" s="6"/>
      <c r="JD891" s="6"/>
      <c r="JE891" s="6"/>
      <c r="JF891" s="6"/>
      <c r="JG891" s="6"/>
      <c r="JH891" s="6"/>
      <c r="JI891" s="6"/>
      <c r="JJ891" s="6"/>
      <c r="JK891" s="6"/>
      <c r="JL891" s="6"/>
      <c r="JM891" s="6"/>
      <c r="JN891" s="6"/>
      <c r="JO891" s="6"/>
      <c r="JP891" s="6"/>
      <c r="JQ891" s="6"/>
      <c r="JR891" s="6"/>
      <c r="JS891" s="6"/>
      <c r="JT891" s="6"/>
      <c r="JU891" s="6"/>
      <c r="JV891" s="6"/>
      <c r="JW891" s="6"/>
      <c r="JX891" s="6"/>
      <c r="JY891" s="6"/>
      <c r="JZ891" s="6"/>
    </row>
    <row r="892" spans="2:286" ht="12.75" customHeight="1">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5"/>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c r="BU892" s="6"/>
      <c r="BV892" s="6"/>
      <c r="BW892" s="6"/>
      <c r="BX892" s="6"/>
      <c r="BY892" s="6"/>
      <c r="BZ892" s="6"/>
      <c r="CA892" s="6"/>
      <c r="CB892" s="6"/>
      <c r="CC892" s="6"/>
      <c r="CD892" s="6"/>
      <c r="CE892" s="6"/>
      <c r="CF892" s="6"/>
      <c r="CG892" s="6"/>
      <c r="CH892" s="6"/>
      <c r="CI892" s="6"/>
      <c r="CJ892" s="6"/>
      <c r="CK892" s="6"/>
      <c r="CL892" s="6"/>
      <c r="CM892" s="6"/>
      <c r="CN892" s="6"/>
      <c r="CO892" s="6"/>
      <c r="CP892" s="6"/>
      <c r="CQ892" s="6"/>
      <c r="CR892" s="6"/>
      <c r="CS892" s="6"/>
      <c r="CT892" s="6"/>
      <c r="CU892" s="6"/>
      <c r="CV892" s="6"/>
      <c r="CW892" s="6"/>
      <c r="CX892" s="6"/>
      <c r="CY892" s="6"/>
      <c r="CZ892" s="6"/>
      <c r="DA892" s="6"/>
      <c r="DB892" s="6"/>
      <c r="DC892" s="6"/>
      <c r="DD892" s="6"/>
      <c r="DE892" s="6"/>
      <c r="DF892" s="6"/>
      <c r="DG892" s="6"/>
      <c r="DH892" s="6"/>
      <c r="DI892" s="6"/>
      <c r="DJ892" s="6"/>
      <c r="DK892" s="6"/>
      <c r="DL892" s="6"/>
      <c r="DM892" s="6"/>
      <c r="DN892" s="6"/>
      <c r="DO892" s="6"/>
      <c r="DP892" s="6"/>
      <c r="DQ892" s="6"/>
      <c r="DR892" s="6"/>
      <c r="DS892" s="6"/>
      <c r="DT892" s="6"/>
      <c r="DU892" s="6"/>
      <c r="DV892" s="6"/>
      <c r="DW892" s="6"/>
      <c r="DX892" s="6"/>
      <c r="DY892" s="6"/>
      <c r="DZ892" s="6"/>
      <c r="EA892" s="6"/>
      <c r="EB892" s="6"/>
      <c r="EC892" s="6"/>
      <c r="ED892" s="6"/>
      <c r="EE892" s="6"/>
      <c r="EF892" s="6"/>
      <c r="EG892" s="6"/>
      <c r="EH892" s="6"/>
      <c r="EI892" s="6"/>
      <c r="EJ892" s="6"/>
      <c r="EK892" s="6"/>
      <c r="EL892" s="6"/>
      <c r="EM892" s="6"/>
      <c r="EN892" s="6"/>
      <c r="EO892" s="6"/>
      <c r="EP892" s="6"/>
      <c r="EQ892" s="6"/>
      <c r="ER892" s="6"/>
      <c r="ES892" s="6"/>
      <c r="ET892" s="6"/>
      <c r="EU892" s="6"/>
      <c r="EV892" s="6"/>
      <c r="EW892" s="6"/>
      <c r="EX892" s="6"/>
      <c r="EY892" s="6"/>
      <c r="EZ892" s="6"/>
      <c r="FA892" s="6"/>
      <c r="FB892" s="6"/>
      <c r="FC892" s="6"/>
      <c r="FD892" s="6"/>
      <c r="FE892" s="6"/>
      <c r="FF892" s="6"/>
      <c r="FG892" s="6"/>
      <c r="FH892" s="6"/>
      <c r="FI892" s="6"/>
      <c r="FJ892" s="6"/>
      <c r="FK892" s="6"/>
      <c r="FL892" s="6"/>
      <c r="FM892" s="6"/>
      <c r="FN892" s="6"/>
      <c r="FO892" s="6"/>
      <c r="FP892" s="6"/>
      <c r="FQ892" s="6"/>
      <c r="FR892" s="6"/>
      <c r="FS892" s="6"/>
      <c r="FT892" s="6"/>
      <c r="FU892" s="6"/>
      <c r="FV892" s="6"/>
      <c r="FW892" s="6"/>
      <c r="FX892" s="6"/>
      <c r="FY892" s="6"/>
      <c r="FZ892" s="6"/>
      <c r="GA892" s="6"/>
      <c r="GB892" s="6"/>
      <c r="GC892" s="6"/>
      <c r="GD892" s="6"/>
      <c r="GE892" s="6"/>
      <c r="GF892" s="6"/>
      <c r="GG892" s="6"/>
      <c r="GH892" s="6"/>
      <c r="GI892" s="6"/>
      <c r="GJ892" s="6"/>
      <c r="GK892" s="6"/>
      <c r="GL892" s="6"/>
      <c r="GM892" s="6"/>
      <c r="GN892" s="6"/>
      <c r="GO892" s="6"/>
      <c r="GP892" s="6"/>
      <c r="GQ892" s="6"/>
      <c r="GR892" s="6"/>
      <c r="GS892" s="6"/>
      <c r="GT892" s="6"/>
      <c r="GU892" s="6"/>
      <c r="GV892" s="6"/>
      <c r="GW892" s="6"/>
      <c r="GX892" s="6"/>
      <c r="GY892" s="6"/>
      <c r="GZ892" s="6"/>
      <c r="HA892" s="6"/>
      <c r="HB892" s="6"/>
      <c r="HC892" s="6"/>
      <c r="HD892" s="6"/>
      <c r="HE892" s="6"/>
      <c r="HF892" s="6"/>
      <c r="HG892" s="6"/>
      <c r="HH892" s="6"/>
      <c r="HI892" s="6"/>
      <c r="HJ892" s="6"/>
      <c r="HK892" s="6"/>
      <c r="HL892" s="6"/>
      <c r="HM892" s="6"/>
      <c r="HN892" s="6"/>
      <c r="HO892" s="6"/>
      <c r="HP892" s="6"/>
      <c r="HQ892" s="6"/>
      <c r="HR892" s="6"/>
      <c r="HS892" s="6"/>
      <c r="HT892" s="6"/>
      <c r="HU892" s="6"/>
      <c r="HV892" s="6"/>
      <c r="HW892" s="6"/>
      <c r="HX892" s="6"/>
      <c r="HY892" s="6"/>
      <c r="HZ892" s="6"/>
      <c r="IA892" s="6"/>
      <c r="IB892" s="6"/>
      <c r="IC892" s="6"/>
      <c r="ID892" s="6"/>
      <c r="IE892" s="6"/>
      <c r="IF892" s="6"/>
      <c r="IG892" s="6"/>
      <c r="IH892" s="6"/>
      <c r="II892" s="6"/>
      <c r="IJ892" s="6"/>
      <c r="IK892" s="6"/>
      <c r="IL892" s="6"/>
      <c r="IM892" s="6"/>
      <c r="IN892" s="6"/>
      <c r="IO892" s="6"/>
      <c r="IP892" s="6"/>
      <c r="IQ892" s="6"/>
      <c r="IR892" s="6"/>
      <c r="IS892" s="6"/>
      <c r="IT892" s="6"/>
      <c r="IU892" s="6"/>
      <c r="IV892" s="6"/>
      <c r="IW892" s="6"/>
      <c r="IX892" s="6"/>
      <c r="IY892" s="6"/>
      <c r="IZ892" s="6"/>
      <c r="JA892" s="6"/>
      <c r="JB892" s="6"/>
      <c r="JC892" s="6"/>
      <c r="JD892" s="6"/>
      <c r="JE892" s="6"/>
      <c r="JF892" s="6"/>
      <c r="JG892" s="6"/>
      <c r="JH892" s="6"/>
      <c r="JI892" s="6"/>
      <c r="JJ892" s="6"/>
      <c r="JK892" s="6"/>
      <c r="JL892" s="6"/>
      <c r="JM892" s="6"/>
      <c r="JN892" s="6"/>
      <c r="JO892" s="6"/>
      <c r="JP892" s="6"/>
      <c r="JQ892" s="6"/>
      <c r="JR892" s="6"/>
      <c r="JS892" s="6"/>
      <c r="JT892" s="6"/>
      <c r="JU892" s="6"/>
      <c r="JV892" s="6"/>
      <c r="JW892" s="6"/>
      <c r="JX892" s="6"/>
      <c r="JY892" s="6"/>
      <c r="JZ892" s="6"/>
    </row>
    <row r="893" spans="2:286" ht="12.75" customHeight="1">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5"/>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c r="BU893" s="6"/>
      <c r="BV893" s="6"/>
      <c r="BW893" s="6"/>
      <c r="BX893" s="6"/>
      <c r="BY893" s="6"/>
      <c r="BZ893" s="6"/>
      <c r="CA893" s="6"/>
      <c r="CB893" s="6"/>
      <c r="CC893" s="6"/>
      <c r="CD893" s="6"/>
      <c r="CE893" s="6"/>
      <c r="CF893" s="6"/>
      <c r="CG893" s="6"/>
      <c r="CH893" s="6"/>
      <c r="CI893" s="6"/>
      <c r="CJ893" s="6"/>
      <c r="CK893" s="6"/>
      <c r="CL893" s="6"/>
      <c r="CM893" s="6"/>
      <c r="CN893" s="6"/>
      <c r="CO893" s="6"/>
      <c r="CP893" s="6"/>
      <c r="CQ893" s="6"/>
      <c r="CR893" s="6"/>
      <c r="CS893" s="6"/>
      <c r="CT893" s="6"/>
      <c r="CU893" s="6"/>
      <c r="CV893" s="6"/>
      <c r="CW893" s="6"/>
      <c r="CX893" s="6"/>
      <c r="CY893" s="6"/>
      <c r="CZ893" s="6"/>
      <c r="DA893" s="6"/>
      <c r="DB893" s="6"/>
      <c r="DC893" s="6"/>
      <c r="DD893" s="6"/>
      <c r="DE893" s="6"/>
      <c r="DF893" s="6"/>
      <c r="DG893" s="6"/>
      <c r="DH893" s="6"/>
      <c r="DI893" s="6"/>
      <c r="DJ893" s="6"/>
      <c r="DK893" s="6"/>
      <c r="DL893" s="6"/>
      <c r="DM893" s="6"/>
      <c r="DN893" s="6"/>
      <c r="DO893" s="6"/>
      <c r="DP893" s="6"/>
      <c r="DQ893" s="6"/>
      <c r="DR893" s="6"/>
      <c r="DS893" s="6"/>
      <c r="DT893" s="6"/>
      <c r="DU893" s="6"/>
      <c r="DV893" s="6"/>
      <c r="DW893" s="6"/>
      <c r="DX893" s="6"/>
      <c r="DY893" s="6"/>
      <c r="DZ893" s="6"/>
      <c r="EA893" s="6"/>
      <c r="EB893" s="6"/>
      <c r="EC893" s="6"/>
      <c r="ED893" s="6"/>
      <c r="EE893" s="6"/>
      <c r="EF893" s="6"/>
      <c r="EG893" s="6"/>
      <c r="EH893" s="6"/>
      <c r="EI893" s="6"/>
      <c r="EJ893" s="6"/>
      <c r="EK893" s="6"/>
      <c r="EL893" s="6"/>
      <c r="EM893" s="6"/>
      <c r="EN893" s="6"/>
      <c r="EO893" s="6"/>
      <c r="EP893" s="6"/>
      <c r="EQ893" s="6"/>
      <c r="ER893" s="6"/>
      <c r="ES893" s="6"/>
      <c r="ET893" s="6"/>
      <c r="EU893" s="6"/>
      <c r="EV893" s="6"/>
      <c r="EW893" s="6"/>
      <c r="EX893" s="6"/>
      <c r="EY893" s="6"/>
      <c r="EZ893" s="6"/>
      <c r="FA893" s="6"/>
      <c r="FB893" s="6"/>
      <c r="FC893" s="6"/>
      <c r="FD893" s="6"/>
      <c r="FE893" s="6"/>
      <c r="FF893" s="6"/>
      <c r="FG893" s="6"/>
      <c r="FH893" s="6"/>
      <c r="FI893" s="6"/>
      <c r="FJ893" s="6"/>
      <c r="FK893" s="6"/>
      <c r="FL893" s="6"/>
      <c r="FM893" s="6"/>
      <c r="FN893" s="6"/>
      <c r="FO893" s="6"/>
      <c r="FP893" s="6"/>
      <c r="FQ893" s="6"/>
      <c r="FR893" s="6"/>
      <c r="FS893" s="6"/>
      <c r="FT893" s="6"/>
      <c r="FU893" s="6"/>
      <c r="FV893" s="6"/>
      <c r="FW893" s="6"/>
      <c r="FX893" s="6"/>
      <c r="FY893" s="6"/>
      <c r="FZ893" s="6"/>
      <c r="GA893" s="6"/>
      <c r="GB893" s="6"/>
      <c r="GC893" s="6"/>
      <c r="GD893" s="6"/>
      <c r="GE893" s="6"/>
      <c r="GF893" s="6"/>
      <c r="GG893" s="6"/>
      <c r="GH893" s="6"/>
      <c r="GI893" s="6"/>
      <c r="GJ893" s="6"/>
      <c r="GK893" s="6"/>
      <c r="GL893" s="6"/>
      <c r="GM893" s="6"/>
      <c r="GN893" s="6"/>
      <c r="GO893" s="6"/>
      <c r="GP893" s="6"/>
      <c r="GQ893" s="6"/>
      <c r="GR893" s="6"/>
      <c r="GS893" s="6"/>
      <c r="GT893" s="6"/>
      <c r="GU893" s="6"/>
      <c r="GV893" s="6"/>
      <c r="GW893" s="6"/>
      <c r="GX893" s="6"/>
      <c r="GY893" s="6"/>
      <c r="GZ893" s="6"/>
      <c r="HA893" s="6"/>
      <c r="HB893" s="6"/>
      <c r="HC893" s="6"/>
      <c r="HD893" s="6"/>
      <c r="HE893" s="6"/>
      <c r="HF893" s="6"/>
      <c r="HG893" s="6"/>
      <c r="HH893" s="6"/>
      <c r="HI893" s="6"/>
      <c r="HJ893" s="6"/>
      <c r="HK893" s="6"/>
      <c r="HL893" s="6"/>
      <c r="HM893" s="6"/>
      <c r="HN893" s="6"/>
      <c r="HO893" s="6"/>
      <c r="HP893" s="6"/>
      <c r="HQ893" s="6"/>
      <c r="HR893" s="6"/>
      <c r="HS893" s="6"/>
      <c r="HT893" s="6"/>
      <c r="HU893" s="6"/>
      <c r="HV893" s="6"/>
      <c r="HW893" s="6"/>
      <c r="HX893" s="6"/>
      <c r="HY893" s="6"/>
      <c r="HZ893" s="6"/>
      <c r="IA893" s="6"/>
      <c r="IB893" s="6"/>
      <c r="IC893" s="6"/>
      <c r="ID893" s="6"/>
      <c r="IE893" s="6"/>
      <c r="IF893" s="6"/>
      <c r="IG893" s="6"/>
      <c r="IH893" s="6"/>
      <c r="II893" s="6"/>
      <c r="IJ893" s="6"/>
      <c r="IK893" s="6"/>
      <c r="IL893" s="6"/>
      <c r="IM893" s="6"/>
      <c r="IN893" s="6"/>
      <c r="IO893" s="6"/>
      <c r="IP893" s="6"/>
      <c r="IQ893" s="6"/>
      <c r="IR893" s="6"/>
      <c r="IS893" s="6"/>
      <c r="IT893" s="6"/>
      <c r="IU893" s="6"/>
      <c r="IV893" s="6"/>
      <c r="IW893" s="6"/>
      <c r="IX893" s="6"/>
      <c r="IY893" s="6"/>
      <c r="IZ893" s="6"/>
      <c r="JA893" s="6"/>
      <c r="JB893" s="6"/>
      <c r="JC893" s="6"/>
      <c r="JD893" s="6"/>
      <c r="JE893" s="6"/>
      <c r="JF893" s="6"/>
      <c r="JG893" s="6"/>
      <c r="JH893" s="6"/>
      <c r="JI893" s="6"/>
      <c r="JJ893" s="6"/>
      <c r="JK893" s="6"/>
      <c r="JL893" s="6"/>
      <c r="JM893" s="6"/>
      <c r="JN893" s="6"/>
      <c r="JO893" s="6"/>
      <c r="JP893" s="6"/>
      <c r="JQ893" s="6"/>
      <c r="JR893" s="6"/>
      <c r="JS893" s="6"/>
      <c r="JT893" s="6"/>
      <c r="JU893" s="6"/>
      <c r="JV893" s="6"/>
      <c r="JW893" s="6"/>
      <c r="JX893" s="6"/>
      <c r="JY893" s="6"/>
      <c r="JZ893" s="6"/>
    </row>
    <row r="894" spans="2:286" ht="12.75" customHeight="1">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5"/>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c r="BU894" s="6"/>
      <c r="BV894" s="6"/>
      <c r="BW894" s="6"/>
      <c r="BX894" s="6"/>
      <c r="BY894" s="6"/>
      <c r="BZ894" s="6"/>
      <c r="CA894" s="6"/>
      <c r="CB894" s="6"/>
      <c r="CC894" s="6"/>
      <c r="CD894" s="6"/>
      <c r="CE894" s="6"/>
      <c r="CF894" s="6"/>
      <c r="CG894" s="6"/>
      <c r="CH894" s="6"/>
      <c r="CI894" s="6"/>
      <c r="CJ894" s="6"/>
      <c r="CK894" s="6"/>
      <c r="CL894" s="6"/>
      <c r="CM894" s="6"/>
      <c r="CN894" s="6"/>
      <c r="CO894" s="6"/>
      <c r="CP894" s="6"/>
      <c r="CQ894" s="6"/>
      <c r="CR894" s="6"/>
      <c r="CS894" s="6"/>
      <c r="CT894" s="6"/>
      <c r="CU894" s="6"/>
      <c r="CV894" s="6"/>
      <c r="CW894" s="6"/>
      <c r="CX894" s="6"/>
      <c r="CY894" s="6"/>
      <c r="CZ894" s="6"/>
      <c r="DA894" s="6"/>
      <c r="DB894" s="6"/>
      <c r="DC894" s="6"/>
      <c r="DD894" s="6"/>
      <c r="DE894" s="6"/>
      <c r="DF894" s="6"/>
      <c r="DG894" s="6"/>
      <c r="DH894" s="6"/>
      <c r="DI894" s="6"/>
      <c r="DJ894" s="6"/>
      <c r="DK894" s="6"/>
      <c r="DL894" s="6"/>
      <c r="DM894" s="6"/>
      <c r="DN894" s="6"/>
      <c r="DO894" s="6"/>
      <c r="DP894" s="6"/>
      <c r="DQ894" s="6"/>
      <c r="DR894" s="6"/>
      <c r="DS894" s="6"/>
      <c r="DT894" s="6"/>
      <c r="DU894" s="6"/>
      <c r="DV894" s="6"/>
      <c r="DW894" s="6"/>
      <c r="DX894" s="6"/>
      <c r="DY894" s="6"/>
      <c r="DZ894" s="6"/>
      <c r="EA894" s="6"/>
      <c r="EB894" s="6"/>
      <c r="EC894" s="6"/>
      <c r="ED894" s="6"/>
      <c r="EE894" s="6"/>
      <c r="EF894" s="6"/>
      <c r="EG894" s="6"/>
      <c r="EH894" s="6"/>
      <c r="EI894" s="6"/>
      <c r="EJ894" s="6"/>
      <c r="EK894" s="6"/>
      <c r="EL894" s="6"/>
      <c r="EM894" s="6"/>
      <c r="EN894" s="6"/>
      <c r="EO894" s="6"/>
      <c r="EP894" s="6"/>
      <c r="EQ894" s="6"/>
      <c r="ER894" s="6"/>
      <c r="ES894" s="6"/>
      <c r="ET894" s="6"/>
      <c r="EU894" s="6"/>
      <c r="EV894" s="6"/>
      <c r="EW894" s="6"/>
      <c r="EX894" s="6"/>
      <c r="EY894" s="6"/>
      <c r="EZ894" s="6"/>
      <c r="FA894" s="6"/>
      <c r="FB894" s="6"/>
      <c r="FC894" s="6"/>
      <c r="FD894" s="6"/>
      <c r="FE894" s="6"/>
      <c r="FF894" s="6"/>
      <c r="FG894" s="6"/>
      <c r="FH894" s="6"/>
      <c r="FI894" s="6"/>
      <c r="FJ894" s="6"/>
      <c r="FK894" s="6"/>
      <c r="FL894" s="6"/>
      <c r="FM894" s="6"/>
      <c r="FN894" s="6"/>
      <c r="FO894" s="6"/>
      <c r="FP894" s="6"/>
      <c r="FQ894" s="6"/>
      <c r="FR894" s="6"/>
      <c r="FS894" s="6"/>
      <c r="FT894" s="6"/>
      <c r="FU894" s="6"/>
      <c r="FV894" s="6"/>
      <c r="FW894" s="6"/>
      <c r="FX894" s="6"/>
      <c r="FY894" s="6"/>
      <c r="FZ894" s="6"/>
      <c r="GA894" s="6"/>
      <c r="GB894" s="6"/>
      <c r="GC894" s="6"/>
      <c r="GD894" s="6"/>
      <c r="GE894" s="6"/>
      <c r="GF894" s="6"/>
      <c r="GG894" s="6"/>
      <c r="GH894" s="6"/>
      <c r="GI894" s="6"/>
      <c r="GJ894" s="6"/>
      <c r="GK894" s="6"/>
      <c r="GL894" s="6"/>
      <c r="GM894" s="6"/>
      <c r="GN894" s="6"/>
      <c r="GO894" s="6"/>
      <c r="GP894" s="6"/>
      <c r="GQ894" s="6"/>
      <c r="GR894" s="6"/>
      <c r="GS894" s="6"/>
      <c r="GT894" s="6"/>
      <c r="GU894" s="6"/>
      <c r="GV894" s="6"/>
      <c r="GW894" s="6"/>
      <c r="GX894" s="6"/>
      <c r="GY894" s="6"/>
      <c r="GZ894" s="6"/>
      <c r="HA894" s="6"/>
      <c r="HB894" s="6"/>
      <c r="HC894" s="6"/>
      <c r="HD894" s="6"/>
      <c r="HE894" s="6"/>
      <c r="HF894" s="6"/>
      <c r="HG894" s="6"/>
      <c r="HH894" s="6"/>
      <c r="HI894" s="6"/>
      <c r="HJ894" s="6"/>
      <c r="HK894" s="6"/>
      <c r="HL894" s="6"/>
      <c r="HM894" s="6"/>
      <c r="HN894" s="6"/>
      <c r="HO894" s="6"/>
      <c r="HP894" s="6"/>
      <c r="HQ894" s="6"/>
      <c r="HR894" s="6"/>
      <c r="HS894" s="6"/>
      <c r="HT894" s="6"/>
      <c r="HU894" s="6"/>
      <c r="HV894" s="6"/>
      <c r="HW894" s="6"/>
      <c r="HX894" s="6"/>
      <c r="HY894" s="6"/>
      <c r="HZ894" s="6"/>
      <c r="IA894" s="6"/>
      <c r="IB894" s="6"/>
      <c r="IC894" s="6"/>
      <c r="ID894" s="6"/>
      <c r="IE894" s="6"/>
      <c r="IF894" s="6"/>
      <c r="IG894" s="6"/>
      <c r="IH894" s="6"/>
      <c r="II894" s="6"/>
      <c r="IJ894" s="6"/>
      <c r="IK894" s="6"/>
      <c r="IL894" s="6"/>
      <c r="IM894" s="6"/>
      <c r="IN894" s="6"/>
      <c r="IO894" s="6"/>
      <c r="IP894" s="6"/>
      <c r="IQ894" s="6"/>
      <c r="IR894" s="6"/>
      <c r="IS894" s="6"/>
      <c r="IT894" s="6"/>
      <c r="IU894" s="6"/>
      <c r="IV894" s="6"/>
      <c r="IW894" s="6"/>
      <c r="IX894" s="6"/>
      <c r="IY894" s="6"/>
      <c r="IZ894" s="6"/>
      <c r="JA894" s="6"/>
      <c r="JB894" s="6"/>
      <c r="JC894" s="6"/>
      <c r="JD894" s="6"/>
      <c r="JE894" s="6"/>
      <c r="JF894" s="6"/>
      <c r="JG894" s="6"/>
      <c r="JH894" s="6"/>
      <c r="JI894" s="6"/>
      <c r="JJ894" s="6"/>
      <c r="JK894" s="6"/>
      <c r="JL894" s="6"/>
      <c r="JM894" s="6"/>
      <c r="JN894" s="6"/>
      <c r="JO894" s="6"/>
      <c r="JP894" s="6"/>
      <c r="JQ894" s="6"/>
      <c r="JR894" s="6"/>
      <c r="JS894" s="6"/>
      <c r="JT894" s="6"/>
      <c r="JU894" s="6"/>
      <c r="JV894" s="6"/>
      <c r="JW894" s="6"/>
      <c r="JX894" s="6"/>
      <c r="JY894" s="6"/>
      <c r="JZ894" s="6"/>
    </row>
    <row r="895" spans="2:286" ht="12.75" customHeight="1">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5"/>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c r="BU895" s="6"/>
      <c r="BV895" s="6"/>
      <c r="BW895" s="6"/>
      <c r="BX895" s="6"/>
      <c r="BY895" s="6"/>
      <c r="BZ895" s="6"/>
      <c r="CA895" s="6"/>
      <c r="CB895" s="6"/>
      <c r="CC895" s="6"/>
      <c r="CD895" s="6"/>
      <c r="CE895" s="6"/>
      <c r="CF895" s="6"/>
      <c r="CG895" s="6"/>
      <c r="CH895" s="6"/>
      <c r="CI895" s="6"/>
      <c r="CJ895" s="6"/>
      <c r="CK895" s="6"/>
      <c r="CL895" s="6"/>
      <c r="CM895" s="6"/>
      <c r="CN895" s="6"/>
      <c r="CO895" s="6"/>
      <c r="CP895" s="6"/>
      <c r="CQ895" s="6"/>
      <c r="CR895" s="6"/>
      <c r="CS895" s="6"/>
      <c r="CT895" s="6"/>
      <c r="CU895" s="6"/>
      <c r="CV895" s="6"/>
      <c r="CW895" s="6"/>
      <c r="CX895" s="6"/>
      <c r="CY895" s="6"/>
      <c r="CZ895" s="6"/>
      <c r="DA895" s="6"/>
      <c r="DB895" s="6"/>
      <c r="DC895" s="6"/>
      <c r="DD895" s="6"/>
      <c r="DE895" s="6"/>
      <c r="DF895" s="6"/>
      <c r="DG895" s="6"/>
      <c r="DH895" s="6"/>
      <c r="DI895" s="6"/>
      <c r="DJ895" s="6"/>
      <c r="DK895" s="6"/>
      <c r="DL895" s="6"/>
      <c r="DM895" s="6"/>
      <c r="DN895" s="6"/>
      <c r="DO895" s="6"/>
      <c r="DP895" s="6"/>
      <c r="DQ895" s="6"/>
      <c r="DR895" s="6"/>
      <c r="DS895" s="6"/>
      <c r="DT895" s="6"/>
      <c r="DU895" s="6"/>
      <c r="DV895" s="6"/>
      <c r="DW895" s="6"/>
      <c r="DX895" s="6"/>
      <c r="DY895" s="6"/>
      <c r="DZ895" s="6"/>
      <c r="EA895" s="6"/>
      <c r="EB895" s="6"/>
      <c r="EC895" s="6"/>
      <c r="ED895" s="6"/>
      <c r="EE895" s="6"/>
      <c r="EF895" s="6"/>
      <c r="EG895" s="6"/>
      <c r="EH895" s="6"/>
      <c r="EI895" s="6"/>
      <c r="EJ895" s="6"/>
      <c r="EK895" s="6"/>
      <c r="EL895" s="6"/>
      <c r="EM895" s="6"/>
      <c r="EN895" s="6"/>
      <c r="EO895" s="6"/>
      <c r="EP895" s="6"/>
      <c r="EQ895" s="6"/>
      <c r="ER895" s="6"/>
      <c r="ES895" s="6"/>
      <c r="ET895" s="6"/>
      <c r="EU895" s="6"/>
      <c r="EV895" s="6"/>
      <c r="EW895" s="6"/>
      <c r="EX895" s="6"/>
      <c r="EY895" s="6"/>
      <c r="EZ895" s="6"/>
      <c r="FA895" s="6"/>
      <c r="FB895" s="6"/>
      <c r="FC895" s="6"/>
      <c r="FD895" s="6"/>
      <c r="FE895" s="6"/>
      <c r="FF895" s="6"/>
      <c r="FG895" s="6"/>
      <c r="FH895" s="6"/>
      <c r="FI895" s="6"/>
      <c r="FJ895" s="6"/>
      <c r="FK895" s="6"/>
      <c r="FL895" s="6"/>
      <c r="FM895" s="6"/>
      <c r="FN895" s="6"/>
      <c r="FO895" s="6"/>
      <c r="FP895" s="6"/>
      <c r="FQ895" s="6"/>
      <c r="FR895" s="6"/>
      <c r="FS895" s="6"/>
      <c r="FT895" s="6"/>
      <c r="FU895" s="6"/>
      <c r="FV895" s="6"/>
      <c r="FW895" s="6"/>
      <c r="FX895" s="6"/>
      <c r="FY895" s="6"/>
      <c r="FZ895" s="6"/>
      <c r="GA895" s="6"/>
      <c r="GB895" s="6"/>
      <c r="GC895" s="6"/>
      <c r="GD895" s="6"/>
      <c r="GE895" s="6"/>
      <c r="GF895" s="6"/>
      <c r="GG895" s="6"/>
      <c r="GH895" s="6"/>
      <c r="GI895" s="6"/>
      <c r="GJ895" s="6"/>
      <c r="GK895" s="6"/>
      <c r="GL895" s="6"/>
      <c r="GM895" s="6"/>
      <c r="GN895" s="6"/>
      <c r="GO895" s="6"/>
      <c r="GP895" s="6"/>
      <c r="GQ895" s="6"/>
      <c r="GR895" s="6"/>
      <c r="GS895" s="6"/>
      <c r="GT895" s="6"/>
      <c r="GU895" s="6"/>
      <c r="GV895" s="6"/>
      <c r="GW895" s="6"/>
      <c r="GX895" s="6"/>
      <c r="GY895" s="6"/>
      <c r="GZ895" s="6"/>
      <c r="HA895" s="6"/>
      <c r="HB895" s="6"/>
      <c r="HC895" s="6"/>
      <c r="HD895" s="6"/>
      <c r="HE895" s="6"/>
      <c r="HF895" s="6"/>
      <c r="HG895" s="6"/>
      <c r="HH895" s="6"/>
      <c r="HI895" s="6"/>
      <c r="HJ895" s="6"/>
      <c r="HK895" s="6"/>
      <c r="HL895" s="6"/>
      <c r="HM895" s="6"/>
      <c r="HN895" s="6"/>
      <c r="HO895" s="6"/>
      <c r="HP895" s="6"/>
      <c r="HQ895" s="6"/>
      <c r="HR895" s="6"/>
      <c r="HS895" s="6"/>
      <c r="HT895" s="6"/>
      <c r="HU895" s="6"/>
      <c r="HV895" s="6"/>
      <c r="HW895" s="6"/>
      <c r="HX895" s="6"/>
      <c r="HY895" s="6"/>
      <c r="HZ895" s="6"/>
      <c r="IA895" s="6"/>
      <c r="IB895" s="6"/>
      <c r="IC895" s="6"/>
      <c r="ID895" s="6"/>
      <c r="IE895" s="6"/>
      <c r="IF895" s="6"/>
      <c r="IG895" s="6"/>
      <c r="IH895" s="6"/>
      <c r="II895" s="6"/>
      <c r="IJ895" s="6"/>
      <c r="IK895" s="6"/>
      <c r="IL895" s="6"/>
      <c r="IM895" s="6"/>
      <c r="IN895" s="6"/>
      <c r="IO895" s="6"/>
      <c r="IP895" s="6"/>
      <c r="IQ895" s="6"/>
      <c r="IR895" s="6"/>
      <c r="IS895" s="6"/>
      <c r="IT895" s="6"/>
      <c r="IU895" s="6"/>
      <c r="IV895" s="6"/>
      <c r="IW895" s="6"/>
      <c r="IX895" s="6"/>
      <c r="IY895" s="6"/>
      <c r="IZ895" s="6"/>
      <c r="JA895" s="6"/>
      <c r="JB895" s="6"/>
      <c r="JC895" s="6"/>
      <c r="JD895" s="6"/>
      <c r="JE895" s="6"/>
      <c r="JF895" s="6"/>
      <c r="JG895" s="6"/>
      <c r="JH895" s="6"/>
      <c r="JI895" s="6"/>
      <c r="JJ895" s="6"/>
      <c r="JK895" s="6"/>
      <c r="JL895" s="6"/>
      <c r="JM895" s="6"/>
      <c r="JN895" s="6"/>
      <c r="JO895" s="6"/>
      <c r="JP895" s="6"/>
      <c r="JQ895" s="6"/>
      <c r="JR895" s="6"/>
      <c r="JS895" s="6"/>
      <c r="JT895" s="6"/>
      <c r="JU895" s="6"/>
      <c r="JV895" s="6"/>
      <c r="JW895" s="6"/>
      <c r="JX895" s="6"/>
      <c r="JY895" s="6"/>
      <c r="JZ895" s="6"/>
    </row>
    <row r="896" spans="2:286" ht="12.75" customHeight="1">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5"/>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c r="BU896" s="6"/>
      <c r="BV896" s="6"/>
      <c r="BW896" s="6"/>
      <c r="BX896" s="6"/>
      <c r="BY896" s="6"/>
      <c r="BZ896" s="6"/>
      <c r="CA896" s="6"/>
      <c r="CB896" s="6"/>
      <c r="CC896" s="6"/>
      <c r="CD896" s="6"/>
      <c r="CE896" s="6"/>
      <c r="CF896" s="6"/>
      <c r="CG896" s="6"/>
      <c r="CH896" s="6"/>
      <c r="CI896" s="6"/>
      <c r="CJ896" s="6"/>
      <c r="CK896" s="6"/>
      <c r="CL896" s="6"/>
      <c r="CM896" s="6"/>
      <c r="CN896" s="6"/>
      <c r="CO896" s="6"/>
      <c r="CP896" s="6"/>
      <c r="CQ896" s="6"/>
      <c r="CR896" s="6"/>
      <c r="CS896" s="6"/>
      <c r="CT896" s="6"/>
      <c r="CU896" s="6"/>
      <c r="CV896" s="6"/>
      <c r="CW896" s="6"/>
      <c r="CX896" s="6"/>
      <c r="CY896" s="6"/>
      <c r="CZ896" s="6"/>
      <c r="DA896" s="6"/>
      <c r="DB896" s="6"/>
      <c r="DC896" s="6"/>
      <c r="DD896" s="6"/>
      <c r="DE896" s="6"/>
      <c r="DF896" s="6"/>
      <c r="DG896" s="6"/>
      <c r="DH896" s="6"/>
      <c r="DI896" s="6"/>
      <c r="DJ896" s="6"/>
      <c r="DK896" s="6"/>
      <c r="DL896" s="6"/>
      <c r="DM896" s="6"/>
      <c r="DN896" s="6"/>
      <c r="DO896" s="6"/>
      <c r="DP896" s="6"/>
      <c r="DQ896" s="6"/>
      <c r="DR896" s="6"/>
      <c r="DS896" s="6"/>
      <c r="DT896" s="6"/>
      <c r="DU896" s="6"/>
      <c r="DV896" s="6"/>
      <c r="DW896" s="6"/>
      <c r="DX896" s="6"/>
      <c r="DY896" s="6"/>
      <c r="DZ896" s="6"/>
      <c r="EA896" s="6"/>
      <c r="EB896" s="6"/>
      <c r="EC896" s="6"/>
      <c r="ED896" s="6"/>
      <c r="EE896" s="6"/>
      <c r="EF896" s="6"/>
      <c r="EG896" s="6"/>
      <c r="EH896" s="6"/>
      <c r="EI896" s="6"/>
      <c r="EJ896" s="6"/>
      <c r="EK896" s="6"/>
      <c r="EL896" s="6"/>
      <c r="EM896" s="6"/>
      <c r="EN896" s="6"/>
      <c r="EO896" s="6"/>
      <c r="EP896" s="6"/>
      <c r="EQ896" s="6"/>
      <c r="ER896" s="6"/>
      <c r="ES896" s="6"/>
      <c r="ET896" s="6"/>
      <c r="EU896" s="6"/>
      <c r="EV896" s="6"/>
      <c r="EW896" s="6"/>
      <c r="EX896" s="6"/>
      <c r="EY896" s="6"/>
      <c r="EZ896" s="6"/>
      <c r="FA896" s="6"/>
      <c r="FB896" s="6"/>
      <c r="FC896" s="6"/>
      <c r="FD896" s="6"/>
      <c r="FE896" s="6"/>
      <c r="FF896" s="6"/>
      <c r="FG896" s="6"/>
      <c r="FH896" s="6"/>
      <c r="FI896" s="6"/>
      <c r="FJ896" s="6"/>
      <c r="FK896" s="6"/>
      <c r="FL896" s="6"/>
      <c r="FM896" s="6"/>
      <c r="FN896" s="6"/>
      <c r="FO896" s="6"/>
      <c r="FP896" s="6"/>
      <c r="FQ896" s="6"/>
      <c r="FR896" s="6"/>
      <c r="FS896" s="6"/>
      <c r="FT896" s="6"/>
      <c r="FU896" s="6"/>
      <c r="FV896" s="6"/>
      <c r="FW896" s="6"/>
      <c r="FX896" s="6"/>
      <c r="FY896" s="6"/>
      <c r="FZ896" s="6"/>
      <c r="GA896" s="6"/>
      <c r="GB896" s="6"/>
      <c r="GC896" s="6"/>
      <c r="GD896" s="6"/>
      <c r="GE896" s="6"/>
      <c r="GF896" s="6"/>
      <c r="GG896" s="6"/>
      <c r="GH896" s="6"/>
      <c r="GI896" s="6"/>
      <c r="GJ896" s="6"/>
      <c r="GK896" s="6"/>
      <c r="GL896" s="6"/>
      <c r="GM896" s="6"/>
      <c r="GN896" s="6"/>
      <c r="GO896" s="6"/>
      <c r="GP896" s="6"/>
      <c r="GQ896" s="6"/>
      <c r="GR896" s="6"/>
      <c r="GS896" s="6"/>
      <c r="GT896" s="6"/>
      <c r="GU896" s="6"/>
      <c r="GV896" s="6"/>
      <c r="GW896" s="6"/>
      <c r="GX896" s="6"/>
      <c r="GY896" s="6"/>
      <c r="GZ896" s="6"/>
      <c r="HA896" s="6"/>
      <c r="HB896" s="6"/>
      <c r="HC896" s="6"/>
      <c r="HD896" s="6"/>
      <c r="HE896" s="6"/>
      <c r="HF896" s="6"/>
      <c r="HG896" s="6"/>
      <c r="HH896" s="6"/>
      <c r="HI896" s="6"/>
      <c r="HJ896" s="6"/>
      <c r="HK896" s="6"/>
      <c r="HL896" s="6"/>
      <c r="HM896" s="6"/>
      <c r="HN896" s="6"/>
      <c r="HO896" s="6"/>
      <c r="HP896" s="6"/>
      <c r="HQ896" s="6"/>
      <c r="HR896" s="6"/>
      <c r="HS896" s="6"/>
      <c r="HT896" s="6"/>
      <c r="HU896" s="6"/>
      <c r="HV896" s="6"/>
      <c r="HW896" s="6"/>
      <c r="HX896" s="6"/>
      <c r="HY896" s="6"/>
      <c r="HZ896" s="6"/>
      <c r="IA896" s="6"/>
      <c r="IB896" s="6"/>
      <c r="IC896" s="6"/>
      <c r="ID896" s="6"/>
      <c r="IE896" s="6"/>
      <c r="IF896" s="6"/>
      <c r="IG896" s="6"/>
      <c r="IH896" s="6"/>
      <c r="II896" s="6"/>
      <c r="IJ896" s="6"/>
      <c r="IK896" s="6"/>
      <c r="IL896" s="6"/>
      <c r="IM896" s="6"/>
      <c r="IN896" s="6"/>
      <c r="IO896" s="6"/>
      <c r="IP896" s="6"/>
      <c r="IQ896" s="6"/>
      <c r="IR896" s="6"/>
      <c r="IS896" s="6"/>
      <c r="IT896" s="6"/>
      <c r="IU896" s="6"/>
      <c r="IV896" s="6"/>
      <c r="IW896" s="6"/>
      <c r="IX896" s="6"/>
      <c r="IY896" s="6"/>
      <c r="IZ896" s="6"/>
      <c r="JA896" s="6"/>
      <c r="JB896" s="6"/>
      <c r="JC896" s="6"/>
      <c r="JD896" s="6"/>
      <c r="JE896" s="6"/>
      <c r="JF896" s="6"/>
      <c r="JG896" s="6"/>
      <c r="JH896" s="6"/>
      <c r="JI896" s="6"/>
      <c r="JJ896" s="6"/>
      <c r="JK896" s="6"/>
      <c r="JL896" s="6"/>
      <c r="JM896" s="6"/>
      <c r="JN896" s="6"/>
      <c r="JO896" s="6"/>
      <c r="JP896" s="6"/>
      <c r="JQ896" s="6"/>
      <c r="JR896" s="6"/>
      <c r="JS896" s="6"/>
      <c r="JT896" s="6"/>
      <c r="JU896" s="6"/>
      <c r="JV896" s="6"/>
      <c r="JW896" s="6"/>
      <c r="JX896" s="6"/>
      <c r="JY896" s="6"/>
      <c r="JZ896" s="6"/>
    </row>
    <row r="897" spans="2:286" ht="12.75" customHeight="1">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5"/>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c r="BU897" s="6"/>
      <c r="BV897" s="6"/>
      <c r="BW897" s="6"/>
      <c r="BX897" s="6"/>
      <c r="BY897" s="6"/>
      <c r="BZ897" s="6"/>
      <c r="CA897" s="6"/>
      <c r="CB897" s="6"/>
      <c r="CC897" s="6"/>
      <c r="CD897" s="6"/>
      <c r="CE897" s="6"/>
      <c r="CF897" s="6"/>
      <c r="CG897" s="6"/>
      <c r="CH897" s="6"/>
      <c r="CI897" s="6"/>
      <c r="CJ897" s="6"/>
      <c r="CK897" s="6"/>
      <c r="CL897" s="6"/>
      <c r="CM897" s="6"/>
      <c r="CN897" s="6"/>
      <c r="CO897" s="6"/>
      <c r="CP897" s="6"/>
      <c r="CQ897" s="6"/>
      <c r="CR897" s="6"/>
      <c r="CS897" s="6"/>
      <c r="CT897" s="6"/>
      <c r="CU897" s="6"/>
      <c r="CV897" s="6"/>
      <c r="CW897" s="6"/>
      <c r="CX897" s="6"/>
      <c r="CY897" s="6"/>
      <c r="CZ897" s="6"/>
      <c r="DA897" s="6"/>
      <c r="DB897" s="6"/>
      <c r="DC897" s="6"/>
      <c r="DD897" s="6"/>
      <c r="DE897" s="6"/>
      <c r="DF897" s="6"/>
      <c r="DG897" s="6"/>
      <c r="DH897" s="6"/>
      <c r="DI897" s="6"/>
      <c r="DJ897" s="6"/>
      <c r="DK897" s="6"/>
      <c r="DL897" s="6"/>
      <c r="DM897" s="6"/>
      <c r="DN897" s="6"/>
      <c r="DO897" s="6"/>
      <c r="DP897" s="6"/>
      <c r="DQ897" s="6"/>
      <c r="DR897" s="6"/>
      <c r="DS897" s="6"/>
      <c r="DT897" s="6"/>
      <c r="DU897" s="6"/>
      <c r="DV897" s="6"/>
      <c r="DW897" s="6"/>
      <c r="DX897" s="6"/>
      <c r="DY897" s="6"/>
      <c r="DZ897" s="6"/>
      <c r="EA897" s="6"/>
      <c r="EB897" s="6"/>
      <c r="EC897" s="6"/>
      <c r="ED897" s="6"/>
      <c r="EE897" s="6"/>
      <c r="EF897" s="6"/>
      <c r="EG897" s="6"/>
      <c r="EH897" s="6"/>
      <c r="EI897" s="6"/>
      <c r="EJ897" s="6"/>
      <c r="EK897" s="6"/>
      <c r="EL897" s="6"/>
      <c r="EM897" s="6"/>
      <c r="EN897" s="6"/>
      <c r="EO897" s="6"/>
      <c r="EP897" s="6"/>
      <c r="EQ897" s="6"/>
      <c r="ER897" s="6"/>
      <c r="ES897" s="6"/>
      <c r="ET897" s="6"/>
      <c r="EU897" s="6"/>
      <c r="EV897" s="6"/>
      <c r="EW897" s="6"/>
      <c r="EX897" s="6"/>
      <c r="EY897" s="6"/>
      <c r="EZ897" s="6"/>
      <c r="FA897" s="6"/>
      <c r="FB897" s="6"/>
      <c r="FC897" s="6"/>
      <c r="FD897" s="6"/>
      <c r="FE897" s="6"/>
      <c r="FF897" s="6"/>
      <c r="FG897" s="6"/>
      <c r="FH897" s="6"/>
      <c r="FI897" s="6"/>
      <c r="FJ897" s="6"/>
      <c r="FK897" s="6"/>
      <c r="FL897" s="6"/>
      <c r="FM897" s="6"/>
      <c r="FN897" s="6"/>
      <c r="FO897" s="6"/>
      <c r="FP897" s="6"/>
      <c r="FQ897" s="6"/>
      <c r="FR897" s="6"/>
      <c r="FS897" s="6"/>
      <c r="FT897" s="6"/>
      <c r="FU897" s="6"/>
      <c r="FV897" s="6"/>
      <c r="FW897" s="6"/>
      <c r="FX897" s="6"/>
      <c r="FY897" s="6"/>
      <c r="FZ897" s="6"/>
      <c r="GA897" s="6"/>
      <c r="GB897" s="6"/>
      <c r="GC897" s="6"/>
      <c r="GD897" s="6"/>
      <c r="GE897" s="6"/>
      <c r="GF897" s="6"/>
      <c r="GG897" s="6"/>
      <c r="GH897" s="6"/>
      <c r="GI897" s="6"/>
      <c r="GJ897" s="6"/>
      <c r="GK897" s="6"/>
      <c r="GL897" s="6"/>
      <c r="GM897" s="6"/>
      <c r="GN897" s="6"/>
      <c r="GO897" s="6"/>
      <c r="GP897" s="6"/>
      <c r="GQ897" s="6"/>
      <c r="GR897" s="6"/>
      <c r="GS897" s="6"/>
      <c r="GT897" s="6"/>
      <c r="GU897" s="6"/>
      <c r="GV897" s="6"/>
      <c r="GW897" s="6"/>
      <c r="GX897" s="6"/>
      <c r="GY897" s="6"/>
      <c r="GZ897" s="6"/>
      <c r="HA897" s="6"/>
      <c r="HB897" s="6"/>
      <c r="HC897" s="6"/>
      <c r="HD897" s="6"/>
      <c r="HE897" s="6"/>
      <c r="HF897" s="6"/>
      <c r="HG897" s="6"/>
      <c r="HH897" s="6"/>
      <c r="HI897" s="6"/>
      <c r="HJ897" s="6"/>
      <c r="HK897" s="6"/>
      <c r="HL897" s="6"/>
      <c r="HM897" s="6"/>
      <c r="HN897" s="6"/>
      <c r="HO897" s="6"/>
      <c r="HP897" s="6"/>
      <c r="HQ897" s="6"/>
      <c r="HR897" s="6"/>
      <c r="HS897" s="6"/>
      <c r="HT897" s="6"/>
      <c r="HU897" s="6"/>
      <c r="HV897" s="6"/>
      <c r="HW897" s="6"/>
      <c r="HX897" s="6"/>
      <c r="HY897" s="6"/>
      <c r="HZ897" s="6"/>
      <c r="IA897" s="6"/>
      <c r="IB897" s="6"/>
      <c r="IC897" s="6"/>
      <c r="ID897" s="6"/>
      <c r="IE897" s="6"/>
      <c r="IF897" s="6"/>
      <c r="IG897" s="6"/>
      <c r="IH897" s="6"/>
      <c r="II897" s="6"/>
      <c r="IJ897" s="6"/>
      <c r="IK897" s="6"/>
      <c r="IL897" s="6"/>
      <c r="IM897" s="6"/>
      <c r="IN897" s="6"/>
      <c r="IO897" s="6"/>
      <c r="IP897" s="6"/>
      <c r="IQ897" s="6"/>
      <c r="IR897" s="6"/>
      <c r="IS897" s="6"/>
      <c r="IT897" s="6"/>
      <c r="IU897" s="6"/>
      <c r="IV897" s="6"/>
      <c r="IW897" s="6"/>
      <c r="IX897" s="6"/>
      <c r="IY897" s="6"/>
      <c r="IZ897" s="6"/>
      <c r="JA897" s="6"/>
      <c r="JB897" s="6"/>
      <c r="JC897" s="6"/>
      <c r="JD897" s="6"/>
      <c r="JE897" s="6"/>
      <c r="JF897" s="6"/>
      <c r="JG897" s="6"/>
      <c r="JH897" s="6"/>
      <c r="JI897" s="6"/>
      <c r="JJ897" s="6"/>
      <c r="JK897" s="6"/>
      <c r="JL897" s="6"/>
      <c r="JM897" s="6"/>
      <c r="JN897" s="6"/>
      <c r="JO897" s="6"/>
      <c r="JP897" s="6"/>
      <c r="JQ897" s="6"/>
      <c r="JR897" s="6"/>
      <c r="JS897" s="6"/>
      <c r="JT897" s="6"/>
      <c r="JU897" s="6"/>
      <c r="JV897" s="6"/>
      <c r="JW897" s="6"/>
      <c r="JX897" s="6"/>
      <c r="JY897" s="6"/>
      <c r="JZ897" s="6"/>
    </row>
    <row r="898" spans="2:286" ht="12.75" customHeight="1">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5"/>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c r="BU898" s="6"/>
      <c r="BV898" s="6"/>
      <c r="BW898" s="6"/>
      <c r="BX898" s="6"/>
      <c r="BY898" s="6"/>
      <c r="BZ898" s="6"/>
      <c r="CA898" s="6"/>
      <c r="CB898" s="6"/>
      <c r="CC898" s="6"/>
      <c r="CD898" s="6"/>
      <c r="CE898" s="6"/>
      <c r="CF898" s="6"/>
      <c r="CG898" s="6"/>
      <c r="CH898" s="6"/>
      <c r="CI898" s="6"/>
      <c r="CJ898" s="6"/>
      <c r="CK898" s="6"/>
      <c r="CL898" s="6"/>
      <c r="CM898" s="6"/>
      <c r="CN898" s="6"/>
      <c r="CO898" s="6"/>
      <c r="CP898" s="6"/>
      <c r="CQ898" s="6"/>
      <c r="CR898" s="6"/>
      <c r="CS898" s="6"/>
      <c r="CT898" s="6"/>
      <c r="CU898" s="6"/>
      <c r="CV898" s="6"/>
      <c r="CW898" s="6"/>
      <c r="CX898" s="6"/>
      <c r="CY898" s="6"/>
      <c r="CZ898" s="6"/>
      <c r="DA898" s="6"/>
      <c r="DB898" s="6"/>
      <c r="DC898" s="6"/>
      <c r="DD898" s="6"/>
      <c r="DE898" s="6"/>
      <c r="DF898" s="6"/>
      <c r="DG898" s="6"/>
      <c r="DH898" s="6"/>
      <c r="DI898" s="6"/>
      <c r="DJ898" s="6"/>
      <c r="DK898" s="6"/>
      <c r="DL898" s="6"/>
      <c r="DM898" s="6"/>
      <c r="DN898" s="6"/>
      <c r="DO898" s="6"/>
      <c r="DP898" s="6"/>
      <c r="DQ898" s="6"/>
      <c r="DR898" s="6"/>
      <c r="DS898" s="6"/>
      <c r="DT898" s="6"/>
      <c r="DU898" s="6"/>
      <c r="DV898" s="6"/>
      <c r="DW898" s="6"/>
      <c r="DX898" s="6"/>
      <c r="DY898" s="6"/>
      <c r="DZ898" s="6"/>
      <c r="EA898" s="6"/>
      <c r="EB898" s="6"/>
      <c r="EC898" s="6"/>
      <c r="ED898" s="6"/>
      <c r="EE898" s="6"/>
      <c r="EF898" s="6"/>
      <c r="EG898" s="6"/>
      <c r="EH898" s="6"/>
      <c r="EI898" s="6"/>
      <c r="EJ898" s="6"/>
      <c r="EK898" s="6"/>
      <c r="EL898" s="6"/>
      <c r="EM898" s="6"/>
      <c r="EN898" s="6"/>
      <c r="EO898" s="6"/>
      <c r="EP898" s="6"/>
      <c r="EQ898" s="6"/>
      <c r="ER898" s="6"/>
      <c r="ES898" s="6"/>
      <c r="ET898" s="6"/>
      <c r="EU898" s="6"/>
      <c r="EV898" s="6"/>
      <c r="EW898" s="6"/>
      <c r="EX898" s="6"/>
      <c r="EY898" s="6"/>
      <c r="EZ898" s="6"/>
      <c r="FA898" s="6"/>
      <c r="FB898" s="6"/>
      <c r="FC898" s="6"/>
      <c r="FD898" s="6"/>
      <c r="FE898" s="6"/>
      <c r="FF898" s="6"/>
      <c r="FG898" s="6"/>
      <c r="FH898" s="6"/>
      <c r="FI898" s="6"/>
      <c r="FJ898" s="6"/>
      <c r="FK898" s="6"/>
      <c r="FL898" s="6"/>
      <c r="FM898" s="6"/>
      <c r="FN898" s="6"/>
      <c r="FO898" s="6"/>
      <c r="FP898" s="6"/>
      <c r="FQ898" s="6"/>
      <c r="FR898" s="6"/>
      <c r="FS898" s="6"/>
      <c r="FT898" s="6"/>
      <c r="FU898" s="6"/>
      <c r="FV898" s="6"/>
      <c r="FW898" s="6"/>
      <c r="FX898" s="6"/>
      <c r="FY898" s="6"/>
      <c r="FZ898" s="6"/>
      <c r="GA898" s="6"/>
      <c r="GB898" s="6"/>
      <c r="GC898" s="6"/>
      <c r="GD898" s="6"/>
      <c r="GE898" s="6"/>
      <c r="GF898" s="6"/>
      <c r="GG898" s="6"/>
      <c r="GH898" s="6"/>
      <c r="GI898" s="6"/>
      <c r="GJ898" s="6"/>
      <c r="GK898" s="6"/>
      <c r="GL898" s="6"/>
      <c r="GM898" s="6"/>
      <c r="GN898" s="6"/>
      <c r="GO898" s="6"/>
      <c r="GP898" s="6"/>
      <c r="GQ898" s="6"/>
      <c r="GR898" s="6"/>
      <c r="GS898" s="6"/>
      <c r="GT898" s="6"/>
      <c r="GU898" s="6"/>
      <c r="GV898" s="6"/>
      <c r="GW898" s="6"/>
      <c r="GX898" s="6"/>
      <c r="GY898" s="6"/>
      <c r="GZ898" s="6"/>
      <c r="HA898" s="6"/>
      <c r="HB898" s="6"/>
      <c r="HC898" s="6"/>
      <c r="HD898" s="6"/>
      <c r="HE898" s="6"/>
      <c r="HF898" s="6"/>
      <c r="HG898" s="6"/>
      <c r="HH898" s="6"/>
      <c r="HI898" s="6"/>
      <c r="HJ898" s="6"/>
      <c r="HK898" s="6"/>
      <c r="HL898" s="6"/>
      <c r="HM898" s="6"/>
      <c r="HN898" s="6"/>
      <c r="HO898" s="6"/>
      <c r="HP898" s="6"/>
      <c r="HQ898" s="6"/>
      <c r="HR898" s="6"/>
      <c r="HS898" s="6"/>
      <c r="HT898" s="6"/>
      <c r="HU898" s="6"/>
      <c r="HV898" s="6"/>
      <c r="HW898" s="6"/>
      <c r="HX898" s="6"/>
      <c r="HY898" s="6"/>
      <c r="HZ898" s="6"/>
      <c r="IA898" s="6"/>
      <c r="IB898" s="6"/>
      <c r="IC898" s="6"/>
      <c r="ID898" s="6"/>
      <c r="IE898" s="6"/>
      <c r="IF898" s="6"/>
      <c r="IG898" s="6"/>
      <c r="IH898" s="6"/>
      <c r="II898" s="6"/>
      <c r="IJ898" s="6"/>
      <c r="IK898" s="6"/>
      <c r="IL898" s="6"/>
      <c r="IM898" s="6"/>
      <c r="IN898" s="6"/>
      <c r="IO898" s="6"/>
      <c r="IP898" s="6"/>
      <c r="IQ898" s="6"/>
      <c r="IR898" s="6"/>
      <c r="IS898" s="6"/>
      <c r="IT898" s="6"/>
      <c r="IU898" s="6"/>
      <c r="IV898" s="6"/>
      <c r="IW898" s="6"/>
      <c r="IX898" s="6"/>
      <c r="IY898" s="6"/>
      <c r="IZ898" s="6"/>
      <c r="JA898" s="6"/>
      <c r="JB898" s="6"/>
      <c r="JC898" s="6"/>
      <c r="JD898" s="6"/>
      <c r="JE898" s="6"/>
      <c r="JF898" s="6"/>
      <c r="JG898" s="6"/>
      <c r="JH898" s="6"/>
      <c r="JI898" s="6"/>
      <c r="JJ898" s="6"/>
      <c r="JK898" s="6"/>
      <c r="JL898" s="6"/>
      <c r="JM898" s="6"/>
      <c r="JN898" s="6"/>
      <c r="JO898" s="6"/>
      <c r="JP898" s="6"/>
      <c r="JQ898" s="6"/>
      <c r="JR898" s="6"/>
      <c r="JS898" s="6"/>
      <c r="JT898" s="6"/>
      <c r="JU898" s="6"/>
      <c r="JV898" s="6"/>
      <c r="JW898" s="6"/>
      <c r="JX898" s="6"/>
      <c r="JY898" s="6"/>
      <c r="JZ898" s="6"/>
    </row>
    <row r="899" spans="2:286" ht="12.75" customHeight="1">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5"/>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c r="BU899" s="6"/>
      <c r="BV899" s="6"/>
      <c r="BW899" s="6"/>
      <c r="BX899" s="6"/>
      <c r="BY899" s="6"/>
      <c r="BZ899" s="6"/>
      <c r="CA899" s="6"/>
      <c r="CB899" s="6"/>
      <c r="CC899" s="6"/>
      <c r="CD899" s="6"/>
      <c r="CE899" s="6"/>
      <c r="CF899" s="6"/>
      <c r="CG899" s="6"/>
      <c r="CH899" s="6"/>
      <c r="CI899" s="6"/>
      <c r="CJ899" s="6"/>
      <c r="CK899" s="6"/>
      <c r="CL899" s="6"/>
      <c r="CM899" s="6"/>
      <c r="CN899" s="6"/>
      <c r="CO899" s="6"/>
      <c r="CP899" s="6"/>
      <c r="CQ899" s="6"/>
      <c r="CR899" s="6"/>
      <c r="CS899" s="6"/>
      <c r="CT899" s="6"/>
      <c r="CU899" s="6"/>
      <c r="CV899" s="6"/>
      <c r="CW899" s="6"/>
      <c r="CX899" s="6"/>
      <c r="CY899" s="6"/>
      <c r="CZ899" s="6"/>
      <c r="DA899" s="6"/>
      <c r="DB899" s="6"/>
      <c r="DC899" s="6"/>
      <c r="DD899" s="6"/>
      <c r="DE899" s="6"/>
      <c r="DF899" s="6"/>
      <c r="DG899" s="6"/>
      <c r="DH899" s="6"/>
      <c r="DI899" s="6"/>
      <c r="DJ899" s="6"/>
      <c r="DK899" s="6"/>
      <c r="DL899" s="6"/>
      <c r="DM899" s="6"/>
      <c r="DN899" s="6"/>
      <c r="DO899" s="6"/>
      <c r="DP899" s="6"/>
      <c r="DQ899" s="6"/>
      <c r="DR899" s="6"/>
      <c r="DS899" s="6"/>
      <c r="DT899" s="6"/>
      <c r="DU899" s="6"/>
      <c r="DV899" s="6"/>
      <c r="DW899" s="6"/>
      <c r="DX899" s="6"/>
      <c r="DY899" s="6"/>
      <c r="DZ899" s="6"/>
      <c r="EA899" s="6"/>
      <c r="EB899" s="6"/>
      <c r="EC899" s="6"/>
      <c r="ED899" s="6"/>
      <c r="EE899" s="6"/>
      <c r="EF899" s="6"/>
      <c r="EG899" s="6"/>
      <c r="EH899" s="6"/>
      <c r="EI899" s="6"/>
      <c r="EJ899" s="6"/>
      <c r="EK899" s="6"/>
      <c r="EL899" s="6"/>
      <c r="EM899" s="6"/>
      <c r="EN899" s="6"/>
      <c r="EO899" s="6"/>
      <c r="EP899" s="6"/>
      <c r="EQ899" s="6"/>
      <c r="ER899" s="6"/>
      <c r="ES899" s="6"/>
      <c r="ET899" s="6"/>
      <c r="EU899" s="6"/>
      <c r="EV899" s="6"/>
      <c r="EW899" s="6"/>
      <c r="EX899" s="6"/>
      <c r="EY899" s="6"/>
      <c r="EZ899" s="6"/>
      <c r="FA899" s="6"/>
      <c r="FB899" s="6"/>
      <c r="FC899" s="6"/>
      <c r="FD899" s="6"/>
      <c r="FE899" s="6"/>
      <c r="FF899" s="6"/>
      <c r="FG899" s="6"/>
      <c r="FH899" s="6"/>
      <c r="FI899" s="6"/>
      <c r="FJ899" s="6"/>
      <c r="FK899" s="6"/>
      <c r="FL899" s="6"/>
      <c r="FM899" s="6"/>
      <c r="FN899" s="6"/>
      <c r="FO899" s="6"/>
      <c r="FP899" s="6"/>
      <c r="FQ899" s="6"/>
      <c r="FR899" s="6"/>
      <c r="FS899" s="6"/>
      <c r="FT899" s="6"/>
      <c r="FU899" s="6"/>
      <c r="FV899" s="6"/>
      <c r="FW899" s="6"/>
      <c r="FX899" s="6"/>
      <c r="FY899" s="6"/>
      <c r="FZ899" s="6"/>
      <c r="GA899" s="6"/>
      <c r="GB899" s="6"/>
      <c r="GC899" s="6"/>
      <c r="GD899" s="6"/>
      <c r="GE899" s="6"/>
      <c r="GF899" s="6"/>
      <c r="GG899" s="6"/>
      <c r="GH899" s="6"/>
      <c r="GI899" s="6"/>
      <c r="GJ899" s="6"/>
      <c r="GK899" s="6"/>
      <c r="GL899" s="6"/>
      <c r="GM899" s="6"/>
      <c r="GN899" s="6"/>
      <c r="GO899" s="6"/>
      <c r="GP899" s="6"/>
      <c r="GQ899" s="6"/>
      <c r="GR899" s="6"/>
      <c r="GS899" s="6"/>
      <c r="GT899" s="6"/>
      <c r="GU899" s="6"/>
      <c r="GV899" s="6"/>
      <c r="GW899" s="6"/>
      <c r="GX899" s="6"/>
      <c r="GY899" s="6"/>
      <c r="GZ899" s="6"/>
      <c r="HA899" s="6"/>
      <c r="HB899" s="6"/>
      <c r="HC899" s="6"/>
      <c r="HD899" s="6"/>
      <c r="HE899" s="6"/>
      <c r="HF899" s="6"/>
      <c r="HG899" s="6"/>
      <c r="HH899" s="6"/>
      <c r="HI899" s="6"/>
      <c r="HJ899" s="6"/>
      <c r="HK899" s="6"/>
      <c r="HL899" s="6"/>
      <c r="HM899" s="6"/>
      <c r="HN899" s="6"/>
      <c r="HO899" s="6"/>
      <c r="HP899" s="6"/>
      <c r="HQ899" s="6"/>
      <c r="HR899" s="6"/>
      <c r="HS899" s="6"/>
      <c r="HT899" s="6"/>
      <c r="HU899" s="6"/>
      <c r="HV899" s="6"/>
      <c r="HW899" s="6"/>
      <c r="HX899" s="6"/>
      <c r="HY899" s="6"/>
      <c r="HZ899" s="6"/>
      <c r="IA899" s="6"/>
      <c r="IB899" s="6"/>
      <c r="IC899" s="6"/>
      <c r="ID899" s="6"/>
      <c r="IE899" s="6"/>
      <c r="IF899" s="6"/>
      <c r="IG899" s="6"/>
      <c r="IH899" s="6"/>
      <c r="II899" s="6"/>
      <c r="IJ899" s="6"/>
      <c r="IK899" s="6"/>
      <c r="IL899" s="6"/>
      <c r="IM899" s="6"/>
      <c r="IN899" s="6"/>
      <c r="IO899" s="6"/>
      <c r="IP899" s="6"/>
      <c r="IQ899" s="6"/>
      <c r="IR899" s="6"/>
      <c r="IS899" s="6"/>
      <c r="IT899" s="6"/>
      <c r="IU899" s="6"/>
      <c r="IV899" s="6"/>
      <c r="IW899" s="6"/>
      <c r="IX899" s="6"/>
      <c r="IY899" s="6"/>
      <c r="IZ899" s="6"/>
      <c r="JA899" s="6"/>
      <c r="JB899" s="6"/>
      <c r="JC899" s="6"/>
      <c r="JD899" s="6"/>
      <c r="JE899" s="6"/>
      <c r="JF899" s="6"/>
      <c r="JG899" s="6"/>
      <c r="JH899" s="6"/>
      <c r="JI899" s="6"/>
      <c r="JJ899" s="6"/>
      <c r="JK899" s="6"/>
      <c r="JL899" s="6"/>
      <c r="JM899" s="6"/>
      <c r="JN899" s="6"/>
      <c r="JO899" s="6"/>
      <c r="JP899" s="6"/>
      <c r="JQ899" s="6"/>
      <c r="JR899" s="6"/>
      <c r="JS899" s="6"/>
      <c r="JT899" s="6"/>
      <c r="JU899" s="6"/>
      <c r="JV899" s="6"/>
      <c r="JW899" s="6"/>
      <c r="JX899" s="6"/>
      <c r="JY899" s="6"/>
      <c r="JZ899" s="6"/>
    </row>
    <row r="900" spans="2:286" ht="12.75" customHeight="1">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5"/>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c r="BU900" s="6"/>
      <c r="BV900" s="6"/>
      <c r="BW900" s="6"/>
      <c r="BX900" s="6"/>
      <c r="BY900" s="6"/>
      <c r="BZ900" s="6"/>
      <c r="CA900" s="6"/>
      <c r="CB900" s="6"/>
      <c r="CC900" s="6"/>
      <c r="CD900" s="6"/>
      <c r="CE900" s="6"/>
      <c r="CF900" s="6"/>
      <c r="CG900" s="6"/>
      <c r="CH900" s="6"/>
      <c r="CI900" s="6"/>
      <c r="CJ900" s="6"/>
      <c r="CK900" s="6"/>
      <c r="CL900" s="6"/>
      <c r="CM900" s="6"/>
      <c r="CN900" s="6"/>
      <c r="CO900" s="6"/>
      <c r="CP900" s="6"/>
      <c r="CQ900" s="6"/>
      <c r="CR900" s="6"/>
      <c r="CS900" s="6"/>
      <c r="CT900" s="6"/>
      <c r="CU900" s="6"/>
      <c r="CV900" s="6"/>
      <c r="CW900" s="6"/>
      <c r="CX900" s="6"/>
      <c r="CY900" s="6"/>
      <c r="CZ900" s="6"/>
      <c r="DA900" s="6"/>
      <c r="DB900" s="6"/>
      <c r="DC900" s="6"/>
      <c r="DD900" s="6"/>
      <c r="DE900" s="6"/>
      <c r="DF900" s="6"/>
      <c r="DG900" s="6"/>
      <c r="DH900" s="6"/>
      <c r="DI900" s="6"/>
      <c r="DJ900" s="6"/>
      <c r="DK900" s="6"/>
      <c r="DL900" s="6"/>
      <c r="DM900" s="6"/>
      <c r="DN900" s="6"/>
      <c r="DO900" s="6"/>
      <c r="DP900" s="6"/>
      <c r="DQ900" s="6"/>
      <c r="DR900" s="6"/>
      <c r="DS900" s="6"/>
      <c r="DT900" s="6"/>
      <c r="DU900" s="6"/>
      <c r="DV900" s="6"/>
      <c r="DW900" s="6"/>
      <c r="DX900" s="6"/>
      <c r="DY900" s="6"/>
      <c r="DZ900" s="6"/>
      <c r="EA900" s="6"/>
      <c r="EB900" s="6"/>
      <c r="EC900" s="6"/>
      <c r="ED900" s="6"/>
      <c r="EE900" s="6"/>
      <c r="EF900" s="6"/>
      <c r="EG900" s="6"/>
      <c r="EH900" s="6"/>
      <c r="EI900" s="6"/>
      <c r="EJ900" s="6"/>
      <c r="EK900" s="6"/>
      <c r="EL900" s="6"/>
      <c r="EM900" s="6"/>
      <c r="EN900" s="6"/>
      <c r="EO900" s="6"/>
      <c r="EP900" s="6"/>
      <c r="EQ900" s="6"/>
      <c r="ER900" s="6"/>
      <c r="ES900" s="6"/>
      <c r="ET900" s="6"/>
      <c r="EU900" s="6"/>
      <c r="EV900" s="6"/>
      <c r="EW900" s="6"/>
      <c r="EX900" s="6"/>
      <c r="EY900" s="6"/>
      <c r="EZ900" s="6"/>
      <c r="FA900" s="6"/>
      <c r="FB900" s="6"/>
      <c r="FC900" s="6"/>
      <c r="FD900" s="6"/>
      <c r="FE900" s="6"/>
      <c r="FF900" s="6"/>
      <c r="FG900" s="6"/>
      <c r="FH900" s="6"/>
      <c r="FI900" s="6"/>
      <c r="FJ900" s="6"/>
      <c r="FK900" s="6"/>
      <c r="FL900" s="6"/>
      <c r="FM900" s="6"/>
      <c r="FN900" s="6"/>
      <c r="FO900" s="6"/>
      <c r="FP900" s="6"/>
      <c r="FQ900" s="6"/>
      <c r="FR900" s="6"/>
      <c r="FS900" s="6"/>
      <c r="FT900" s="6"/>
      <c r="FU900" s="6"/>
      <c r="FV900" s="6"/>
      <c r="FW900" s="6"/>
      <c r="FX900" s="6"/>
      <c r="FY900" s="6"/>
      <c r="FZ900" s="6"/>
      <c r="GA900" s="6"/>
      <c r="GB900" s="6"/>
      <c r="GC900" s="6"/>
      <c r="GD900" s="6"/>
      <c r="GE900" s="6"/>
      <c r="GF900" s="6"/>
      <c r="GG900" s="6"/>
      <c r="GH900" s="6"/>
      <c r="GI900" s="6"/>
      <c r="GJ900" s="6"/>
      <c r="GK900" s="6"/>
      <c r="GL900" s="6"/>
      <c r="GM900" s="6"/>
      <c r="GN900" s="6"/>
      <c r="GO900" s="6"/>
      <c r="GP900" s="6"/>
      <c r="GQ900" s="6"/>
      <c r="GR900" s="6"/>
      <c r="GS900" s="6"/>
      <c r="GT900" s="6"/>
      <c r="GU900" s="6"/>
      <c r="GV900" s="6"/>
      <c r="GW900" s="6"/>
      <c r="GX900" s="6"/>
      <c r="GY900" s="6"/>
      <c r="GZ900" s="6"/>
      <c r="HA900" s="6"/>
      <c r="HB900" s="6"/>
      <c r="HC900" s="6"/>
      <c r="HD900" s="6"/>
      <c r="HE900" s="6"/>
      <c r="HF900" s="6"/>
      <c r="HG900" s="6"/>
      <c r="HH900" s="6"/>
      <c r="HI900" s="6"/>
      <c r="HJ900" s="6"/>
      <c r="HK900" s="6"/>
      <c r="HL900" s="6"/>
      <c r="HM900" s="6"/>
      <c r="HN900" s="6"/>
      <c r="HO900" s="6"/>
      <c r="HP900" s="6"/>
      <c r="HQ900" s="6"/>
      <c r="HR900" s="6"/>
      <c r="HS900" s="6"/>
      <c r="HT900" s="6"/>
      <c r="HU900" s="6"/>
      <c r="HV900" s="6"/>
      <c r="HW900" s="6"/>
      <c r="HX900" s="6"/>
      <c r="HY900" s="6"/>
      <c r="HZ900" s="6"/>
      <c r="IA900" s="6"/>
      <c r="IB900" s="6"/>
      <c r="IC900" s="6"/>
      <c r="ID900" s="6"/>
      <c r="IE900" s="6"/>
      <c r="IF900" s="6"/>
      <c r="IG900" s="6"/>
      <c r="IH900" s="6"/>
      <c r="II900" s="6"/>
      <c r="IJ900" s="6"/>
      <c r="IK900" s="6"/>
      <c r="IL900" s="6"/>
      <c r="IM900" s="6"/>
      <c r="IN900" s="6"/>
      <c r="IO900" s="6"/>
      <c r="IP900" s="6"/>
      <c r="IQ900" s="6"/>
      <c r="IR900" s="6"/>
      <c r="IS900" s="6"/>
      <c r="IT900" s="6"/>
      <c r="IU900" s="6"/>
      <c r="IV900" s="6"/>
      <c r="IW900" s="6"/>
      <c r="IX900" s="6"/>
      <c r="IY900" s="6"/>
      <c r="IZ900" s="6"/>
      <c r="JA900" s="6"/>
      <c r="JB900" s="6"/>
      <c r="JC900" s="6"/>
      <c r="JD900" s="6"/>
      <c r="JE900" s="6"/>
      <c r="JF900" s="6"/>
      <c r="JG900" s="6"/>
      <c r="JH900" s="6"/>
      <c r="JI900" s="6"/>
      <c r="JJ900" s="6"/>
      <c r="JK900" s="6"/>
      <c r="JL900" s="6"/>
      <c r="JM900" s="6"/>
      <c r="JN900" s="6"/>
      <c r="JO900" s="6"/>
      <c r="JP900" s="6"/>
      <c r="JQ900" s="6"/>
      <c r="JR900" s="6"/>
      <c r="JS900" s="6"/>
      <c r="JT900" s="6"/>
      <c r="JU900" s="6"/>
      <c r="JV900" s="6"/>
      <c r="JW900" s="6"/>
      <c r="JX900" s="6"/>
      <c r="JY900" s="6"/>
      <c r="JZ900" s="6"/>
    </row>
    <row r="901" spans="2:286" ht="12.75" customHeight="1">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5"/>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c r="BU901" s="6"/>
      <c r="BV901" s="6"/>
      <c r="BW901" s="6"/>
      <c r="BX901" s="6"/>
      <c r="BY901" s="6"/>
      <c r="BZ901" s="6"/>
      <c r="CA901" s="6"/>
      <c r="CB901" s="6"/>
      <c r="CC901" s="6"/>
      <c r="CD901" s="6"/>
      <c r="CE901" s="6"/>
      <c r="CF901" s="6"/>
      <c r="CG901" s="6"/>
      <c r="CH901" s="6"/>
      <c r="CI901" s="6"/>
      <c r="CJ901" s="6"/>
      <c r="CK901" s="6"/>
      <c r="CL901" s="6"/>
      <c r="CM901" s="6"/>
      <c r="CN901" s="6"/>
      <c r="CO901" s="6"/>
      <c r="CP901" s="6"/>
      <c r="CQ901" s="6"/>
      <c r="CR901" s="6"/>
      <c r="CS901" s="6"/>
      <c r="CT901" s="6"/>
      <c r="CU901" s="6"/>
      <c r="CV901" s="6"/>
      <c r="CW901" s="6"/>
      <c r="CX901" s="6"/>
      <c r="CY901" s="6"/>
      <c r="CZ901" s="6"/>
      <c r="DA901" s="6"/>
      <c r="DB901" s="6"/>
      <c r="DC901" s="6"/>
      <c r="DD901" s="6"/>
      <c r="DE901" s="6"/>
      <c r="DF901" s="6"/>
      <c r="DG901" s="6"/>
      <c r="DH901" s="6"/>
      <c r="DI901" s="6"/>
      <c r="DJ901" s="6"/>
      <c r="DK901" s="6"/>
      <c r="DL901" s="6"/>
      <c r="DM901" s="6"/>
      <c r="DN901" s="6"/>
      <c r="DO901" s="6"/>
      <c r="DP901" s="6"/>
      <c r="DQ901" s="6"/>
      <c r="DR901" s="6"/>
      <c r="DS901" s="6"/>
      <c r="DT901" s="6"/>
      <c r="DU901" s="6"/>
      <c r="DV901" s="6"/>
      <c r="DW901" s="6"/>
      <c r="DX901" s="6"/>
      <c r="DY901" s="6"/>
      <c r="DZ901" s="6"/>
      <c r="EA901" s="6"/>
      <c r="EB901" s="6"/>
      <c r="EC901" s="6"/>
      <c r="ED901" s="6"/>
      <c r="EE901" s="6"/>
      <c r="EF901" s="6"/>
      <c r="EG901" s="6"/>
      <c r="EH901" s="6"/>
      <c r="EI901" s="6"/>
      <c r="EJ901" s="6"/>
      <c r="EK901" s="6"/>
      <c r="EL901" s="6"/>
      <c r="EM901" s="6"/>
      <c r="EN901" s="6"/>
      <c r="EO901" s="6"/>
      <c r="EP901" s="6"/>
      <c r="EQ901" s="6"/>
      <c r="ER901" s="6"/>
      <c r="ES901" s="6"/>
      <c r="ET901" s="6"/>
      <c r="EU901" s="6"/>
      <c r="EV901" s="6"/>
      <c r="EW901" s="6"/>
      <c r="EX901" s="6"/>
      <c r="EY901" s="6"/>
      <c r="EZ901" s="6"/>
      <c r="FA901" s="6"/>
      <c r="FB901" s="6"/>
      <c r="FC901" s="6"/>
      <c r="FD901" s="6"/>
      <c r="FE901" s="6"/>
      <c r="FF901" s="6"/>
      <c r="FG901" s="6"/>
      <c r="FH901" s="6"/>
      <c r="FI901" s="6"/>
      <c r="FJ901" s="6"/>
      <c r="FK901" s="6"/>
      <c r="FL901" s="6"/>
      <c r="FM901" s="6"/>
      <c r="FN901" s="6"/>
      <c r="FO901" s="6"/>
      <c r="FP901" s="6"/>
      <c r="FQ901" s="6"/>
      <c r="FR901" s="6"/>
      <c r="FS901" s="6"/>
      <c r="FT901" s="6"/>
      <c r="FU901" s="6"/>
      <c r="FV901" s="6"/>
      <c r="FW901" s="6"/>
      <c r="FX901" s="6"/>
      <c r="FY901" s="6"/>
      <c r="FZ901" s="6"/>
      <c r="GA901" s="6"/>
      <c r="GB901" s="6"/>
      <c r="GC901" s="6"/>
      <c r="GD901" s="6"/>
      <c r="GE901" s="6"/>
      <c r="GF901" s="6"/>
      <c r="GG901" s="6"/>
      <c r="GH901" s="6"/>
      <c r="GI901" s="6"/>
      <c r="GJ901" s="6"/>
      <c r="GK901" s="6"/>
      <c r="GL901" s="6"/>
      <c r="GM901" s="6"/>
      <c r="GN901" s="6"/>
      <c r="GO901" s="6"/>
      <c r="GP901" s="6"/>
      <c r="GQ901" s="6"/>
      <c r="GR901" s="6"/>
      <c r="GS901" s="6"/>
      <c r="GT901" s="6"/>
      <c r="GU901" s="6"/>
      <c r="GV901" s="6"/>
      <c r="GW901" s="6"/>
      <c r="GX901" s="6"/>
      <c r="GY901" s="6"/>
      <c r="GZ901" s="6"/>
      <c r="HA901" s="6"/>
      <c r="HB901" s="6"/>
      <c r="HC901" s="6"/>
      <c r="HD901" s="6"/>
      <c r="HE901" s="6"/>
      <c r="HF901" s="6"/>
      <c r="HG901" s="6"/>
      <c r="HH901" s="6"/>
      <c r="HI901" s="6"/>
      <c r="HJ901" s="6"/>
      <c r="HK901" s="6"/>
      <c r="HL901" s="6"/>
      <c r="HM901" s="6"/>
      <c r="HN901" s="6"/>
      <c r="HO901" s="6"/>
      <c r="HP901" s="6"/>
      <c r="HQ901" s="6"/>
      <c r="HR901" s="6"/>
      <c r="HS901" s="6"/>
      <c r="HT901" s="6"/>
      <c r="HU901" s="6"/>
      <c r="HV901" s="6"/>
      <c r="HW901" s="6"/>
      <c r="HX901" s="6"/>
      <c r="HY901" s="6"/>
      <c r="HZ901" s="6"/>
      <c r="IA901" s="6"/>
      <c r="IB901" s="6"/>
      <c r="IC901" s="6"/>
      <c r="ID901" s="6"/>
      <c r="IE901" s="6"/>
      <c r="IF901" s="6"/>
      <c r="IG901" s="6"/>
      <c r="IH901" s="6"/>
      <c r="II901" s="6"/>
      <c r="IJ901" s="6"/>
      <c r="IK901" s="6"/>
      <c r="IL901" s="6"/>
      <c r="IM901" s="6"/>
      <c r="IN901" s="6"/>
      <c r="IO901" s="6"/>
      <c r="IP901" s="6"/>
      <c r="IQ901" s="6"/>
      <c r="IR901" s="6"/>
      <c r="IS901" s="6"/>
      <c r="IT901" s="6"/>
      <c r="IU901" s="6"/>
      <c r="IV901" s="6"/>
      <c r="IW901" s="6"/>
      <c r="IX901" s="6"/>
      <c r="IY901" s="6"/>
      <c r="IZ901" s="6"/>
      <c r="JA901" s="6"/>
      <c r="JB901" s="6"/>
      <c r="JC901" s="6"/>
      <c r="JD901" s="6"/>
      <c r="JE901" s="6"/>
      <c r="JF901" s="6"/>
      <c r="JG901" s="6"/>
      <c r="JH901" s="6"/>
      <c r="JI901" s="6"/>
      <c r="JJ901" s="6"/>
      <c r="JK901" s="6"/>
      <c r="JL901" s="6"/>
      <c r="JM901" s="6"/>
      <c r="JN901" s="6"/>
      <c r="JO901" s="6"/>
      <c r="JP901" s="6"/>
      <c r="JQ901" s="6"/>
      <c r="JR901" s="6"/>
      <c r="JS901" s="6"/>
      <c r="JT901" s="6"/>
      <c r="JU901" s="6"/>
      <c r="JV901" s="6"/>
      <c r="JW901" s="6"/>
      <c r="JX901" s="6"/>
      <c r="JY901" s="6"/>
      <c r="JZ901" s="6"/>
    </row>
    <row r="902" spans="2:286" ht="12.75" customHeight="1">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5"/>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c r="BU902" s="6"/>
      <c r="BV902" s="6"/>
      <c r="BW902" s="6"/>
      <c r="BX902" s="6"/>
      <c r="BY902" s="6"/>
      <c r="BZ902" s="6"/>
      <c r="CA902" s="6"/>
      <c r="CB902" s="6"/>
      <c r="CC902" s="6"/>
      <c r="CD902" s="6"/>
      <c r="CE902" s="6"/>
      <c r="CF902" s="6"/>
      <c r="CG902" s="6"/>
      <c r="CH902" s="6"/>
      <c r="CI902" s="6"/>
      <c r="CJ902" s="6"/>
      <c r="CK902" s="6"/>
      <c r="CL902" s="6"/>
      <c r="CM902" s="6"/>
      <c r="CN902" s="6"/>
      <c r="CO902" s="6"/>
      <c r="CP902" s="6"/>
      <c r="CQ902" s="6"/>
      <c r="CR902" s="6"/>
      <c r="CS902" s="6"/>
      <c r="CT902" s="6"/>
      <c r="CU902" s="6"/>
      <c r="CV902" s="6"/>
      <c r="CW902" s="6"/>
      <c r="CX902" s="6"/>
      <c r="CY902" s="6"/>
      <c r="CZ902" s="6"/>
      <c r="DA902" s="6"/>
      <c r="DB902" s="6"/>
      <c r="DC902" s="6"/>
      <c r="DD902" s="6"/>
      <c r="DE902" s="6"/>
      <c r="DF902" s="6"/>
      <c r="DG902" s="6"/>
      <c r="DH902" s="6"/>
      <c r="DI902" s="6"/>
      <c r="DJ902" s="6"/>
      <c r="DK902" s="6"/>
      <c r="DL902" s="6"/>
      <c r="DM902" s="6"/>
      <c r="DN902" s="6"/>
      <c r="DO902" s="6"/>
      <c r="DP902" s="6"/>
      <c r="DQ902" s="6"/>
      <c r="DR902" s="6"/>
      <c r="DS902" s="6"/>
      <c r="DT902" s="6"/>
      <c r="DU902" s="6"/>
      <c r="DV902" s="6"/>
      <c r="DW902" s="6"/>
      <c r="DX902" s="6"/>
      <c r="DY902" s="6"/>
      <c r="DZ902" s="6"/>
      <c r="EA902" s="6"/>
      <c r="EB902" s="6"/>
      <c r="EC902" s="6"/>
      <c r="ED902" s="6"/>
      <c r="EE902" s="6"/>
      <c r="EF902" s="6"/>
      <c r="EG902" s="6"/>
      <c r="EH902" s="6"/>
      <c r="EI902" s="6"/>
      <c r="EJ902" s="6"/>
      <c r="EK902" s="6"/>
      <c r="EL902" s="6"/>
      <c r="EM902" s="6"/>
      <c r="EN902" s="6"/>
      <c r="EO902" s="6"/>
      <c r="EP902" s="6"/>
      <c r="EQ902" s="6"/>
      <c r="ER902" s="6"/>
      <c r="ES902" s="6"/>
      <c r="ET902" s="6"/>
      <c r="EU902" s="6"/>
      <c r="EV902" s="6"/>
      <c r="EW902" s="6"/>
      <c r="EX902" s="6"/>
      <c r="EY902" s="6"/>
      <c r="EZ902" s="6"/>
      <c r="FA902" s="6"/>
      <c r="FB902" s="6"/>
      <c r="FC902" s="6"/>
      <c r="FD902" s="6"/>
      <c r="FE902" s="6"/>
      <c r="FF902" s="6"/>
      <c r="FG902" s="6"/>
      <c r="FH902" s="6"/>
      <c r="FI902" s="6"/>
      <c r="FJ902" s="6"/>
      <c r="FK902" s="6"/>
      <c r="FL902" s="6"/>
      <c r="FM902" s="6"/>
      <c r="FN902" s="6"/>
      <c r="FO902" s="6"/>
      <c r="FP902" s="6"/>
      <c r="FQ902" s="6"/>
      <c r="FR902" s="6"/>
      <c r="FS902" s="6"/>
      <c r="FT902" s="6"/>
      <c r="FU902" s="6"/>
      <c r="FV902" s="6"/>
      <c r="FW902" s="6"/>
      <c r="FX902" s="6"/>
      <c r="FY902" s="6"/>
      <c r="FZ902" s="6"/>
      <c r="GA902" s="6"/>
      <c r="GB902" s="6"/>
      <c r="GC902" s="6"/>
      <c r="GD902" s="6"/>
      <c r="GE902" s="6"/>
      <c r="GF902" s="6"/>
      <c r="GG902" s="6"/>
      <c r="GH902" s="6"/>
      <c r="GI902" s="6"/>
      <c r="GJ902" s="6"/>
      <c r="GK902" s="6"/>
      <c r="GL902" s="6"/>
      <c r="GM902" s="6"/>
      <c r="GN902" s="6"/>
      <c r="GO902" s="6"/>
      <c r="GP902" s="6"/>
      <c r="GQ902" s="6"/>
      <c r="GR902" s="6"/>
      <c r="GS902" s="6"/>
      <c r="GT902" s="6"/>
      <c r="GU902" s="6"/>
      <c r="GV902" s="6"/>
      <c r="GW902" s="6"/>
      <c r="GX902" s="6"/>
      <c r="GY902" s="6"/>
      <c r="GZ902" s="6"/>
      <c r="HA902" s="6"/>
      <c r="HB902" s="6"/>
      <c r="HC902" s="6"/>
      <c r="HD902" s="6"/>
      <c r="HE902" s="6"/>
      <c r="HF902" s="6"/>
      <c r="HG902" s="6"/>
      <c r="HH902" s="6"/>
      <c r="HI902" s="6"/>
      <c r="HJ902" s="6"/>
      <c r="HK902" s="6"/>
      <c r="HL902" s="6"/>
      <c r="HM902" s="6"/>
      <c r="HN902" s="6"/>
      <c r="HO902" s="6"/>
      <c r="HP902" s="6"/>
      <c r="HQ902" s="6"/>
      <c r="HR902" s="6"/>
      <c r="HS902" s="6"/>
      <c r="HT902" s="6"/>
      <c r="HU902" s="6"/>
      <c r="HV902" s="6"/>
      <c r="HW902" s="6"/>
      <c r="HX902" s="6"/>
      <c r="HY902" s="6"/>
      <c r="HZ902" s="6"/>
      <c r="IA902" s="6"/>
      <c r="IB902" s="6"/>
      <c r="IC902" s="6"/>
      <c r="ID902" s="6"/>
      <c r="IE902" s="6"/>
      <c r="IF902" s="6"/>
      <c r="IG902" s="6"/>
      <c r="IH902" s="6"/>
      <c r="II902" s="6"/>
      <c r="IJ902" s="6"/>
      <c r="IK902" s="6"/>
      <c r="IL902" s="6"/>
      <c r="IM902" s="6"/>
      <c r="IN902" s="6"/>
      <c r="IO902" s="6"/>
      <c r="IP902" s="6"/>
      <c r="IQ902" s="6"/>
      <c r="IR902" s="6"/>
      <c r="IS902" s="6"/>
      <c r="IT902" s="6"/>
      <c r="IU902" s="6"/>
      <c r="IV902" s="6"/>
      <c r="IW902" s="6"/>
      <c r="IX902" s="6"/>
      <c r="IY902" s="6"/>
      <c r="IZ902" s="6"/>
      <c r="JA902" s="6"/>
      <c r="JB902" s="6"/>
      <c r="JC902" s="6"/>
      <c r="JD902" s="6"/>
      <c r="JE902" s="6"/>
      <c r="JF902" s="6"/>
      <c r="JG902" s="6"/>
      <c r="JH902" s="6"/>
      <c r="JI902" s="6"/>
      <c r="JJ902" s="6"/>
      <c r="JK902" s="6"/>
      <c r="JL902" s="6"/>
      <c r="JM902" s="6"/>
      <c r="JN902" s="6"/>
      <c r="JO902" s="6"/>
      <c r="JP902" s="6"/>
      <c r="JQ902" s="6"/>
      <c r="JR902" s="6"/>
      <c r="JS902" s="6"/>
      <c r="JT902" s="6"/>
      <c r="JU902" s="6"/>
      <c r="JV902" s="6"/>
      <c r="JW902" s="6"/>
      <c r="JX902" s="6"/>
      <c r="JY902" s="6"/>
      <c r="JZ902" s="6"/>
    </row>
    <row r="903" spans="2:286" ht="12.75" customHeight="1">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5"/>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c r="BU903" s="6"/>
      <c r="BV903" s="6"/>
      <c r="BW903" s="6"/>
      <c r="BX903" s="6"/>
      <c r="BY903" s="6"/>
      <c r="BZ903" s="6"/>
      <c r="CA903" s="6"/>
      <c r="CB903" s="6"/>
      <c r="CC903" s="6"/>
      <c r="CD903" s="6"/>
      <c r="CE903" s="6"/>
      <c r="CF903" s="6"/>
      <c r="CG903" s="6"/>
      <c r="CH903" s="6"/>
      <c r="CI903" s="6"/>
      <c r="CJ903" s="6"/>
      <c r="CK903" s="6"/>
      <c r="CL903" s="6"/>
      <c r="CM903" s="6"/>
      <c r="CN903" s="6"/>
      <c r="CO903" s="6"/>
      <c r="CP903" s="6"/>
      <c r="CQ903" s="6"/>
      <c r="CR903" s="6"/>
      <c r="CS903" s="6"/>
      <c r="CT903" s="6"/>
      <c r="CU903" s="6"/>
      <c r="CV903" s="6"/>
      <c r="CW903" s="6"/>
      <c r="CX903" s="6"/>
      <c r="CY903" s="6"/>
      <c r="CZ903" s="6"/>
      <c r="DA903" s="6"/>
      <c r="DB903" s="6"/>
      <c r="DC903" s="6"/>
      <c r="DD903" s="6"/>
      <c r="DE903" s="6"/>
      <c r="DF903" s="6"/>
      <c r="DG903" s="6"/>
      <c r="DH903" s="6"/>
      <c r="DI903" s="6"/>
      <c r="DJ903" s="6"/>
      <c r="DK903" s="6"/>
      <c r="DL903" s="6"/>
      <c r="DM903" s="6"/>
      <c r="DN903" s="6"/>
      <c r="DO903" s="6"/>
      <c r="DP903" s="6"/>
      <c r="DQ903" s="6"/>
      <c r="DR903" s="6"/>
      <c r="DS903" s="6"/>
      <c r="DT903" s="6"/>
      <c r="DU903" s="6"/>
      <c r="DV903" s="6"/>
      <c r="DW903" s="6"/>
      <c r="DX903" s="6"/>
      <c r="DY903" s="6"/>
      <c r="DZ903" s="6"/>
      <c r="EA903" s="6"/>
      <c r="EB903" s="6"/>
      <c r="EC903" s="6"/>
      <c r="ED903" s="6"/>
      <c r="EE903" s="6"/>
      <c r="EF903" s="6"/>
      <c r="EG903" s="6"/>
      <c r="EH903" s="6"/>
      <c r="EI903" s="6"/>
      <c r="EJ903" s="6"/>
      <c r="EK903" s="6"/>
      <c r="EL903" s="6"/>
      <c r="EM903" s="6"/>
      <c r="EN903" s="6"/>
      <c r="EO903" s="6"/>
      <c r="EP903" s="6"/>
      <c r="EQ903" s="6"/>
      <c r="ER903" s="6"/>
      <c r="ES903" s="6"/>
      <c r="ET903" s="6"/>
      <c r="EU903" s="6"/>
      <c r="EV903" s="6"/>
      <c r="EW903" s="6"/>
      <c r="EX903" s="6"/>
      <c r="EY903" s="6"/>
      <c r="EZ903" s="6"/>
      <c r="FA903" s="6"/>
      <c r="FB903" s="6"/>
      <c r="FC903" s="6"/>
      <c r="FD903" s="6"/>
      <c r="FE903" s="6"/>
      <c r="FF903" s="6"/>
      <c r="FG903" s="6"/>
      <c r="FH903" s="6"/>
      <c r="FI903" s="6"/>
      <c r="FJ903" s="6"/>
      <c r="FK903" s="6"/>
      <c r="FL903" s="6"/>
      <c r="FM903" s="6"/>
      <c r="FN903" s="6"/>
      <c r="FO903" s="6"/>
      <c r="FP903" s="6"/>
      <c r="FQ903" s="6"/>
      <c r="FR903" s="6"/>
      <c r="FS903" s="6"/>
      <c r="FT903" s="6"/>
      <c r="FU903" s="6"/>
      <c r="FV903" s="6"/>
      <c r="FW903" s="6"/>
      <c r="FX903" s="6"/>
      <c r="FY903" s="6"/>
      <c r="FZ903" s="6"/>
      <c r="GA903" s="6"/>
      <c r="GB903" s="6"/>
      <c r="GC903" s="6"/>
      <c r="GD903" s="6"/>
      <c r="GE903" s="6"/>
      <c r="GF903" s="6"/>
      <c r="GG903" s="6"/>
      <c r="GH903" s="6"/>
      <c r="GI903" s="6"/>
      <c r="GJ903" s="6"/>
      <c r="GK903" s="6"/>
      <c r="GL903" s="6"/>
      <c r="GM903" s="6"/>
      <c r="GN903" s="6"/>
      <c r="GO903" s="6"/>
      <c r="GP903" s="6"/>
      <c r="GQ903" s="6"/>
      <c r="GR903" s="6"/>
      <c r="GS903" s="6"/>
      <c r="GT903" s="6"/>
      <c r="GU903" s="6"/>
      <c r="GV903" s="6"/>
      <c r="GW903" s="6"/>
      <c r="GX903" s="6"/>
      <c r="GY903" s="6"/>
      <c r="GZ903" s="6"/>
      <c r="HA903" s="6"/>
      <c r="HB903" s="6"/>
      <c r="HC903" s="6"/>
      <c r="HD903" s="6"/>
      <c r="HE903" s="6"/>
      <c r="HF903" s="6"/>
      <c r="HG903" s="6"/>
      <c r="HH903" s="6"/>
      <c r="HI903" s="6"/>
      <c r="HJ903" s="6"/>
      <c r="HK903" s="6"/>
      <c r="HL903" s="6"/>
      <c r="HM903" s="6"/>
      <c r="HN903" s="6"/>
      <c r="HO903" s="6"/>
      <c r="HP903" s="6"/>
      <c r="HQ903" s="6"/>
      <c r="HR903" s="6"/>
      <c r="HS903" s="6"/>
      <c r="HT903" s="6"/>
      <c r="HU903" s="6"/>
      <c r="HV903" s="6"/>
      <c r="HW903" s="6"/>
      <c r="HX903" s="6"/>
      <c r="HY903" s="6"/>
      <c r="HZ903" s="6"/>
      <c r="IA903" s="6"/>
      <c r="IB903" s="6"/>
      <c r="IC903" s="6"/>
      <c r="ID903" s="6"/>
      <c r="IE903" s="6"/>
      <c r="IF903" s="6"/>
      <c r="IG903" s="6"/>
      <c r="IH903" s="6"/>
      <c r="II903" s="6"/>
      <c r="IJ903" s="6"/>
      <c r="IK903" s="6"/>
      <c r="IL903" s="6"/>
      <c r="IM903" s="6"/>
      <c r="IN903" s="6"/>
      <c r="IO903" s="6"/>
      <c r="IP903" s="6"/>
      <c r="IQ903" s="6"/>
      <c r="IR903" s="6"/>
      <c r="IS903" s="6"/>
      <c r="IT903" s="6"/>
      <c r="IU903" s="6"/>
      <c r="IV903" s="6"/>
      <c r="IW903" s="6"/>
      <c r="IX903" s="6"/>
      <c r="IY903" s="6"/>
      <c r="IZ903" s="6"/>
      <c r="JA903" s="6"/>
      <c r="JB903" s="6"/>
      <c r="JC903" s="6"/>
      <c r="JD903" s="6"/>
      <c r="JE903" s="6"/>
      <c r="JF903" s="6"/>
      <c r="JG903" s="6"/>
      <c r="JH903" s="6"/>
      <c r="JI903" s="6"/>
      <c r="JJ903" s="6"/>
      <c r="JK903" s="6"/>
      <c r="JL903" s="6"/>
      <c r="JM903" s="6"/>
      <c r="JN903" s="6"/>
      <c r="JO903" s="6"/>
      <c r="JP903" s="6"/>
      <c r="JQ903" s="6"/>
      <c r="JR903" s="6"/>
      <c r="JS903" s="6"/>
      <c r="JT903" s="6"/>
      <c r="JU903" s="6"/>
      <c r="JV903" s="6"/>
      <c r="JW903" s="6"/>
      <c r="JX903" s="6"/>
      <c r="JY903" s="6"/>
      <c r="JZ903" s="6"/>
    </row>
    <row r="904" spans="2:286" ht="12.75" customHeight="1">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5"/>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c r="BU904" s="6"/>
      <c r="BV904" s="6"/>
      <c r="BW904" s="6"/>
      <c r="BX904" s="6"/>
      <c r="BY904" s="6"/>
      <c r="BZ904" s="6"/>
      <c r="CA904" s="6"/>
      <c r="CB904" s="6"/>
      <c r="CC904" s="6"/>
      <c r="CD904" s="6"/>
      <c r="CE904" s="6"/>
      <c r="CF904" s="6"/>
      <c r="CG904" s="6"/>
      <c r="CH904" s="6"/>
      <c r="CI904" s="6"/>
      <c r="CJ904" s="6"/>
      <c r="CK904" s="6"/>
      <c r="CL904" s="6"/>
      <c r="CM904" s="6"/>
      <c r="CN904" s="6"/>
      <c r="CO904" s="6"/>
      <c r="CP904" s="6"/>
      <c r="CQ904" s="6"/>
      <c r="CR904" s="6"/>
      <c r="CS904" s="6"/>
      <c r="CT904" s="6"/>
      <c r="CU904" s="6"/>
      <c r="CV904" s="6"/>
      <c r="CW904" s="6"/>
      <c r="CX904" s="6"/>
      <c r="CY904" s="6"/>
      <c r="CZ904" s="6"/>
      <c r="DA904" s="6"/>
      <c r="DB904" s="6"/>
      <c r="DC904" s="6"/>
      <c r="DD904" s="6"/>
      <c r="DE904" s="6"/>
      <c r="DF904" s="6"/>
      <c r="DG904" s="6"/>
      <c r="DH904" s="6"/>
      <c r="DI904" s="6"/>
      <c r="DJ904" s="6"/>
      <c r="DK904" s="6"/>
      <c r="DL904" s="6"/>
      <c r="DM904" s="6"/>
      <c r="DN904" s="6"/>
      <c r="DO904" s="6"/>
      <c r="DP904" s="6"/>
      <c r="DQ904" s="6"/>
      <c r="DR904" s="6"/>
      <c r="DS904" s="6"/>
      <c r="DT904" s="6"/>
      <c r="DU904" s="6"/>
      <c r="DV904" s="6"/>
      <c r="DW904" s="6"/>
      <c r="DX904" s="6"/>
      <c r="DY904" s="6"/>
      <c r="DZ904" s="6"/>
      <c r="EA904" s="6"/>
      <c r="EB904" s="6"/>
      <c r="EC904" s="6"/>
      <c r="ED904" s="6"/>
      <c r="EE904" s="6"/>
      <c r="EF904" s="6"/>
      <c r="EG904" s="6"/>
      <c r="EH904" s="6"/>
      <c r="EI904" s="6"/>
      <c r="EJ904" s="6"/>
      <c r="EK904" s="6"/>
      <c r="EL904" s="6"/>
      <c r="EM904" s="6"/>
      <c r="EN904" s="6"/>
      <c r="EO904" s="6"/>
      <c r="EP904" s="6"/>
      <c r="EQ904" s="6"/>
      <c r="ER904" s="6"/>
      <c r="ES904" s="6"/>
      <c r="ET904" s="6"/>
      <c r="EU904" s="6"/>
      <c r="EV904" s="6"/>
      <c r="EW904" s="6"/>
      <c r="EX904" s="6"/>
      <c r="EY904" s="6"/>
      <c r="EZ904" s="6"/>
      <c r="FA904" s="6"/>
      <c r="FB904" s="6"/>
      <c r="FC904" s="6"/>
      <c r="FD904" s="6"/>
      <c r="FE904" s="6"/>
      <c r="FF904" s="6"/>
      <c r="FG904" s="6"/>
      <c r="FH904" s="6"/>
      <c r="FI904" s="6"/>
      <c r="FJ904" s="6"/>
      <c r="FK904" s="6"/>
      <c r="FL904" s="6"/>
      <c r="FM904" s="6"/>
      <c r="FN904" s="6"/>
      <c r="FO904" s="6"/>
      <c r="FP904" s="6"/>
      <c r="FQ904" s="6"/>
      <c r="FR904" s="6"/>
      <c r="FS904" s="6"/>
      <c r="FT904" s="6"/>
      <c r="FU904" s="6"/>
      <c r="FV904" s="6"/>
      <c r="FW904" s="6"/>
      <c r="FX904" s="6"/>
      <c r="FY904" s="6"/>
      <c r="FZ904" s="6"/>
      <c r="GA904" s="6"/>
      <c r="GB904" s="6"/>
      <c r="GC904" s="6"/>
      <c r="GD904" s="6"/>
      <c r="GE904" s="6"/>
      <c r="GF904" s="6"/>
      <c r="GG904" s="6"/>
      <c r="GH904" s="6"/>
      <c r="GI904" s="6"/>
      <c r="GJ904" s="6"/>
      <c r="GK904" s="6"/>
      <c r="GL904" s="6"/>
      <c r="GM904" s="6"/>
      <c r="GN904" s="6"/>
      <c r="GO904" s="6"/>
      <c r="GP904" s="6"/>
      <c r="GQ904" s="6"/>
      <c r="GR904" s="6"/>
      <c r="GS904" s="6"/>
      <c r="GT904" s="6"/>
      <c r="GU904" s="6"/>
      <c r="GV904" s="6"/>
      <c r="GW904" s="6"/>
      <c r="GX904" s="6"/>
      <c r="GY904" s="6"/>
      <c r="GZ904" s="6"/>
      <c r="HA904" s="6"/>
      <c r="HB904" s="6"/>
      <c r="HC904" s="6"/>
      <c r="HD904" s="6"/>
      <c r="HE904" s="6"/>
      <c r="HF904" s="6"/>
      <c r="HG904" s="6"/>
      <c r="HH904" s="6"/>
      <c r="HI904" s="6"/>
      <c r="HJ904" s="6"/>
      <c r="HK904" s="6"/>
      <c r="HL904" s="6"/>
      <c r="HM904" s="6"/>
      <c r="HN904" s="6"/>
      <c r="HO904" s="6"/>
      <c r="HP904" s="6"/>
      <c r="HQ904" s="6"/>
      <c r="HR904" s="6"/>
      <c r="HS904" s="6"/>
      <c r="HT904" s="6"/>
      <c r="HU904" s="6"/>
      <c r="HV904" s="6"/>
      <c r="HW904" s="6"/>
      <c r="HX904" s="6"/>
      <c r="HY904" s="6"/>
      <c r="HZ904" s="6"/>
      <c r="IA904" s="6"/>
      <c r="IB904" s="6"/>
      <c r="IC904" s="6"/>
      <c r="ID904" s="6"/>
      <c r="IE904" s="6"/>
      <c r="IF904" s="6"/>
      <c r="IG904" s="6"/>
      <c r="IH904" s="6"/>
      <c r="II904" s="6"/>
      <c r="IJ904" s="6"/>
      <c r="IK904" s="6"/>
      <c r="IL904" s="6"/>
      <c r="IM904" s="6"/>
      <c r="IN904" s="6"/>
      <c r="IO904" s="6"/>
      <c r="IP904" s="6"/>
      <c r="IQ904" s="6"/>
      <c r="IR904" s="6"/>
      <c r="IS904" s="6"/>
      <c r="IT904" s="6"/>
      <c r="IU904" s="6"/>
      <c r="IV904" s="6"/>
      <c r="IW904" s="6"/>
      <c r="IX904" s="6"/>
      <c r="IY904" s="6"/>
      <c r="IZ904" s="6"/>
      <c r="JA904" s="6"/>
      <c r="JB904" s="6"/>
      <c r="JC904" s="6"/>
      <c r="JD904" s="6"/>
      <c r="JE904" s="6"/>
      <c r="JF904" s="6"/>
      <c r="JG904" s="6"/>
      <c r="JH904" s="6"/>
      <c r="JI904" s="6"/>
      <c r="JJ904" s="6"/>
      <c r="JK904" s="6"/>
      <c r="JL904" s="6"/>
      <c r="JM904" s="6"/>
      <c r="JN904" s="6"/>
      <c r="JO904" s="6"/>
      <c r="JP904" s="6"/>
      <c r="JQ904" s="6"/>
      <c r="JR904" s="6"/>
      <c r="JS904" s="6"/>
      <c r="JT904" s="6"/>
      <c r="JU904" s="6"/>
      <c r="JV904" s="6"/>
      <c r="JW904" s="6"/>
      <c r="JX904" s="6"/>
      <c r="JY904" s="6"/>
      <c r="JZ904" s="6"/>
    </row>
    <row r="905" spans="2:286" ht="12.75" customHeight="1">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5"/>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c r="BU905" s="6"/>
      <c r="BV905" s="6"/>
      <c r="BW905" s="6"/>
      <c r="BX905" s="6"/>
      <c r="BY905" s="6"/>
      <c r="BZ905" s="6"/>
      <c r="CA905" s="6"/>
      <c r="CB905" s="6"/>
      <c r="CC905" s="6"/>
      <c r="CD905" s="6"/>
      <c r="CE905" s="6"/>
      <c r="CF905" s="6"/>
      <c r="CG905" s="6"/>
      <c r="CH905" s="6"/>
      <c r="CI905" s="6"/>
      <c r="CJ905" s="6"/>
      <c r="CK905" s="6"/>
      <c r="CL905" s="6"/>
      <c r="CM905" s="6"/>
      <c r="CN905" s="6"/>
      <c r="CO905" s="6"/>
      <c r="CP905" s="6"/>
      <c r="CQ905" s="6"/>
      <c r="CR905" s="6"/>
      <c r="CS905" s="6"/>
      <c r="CT905" s="6"/>
      <c r="CU905" s="6"/>
      <c r="CV905" s="6"/>
      <c r="CW905" s="6"/>
      <c r="CX905" s="6"/>
      <c r="CY905" s="6"/>
      <c r="CZ905" s="6"/>
      <c r="DA905" s="6"/>
      <c r="DB905" s="6"/>
      <c r="DC905" s="6"/>
      <c r="DD905" s="6"/>
      <c r="DE905" s="6"/>
      <c r="DF905" s="6"/>
      <c r="DG905" s="6"/>
      <c r="DH905" s="6"/>
      <c r="DI905" s="6"/>
      <c r="DJ905" s="6"/>
      <c r="DK905" s="6"/>
      <c r="DL905" s="6"/>
      <c r="DM905" s="6"/>
      <c r="DN905" s="6"/>
      <c r="DO905" s="6"/>
      <c r="DP905" s="6"/>
      <c r="DQ905" s="6"/>
      <c r="DR905" s="6"/>
      <c r="DS905" s="6"/>
      <c r="DT905" s="6"/>
      <c r="DU905" s="6"/>
      <c r="DV905" s="6"/>
      <c r="DW905" s="6"/>
      <c r="DX905" s="6"/>
      <c r="DY905" s="6"/>
      <c r="DZ905" s="6"/>
      <c r="EA905" s="6"/>
      <c r="EB905" s="6"/>
      <c r="EC905" s="6"/>
      <c r="ED905" s="6"/>
      <c r="EE905" s="6"/>
      <c r="EF905" s="6"/>
      <c r="EG905" s="6"/>
      <c r="EH905" s="6"/>
      <c r="EI905" s="6"/>
      <c r="EJ905" s="6"/>
      <c r="EK905" s="6"/>
      <c r="EL905" s="6"/>
      <c r="EM905" s="6"/>
      <c r="EN905" s="6"/>
      <c r="EO905" s="6"/>
      <c r="EP905" s="6"/>
      <c r="EQ905" s="6"/>
      <c r="ER905" s="6"/>
      <c r="ES905" s="6"/>
      <c r="ET905" s="6"/>
      <c r="EU905" s="6"/>
      <c r="EV905" s="6"/>
      <c r="EW905" s="6"/>
      <c r="EX905" s="6"/>
      <c r="EY905" s="6"/>
      <c r="EZ905" s="6"/>
      <c r="FA905" s="6"/>
      <c r="FB905" s="6"/>
      <c r="FC905" s="6"/>
      <c r="FD905" s="6"/>
      <c r="FE905" s="6"/>
      <c r="FF905" s="6"/>
      <c r="FG905" s="6"/>
      <c r="FH905" s="6"/>
      <c r="FI905" s="6"/>
      <c r="FJ905" s="6"/>
      <c r="FK905" s="6"/>
      <c r="FL905" s="6"/>
      <c r="FM905" s="6"/>
      <c r="FN905" s="6"/>
      <c r="FO905" s="6"/>
      <c r="FP905" s="6"/>
      <c r="FQ905" s="6"/>
      <c r="FR905" s="6"/>
      <c r="FS905" s="6"/>
      <c r="FT905" s="6"/>
      <c r="FU905" s="6"/>
      <c r="FV905" s="6"/>
      <c r="FW905" s="6"/>
      <c r="FX905" s="6"/>
      <c r="FY905" s="6"/>
      <c r="FZ905" s="6"/>
      <c r="GA905" s="6"/>
      <c r="GB905" s="6"/>
      <c r="GC905" s="6"/>
      <c r="GD905" s="6"/>
      <c r="GE905" s="6"/>
      <c r="GF905" s="6"/>
      <c r="GG905" s="6"/>
      <c r="GH905" s="6"/>
      <c r="GI905" s="6"/>
      <c r="GJ905" s="6"/>
      <c r="GK905" s="6"/>
      <c r="GL905" s="6"/>
      <c r="GM905" s="6"/>
      <c r="GN905" s="6"/>
      <c r="GO905" s="6"/>
      <c r="GP905" s="6"/>
      <c r="GQ905" s="6"/>
      <c r="GR905" s="6"/>
      <c r="GS905" s="6"/>
      <c r="GT905" s="6"/>
      <c r="GU905" s="6"/>
      <c r="GV905" s="6"/>
      <c r="GW905" s="6"/>
      <c r="GX905" s="6"/>
      <c r="GY905" s="6"/>
      <c r="GZ905" s="6"/>
      <c r="HA905" s="6"/>
      <c r="HB905" s="6"/>
      <c r="HC905" s="6"/>
      <c r="HD905" s="6"/>
      <c r="HE905" s="6"/>
      <c r="HF905" s="6"/>
      <c r="HG905" s="6"/>
      <c r="HH905" s="6"/>
      <c r="HI905" s="6"/>
      <c r="HJ905" s="6"/>
      <c r="HK905" s="6"/>
      <c r="HL905" s="6"/>
      <c r="HM905" s="6"/>
      <c r="HN905" s="6"/>
      <c r="HO905" s="6"/>
      <c r="HP905" s="6"/>
      <c r="HQ905" s="6"/>
      <c r="HR905" s="6"/>
      <c r="HS905" s="6"/>
      <c r="HT905" s="6"/>
      <c r="HU905" s="6"/>
      <c r="HV905" s="6"/>
      <c r="HW905" s="6"/>
      <c r="HX905" s="6"/>
      <c r="HY905" s="6"/>
      <c r="HZ905" s="6"/>
      <c r="IA905" s="6"/>
      <c r="IB905" s="6"/>
      <c r="IC905" s="6"/>
      <c r="ID905" s="6"/>
      <c r="IE905" s="6"/>
      <c r="IF905" s="6"/>
      <c r="IG905" s="6"/>
      <c r="IH905" s="6"/>
      <c r="II905" s="6"/>
      <c r="IJ905" s="6"/>
      <c r="IK905" s="6"/>
      <c r="IL905" s="6"/>
      <c r="IM905" s="6"/>
      <c r="IN905" s="6"/>
      <c r="IO905" s="6"/>
      <c r="IP905" s="6"/>
      <c r="IQ905" s="6"/>
      <c r="IR905" s="6"/>
      <c r="IS905" s="6"/>
      <c r="IT905" s="6"/>
      <c r="IU905" s="6"/>
      <c r="IV905" s="6"/>
      <c r="IW905" s="6"/>
      <c r="IX905" s="6"/>
      <c r="IY905" s="6"/>
      <c r="IZ905" s="6"/>
      <c r="JA905" s="6"/>
      <c r="JB905" s="6"/>
      <c r="JC905" s="6"/>
      <c r="JD905" s="6"/>
      <c r="JE905" s="6"/>
      <c r="JF905" s="6"/>
      <c r="JG905" s="6"/>
      <c r="JH905" s="6"/>
      <c r="JI905" s="6"/>
      <c r="JJ905" s="6"/>
      <c r="JK905" s="6"/>
      <c r="JL905" s="6"/>
      <c r="JM905" s="6"/>
      <c r="JN905" s="6"/>
      <c r="JO905" s="6"/>
      <c r="JP905" s="6"/>
      <c r="JQ905" s="6"/>
      <c r="JR905" s="6"/>
      <c r="JS905" s="6"/>
      <c r="JT905" s="6"/>
      <c r="JU905" s="6"/>
      <c r="JV905" s="6"/>
      <c r="JW905" s="6"/>
      <c r="JX905" s="6"/>
      <c r="JY905" s="6"/>
      <c r="JZ905" s="6"/>
    </row>
    <row r="906" spans="2:286" ht="12.75" customHeight="1">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5"/>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c r="BU906" s="6"/>
      <c r="BV906" s="6"/>
      <c r="BW906" s="6"/>
      <c r="BX906" s="6"/>
      <c r="BY906" s="6"/>
      <c r="BZ906" s="6"/>
      <c r="CA906" s="6"/>
      <c r="CB906" s="6"/>
      <c r="CC906" s="6"/>
      <c r="CD906" s="6"/>
      <c r="CE906" s="6"/>
      <c r="CF906" s="6"/>
      <c r="CG906" s="6"/>
      <c r="CH906" s="6"/>
      <c r="CI906" s="6"/>
      <c r="CJ906" s="6"/>
      <c r="CK906" s="6"/>
      <c r="CL906" s="6"/>
      <c r="CM906" s="6"/>
      <c r="CN906" s="6"/>
      <c r="CO906" s="6"/>
      <c r="CP906" s="6"/>
      <c r="CQ906" s="6"/>
      <c r="CR906" s="6"/>
      <c r="CS906" s="6"/>
      <c r="CT906" s="6"/>
      <c r="CU906" s="6"/>
      <c r="CV906" s="6"/>
      <c r="CW906" s="6"/>
      <c r="CX906" s="6"/>
      <c r="CY906" s="6"/>
      <c r="CZ906" s="6"/>
      <c r="DA906" s="6"/>
      <c r="DB906" s="6"/>
      <c r="DC906" s="6"/>
      <c r="DD906" s="6"/>
      <c r="DE906" s="6"/>
      <c r="DF906" s="6"/>
      <c r="DG906" s="6"/>
      <c r="DH906" s="6"/>
      <c r="DI906" s="6"/>
      <c r="DJ906" s="6"/>
      <c r="DK906" s="6"/>
      <c r="DL906" s="6"/>
      <c r="DM906" s="6"/>
      <c r="DN906" s="6"/>
      <c r="DO906" s="6"/>
      <c r="DP906" s="6"/>
      <c r="DQ906" s="6"/>
      <c r="DR906" s="6"/>
      <c r="DS906" s="6"/>
      <c r="DT906" s="6"/>
      <c r="DU906" s="6"/>
      <c r="DV906" s="6"/>
      <c r="DW906" s="6"/>
      <c r="DX906" s="6"/>
      <c r="DY906" s="6"/>
      <c r="DZ906" s="6"/>
      <c r="EA906" s="6"/>
      <c r="EB906" s="6"/>
      <c r="EC906" s="6"/>
      <c r="ED906" s="6"/>
      <c r="EE906" s="6"/>
      <c r="EF906" s="6"/>
      <c r="EG906" s="6"/>
      <c r="EH906" s="6"/>
      <c r="EI906" s="6"/>
      <c r="EJ906" s="6"/>
      <c r="EK906" s="6"/>
      <c r="EL906" s="6"/>
      <c r="EM906" s="6"/>
      <c r="EN906" s="6"/>
      <c r="EO906" s="6"/>
      <c r="EP906" s="6"/>
      <c r="EQ906" s="6"/>
      <c r="ER906" s="6"/>
      <c r="ES906" s="6"/>
      <c r="ET906" s="6"/>
      <c r="EU906" s="6"/>
      <c r="EV906" s="6"/>
      <c r="EW906" s="6"/>
      <c r="EX906" s="6"/>
      <c r="EY906" s="6"/>
      <c r="EZ906" s="6"/>
      <c r="FA906" s="6"/>
      <c r="FB906" s="6"/>
      <c r="FC906" s="6"/>
      <c r="FD906" s="6"/>
      <c r="FE906" s="6"/>
      <c r="FF906" s="6"/>
      <c r="FG906" s="6"/>
      <c r="FH906" s="6"/>
      <c r="FI906" s="6"/>
      <c r="FJ906" s="6"/>
      <c r="FK906" s="6"/>
      <c r="FL906" s="6"/>
      <c r="FM906" s="6"/>
      <c r="FN906" s="6"/>
      <c r="FO906" s="6"/>
      <c r="FP906" s="6"/>
      <c r="FQ906" s="6"/>
      <c r="FR906" s="6"/>
      <c r="FS906" s="6"/>
      <c r="FT906" s="6"/>
      <c r="FU906" s="6"/>
      <c r="FV906" s="6"/>
      <c r="FW906" s="6"/>
      <c r="FX906" s="6"/>
      <c r="FY906" s="6"/>
      <c r="FZ906" s="6"/>
      <c r="GA906" s="6"/>
      <c r="GB906" s="6"/>
      <c r="GC906" s="6"/>
      <c r="GD906" s="6"/>
      <c r="GE906" s="6"/>
      <c r="GF906" s="6"/>
      <c r="GG906" s="6"/>
      <c r="GH906" s="6"/>
      <c r="GI906" s="6"/>
      <c r="GJ906" s="6"/>
      <c r="GK906" s="6"/>
      <c r="GL906" s="6"/>
      <c r="GM906" s="6"/>
      <c r="GN906" s="6"/>
      <c r="GO906" s="6"/>
      <c r="GP906" s="6"/>
      <c r="GQ906" s="6"/>
      <c r="GR906" s="6"/>
      <c r="GS906" s="6"/>
      <c r="GT906" s="6"/>
      <c r="GU906" s="6"/>
      <c r="GV906" s="6"/>
      <c r="GW906" s="6"/>
      <c r="GX906" s="6"/>
      <c r="GY906" s="6"/>
      <c r="GZ906" s="6"/>
      <c r="HA906" s="6"/>
      <c r="HB906" s="6"/>
      <c r="HC906" s="6"/>
      <c r="HD906" s="6"/>
      <c r="HE906" s="6"/>
      <c r="HF906" s="6"/>
      <c r="HG906" s="6"/>
      <c r="HH906" s="6"/>
      <c r="HI906" s="6"/>
      <c r="HJ906" s="6"/>
      <c r="HK906" s="6"/>
      <c r="HL906" s="6"/>
      <c r="HM906" s="6"/>
      <c r="HN906" s="6"/>
      <c r="HO906" s="6"/>
      <c r="HP906" s="6"/>
      <c r="HQ906" s="6"/>
      <c r="HR906" s="6"/>
      <c r="HS906" s="6"/>
      <c r="HT906" s="6"/>
      <c r="HU906" s="6"/>
      <c r="HV906" s="6"/>
      <c r="HW906" s="6"/>
      <c r="HX906" s="6"/>
      <c r="HY906" s="6"/>
      <c r="HZ906" s="6"/>
      <c r="IA906" s="6"/>
      <c r="IB906" s="6"/>
      <c r="IC906" s="6"/>
      <c r="ID906" s="6"/>
      <c r="IE906" s="6"/>
      <c r="IF906" s="6"/>
      <c r="IG906" s="6"/>
      <c r="IH906" s="6"/>
      <c r="II906" s="6"/>
      <c r="IJ906" s="6"/>
      <c r="IK906" s="6"/>
      <c r="IL906" s="6"/>
      <c r="IM906" s="6"/>
      <c r="IN906" s="6"/>
      <c r="IO906" s="6"/>
      <c r="IP906" s="6"/>
      <c r="IQ906" s="6"/>
      <c r="IR906" s="6"/>
      <c r="IS906" s="6"/>
      <c r="IT906" s="6"/>
      <c r="IU906" s="6"/>
      <c r="IV906" s="6"/>
      <c r="IW906" s="6"/>
      <c r="IX906" s="6"/>
      <c r="IY906" s="6"/>
      <c r="IZ906" s="6"/>
      <c r="JA906" s="6"/>
      <c r="JB906" s="6"/>
      <c r="JC906" s="6"/>
      <c r="JD906" s="6"/>
      <c r="JE906" s="6"/>
      <c r="JF906" s="6"/>
      <c r="JG906" s="6"/>
      <c r="JH906" s="6"/>
      <c r="JI906" s="6"/>
      <c r="JJ906" s="6"/>
      <c r="JK906" s="6"/>
      <c r="JL906" s="6"/>
      <c r="JM906" s="6"/>
      <c r="JN906" s="6"/>
      <c r="JO906" s="6"/>
      <c r="JP906" s="6"/>
      <c r="JQ906" s="6"/>
      <c r="JR906" s="6"/>
      <c r="JS906" s="6"/>
      <c r="JT906" s="6"/>
      <c r="JU906" s="6"/>
      <c r="JV906" s="6"/>
      <c r="JW906" s="6"/>
      <c r="JX906" s="6"/>
      <c r="JY906" s="6"/>
      <c r="JZ906" s="6"/>
    </row>
    <row r="907" spans="2:286" ht="12.75" customHeight="1">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5"/>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c r="BU907" s="6"/>
      <c r="BV907" s="6"/>
      <c r="BW907" s="6"/>
      <c r="BX907" s="6"/>
      <c r="BY907" s="6"/>
      <c r="BZ907" s="6"/>
      <c r="CA907" s="6"/>
      <c r="CB907" s="6"/>
      <c r="CC907" s="6"/>
      <c r="CD907" s="6"/>
      <c r="CE907" s="6"/>
      <c r="CF907" s="6"/>
      <c r="CG907" s="6"/>
      <c r="CH907" s="6"/>
      <c r="CI907" s="6"/>
      <c r="CJ907" s="6"/>
      <c r="CK907" s="6"/>
      <c r="CL907" s="6"/>
      <c r="CM907" s="6"/>
      <c r="CN907" s="6"/>
      <c r="CO907" s="6"/>
      <c r="CP907" s="6"/>
      <c r="CQ907" s="6"/>
      <c r="CR907" s="6"/>
      <c r="CS907" s="6"/>
      <c r="CT907" s="6"/>
      <c r="CU907" s="6"/>
      <c r="CV907" s="6"/>
      <c r="CW907" s="6"/>
      <c r="CX907" s="6"/>
      <c r="CY907" s="6"/>
      <c r="CZ907" s="6"/>
      <c r="DA907" s="6"/>
      <c r="DB907" s="6"/>
      <c r="DC907" s="6"/>
      <c r="DD907" s="6"/>
      <c r="DE907" s="6"/>
      <c r="DF907" s="6"/>
      <c r="DG907" s="6"/>
      <c r="DH907" s="6"/>
      <c r="DI907" s="6"/>
      <c r="DJ907" s="6"/>
      <c r="DK907" s="6"/>
      <c r="DL907" s="6"/>
      <c r="DM907" s="6"/>
      <c r="DN907" s="6"/>
      <c r="DO907" s="6"/>
      <c r="DP907" s="6"/>
      <c r="DQ907" s="6"/>
      <c r="DR907" s="6"/>
      <c r="DS907" s="6"/>
      <c r="DT907" s="6"/>
      <c r="DU907" s="6"/>
      <c r="DV907" s="6"/>
      <c r="DW907" s="6"/>
      <c r="DX907" s="6"/>
      <c r="DY907" s="6"/>
      <c r="DZ907" s="6"/>
      <c r="EA907" s="6"/>
      <c r="EB907" s="6"/>
      <c r="EC907" s="6"/>
      <c r="ED907" s="6"/>
      <c r="EE907" s="6"/>
      <c r="EF907" s="6"/>
      <c r="EG907" s="6"/>
      <c r="EH907" s="6"/>
      <c r="EI907" s="6"/>
      <c r="EJ907" s="6"/>
      <c r="EK907" s="6"/>
      <c r="EL907" s="6"/>
      <c r="EM907" s="6"/>
      <c r="EN907" s="6"/>
      <c r="EO907" s="6"/>
      <c r="EP907" s="6"/>
      <c r="EQ907" s="6"/>
      <c r="ER907" s="6"/>
      <c r="ES907" s="6"/>
      <c r="ET907" s="6"/>
      <c r="EU907" s="6"/>
      <c r="EV907" s="6"/>
      <c r="EW907" s="6"/>
      <c r="EX907" s="6"/>
      <c r="EY907" s="6"/>
      <c r="EZ907" s="6"/>
      <c r="FA907" s="6"/>
      <c r="FB907" s="6"/>
      <c r="FC907" s="6"/>
      <c r="FD907" s="6"/>
      <c r="FE907" s="6"/>
      <c r="FF907" s="6"/>
      <c r="FG907" s="6"/>
      <c r="FH907" s="6"/>
      <c r="FI907" s="6"/>
      <c r="FJ907" s="6"/>
      <c r="FK907" s="6"/>
      <c r="FL907" s="6"/>
      <c r="FM907" s="6"/>
      <c r="FN907" s="6"/>
      <c r="FO907" s="6"/>
      <c r="FP907" s="6"/>
      <c r="FQ907" s="6"/>
      <c r="FR907" s="6"/>
      <c r="FS907" s="6"/>
      <c r="FT907" s="6"/>
      <c r="FU907" s="6"/>
      <c r="FV907" s="6"/>
      <c r="FW907" s="6"/>
      <c r="FX907" s="6"/>
      <c r="FY907" s="6"/>
      <c r="FZ907" s="6"/>
      <c r="GA907" s="6"/>
      <c r="GB907" s="6"/>
      <c r="GC907" s="6"/>
      <c r="GD907" s="6"/>
      <c r="GE907" s="6"/>
      <c r="GF907" s="6"/>
      <c r="GG907" s="6"/>
      <c r="GH907" s="6"/>
      <c r="GI907" s="6"/>
      <c r="GJ907" s="6"/>
      <c r="GK907" s="6"/>
      <c r="GL907" s="6"/>
      <c r="GM907" s="6"/>
      <c r="GN907" s="6"/>
      <c r="GO907" s="6"/>
      <c r="GP907" s="6"/>
      <c r="GQ907" s="6"/>
      <c r="GR907" s="6"/>
      <c r="GS907" s="6"/>
      <c r="GT907" s="6"/>
      <c r="GU907" s="6"/>
      <c r="GV907" s="6"/>
      <c r="GW907" s="6"/>
      <c r="GX907" s="6"/>
      <c r="GY907" s="6"/>
      <c r="GZ907" s="6"/>
      <c r="HA907" s="6"/>
      <c r="HB907" s="6"/>
      <c r="HC907" s="6"/>
      <c r="HD907" s="6"/>
      <c r="HE907" s="6"/>
      <c r="HF907" s="6"/>
      <c r="HG907" s="6"/>
      <c r="HH907" s="6"/>
      <c r="HI907" s="6"/>
      <c r="HJ907" s="6"/>
      <c r="HK907" s="6"/>
      <c r="HL907" s="6"/>
      <c r="HM907" s="6"/>
      <c r="HN907" s="6"/>
      <c r="HO907" s="6"/>
      <c r="HP907" s="6"/>
      <c r="HQ907" s="6"/>
      <c r="HR907" s="6"/>
      <c r="HS907" s="6"/>
      <c r="HT907" s="6"/>
      <c r="HU907" s="6"/>
      <c r="HV907" s="6"/>
      <c r="HW907" s="6"/>
      <c r="HX907" s="6"/>
      <c r="HY907" s="6"/>
      <c r="HZ907" s="6"/>
      <c r="IA907" s="6"/>
      <c r="IB907" s="6"/>
      <c r="IC907" s="6"/>
      <c r="ID907" s="6"/>
      <c r="IE907" s="6"/>
      <c r="IF907" s="6"/>
      <c r="IG907" s="6"/>
      <c r="IH907" s="6"/>
      <c r="II907" s="6"/>
      <c r="IJ907" s="6"/>
      <c r="IK907" s="6"/>
      <c r="IL907" s="6"/>
      <c r="IM907" s="6"/>
      <c r="IN907" s="6"/>
      <c r="IO907" s="6"/>
      <c r="IP907" s="6"/>
      <c r="IQ907" s="6"/>
      <c r="IR907" s="6"/>
      <c r="IS907" s="6"/>
      <c r="IT907" s="6"/>
      <c r="IU907" s="6"/>
      <c r="IV907" s="6"/>
      <c r="IW907" s="6"/>
      <c r="IX907" s="6"/>
      <c r="IY907" s="6"/>
      <c r="IZ907" s="6"/>
      <c r="JA907" s="6"/>
      <c r="JB907" s="6"/>
      <c r="JC907" s="6"/>
      <c r="JD907" s="6"/>
      <c r="JE907" s="6"/>
      <c r="JF907" s="6"/>
      <c r="JG907" s="6"/>
      <c r="JH907" s="6"/>
      <c r="JI907" s="6"/>
      <c r="JJ907" s="6"/>
      <c r="JK907" s="6"/>
      <c r="JL907" s="6"/>
      <c r="JM907" s="6"/>
      <c r="JN907" s="6"/>
      <c r="JO907" s="6"/>
      <c r="JP907" s="6"/>
      <c r="JQ907" s="6"/>
      <c r="JR907" s="6"/>
      <c r="JS907" s="6"/>
      <c r="JT907" s="6"/>
      <c r="JU907" s="6"/>
      <c r="JV907" s="6"/>
      <c r="JW907" s="6"/>
      <c r="JX907" s="6"/>
      <c r="JY907" s="6"/>
      <c r="JZ907" s="6"/>
    </row>
    <row r="908" spans="2:286" ht="12.75" customHeight="1">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5"/>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c r="BU908" s="6"/>
      <c r="BV908" s="6"/>
      <c r="BW908" s="6"/>
      <c r="BX908" s="6"/>
      <c r="BY908" s="6"/>
      <c r="BZ908" s="6"/>
      <c r="CA908" s="6"/>
      <c r="CB908" s="6"/>
      <c r="CC908" s="6"/>
      <c r="CD908" s="6"/>
      <c r="CE908" s="6"/>
      <c r="CF908" s="6"/>
      <c r="CG908" s="6"/>
      <c r="CH908" s="6"/>
      <c r="CI908" s="6"/>
      <c r="CJ908" s="6"/>
      <c r="CK908" s="6"/>
      <c r="CL908" s="6"/>
      <c r="CM908" s="6"/>
      <c r="CN908" s="6"/>
      <c r="CO908" s="6"/>
      <c r="CP908" s="6"/>
      <c r="CQ908" s="6"/>
      <c r="CR908" s="6"/>
      <c r="CS908" s="6"/>
      <c r="CT908" s="6"/>
      <c r="CU908" s="6"/>
      <c r="CV908" s="6"/>
      <c r="CW908" s="6"/>
      <c r="CX908" s="6"/>
      <c r="CY908" s="6"/>
      <c r="CZ908" s="6"/>
      <c r="DA908" s="6"/>
      <c r="DB908" s="6"/>
      <c r="DC908" s="6"/>
      <c r="DD908" s="6"/>
      <c r="DE908" s="6"/>
      <c r="DF908" s="6"/>
      <c r="DG908" s="6"/>
      <c r="DH908" s="6"/>
      <c r="DI908" s="6"/>
      <c r="DJ908" s="6"/>
      <c r="DK908" s="6"/>
      <c r="DL908" s="6"/>
      <c r="DM908" s="6"/>
      <c r="DN908" s="6"/>
      <c r="DO908" s="6"/>
      <c r="DP908" s="6"/>
      <c r="DQ908" s="6"/>
      <c r="DR908" s="6"/>
      <c r="DS908" s="6"/>
      <c r="DT908" s="6"/>
      <c r="DU908" s="6"/>
      <c r="DV908" s="6"/>
      <c r="DW908" s="6"/>
      <c r="DX908" s="6"/>
      <c r="DY908" s="6"/>
      <c r="DZ908" s="6"/>
      <c r="EA908" s="6"/>
      <c r="EB908" s="6"/>
      <c r="EC908" s="6"/>
      <c r="ED908" s="6"/>
      <c r="EE908" s="6"/>
      <c r="EF908" s="6"/>
      <c r="EG908" s="6"/>
      <c r="EH908" s="6"/>
      <c r="EI908" s="6"/>
      <c r="EJ908" s="6"/>
      <c r="EK908" s="6"/>
      <c r="EL908" s="6"/>
      <c r="EM908" s="6"/>
      <c r="EN908" s="6"/>
      <c r="EO908" s="6"/>
      <c r="EP908" s="6"/>
      <c r="EQ908" s="6"/>
      <c r="ER908" s="6"/>
      <c r="ES908" s="6"/>
      <c r="ET908" s="6"/>
      <c r="EU908" s="6"/>
      <c r="EV908" s="6"/>
      <c r="EW908" s="6"/>
      <c r="EX908" s="6"/>
      <c r="EY908" s="6"/>
      <c r="EZ908" s="6"/>
      <c r="FA908" s="6"/>
      <c r="FB908" s="6"/>
      <c r="FC908" s="6"/>
      <c r="FD908" s="6"/>
      <c r="FE908" s="6"/>
      <c r="FF908" s="6"/>
      <c r="FG908" s="6"/>
      <c r="FH908" s="6"/>
      <c r="FI908" s="6"/>
      <c r="FJ908" s="6"/>
      <c r="FK908" s="6"/>
      <c r="FL908" s="6"/>
      <c r="FM908" s="6"/>
      <c r="FN908" s="6"/>
      <c r="FO908" s="6"/>
      <c r="FP908" s="6"/>
      <c r="FQ908" s="6"/>
      <c r="FR908" s="6"/>
      <c r="FS908" s="6"/>
      <c r="FT908" s="6"/>
      <c r="FU908" s="6"/>
      <c r="FV908" s="6"/>
      <c r="FW908" s="6"/>
      <c r="FX908" s="6"/>
      <c r="FY908" s="6"/>
      <c r="FZ908" s="6"/>
      <c r="GA908" s="6"/>
      <c r="GB908" s="6"/>
      <c r="GC908" s="6"/>
      <c r="GD908" s="6"/>
      <c r="GE908" s="6"/>
      <c r="GF908" s="6"/>
      <c r="GG908" s="6"/>
      <c r="GH908" s="6"/>
      <c r="GI908" s="6"/>
      <c r="GJ908" s="6"/>
      <c r="GK908" s="6"/>
      <c r="GL908" s="6"/>
      <c r="GM908" s="6"/>
      <c r="GN908" s="6"/>
      <c r="GO908" s="6"/>
      <c r="GP908" s="6"/>
      <c r="GQ908" s="6"/>
      <c r="GR908" s="6"/>
      <c r="GS908" s="6"/>
      <c r="GT908" s="6"/>
      <c r="GU908" s="6"/>
      <c r="GV908" s="6"/>
      <c r="GW908" s="6"/>
      <c r="GX908" s="6"/>
      <c r="GY908" s="6"/>
      <c r="GZ908" s="6"/>
      <c r="HA908" s="6"/>
      <c r="HB908" s="6"/>
      <c r="HC908" s="6"/>
      <c r="HD908" s="6"/>
      <c r="HE908" s="6"/>
      <c r="HF908" s="6"/>
      <c r="HG908" s="6"/>
      <c r="HH908" s="6"/>
      <c r="HI908" s="6"/>
      <c r="HJ908" s="6"/>
      <c r="HK908" s="6"/>
      <c r="HL908" s="6"/>
      <c r="HM908" s="6"/>
      <c r="HN908" s="6"/>
      <c r="HO908" s="6"/>
      <c r="HP908" s="6"/>
      <c r="HQ908" s="6"/>
      <c r="HR908" s="6"/>
      <c r="HS908" s="6"/>
      <c r="HT908" s="6"/>
      <c r="HU908" s="6"/>
      <c r="HV908" s="6"/>
      <c r="HW908" s="6"/>
      <c r="HX908" s="6"/>
      <c r="HY908" s="6"/>
      <c r="HZ908" s="6"/>
      <c r="IA908" s="6"/>
      <c r="IB908" s="6"/>
      <c r="IC908" s="6"/>
      <c r="ID908" s="6"/>
      <c r="IE908" s="6"/>
      <c r="IF908" s="6"/>
      <c r="IG908" s="6"/>
      <c r="IH908" s="6"/>
      <c r="II908" s="6"/>
      <c r="IJ908" s="6"/>
      <c r="IK908" s="6"/>
      <c r="IL908" s="6"/>
      <c r="IM908" s="6"/>
      <c r="IN908" s="6"/>
      <c r="IO908" s="6"/>
      <c r="IP908" s="6"/>
      <c r="IQ908" s="6"/>
      <c r="IR908" s="6"/>
      <c r="IS908" s="6"/>
      <c r="IT908" s="6"/>
      <c r="IU908" s="6"/>
      <c r="IV908" s="6"/>
      <c r="IW908" s="6"/>
      <c r="IX908" s="6"/>
      <c r="IY908" s="6"/>
      <c r="IZ908" s="6"/>
      <c r="JA908" s="6"/>
      <c r="JB908" s="6"/>
      <c r="JC908" s="6"/>
      <c r="JD908" s="6"/>
      <c r="JE908" s="6"/>
      <c r="JF908" s="6"/>
      <c r="JG908" s="6"/>
      <c r="JH908" s="6"/>
      <c r="JI908" s="6"/>
      <c r="JJ908" s="6"/>
      <c r="JK908" s="6"/>
      <c r="JL908" s="6"/>
      <c r="JM908" s="6"/>
      <c r="JN908" s="6"/>
      <c r="JO908" s="6"/>
      <c r="JP908" s="6"/>
      <c r="JQ908" s="6"/>
      <c r="JR908" s="6"/>
      <c r="JS908" s="6"/>
      <c r="JT908" s="6"/>
      <c r="JU908" s="6"/>
      <c r="JV908" s="6"/>
      <c r="JW908" s="6"/>
      <c r="JX908" s="6"/>
      <c r="JY908" s="6"/>
      <c r="JZ908" s="6"/>
    </row>
    <row r="909" spans="2:286" ht="12.75" customHeight="1">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5"/>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c r="BU909" s="6"/>
      <c r="BV909" s="6"/>
      <c r="BW909" s="6"/>
      <c r="BX909" s="6"/>
      <c r="BY909" s="6"/>
      <c r="BZ909" s="6"/>
      <c r="CA909" s="6"/>
      <c r="CB909" s="6"/>
      <c r="CC909" s="6"/>
      <c r="CD909" s="6"/>
      <c r="CE909" s="6"/>
      <c r="CF909" s="6"/>
      <c r="CG909" s="6"/>
      <c r="CH909" s="6"/>
      <c r="CI909" s="6"/>
      <c r="CJ909" s="6"/>
      <c r="CK909" s="6"/>
      <c r="CL909" s="6"/>
      <c r="CM909" s="6"/>
      <c r="CN909" s="6"/>
      <c r="CO909" s="6"/>
      <c r="CP909" s="6"/>
      <c r="CQ909" s="6"/>
      <c r="CR909" s="6"/>
      <c r="CS909" s="6"/>
      <c r="CT909" s="6"/>
      <c r="CU909" s="6"/>
      <c r="CV909" s="6"/>
      <c r="CW909" s="6"/>
      <c r="CX909" s="6"/>
      <c r="CY909" s="6"/>
      <c r="CZ909" s="6"/>
      <c r="DA909" s="6"/>
      <c r="DB909" s="6"/>
      <c r="DC909" s="6"/>
      <c r="DD909" s="6"/>
      <c r="DE909" s="6"/>
      <c r="DF909" s="6"/>
      <c r="DG909" s="6"/>
      <c r="DH909" s="6"/>
      <c r="DI909" s="6"/>
      <c r="DJ909" s="6"/>
      <c r="DK909" s="6"/>
      <c r="DL909" s="6"/>
      <c r="DM909" s="6"/>
      <c r="DN909" s="6"/>
      <c r="DO909" s="6"/>
      <c r="DP909" s="6"/>
      <c r="DQ909" s="6"/>
      <c r="DR909" s="6"/>
      <c r="DS909" s="6"/>
      <c r="DT909" s="6"/>
      <c r="DU909" s="6"/>
      <c r="DV909" s="6"/>
      <c r="DW909" s="6"/>
      <c r="DX909" s="6"/>
      <c r="DY909" s="6"/>
      <c r="DZ909" s="6"/>
      <c r="EA909" s="6"/>
      <c r="EB909" s="6"/>
      <c r="EC909" s="6"/>
      <c r="ED909" s="6"/>
      <c r="EE909" s="6"/>
      <c r="EF909" s="6"/>
      <c r="EG909" s="6"/>
      <c r="EH909" s="6"/>
      <c r="EI909" s="6"/>
      <c r="EJ909" s="6"/>
      <c r="EK909" s="6"/>
      <c r="EL909" s="6"/>
      <c r="EM909" s="6"/>
      <c r="EN909" s="6"/>
      <c r="EO909" s="6"/>
      <c r="EP909" s="6"/>
      <c r="EQ909" s="6"/>
      <c r="ER909" s="6"/>
      <c r="ES909" s="6"/>
      <c r="ET909" s="6"/>
      <c r="EU909" s="6"/>
      <c r="EV909" s="6"/>
      <c r="EW909" s="6"/>
      <c r="EX909" s="6"/>
      <c r="EY909" s="6"/>
      <c r="EZ909" s="6"/>
      <c r="FA909" s="6"/>
      <c r="FB909" s="6"/>
      <c r="FC909" s="6"/>
      <c r="FD909" s="6"/>
      <c r="FE909" s="6"/>
      <c r="FF909" s="6"/>
      <c r="FG909" s="6"/>
      <c r="FH909" s="6"/>
      <c r="FI909" s="6"/>
      <c r="FJ909" s="6"/>
      <c r="FK909" s="6"/>
      <c r="FL909" s="6"/>
      <c r="FM909" s="6"/>
      <c r="FN909" s="6"/>
      <c r="FO909" s="6"/>
      <c r="FP909" s="6"/>
      <c r="FQ909" s="6"/>
      <c r="FR909" s="6"/>
      <c r="FS909" s="6"/>
      <c r="FT909" s="6"/>
      <c r="FU909" s="6"/>
      <c r="FV909" s="6"/>
      <c r="FW909" s="6"/>
      <c r="FX909" s="6"/>
      <c r="FY909" s="6"/>
      <c r="FZ909" s="6"/>
      <c r="GA909" s="6"/>
      <c r="GB909" s="6"/>
      <c r="GC909" s="6"/>
      <c r="GD909" s="6"/>
      <c r="GE909" s="6"/>
      <c r="GF909" s="6"/>
      <c r="GG909" s="6"/>
      <c r="GH909" s="6"/>
      <c r="GI909" s="6"/>
      <c r="GJ909" s="6"/>
      <c r="GK909" s="6"/>
      <c r="GL909" s="6"/>
      <c r="GM909" s="6"/>
      <c r="GN909" s="6"/>
      <c r="GO909" s="6"/>
      <c r="GP909" s="6"/>
      <c r="GQ909" s="6"/>
      <c r="GR909" s="6"/>
      <c r="GS909" s="6"/>
      <c r="GT909" s="6"/>
      <c r="GU909" s="6"/>
      <c r="GV909" s="6"/>
      <c r="GW909" s="6"/>
      <c r="GX909" s="6"/>
      <c r="GY909" s="6"/>
      <c r="GZ909" s="6"/>
      <c r="HA909" s="6"/>
      <c r="HB909" s="6"/>
      <c r="HC909" s="6"/>
      <c r="HD909" s="6"/>
      <c r="HE909" s="6"/>
      <c r="HF909" s="6"/>
      <c r="HG909" s="6"/>
      <c r="HH909" s="6"/>
      <c r="HI909" s="6"/>
      <c r="HJ909" s="6"/>
      <c r="HK909" s="6"/>
      <c r="HL909" s="6"/>
      <c r="HM909" s="6"/>
      <c r="HN909" s="6"/>
      <c r="HO909" s="6"/>
      <c r="HP909" s="6"/>
      <c r="HQ909" s="6"/>
      <c r="HR909" s="6"/>
      <c r="HS909" s="6"/>
      <c r="HT909" s="6"/>
      <c r="HU909" s="6"/>
      <c r="HV909" s="6"/>
      <c r="HW909" s="6"/>
      <c r="HX909" s="6"/>
      <c r="HY909" s="6"/>
      <c r="HZ909" s="6"/>
      <c r="IA909" s="6"/>
      <c r="IB909" s="6"/>
      <c r="IC909" s="6"/>
      <c r="ID909" s="6"/>
      <c r="IE909" s="6"/>
      <c r="IF909" s="6"/>
      <c r="IG909" s="6"/>
      <c r="IH909" s="6"/>
      <c r="II909" s="6"/>
      <c r="IJ909" s="6"/>
      <c r="IK909" s="6"/>
      <c r="IL909" s="6"/>
      <c r="IM909" s="6"/>
      <c r="IN909" s="6"/>
      <c r="IO909" s="6"/>
      <c r="IP909" s="6"/>
      <c r="IQ909" s="6"/>
      <c r="IR909" s="6"/>
      <c r="IS909" s="6"/>
      <c r="IT909" s="6"/>
      <c r="IU909" s="6"/>
      <c r="IV909" s="6"/>
      <c r="IW909" s="6"/>
      <c r="IX909" s="6"/>
      <c r="IY909" s="6"/>
      <c r="IZ909" s="6"/>
      <c r="JA909" s="6"/>
      <c r="JB909" s="6"/>
      <c r="JC909" s="6"/>
      <c r="JD909" s="6"/>
      <c r="JE909" s="6"/>
      <c r="JF909" s="6"/>
      <c r="JG909" s="6"/>
      <c r="JH909" s="6"/>
      <c r="JI909" s="6"/>
      <c r="JJ909" s="6"/>
      <c r="JK909" s="6"/>
      <c r="JL909" s="6"/>
      <c r="JM909" s="6"/>
      <c r="JN909" s="6"/>
      <c r="JO909" s="6"/>
      <c r="JP909" s="6"/>
      <c r="JQ909" s="6"/>
      <c r="JR909" s="6"/>
      <c r="JS909" s="6"/>
      <c r="JT909" s="6"/>
      <c r="JU909" s="6"/>
      <c r="JV909" s="6"/>
      <c r="JW909" s="6"/>
      <c r="JX909" s="6"/>
      <c r="JY909" s="6"/>
      <c r="JZ909" s="6"/>
    </row>
    <row r="910" spans="2:286" ht="12.75" customHeight="1">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5"/>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c r="BU910" s="6"/>
      <c r="BV910" s="6"/>
      <c r="BW910" s="6"/>
      <c r="BX910" s="6"/>
      <c r="BY910" s="6"/>
      <c r="BZ910" s="6"/>
      <c r="CA910" s="6"/>
      <c r="CB910" s="6"/>
      <c r="CC910" s="6"/>
      <c r="CD910" s="6"/>
      <c r="CE910" s="6"/>
      <c r="CF910" s="6"/>
      <c r="CG910" s="6"/>
      <c r="CH910" s="6"/>
      <c r="CI910" s="6"/>
      <c r="CJ910" s="6"/>
      <c r="CK910" s="6"/>
      <c r="CL910" s="6"/>
      <c r="CM910" s="6"/>
      <c r="CN910" s="6"/>
      <c r="CO910" s="6"/>
      <c r="CP910" s="6"/>
      <c r="CQ910" s="6"/>
      <c r="CR910" s="6"/>
      <c r="CS910" s="6"/>
      <c r="CT910" s="6"/>
      <c r="CU910" s="6"/>
      <c r="CV910" s="6"/>
      <c r="CW910" s="6"/>
      <c r="CX910" s="6"/>
      <c r="CY910" s="6"/>
      <c r="CZ910" s="6"/>
      <c r="DA910" s="6"/>
      <c r="DB910" s="6"/>
      <c r="DC910" s="6"/>
      <c r="DD910" s="6"/>
      <c r="DE910" s="6"/>
      <c r="DF910" s="6"/>
      <c r="DG910" s="6"/>
      <c r="DH910" s="6"/>
      <c r="DI910" s="6"/>
      <c r="DJ910" s="6"/>
      <c r="DK910" s="6"/>
      <c r="DL910" s="6"/>
      <c r="DM910" s="6"/>
      <c r="DN910" s="6"/>
      <c r="DO910" s="6"/>
      <c r="DP910" s="6"/>
      <c r="DQ910" s="6"/>
      <c r="DR910" s="6"/>
      <c r="DS910" s="6"/>
      <c r="DT910" s="6"/>
      <c r="DU910" s="6"/>
      <c r="DV910" s="6"/>
      <c r="DW910" s="6"/>
      <c r="DX910" s="6"/>
      <c r="DY910" s="6"/>
      <c r="DZ910" s="6"/>
      <c r="EA910" s="6"/>
      <c r="EB910" s="6"/>
      <c r="EC910" s="6"/>
      <c r="ED910" s="6"/>
      <c r="EE910" s="6"/>
      <c r="EF910" s="6"/>
      <c r="EG910" s="6"/>
      <c r="EH910" s="6"/>
      <c r="EI910" s="6"/>
      <c r="EJ910" s="6"/>
      <c r="EK910" s="6"/>
      <c r="EL910" s="6"/>
      <c r="EM910" s="6"/>
      <c r="EN910" s="6"/>
      <c r="EO910" s="6"/>
      <c r="EP910" s="6"/>
      <c r="EQ910" s="6"/>
      <c r="ER910" s="6"/>
      <c r="ES910" s="6"/>
      <c r="ET910" s="6"/>
      <c r="EU910" s="6"/>
      <c r="EV910" s="6"/>
      <c r="EW910" s="6"/>
      <c r="EX910" s="6"/>
      <c r="EY910" s="6"/>
      <c r="EZ910" s="6"/>
      <c r="FA910" s="6"/>
      <c r="FB910" s="6"/>
      <c r="FC910" s="6"/>
      <c r="FD910" s="6"/>
      <c r="FE910" s="6"/>
      <c r="FF910" s="6"/>
      <c r="FG910" s="6"/>
      <c r="FH910" s="6"/>
      <c r="FI910" s="6"/>
      <c r="FJ910" s="6"/>
      <c r="FK910" s="6"/>
      <c r="FL910" s="6"/>
      <c r="FM910" s="6"/>
      <c r="FN910" s="6"/>
      <c r="FO910" s="6"/>
      <c r="FP910" s="6"/>
      <c r="FQ910" s="6"/>
      <c r="FR910" s="6"/>
      <c r="FS910" s="6"/>
      <c r="FT910" s="6"/>
      <c r="FU910" s="6"/>
      <c r="FV910" s="6"/>
      <c r="FW910" s="6"/>
      <c r="FX910" s="6"/>
      <c r="FY910" s="6"/>
      <c r="FZ910" s="6"/>
      <c r="GA910" s="6"/>
      <c r="GB910" s="6"/>
      <c r="GC910" s="6"/>
      <c r="GD910" s="6"/>
      <c r="GE910" s="6"/>
      <c r="GF910" s="6"/>
      <c r="GG910" s="6"/>
      <c r="GH910" s="6"/>
      <c r="GI910" s="6"/>
      <c r="GJ910" s="6"/>
      <c r="GK910" s="6"/>
      <c r="GL910" s="6"/>
      <c r="GM910" s="6"/>
      <c r="GN910" s="6"/>
      <c r="GO910" s="6"/>
      <c r="GP910" s="6"/>
      <c r="GQ910" s="6"/>
      <c r="GR910" s="6"/>
      <c r="GS910" s="6"/>
      <c r="GT910" s="6"/>
      <c r="GU910" s="6"/>
      <c r="GV910" s="6"/>
      <c r="GW910" s="6"/>
      <c r="GX910" s="6"/>
      <c r="GY910" s="6"/>
      <c r="GZ910" s="6"/>
      <c r="HA910" s="6"/>
      <c r="HB910" s="6"/>
      <c r="HC910" s="6"/>
      <c r="HD910" s="6"/>
      <c r="HE910" s="6"/>
      <c r="HF910" s="6"/>
      <c r="HG910" s="6"/>
      <c r="HH910" s="6"/>
      <c r="HI910" s="6"/>
      <c r="HJ910" s="6"/>
      <c r="HK910" s="6"/>
      <c r="HL910" s="6"/>
      <c r="HM910" s="6"/>
      <c r="HN910" s="6"/>
      <c r="HO910" s="6"/>
      <c r="HP910" s="6"/>
      <c r="HQ910" s="6"/>
      <c r="HR910" s="6"/>
      <c r="HS910" s="6"/>
      <c r="HT910" s="6"/>
      <c r="HU910" s="6"/>
      <c r="HV910" s="6"/>
      <c r="HW910" s="6"/>
      <c r="HX910" s="6"/>
      <c r="HY910" s="6"/>
      <c r="HZ910" s="6"/>
      <c r="IA910" s="6"/>
      <c r="IB910" s="6"/>
      <c r="IC910" s="6"/>
      <c r="ID910" s="6"/>
      <c r="IE910" s="6"/>
      <c r="IF910" s="6"/>
      <c r="IG910" s="6"/>
      <c r="IH910" s="6"/>
      <c r="II910" s="6"/>
      <c r="IJ910" s="6"/>
      <c r="IK910" s="6"/>
      <c r="IL910" s="6"/>
      <c r="IM910" s="6"/>
      <c r="IN910" s="6"/>
      <c r="IO910" s="6"/>
      <c r="IP910" s="6"/>
      <c r="IQ910" s="6"/>
      <c r="IR910" s="6"/>
      <c r="IS910" s="6"/>
      <c r="IT910" s="6"/>
      <c r="IU910" s="6"/>
      <c r="IV910" s="6"/>
      <c r="IW910" s="6"/>
      <c r="IX910" s="6"/>
      <c r="IY910" s="6"/>
      <c r="IZ910" s="6"/>
      <c r="JA910" s="6"/>
      <c r="JB910" s="6"/>
      <c r="JC910" s="6"/>
      <c r="JD910" s="6"/>
      <c r="JE910" s="6"/>
      <c r="JF910" s="6"/>
      <c r="JG910" s="6"/>
      <c r="JH910" s="6"/>
      <c r="JI910" s="6"/>
      <c r="JJ910" s="6"/>
      <c r="JK910" s="6"/>
      <c r="JL910" s="6"/>
      <c r="JM910" s="6"/>
      <c r="JN910" s="6"/>
      <c r="JO910" s="6"/>
      <c r="JP910" s="6"/>
      <c r="JQ910" s="6"/>
      <c r="JR910" s="6"/>
      <c r="JS910" s="6"/>
      <c r="JT910" s="6"/>
      <c r="JU910" s="6"/>
      <c r="JV910" s="6"/>
      <c r="JW910" s="6"/>
      <c r="JX910" s="6"/>
      <c r="JY910" s="6"/>
      <c r="JZ910" s="6"/>
    </row>
    <row r="911" spans="2:286" ht="12.75" customHeight="1">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5"/>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c r="BU911" s="6"/>
      <c r="BV911" s="6"/>
      <c r="BW911" s="6"/>
      <c r="BX911" s="6"/>
      <c r="BY911" s="6"/>
      <c r="BZ911" s="6"/>
      <c r="CA911" s="6"/>
      <c r="CB911" s="6"/>
      <c r="CC911" s="6"/>
      <c r="CD911" s="6"/>
      <c r="CE911" s="6"/>
      <c r="CF911" s="6"/>
      <c r="CG911" s="6"/>
      <c r="CH911" s="6"/>
      <c r="CI911" s="6"/>
      <c r="CJ911" s="6"/>
      <c r="CK911" s="6"/>
      <c r="CL911" s="6"/>
      <c r="CM911" s="6"/>
      <c r="CN911" s="6"/>
      <c r="CO911" s="6"/>
      <c r="CP911" s="6"/>
      <c r="CQ911" s="6"/>
      <c r="CR911" s="6"/>
      <c r="CS911" s="6"/>
      <c r="CT911" s="6"/>
      <c r="CU911" s="6"/>
      <c r="CV911" s="6"/>
      <c r="CW911" s="6"/>
      <c r="CX911" s="6"/>
      <c r="CY911" s="6"/>
      <c r="CZ911" s="6"/>
      <c r="DA911" s="6"/>
      <c r="DB911" s="6"/>
      <c r="DC911" s="6"/>
      <c r="DD911" s="6"/>
      <c r="DE911" s="6"/>
      <c r="DF911" s="6"/>
      <c r="DG911" s="6"/>
      <c r="DH911" s="6"/>
      <c r="DI911" s="6"/>
      <c r="DJ911" s="6"/>
      <c r="DK911" s="6"/>
      <c r="DL911" s="6"/>
      <c r="DM911" s="6"/>
      <c r="DN911" s="6"/>
      <c r="DO911" s="6"/>
      <c r="DP911" s="6"/>
      <c r="DQ911" s="6"/>
      <c r="DR911" s="6"/>
      <c r="DS911" s="6"/>
      <c r="DT911" s="6"/>
      <c r="DU911" s="6"/>
      <c r="DV911" s="6"/>
      <c r="DW911" s="6"/>
      <c r="DX911" s="6"/>
      <c r="DY911" s="6"/>
      <c r="DZ911" s="6"/>
      <c r="EA911" s="6"/>
      <c r="EB911" s="6"/>
      <c r="EC911" s="6"/>
      <c r="ED911" s="6"/>
      <c r="EE911" s="6"/>
      <c r="EF911" s="6"/>
      <c r="EG911" s="6"/>
      <c r="EH911" s="6"/>
      <c r="EI911" s="6"/>
      <c r="EJ911" s="6"/>
      <c r="EK911" s="6"/>
      <c r="EL911" s="6"/>
      <c r="EM911" s="6"/>
      <c r="EN911" s="6"/>
      <c r="EO911" s="6"/>
      <c r="EP911" s="6"/>
      <c r="EQ911" s="6"/>
      <c r="ER911" s="6"/>
      <c r="ES911" s="6"/>
      <c r="ET911" s="6"/>
      <c r="EU911" s="6"/>
      <c r="EV911" s="6"/>
      <c r="EW911" s="6"/>
      <c r="EX911" s="6"/>
      <c r="EY911" s="6"/>
      <c r="EZ911" s="6"/>
      <c r="FA911" s="6"/>
      <c r="FB911" s="6"/>
      <c r="FC911" s="6"/>
      <c r="FD911" s="6"/>
      <c r="FE911" s="6"/>
      <c r="FF911" s="6"/>
      <c r="FG911" s="6"/>
      <c r="FH911" s="6"/>
      <c r="FI911" s="6"/>
      <c r="FJ911" s="6"/>
      <c r="FK911" s="6"/>
      <c r="FL911" s="6"/>
      <c r="FM911" s="6"/>
      <c r="FN911" s="6"/>
      <c r="FO911" s="6"/>
      <c r="FP911" s="6"/>
      <c r="FQ911" s="6"/>
      <c r="FR911" s="6"/>
      <c r="FS911" s="6"/>
      <c r="FT911" s="6"/>
      <c r="FU911" s="6"/>
      <c r="FV911" s="6"/>
      <c r="FW911" s="6"/>
      <c r="FX911" s="6"/>
      <c r="FY911" s="6"/>
      <c r="FZ911" s="6"/>
      <c r="GA911" s="6"/>
      <c r="GB911" s="6"/>
      <c r="GC911" s="6"/>
      <c r="GD911" s="6"/>
      <c r="GE911" s="6"/>
      <c r="GF911" s="6"/>
      <c r="GG911" s="6"/>
      <c r="GH911" s="6"/>
      <c r="GI911" s="6"/>
      <c r="GJ911" s="6"/>
      <c r="GK911" s="6"/>
      <c r="GL911" s="6"/>
      <c r="GM911" s="6"/>
      <c r="GN911" s="6"/>
      <c r="GO911" s="6"/>
      <c r="GP911" s="6"/>
      <c r="GQ911" s="6"/>
      <c r="GR911" s="6"/>
      <c r="GS911" s="6"/>
      <c r="GT911" s="6"/>
      <c r="GU911" s="6"/>
      <c r="GV911" s="6"/>
      <c r="GW911" s="6"/>
      <c r="GX911" s="6"/>
      <c r="GY911" s="6"/>
      <c r="GZ911" s="6"/>
      <c r="HA911" s="6"/>
      <c r="HB911" s="6"/>
      <c r="HC911" s="6"/>
      <c r="HD911" s="6"/>
      <c r="HE911" s="6"/>
      <c r="HF911" s="6"/>
      <c r="HG911" s="6"/>
      <c r="HH911" s="6"/>
      <c r="HI911" s="6"/>
      <c r="HJ911" s="6"/>
      <c r="HK911" s="6"/>
      <c r="HL911" s="6"/>
      <c r="HM911" s="6"/>
      <c r="HN911" s="6"/>
      <c r="HO911" s="6"/>
      <c r="HP911" s="6"/>
      <c r="HQ911" s="6"/>
      <c r="HR911" s="6"/>
      <c r="HS911" s="6"/>
      <c r="HT911" s="6"/>
      <c r="HU911" s="6"/>
      <c r="HV911" s="6"/>
      <c r="HW911" s="6"/>
      <c r="HX911" s="6"/>
      <c r="HY911" s="6"/>
      <c r="HZ911" s="6"/>
      <c r="IA911" s="6"/>
      <c r="IB911" s="6"/>
      <c r="IC911" s="6"/>
      <c r="ID911" s="6"/>
      <c r="IE911" s="6"/>
      <c r="IF911" s="6"/>
      <c r="IG911" s="6"/>
      <c r="IH911" s="6"/>
      <c r="II911" s="6"/>
      <c r="IJ911" s="6"/>
      <c r="IK911" s="6"/>
      <c r="IL911" s="6"/>
      <c r="IM911" s="6"/>
      <c r="IN911" s="6"/>
      <c r="IO911" s="6"/>
      <c r="IP911" s="6"/>
      <c r="IQ911" s="6"/>
      <c r="IR911" s="6"/>
      <c r="IS911" s="6"/>
      <c r="IT911" s="6"/>
      <c r="IU911" s="6"/>
      <c r="IV911" s="6"/>
      <c r="IW911" s="6"/>
      <c r="IX911" s="6"/>
      <c r="IY911" s="6"/>
      <c r="IZ911" s="6"/>
      <c r="JA911" s="6"/>
      <c r="JB911" s="6"/>
      <c r="JC911" s="6"/>
      <c r="JD911" s="6"/>
      <c r="JE911" s="6"/>
      <c r="JF911" s="6"/>
      <c r="JG911" s="6"/>
      <c r="JH911" s="6"/>
      <c r="JI911" s="6"/>
      <c r="JJ911" s="6"/>
      <c r="JK911" s="6"/>
      <c r="JL911" s="6"/>
      <c r="JM911" s="6"/>
      <c r="JN911" s="6"/>
      <c r="JO911" s="6"/>
      <c r="JP911" s="6"/>
      <c r="JQ911" s="6"/>
      <c r="JR911" s="6"/>
      <c r="JS911" s="6"/>
      <c r="JT911" s="6"/>
      <c r="JU911" s="6"/>
      <c r="JV911" s="6"/>
      <c r="JW911" s="6"/>
      <c r="JX911" s="6"/>
      <c r="JY911" s="6"/>
      <c r="JZ911" s="6"/>
    </row>
    <row r="912" spans="2:286" ht="12.75" customHeight="1">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5"/>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c r="BU912" s="6"/>
      <c r="BV912" s="6"/>
      <c r="BW912" s="6"/>
      <c r="BX912" s="6"/>
      <c r="BY912" s="6"/>
      <c r="BZ912" s="6"/>
      <c r="CA912" s="6"/>
      <c r="CB912" s="6"/>
      <c r="CC912" s="6"/>
      <c r="CD912" s="6"/>
      <c r="CE912" s="6"/>
      <c r="CF912" s="6"/>
      <c r="CG912" s="6"/>
      <c r="CH912" s="6"/>
      <c r="CI912" s="6"/>
      <c r="CJ912" s="6"/>
      <c r="CK912" s="6"/>
      <c r="CL912" s="6"/>
      <c r="CM912" s="6"/>
      <c r="CN912" s="6"/>
      <c r="CO912" s="6"/>
      <c r="CP912" s="6"/>
      <c r="CQ912" s="6"/>
      <c r="CR912" s="6"/>
      <c r="CS912" s="6"/>
      <c r="CT912" s="6"/>
      <c r="CU912" s="6"/>
      <c r="CV912" s="6"/>
      <c r="CW912" s="6"/>
      <c r="CX912" s="6"/>
      <c r="CY912" s="6"/>
      <c r="CZ912" s="6"/>
      <c r="DA912" s="6"/>
      <c r="DB912" s="6"/>
      <c r="DC912" s="6"/>
      <c r="DD912" s="6"/>
      <c r="DE912" s="6"/>
      <c r="DF912" s="6"/>
      <c r="DG912" s="6"/>
      <c r="DH912" s="6"/>
      <c r="DI912" s="6"/>
      <c r="DJ912" s="6"/>
      <c r="DK912" s="6"/>
      <c r="DL912" s="6"/>
      <c r="DM912" s="6"/>
      <c r="DN912" s="6"/>
      <c r="DO912" s="6"/>
      <c r="DP912" s="6"/>
      <c r="DQ912" s="6"/>
      <c r="DR912" s="6"/>
      <c r="DS912" s="6"/>
      <c r="DT912" s="6"/>
      <c r="DU912" s="6"/>
      <c r="DV912" s="6"/>
      <c r="DW912" s="6"/>
      <c r="DX912" s="6"/>
      <c r="DY912" s="6"/>
      <c r="DZ912" s="6"/>
      <c r="EA912" s="6"/>
      <c r="EB912" s="6"/>
      <c r="EC912" s="6"/>
      <c r="ED912" s="6"/>
      <c r="EE912" s="6"/>
      <c r="EF912" s="6"/>
      <c r="EG912" s="6"/>
      <c r="EH912" s="6"/>
      <c r="EI912" s="6"/>
      <c r="EJ912" s="6"/>
      <c r="EK912" s="6"/>
      <c r="EL912" s="6"/>
      <c r="EM912" s="6"/>
      <c r="EN912" s="6"/>
      <c r="EO912" s="6"/>
      <c r="EP912" s="6"/>
      <c r="EQ912" s="6"/>
      <c r="ER912" s="6"/>
      <c r="ES912" s="6"/>
      <c r="ET912" s="6"/>
      <c r="EU912" s="6"/>
      <c r="EV912" s="6"/>
      <c r="EW912" s="6"/>
      <c r="EX912" s="6"/>
      <c r="EY912" s="6"/>
      <c r="EZ912" s="6"/>
      <c r="FA912" s="6"/>
      <c r="FB912" s="6"/>
      <c r="FC912" s="6"/>
      <c r="FD912" s="6"/>
      <c r="FE912" s="6"/>
      <c r="FF912" s="6"/>
      <c r="FG912" s="6"/>
      <c r="FH912" s="6"/>
      <c r="FI912" s="6"/>
      <c r="FJ912" s="6"/>
      <c r="FK912" s="6"/>
      <c r="FL912" s="6"/>
      <c r="FM912" s="6"/>
      <c r="FN912" s="6"/>
      <c r="FO912" s="6"/>
      <c r="FP912" s="6"/>
      <c r="FQ912" s="6"/>
      <c r="FR912" s="6"/>
      <c r="FS912" s="6"/>
      <c r="FT912" s="6"/>
      <c r="FU912" s="6"/>
      <c r="FV912" s="6"/>
      <c r="FW912" s="6"/>
      <c r="FX912" s="6"/>
      <c r="FY912" s="6"/>
      <c r="FZ912" s="6"/>
      <c r="GA912" s="6"/>
      <c r="GB912" s="6"/>
      <c r="GC912" s="6"/>
      <c r="GD912" s="6"/>
      <c r="GE912" s="6"/>
      <c r="GF912" s="6"/>
      <c r="GG912" s="6"/>
      <c r="GH912" s="6"/>
      <c r="GI912" s="6"/>
      <c r="GJ912" s="6"/>
      <c r="GK912" s="6"/>
      <c r="GL912" s="6"/>
      <c r="GM912" s="6"/>
      <c r="GN912" s="6"/>
      <c r="GO912" s="6"/>
      <c r="GP912" s="6"/>
      <c r="GQ912" s="6"/>
      <c r="GR912" s="6"/>
      <c r="GS912" s="6"/>
      <c r="GT912" s="6"/>
      <c r="GU912" s="6"/>
      <c r="GV912" s="6"/>
      <c r="GW912" s="6"/>
      <c r="GX912" s="6"/>
      <c r="GY912" s="6"/>
      <c r="GZ912" s="6"/>
      <c r="HA912" s="6"/>
      <c r="HB912" s="6"/>
      <c r="HC912" s="6"/>
      <c r="HD912" s="6"/>
      <c r="HE912" s="6"/>
      <c r="HF912" s="6"/>
      <c r="HG912" s="6"/>
      <c r="HH912" s="6"/>
      <c r="HI912" s="6"/>
      <c r="HJ912" s="6"/>
      <c r="HK912" s="6"/>
      <c r="HL912" s="6"/>
      <c r="HM912" s="6"/>
      <c r="HN912" s="6"/>
      <c r="HO912" s="6"/>
      <c r="HP912" s="6"/>
      <c r="HQ912" s="6"/>
      <c r="HR912" s="6"/>
      <c r="HS912" s="6"/>
      <c r="HT912" s="6"/>
      <c r="HU912" s="6"/>
      <c r="HV912" s="6"/>
      <c r="HW912" s="6"/>
      <c r="HX912" s="6"/>
      <c r="HY912" s="6"/>
      <c r="HZ912" s="6"/>
      <c r="IA912" s="6"/>
      <c r="IB912" s="6"/>
      <c r="IC912" s="6"/>
      <c r="ID912" s="6"/>
      <c r="IE912" s="6"/>
      <c r="IF912" s="6"/>
      <c r="IG912" s="6"/>
      <c r="IH912" s="6"/>
      <c r="II912" s="6"/>
      <c r="IJ912" s="6"/>
      <c r="IK912" s="6"/>
      <c r="IL912" s="6"/>
      <c r="IM912" s="6"/>
      <c r="IN912" s="6"/>
      <c r="IO912" s="6"/>
      <c r="IP912" s="6"/>
      <c r="IQ912" s="6"/>
      <c r="IR912" s="6"/>
      <c r="IS912" s="6"/>
      <c r="IT912" s="6"/>
      <c r="IU912" s="6"/>
      <c r="IV912" s="6"/>
      <c r="IW912" s="6"/>
      <c r="IX912" s="6"/>
      <c r="IY912" s="6"/>
      <c r="IZ912" s="6"/>
      <c r="JA912" s="6"/>
      <c r="JB912" s="6"/>
      <c r="JC912" s="6"/>
      <c r="JD912" s="6"/>
      <c r="JE912" s="6"/>
      <c r="JF912" s="6"/>
      <c r="JG912" s="6"/>
      <c r="JH912" s="6"/>
      <c r="JI912" s="6"/>
      <c r="JJ912" s="6"/>
      <c r="JK912" s="6"/>
      <c r="JL912" s="6"/>
      <c r="JM912" s="6"/>
      <c r="JN912" s="6"/>
      <c r="JO912" s="6"/>
      <c r="JP912" s="6"/>
      <c r="JQ912" s="6"/>
      <c r="JR912" s="6"/>
      <c r="JS912" s="6"/>
      <c r="JT912" s="6"/>
      <c r="JU912" s="6"/>
      <c r="JV912" s="6"/>
      <c r="JW912" s="6"/>
      <c r="JX912" s="6"/>
      <c r="JY912" s="6"/>
      <c r="JZ912" s="6"/>
    </row>
    <row r="913" spans="2:286" ht="12.75" customHeight="1">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5"/>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c r="BU913" s="6"/>
      <c r="BV913" s="6"/>
      <c r="BW913" s="6"/>
      <c r="BX913" s="6"/>
      <c r="BY913" s="6"/>
      <c r="BZ913" s="6"/>
      <c r="CA913" s="6"/>
      <c r="CB913" s="6"/>
      <c r="CC913" s="6"/>
      <c r="CD913" s="6"/>
      <c r="CE913" s="6"/>
      <c r="CF913" s="6"/>
      <c r="CG913" s="6"/>
      <c r="CH913" s="6"/>
      <c r="CI913" s="6"/>
      <c r="CJ913" s="6"/>
      <c r="CK913" s="6"/>
      <c r="CL913" s="6"/>
      <c r="CM913" s="6"/>
      <c r="CN913" s="6"/>
      <c r="CO913" s="6"/>
      <c r="CP913" s="6"/>
      <c r="CQ913" s="6"/>
      <c r="CR913" s="6"/>
      <c r="CS913" s="6"/>
      <c r="CT913" s="6"/>
      <c r="CU913" s="6"/>
      <c r="CV913" s="6"/>
      <c r="CW913" s="6"/>
      <c r="CX913" s="6"/>
      <c r="CY913" s="6"/>
      <c r="CZ913" s="6"/>
      <c r="DA913" s="6"/>
      <c r="DB913" s="6"/>
      <c r="DC913" s="6"/>
      <c r="DD913" s="6"/>
      <c r="DE913" s="6"/>
      <c r="DF913" s="6"/>
      <c r="DG913" s="6"/>
      <c r="DH913" s="6"/>
      <c r="DI913" s="6"/>
      <c r="DJ913" s="6"/>
      <c r="DK913" s="6"/>
      <c r="DL913" s="6"/>
      <c r="DM913" s="6"/>
      <c r="DN913" s="6"/>
      <c r="DO913" s="6"/>
      <c r="DP913" s="6"/>
      <c r="DQ913" s="6"/>
      <c r="DR913" s="6"/>
      <c r="DS913" s="6"/>
      <c r="DT913" s="6"/>
      <c r="DU913" s="6"/>
      <c r="DV913" s="6"/>
      <c r="DW913" s="6"/>
      <c r="DX913" s="6"/>
      <c r="DY913" s="6"/>
      <c r="DZ913" s="6"/>
      <c r="EA913" s="6"/>
      <c r="EB913" s="6"/>
      <c r="EC913" s="6"/>
      <c r="ED913" s="6"/>
      <c r="EE913" s="6"/>
      <c r="EF913" s="6"/>
      <c r="EG913" s="6"/>
      <c r="EH913" s="6"/>
      <c r="EI913" s="6"/>
      <c r="EJ913" s="6"/>
      <c r="EK913" s="6"/>
      <c r="EL913" s="6"/>
      <c r="EM913" s="6"/>
      <c r="EN913" s="6"/>
      <c r="EO913" s="6"/>
      <c r="EP913" s="6"/>
      <c r="EQ913" s="6"/>
      <c r="ER913" s="6"/>
      <c r="ES913" s="6"/>
      <c r="ET913" s="6"/>
      <c r="EU913" s="6"/>
      <c r="EV913" s="6"/>
      <c r="EW913" s="6"/>
      <c r="EX913" s="6"/>
      <c r="EY913" s="6"/>
      <c r="EZ913" s="6"/>
      <c r="FA913" s="6"/>
      <c r="FB913" s="6"/>
      <c r="FC913" s="6"/>
      <c r="FD913" s="6"/>
      <c r="FE913" s="6"/>
      <c r="FF913" s="6"/>
      <c r="FG913" s="6"/>
      <c r="FH913" s="6"/>
      <c r="FI913" s="6"/>
      <c r="FJ913" s="6"/>
      <c r="FK913" s="6"/>
      <c r="FL913" s="6"/>
      <c r="FM913" s="6"/>
      <c r="FN913" s="6"/>
      <c r="FO913" s="6"/>
      <c r="FP913" s="6"/>
      <c r="FQ913" s="6"/>
      <c r="FR913" s="6"/>
      <c r="FS913" s="6"/>
      <c r="FT913" s="6"/>
      <c r="FU913" s="6"/>
      <c r="FV913" s="6"/>
      <c r="FW913" s="6"/>
      <c r="FX913" s="6"/>
      <c r="FY913" s="6"/>
      <c r="FZ913" s="6"/>
      <c r="GA913" s="6"/>
      <c r="GB913" s="6"/>
      <c r="GC913" s="6"/>
      <c r="GD913" s="6"/>
      <c r="GE913" s="6"/>
      <c r="GF913" s="6"/>
      <c r="GG913" s="6"/>
      <c r="GH913" s="6"/>
      <c r="GI913" s="6"/>
      <c r="GJ913" s="6"/>
      <c r="GK913" s="6"/>
      <c r="GL913" s="6"/>
      <c r="GM913" s="6"/>
      <c r="GN913" s="6"/>
      <c r="GO913" s="6"/>
      <c r="GP913" s="6"/>
      <c r="GQ913" s="6"/>
      <c r="GR913" s="6"/>
      <c r="GS913" s="6"/>
      <c r="GT913" s="6"/>
      <c r="GU913" s="6"/>
      <c r="GV913" s="6"/>
      <c r="GW913" s="6"/>
      <c r="GX913" s="6"/>
      <c r="GY913" s="6"/>
      <c r="GZ913" s="6"/>
      <c r="HA913" s="6"/>
      <c r="HB913" s="6"/>
      <c r="HC913" s="6"/>
      <c r="HD913" s="6"/>
      <c r="HE913" s="6"/>
      <c r="HF913" s="6"/>
      <c r="HG913" s="6"/>
      <c r="HH913" s="6"/>
      <c r="HI913" s="6"/>
      <c r="HJ913" s="6"/>
      <c r="HK913" s="6"/>
      <c r="HL913" s="6"/>
      <c r="HM913" s="6"/>
      <c r="HN913" s="6"/>
      <c r="HO913" s="6"/>
      <c r="HP913" s="6"/>
      <c r="HQ913" s="6"/>
      <c r="HR913" s="6"/>
      <c r="HS913" s="6"/>
      <c r="HT913" s="6"/>
      <c r="HU913" s="6"/>
      <c r="HV913" s="6"/>
      <c r="HW913" s="6"/>
      <c r="HX913" s="6"/>
      <c r="HY913" s="6"/>
      <c r="HZ913" s="6"/>
      <c r="IA913" s="6"/>
      <c r="IB913" s="6"/>
      <c r="IC913" s="6"/>
      <c r="ID913" s="6"/>
      <c r="IE913" s="6"/>
      <c r="IF913" s="6"/>
      <c r="IG913" s="6"/>
      <c r="IH913" s="6"/>
      <c r="II913" s="6"/>
      <c r="IJ913" s="6"/>
      <c r="IK913" s="6"/>
      <c r="IL913" s="6"/>
      <c r="IM913" s="6"/>
      <c r="IN913" s="6"/>
      <c r="IO913" s="6"/>
      <c r="IP913" s="6"/>
      <c r="IQ913" s="6"/>
      <c r="IR913" s="6"/>
      <c r="IS913" s="6"/>
      <c r="IT913" s="6"/>
      <c r="IU913" s="6"/>
      <c r="IV913" s="6"/>
      <c r="IW913" s="6"/>
      <c r="IX913" s="6"/>
      <c r="IY913" s="6"/>
      <c r="IZ913" s="6"/>
      <c r="JA913" s="6"/>
      <c r="JB913" s="6"/>
      <c r="JC913" s="6"/>
      <c r="JD913" s="6"/>
      <c r="JE913" s="6"/>
      <c r="JF913" s="6"/>
      <c r="JG913" s="6"/>
      <c r="JH913" s="6"/>
      <c r="JI913" s="6"/>
      <c r="JJ913" s="6"/>
      <c r="JK913" s="6"/>
      <c r="JL913" s="6"/>
      <c r="JM913" s="6"/>
      <c r="JN913" s="6"/>
      <c r="JO913" s="6"/>
      <c r="JP913" s="6"/>
      <c r="JQ913" s="6"/>
      <c r="JR913" s="6"/>
      <c r="JS913" s="6"/>
      <c r="JT913" s="6"/>
      <c r="JU913" s="6"/>
      <c r="JV913" s="6"/>
      <c r="JW913" s="6"/>
      <c r="JX913" s="6"/>
      <c r="JY913" s="6"/>
      <c r="JZ913" s="6"/>
    </row>
    <row r="914" spans="2:286" ht="12.75" customHeight="1">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5"/>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c r="BU914" s="6"/>
      <c r="BV914" s="6"/>
      <c r="BW914" s="6"/>
      <c r="BX914" s="6"/>
      <c r="BY914" s="6"/>
      <c r="BZ914" s="6"/>
      <c r="CA914" s="6"/>
      <c r="CB914" s="6"/>
      <c r="CC914" s="6"/>
      <c r="CD914" s="6"/>
      <c r="CE914" s="6"/>
      <c r="CF914" s="6"/>
      <c r="CG914" s="6"/>
      <c r="CH914" s="6"/>
      <c r="CI914" s="6"/>
      <c r="CJ914" s="6"/>
      <c r="CK914" s="6"/>
      <c r="CL914" s="6"/>
      <c r="CM914" s="6"/>
      <c r="CN914" s="6"/>
      <c r="CO914" s="6"/>
      <c r="CP914" s="6"/>
      <c r="CQ914" s="6"/>
      <c r="CR914" s="6"/>
      <c r="CS914" s="6"/>
      <c r="CT914" s="6"/>
      <c r="CU914" s="6"/>
      <c r="CV914" s="6"/>
      <c r="CW914" s="6"/>
      <c r="CX914" s="6"/>
      <c r="CY914" s="6"/>
      <c r="CZ914" s="6"/>
      <c r="DA914" s="6"/>
      <c r="DB914" s="6"/>
      <c r="DC914" s="6"/>
      <c r="DD914" s="6"/>
      <c r="DE914" s="6"/>
      <c r="DF914" s="6"/>
      <c r="DG914" s="6"/>
      <c r="DH914" s="6"/>
      <c r="DI914" s="6"/>
      <c r="DJ914" s="6"/>
      <c r="DK914" s="6"/>
      <c r="DL914" s="6"/>
      <c r="DM914" s="6"/>
      <c r="DN914" s="6"/>
      <c r="DO914" s="6"/>
      <c r="DP914" s="6"/>
      <c r="DQ914" s="6"/>
      <c r="DR914" s="6"/>
      <c r="DS914" s="6"/>
      <c r="DT914" s="6"/>
      <c r="DU914" s="6"/>
      <c r="DV914" s="6"/>
      <c r="DW914" s="6"/>
      <c r="DX914" s="6"/>
      <c r="DY914" s="6"/>
      <c r="DZ914" s="6"/>
      <c r="EA914" s="6"/>
      <c r="EB914" s="6"/>
      <c r="EC914" s="6"/>
      <c r="ED914" s="6"/>
      <c r="EE914" s="6"/>
      <c r="EF914" s="6"/>
      <c r="EG914" s="6"/>
      <c r="EH914" s="6"/>
      <c r="EI914" s="6"/>
      <c r="EJ914" s="6"/>
      <c r="EK914" s="6"/>
      <c r="EL914" s="6"/>
      <c r="EM914" s="6"/>
      <c r="EN914" s="6"/>
      <c r="EO914" s="6"/>
      <c r="EP914" s="6"/>
      <c r="EQ914" s="6"/>
      <c r="ER914" s="6"/>
      <c r="ES914" s="6"/>
      <c r="ET914" s="6"/>
      <c r="EU914" s="6"/>
      <c r="EV914" s="6"/>
      <c r="EW914" s="6"/>
      <c r="EX914" s="6"/>
      <c r="EY914" s="6"/>
      <c r="EZ914" s="6"/>
      <c r="FA914" s="6"/>
      <c r="FB914" s="6"/>
      <c r="FC914" s="6"/>
      <c r="FD914" s="6"/>
      <c r="FE914" s="6"/>
      <c r="FF914" s="6"/>
      <c r="FG914" s="6"/>
      <c r="FH914" s="6"/>
      <c r="FI914" s="6"/>
      <c r="FJ914" s="6"/>
      <c r="FK914" s="6"/>
      <c r="FL914" s="6"/>
      <c r="FM914" s="6"/>
      <c r="FN914" s="6"/>
      <c r="FO914" s="6"/>
      <c r="FP914" s="6"/>
      <c r="FQ914" s="6"/>
      <c r="FR914" s="6"/>
      <c r="FS914" s="6"/>
      <c r="FT914" s="6"/>
      <c r="FU914" s="6"/>
      <c r="FV914" s="6"/>
      <c r="FW914" s="6"/>
      <c r="FX914" s="6"/>
      <c r="FY914" s="6"/>
      <c r="FZ914" s="6"/>
      <c r="GA914" s="6"/>
      <c r="GB914" s="6"/>
      <c r="GC914" s="6"/>
      <c r="GD914" s="6"/>
      <c r="GE914" s="6"/>
      <c r="GF914" s="6"/>
      <c r="GG914" s="6"/>
      <c r="GH914" s="6"/>
      <c r="GI914" s="6"/>
      <c r="GJ914" s="6"/>
      <c r="GK914" s="6"/>
      <c r="GL914" s="6"/>
      <c r="GM914" s="6"/>
      <c r="GN914" s="6"/>
      <c r="GO914" s="6"/>
      <c r="GP914" s="6"/>
      <c r="GQ914" s="6"/>
      <c r="GR914" s="6"/>
      <c r="GS914" s="6"/>
      <c r="GT914" s="6"/>
      <c r="GU914" s="6"/>
      <c r="GV914" s="6"/>
      <c r="GW914" s="6"/>
      <c r="GX914" s="6"/>
      <c r="GY914" s="6"/>
      <c r="GZ914" s="6"/>
      <c r="HA914" s="6"/>
      <c r="HB914" s="6"/>
      <c r="HC914" s="6"/>
      <c r="HD914" s="6"/>
      <c r="HE914" s="6"/>
      <c r="HF914" s="6"/>
      <c r="HG914" s="6"/>
      <c r="HH914" s="6"/>
      <c r="HI914" s="6"/>
      <c r="HJ914" s="6"/>
      <c r="HK914" s="6"/>
      <c r="HL914" s="6"/>
      <c r="HM914" s="6"/>
      <c r="HN914" s="6"/>
      <c r="HO914" s="6"/>
      <c r="HP914" s="6"/>
      <c r="HQ914" s="6"/>
      <c r="HR914" s="6"/>
      <c r="HS914" s="6"/>
      <c r="HT914" s="6"/>
      <c r="HU914" s="6"/>
      <c r="HV914" s="6"/>
      <c r="HW914" s="6"/>
      <c r="HX914" s="6"/>
      <c r="HY914" s="6"/>
      <c r="HZ914" s="6"/>
      <c r="IA914" s="6"/>
      <c r="IB914" s="6"/>
      <c r="IC914" s="6"/>
      <c r="ID914" s="6"/>
      <c r="IE914" s="6"/>
      <c r="IF914" s="6"/>
      <c r="IG914" s="6"/>
      <c r="IH914" s="6"/>
      <c r="II914" s="6"/>
      <c r="IJ914" s="6"/>
      <c r="IK914" s="6"/>
      <c r="IL914" s="6"/>
      <c r="IM914" s="6"/>
      <c r="IN914" s="6"/>
      <c r="IO914" s="6"/>
      <c r="IP914" s="6"/>
      <c r="IQ914" s="6"/>
      <c r="IR914" s="6"/>
      <c r="IS914" s="6"/>
      <c r="IT914" s="6"/>
      <c r="IU914" s="6"/>
      <c r="IV914" s="6"/>
      <c r="IW914" s="6"/>
      <c r="IX914" s="6"/>
      <c r="IY914" s="6"/>
      <c r="IZ914" s="6"/>
      <c r="JA914" s="6"/>
      <c r="JB914" s="6"/>
      <c r="JC914" s="6"/>
      <c r="JD914" s="6"/>
      <c r="JE914" s="6"/>
      <c r="JF914" s="6"/>
      <c r="JG914" s="6"/>
      <c r="JH914" s="6"/>
      <c r="JI914" s="6"/>
      <c r="JJ914" s="6"/>
      <c r="JK914" s="6"/>
      <c r="JL914" s="6"/>
      <c r="JM914" s="6"/>
      <c r="JN914" s="6"/>
      <c r="JO914" s="6"/>
      <c r="JP914" s="6"/>
      <c r="JQ914" s="6"/>
      <c r="JR914" s="6"/>
      <c r="JS914" s="6"/>
      <c r="JT914" s="6"/>
      <c r="JU914" s="6"/>
      <c r="JV914" s="6"/>
      <c r="JW914" s="6"/>
      <c r="JX914" s="6"/>
      <c r="JY914" s="6"/>
      <c r="JZ914" s="6"/>
    </row>
    <row r="915" spans="2:286" ht="12.75" customHeight="1">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5"/>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c r="BU915" s="6"/>
      <c r="BV915" s="6"/>
      <c r="BW915" s="6"/>
      <c r="BX915" s="6"/>
      <c r="BY915" s="6"/>
      <c r="BZ915" s="6"/>
      <c r="CA915" s="6"/>
      <c r="CB915" s="6"/>
      <c r="CC915" s="6"/>
      <c r="CD915" s="6"/>
      <c r="CE915" s="6"/>
      <c r="CF915" s="6"/>
      <c r="CG915" s="6"/>
      <c r="CH915" s="6"/>
      <c r="CI915" s="6"/>
      <c r="CJ915" s="6"/>
      <c r="CK915" s="6"/>
      <c r="CL915" s="6"/>
      <c r="CM915" s="6"/>
      <c r="CN915" s="6"/>
      <c r="CO915" s="6"/>
      <c r="CP915" s="6"/>
      <c r="CQ915" s="6"/>
      <c r="CR915" s="6"/>
      <c r="CS915" s="6"/>
      <c r="CT915" s="6"/>
      <c r="CU915" s="6"/>
      <c r="CV915" s="6"/>
      <c r="CW915" s="6"/>
      <c r="CX915" s="6"/>
      <c r="CY915" s="6"/>
      <c r="CZ915" s="6"/>
      <c r="DA915" s="6"/>
      <c r="DB915" s="6"/>
      <c r="DC915" s="6"/>
      <c r="DD915" s="6"/>
      <c r="DE915" s="6"/>
      <c r="DF915" s="6"/>
      <c r="DG915" s="6"/>
      <c r="DH915" s="6"/>
      <c r="DI915" s="6"/>
      <c r="DJ915" s="6"/>
      <c r="DK915" s="6"/>
      <c r="DL915" s="6"/>
      <c r="DM915" s="6"/>
      <c r="DN915" s="6"/>
      <c r="DO915" s="6"/>
      <c r="DP915" s="6"/>
      <c r="DQ915" s="6"/>
      <c r="DR915" s="6"/>
      <c r="DS915" s="6"/>
      <c r="DT915" s="6"/>
      <c r="DU915" s="6"/>
      <c r="DV915" s="6"/>
      <c r="DW915" s="6"/>
      <c r="DX915" s="6"/>
      <c r="DY915" s="6"/>
      <c r="DZ915" s="6"/>
      <c r="EA915" s="6"/>
      <c r="EB915" s="6"/>
      <c r="EC915" s="6"/>
      <c r="ED915" s="6"/>
      <c r="EE915" s="6"/>
      <c r="EF915" s="6"/>
      <c r="EG915" s="6"/>
      <c r="EH915" s="6"/>
      <c r="EI915" s="6"/>
      <c r="EJ915" s="6"/>
      <c r="EK915" s="6"/>
      <c r="EL915" s="6"/>
      <c r="EM915" s="6"/>
      <c r="EN915" s="6"/>
      <c r="EO915" s="6"/>
      <c r="EP915" s="6"/>
      <c r="EQ915" s="6"/>
      <c r="ER915" s="6"/>
      <c r="ES915" s="6"/>
      <c r="ET915" s="6"/>
      <c r="EU915" s="6"/>
      <c r="EV915" s="6"/>
      <c r="EW915" s="6"/>
      <c r="EX915" s="6"/>
      <c r="EY915" s="6"/>
      <c r="EZ915" s="6"/>
      <c r="FA915" s="6"/>
      <c r="FB915" s="6"/>
      <c r="FC915" s="6"/>
      <c r="FD915" s="6"/>
      <c r="FE915" s="6"/>
      <c r="FF915" s="6"/>
      <c r="FG915" s="6"/>
      <c r="FH915" s="6"/>
      <c r="FI915" s="6"/>
      <c r="FJ915" s="6"/>
      <c r="FK915" s="6"/>
      <c r="FL915" s="6"/>
      <c r="FM915" s="6"/>
      <c r="FN915" s="6"/>
      <c r="FO915" s="6"/>
      <c r="FP915" s="6"/>
      <c r="FQ915" s="6"/>
      <c r="FR915" s="6"/>
      <c r="FS915" s="6"/>
      <c r="FT915" s="6"/>
      <c r="FU915" s="6"/>
      <c r="FV915" s="6"/>
      <c r="FW915" s="6"/>
      <c r="FX915" s="6"/>
      <c r="FY915" s="6"/>
      <c r="FZ915" s="6"/>
      <c r="GA915" s="6"/>
      <c r="GB915" s="6"/>
      <c r="GC915" s="6"/>
      <c r="GD915" s="6"/>
      <c r="GE915" s="6"/>
      <c r="GF915" s="6"/>
      <c r="GG915" s="6"/>
      <c r="GH915" s="6"/>
      <c r="GI915" s="6"/>
      <c r="GJ915" s="6"/>
      <c r="GK915" s="6"/>
      <c r="GL915" s="6"/>
      <c r="GM915" s="6"/>
      <c r="GN915" s="6"/>
      <c r="GO915" s="6"/>
      <c r="GP915" s="6"/>
      <c r="GQ915" s="6"/>
      <c r="GR915" s="6"/>
      <c r="GS915" s="6"/>
      <c r="GT915" s="6"/>
      <c r="GU915" s="6"/>
      <c r="GV915" s="6"/>
      <c r="GW915" s="6"/>
      <c r="GX915" s="6"/>
      <c r="GY915" s="6"/>
      <c r="GZ915" s="6"/>
      <c r="HA915" s="6"/>
      <c r="HB915" s="6"/>
      <c r="HC915" s="6"/>
      <c r="HD915" s="6"/>
      <c r="HE915" s="6"/>
      <c r="HF915" s="6"/>
      <c r="HG915" s="6"/>
      <c r="HH915" s="6"/>
      <c r="HI915" s="6"/>
      <c r="HJ915" s="6"/>
      <c r="HK915" s="6"/>
      <c r="HL915" s="6"/>
      <c r="HM915" s="6"/>
      <c r="HN915" s="6"/>
      <c r="HO915" s="6"/>
      <c r="HP915" s="6"/>
      <c r="HQ915" s="6"/>
      <c r="HR915" s="6"/>
      <c r="HS915" s="6"/>
      <c r="HT915" s="6"/>
      <c r="HU915" s="6"/>
      <c r="HV915" s="6"/>
      <c r="HW915" s="6"/>
      <c r="HX915" s="6"/>
      <c r="HY915" s="6"/>
      <c r="HZ915" s="6"/>
      <c r="IA915" s="6"/>
      <c r="IB915" s="6"/>
      <c r="IC915" s="6"/>
      <c r="ID915" s="6"/>
      <c r="IE915" s="6"/>
      <c r="IF915" s="6"/>
      <c r="IG915" s="6"/>
      <c r="IH915" s="6"/>
      <c r="II915" s="6"/>
      <c r="IJ915" s="6"/>
      <c r="IK915" s="6"/>
      <c r="IL915" s="6"/>
      <c r="IM915" s="6"/>
      <c r="IN915" s="6"/>
      <c r="IO915" s="6"/>
      <c r="IP915" s="6"/>
      <c r="IQ915" s="6"/>
      <c r="IR915" s="6"/>
      <c r="IS915" s="6"/>
      <c r="IT915" s="6"/>
      <c r="IU915" s="6"/>
      <c r="IV915" s="6"/>
      <c r="IW915" s="6"/>
      <c r="IX915" s="6"/>
      <c r="IY915" s="6"/>
      <c r="IZ915" s="6"/>
      <c r="JA915" s="6"/>
      <c r="JB915" s="6"/>
      <c r="JC915" s="6"/>
      <c r="JD915" s="6"/>
      <c r="JE915" s="6"/>
      <c r="JF915" s="6"/>
      <c r="JG915" s="6"/>
      <c r="JH915" s="6"/>
      <c r="JI915" s="6"/>
      <c r="JJ915" s="6"/>
      <c r="JK915" s="6"/>
      <c r="JL915" s="6"/>
      <c r="JM915" s="6"/>
      <c r="JN915" s="6"/>
      <c r="JO915" s="6"/>
      <c r="JP915" s="6"/>
      <c r="JQ915" s="6"/>
      <c r="JR915" s="6"/>
      <c r="JS915" s="6"/>
      <c r="JT915" s="6"/>
      <c r="JU915" s="6"/>
      <c r="JV915" s="6"/>
      <c r="JW915" s="6"/>
      <c r="JX915" s="6"/>
      <c r="JY915" s="6"/>
      <c r="JZ915" s="6"/>
    </row>
    <row r="916" spans="2:286" ht="12.75" customHeight="1">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5"/>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c r="BU916" s="6"/>
      <c r="BV916" s="6"/>
      <c r="BW916" s="6"/>
      <c r="BX916" s="6"/>
      <c r="BY916" s="6"/>
      <c r="BZ916" s="6"/>
      <c r="CA916" s="6"/>
      <c r="CB916" s="6"/>
      <c r="CC916" s="6"/>
      <c r="CD916" s="6"/>
      <c r="CE916" s="6"/>
      <c r="CF916" s="6"/>
      <c r="CG916" s="6"/>
      <c r="CH916" s="6"/>
      <c r="CI916" s="6"/>
      <c r="CJ916" s="6"/>
      <c r="CK916" s="6"/>
      <c r="CL916" s="6"/>
      <c r="CM916" s="6"/>
      <c r="CN916" s="6"/>
      <c r="CO916" s="6"/>
      <c r="CP916" s="6"/>
      <c r="CQ916" s="6"/>
      <c r="CR916" s="6"/>
      <c r="CS916" s="6"/>
      <c r="CT916" s="6"/>
      <c r="CU916" s="6"/>
      <c r="CV916" s="6"/>
      <c r="CW916" s="6"/>
      <c r="CX916" s="6"/>
      <c r="CY916" s="6"/>
      <c r="CZ916" s="6"/>
      <c r="DA916" s="6"/>
      <c r="DB916" s="6"/>
      <c r="DC916" s="6"/>
      <c r="DD916" s="6"/>
      <c r="DE916" s="6"/>
      <c r="DF916" s="6"/>
      <c r="DG916" s="6"/>
      <c r="DH916" s="6"/>
      <c r="DI916" s="6"/>
      <c r="DJ916" s="6"/>
      <c r="DK916" s="6"/>
      <c r="DL916" s="6"/>
      <c r="DM916" s="6"/>
      <c r="DN916" s="6"/>
      <c r="DO916" s="6"/>
      <c r="DP916" s="6"/>
      <c r="DQ916" s="6"/>
      <c r="DR916" s="6"/>
      <c r="DS916" s="6"/>
      <c r="DT916" s="6"/>
      <c r="DU916" s="6"/>
      <c r="DV916" s="6"/>
      <c r="DW916" s="6"/>
      <c r="DX916" s="6"/>
      <c r="DY916" s="6"/>
      <c r="DZ916" s="6"/>
      <c r="EA916" s="6"/>
      <c r="EB916" s="6"/>
      <c r="EC916" s="6"/>
      <c r="ED916" s="6"/>
      <c r="EE916" s="6"/>
      <c r="EF916" s="6"/>
      <c r="EG916" s="6"/>
      <c r="EH916" s="6"/>
      <c r="EI916" s="6"/>
      <c r="EJ916" s="6"/>
      <c r="EK916" s="6"/>
      <c r="EL916" s="6"/>
      <c r="EM916" s="6"/>
      <c r="EN916" s="6"/>
      <c r="EO916" s="6"/>
      <c r="EP916" s="6"/>
      <c r="EQ916" s="6"/>
      <c r="ER916" s="6"/>
      <c r="ES916" s="6"/>
      <c r="ET916" s="6"/>
      <c r="EU916" s="6"/>
      <c r="EV916" s="6"/>
      <c r="EW916" s="6"/>
      <c r="EX916" s="6"/>
      <c r="EY916" s="6"/>
      <c r="EZ916" s="6"/>
      <c r="FA916" s="6"/>
      <c r="FB916" s="6"/>
      <c r="FC916" s="6"/>
      <c r="FD916" s="6"/>
      <c r="FE916" s="6"/>
      <c r="FF916" s="6"/>
      <c r="FG916" s="6"/>
      <c r="FH916" s="6"/>
      <c r="FI916" s="6"/>
      <c r="FJ916" s="6"/>
      <c r="FK916" s="6"/>
      <c r="FL916" s="6"/>
      <c r="FM916" s="6"/>
      <c r="FN916" s="6"/>
      <c r="FO916" s="6"/>
      <c r="FP916" s="6"/>
      <c r="FQ916" s="6"/>
      <c r="FR916" s="6"/>
      <c r="FS916" s="6"/>
      <c r="FT916" s="6"/>
      <c r="FU916" s="6"/>
      <c r="FV916" s="6"/>
      <c r="FW916" s="6"/>
      <c r="FX916" s="6"/>
      <c r="FY916" s="6"/>
      <c r="FZ916" s="6"/>
      <c r="GA916" s="6"/>
      <c r="GB916" s="6"/>
      <c r="GC916" s="6"/>
      <c r="GD916" s="6"/>
      <c r="GE916" s="6"/>
      <c r="GF916" s="6"/>
      <c r="GG916" s="6"/>
      <c r="GH916" s="6"/>
      <c r="GI916" s="6"/>
      <c r="GJ916" s="6"/>
      <c r="GK916" s="6"/>
      <c r="GL916" s="6"/>
      <c r="GM916" s="6"/>
      <c r="GN916" s="6"/>
      <c r="GO916" s="6"/>
      <c r="GP916" s="6"/>
      <c r="GQ916" s="6"/>
      <c r="GR916" s="6"/>
      <c r="GS916" s="6"/>
      <c r="GT916" s="6"/>
      <c r="GU916" s="6"/>
      <c r="GV916" s="6"/>
      <c r="GW916" s="6"/>
      <c r="GX916" s="6"/>
      <c r="GY916" s="6"/>
      <c r="GZ916" s="6"/>
      <c r="HA916" s="6"/>
      <c r="HB916" s="6"/>
      <c r="HC916" s="6"/>
      <c r="HD916" s="6"/>
      <c r="HE916" s="6"/>
      <c r="HF916" s="6"/>
      <c r="HG916" s="6"/>
      <c r="HH916" s="6"/>
      <c r="HI916" s="6"/>
      <c r="HJ916" s="6"/>
      <c r="HK916" s="6"/>
      <c r="HL916" s="6"/>
      <c r="HM916" s="6"/>
      <c r="HN916" s="6"/>
      <c r="HO916" s="6"/>
      <c r="HP916" s="6"/>
      <c r="HQ916" s="6"/>
      <c r="HR916" s="6"/>
      <c r="HS916" s="6"/>
      <c r="HT916" s="6"/>
      <c r="HU916" s="6"/>
      <c r="HV916" s="6"/>
      <c r="HW916" s="6"/>
      <c r="HX916" s="6"/>
      <c r="HY916" s="6"/>
      <c r="HZ916" s="6"/>
      <c r="IA916" s="6"/>
      <c r="IB916" s="6"/>
      <c r="IC916" s="6"/>
      <c r="ID916" s="6"/>
      <c r="IE916" s="6"/>
      <c r="IF916" s="6"/>
      <c r="IG916" s="6"/>
      <c r="IH916" s="6"/>
      <c r="II916" s="6"/>
      <c r="IJ916" s="6"/>
      <c r="IK916" s="6"/>
      <c r="IL916" s="6"/>
      <c r="IM916" s="6"/>
      <c r="IN916" s="6"/>
      <c r="IO916" s="6"/>
      <c r="IP916" s="6"/>
      <c r="IQ916" s="6"/>
      <c r="IR916" s="6"/>
      <c r="IS916" s="6"/>
      <c r="IT916" s="6"/>
      <c r="IU916" s="6"/>
      <c r="IV916" s="6"/>
      <c r="IW916" s="6"/>
      <c r="IX916" s="6"/>
      <c r="IY916" s="6"/>
      <c r="IZ916" s="6"/>
      <c r="JA916" s="6"/>
      <c r="JB916" s="6"/>
      <c r="JC916" s="6"/>
      <c r="JD916" s="6"/>
      <c r="JE916" s="6"/>
      <c r="JF916" s="6"/>
      <c r="JG916" s="6"/>
      <c r="JH916" s="6"/>
      <c r="JI916" s="6"/>
      <c r="JJ916" s="6"/>
      <c r="JK916" s="6"/>
      <c r="JL916" s="6"/>
      <c r="JM916" s="6"/>
      <c r="JN916" s="6"/>
      <c r="JO916" s="6"/>
      <c r="JP916" s="6"/>
      <c r="JQ916" s="6"/>
      <c r="JR916" s="6"/>
      <c r="JS916" s="6"/>
      <c r="JT916" s="6"/>
      <c r="JU916" s="6"/>
      <c r="JV916" s="6"/>
      <c r="JW916" s="6"/>
      <c r="JX916" s="6"/>
      <c r="JY916" s="6"/>
      <c r="JZ916" s="6"/>
    </row>
    <row r="917" spans="2:286" ht="12.75" customHeight="1">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5"/>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c r="BU917" s="6"/>
      <c r="BV917" s="6"/>
      <c r="BW917" s="6"/>
      <c r="BX917" s="6"/>
      <c r="BY917" s="6"/>
      <c r="BZ917" s="6"/>
      <c r="CA917" s="6"/>
      <c r="CB917" s="6"/>
      <c r="CC917" s="6"/>
      <c r="CD917" s="6"/>
      <c r="CE917" s="6"/>
      <c r="CF917" s="6"/>
      <c r="CG917" s="6"/>
      <c r="CH917" s="6"/>
      <c r="CI917" s="6"/>
      <c r="CJ917" s="6"/>
      <c r="CK917" s="6"/>
      <c r="CL917" s="6"/>
      <c r="CM917" s="6"/>
      <c r="CN917" s="6"/>
      <c r="CO917" s="6"/>
      <c r="CP917" s="6"/>
      <c r="CQ917" s="6"/>
      <c r="CR917" s="6"/>
      <c r="CS917" s="6"/>
      <c r="CT917" s="6"/>
      <c r="CU917" s="6"/>
      <c r="CV917" s="6"/>
      <c r="CW917" s="6"/>
      <c r="CX917" s="6"/>
      <c r="CY917" s="6"/>
      <c r="CZ917" s="6"/>
      <c r="DA917" s="6"/>
      <c r="DB917" s="6"/>
      <c r="DC917" s="6"/>
      <c r="DD917" s="6"/>
      <c r="DE917" s="6"/>
      <c r="DF917" s="6"/>
      <c r="DG917" s="6"/>
      <c r="DH917" s="6"/>
      <c r="DI917" s="6"/>
      <c r="DJ917" s="6"/>
      <c r="DK917" s="6"/>
      <c r="DL917" s="6"/>
      <c r="DM917" s="6"/>
      <c r="DN917" s="6"/>
      <c r="DO917" s="6"/>
      <c r="DP917" s="6"/>
      <c r="DQ917" s="6"/>
      <c r="DR917" s="6"/>
      <c r="DS917" s="6"/>
      <c r="DT917" s="6"/>
      <c r="DU917" s="6"/>
      <c r="DV917" s="6"/>
      <c r="DW917" s="6"/>
      <c r="DX917" s="6"/>
      <c r="DY917" s="6"/>
      <c r="DZ917" s="6"/>
      <c r="EA917" s="6"/>
      <c r="EB917" s="6"/>
      <c r="EC917" s="6"/>
      <c r="ED917" s="6"/>
      <c r="EE917" s="6"/>
      <c r="EF917" s="6"/>
      <c r="EG917" s="6"/>
      <c r="EH917" s="6"/>
      <c r="EI917" s="6"/>
      <c r="EJ917" s="6"/>
      <c r="EK917" s="6"/>
      <c r="EL917" s="6"/>
      <c r="EM917" s="6"/>
      <c r="EN917" s="6"/>
      <c r="EO917" s="6"/>
      <c r="EP917" s="6"/>
      <c r="EQ917" s="6"/>
      <c r="ER917" s="6"/>
      <c r="ES917" s="6"/>
      <c r="ET917" s="6"/>
      <c r="EU917" s="6"/>
      <c r="EV917" s="6"/>
      <c r="EW917" s="6"/>
      <c r="EX917" s="6"/>
      <c r="EY917" s="6"/>
      <c r="EZ917" s="6"/>
      <c r="FA917" s="6"/>
      <c r="FB917" s="6"/>
      <c r="FC917" s="6"/>
      <c r="FD917" s="6"/>
      <c r="FE917" s="6"/>
      <c r="FF917" s="6"/>
      <c r="FG917" s="6"/>
      <c r="FH917" s="6"/>
      <c r="FI917" s="6"/>
      <c r="FJ917" s="6"/>
      <c r="FK917" s="6"/>
      <c r="FL917" s="6"/>
      <c r="FM917" s="6"/>
      <c r="FN917" s="6"/>
      <c r="FO917" s="6"/>
      <c r="FP917" s="6"/>
      <c r="FQ917" s="6"/>
      <c r="FR917" s="6"/>
      <c r="FS917" s="6"/>
      <c r="FT917" s="6"/>
      <c r="FU917" s="6"/>
      <c r="FV917" s="6"/>
      <c r="FW917" s="6"/>
      <c r="FX917" s="6"/>
      <c r="FY917" s="6"/>
      <c r="FZ917" s="6"/>
      <c r="GA917" s="6"/>
      <c r="GB917" s="6"/>
      <c r="GC917" s="6"/>
      <c r="GD917" s="6"/>
      <c r="GE917" s="6"/>
      <c r="GF917" s="6"/>
      <c r="GG917" s="6"/>
      <c r="GH917" s="6"/>
      <c r="GI917" s="6"/>
      <c r="GJ917" s="6"/>
      <c r="GK917" s="6"/>
      <c r="GL917" s="6"/>
      <c r="GM917" s="6"/>
      <c r="GN917" s="6"/>
      <c r="GO917" s="6"/>
      <c r="GP917" s="6"/>
      <c r="GQ917" s="6"/>
      <c r="GR917" s="6"/>
      <c r="GS917" s="6"/>
      <c r="GT917" s="6"/>
      <c r="GU917" s="6"/>
      <c r="GV917" s="6"/>
      <c r="GW917" s="6"/>
      <c r="GX917" s="6"/>
      <c r="GY917" s="6"/>
      <c r="GZ917" s="6"/>
      <c r="HA917" s="6"/>
      <c r="HB917" s="6"/>
      <c r="HC917" s="6"/>
      <c r="HD917" s="6"/>
      <c r="HE917" s="6"/>
      <c r="HF917" s="6"/>
      <c r="HG917" s="6"/>
      <c r="HH917" s="6"/>
      <c r="HI917" s="6"/>
      <c r="HJ917" s="6"/>
      <c r="HK917" s="6"/>
      <c r="HL917" s="6"/>
      <c r="HM917" s="6"/>
      <c r="HN917" s="6"/>
      <c r="HO917" s="6"/>
      <c r="HP917" s="6"/>
      <c r="HQ917" s="6"/>
      <c r="HR917" s="6"/>
      <c r="HS917" s="6"/>
      <c r="HT917" s="6"/>
      <c r="HU917" s="6"/>
      <c r="HV917" s="6"/>
      <c r="HW917" s="6"/>
      <c r="HX917" s="6"/>
      <c r="HY917" s="6"/>
      <c r="HZ917" s="6"/>
      <c r="IA917" s="6"/>
      <c r="IB917" s="6"/>
      <c r="IC917" s="6"/>
      <c r="ID917" s="6"/>
      <c r="IE917" s="6"/>
      <c r="IF917" s="6"/>
      <c r="IG917" s="6"/>
      <c r="IH917" s="6"/>
      <c r="II917" s="6"/>
      <c r="IJ917" s="6"/>
      <c r="IK917" s="6"/>
      <c r="IL917" s="6"/>
      <c r="IM917" s="6"/>
      <c r="IN917" s="6"/>
      <c r="IO917" s="6"/>
      <c r="IP917" s="6"/>
      <c r="IQ917" s="6"/>
      <c r="IR917" s="6"/>
      <c r="IS917" s="6"/>
      <c r="IT917" s="6"/>
      <c r="IU917" s="6"/>
      <c r="IV917" s="6"/>
      <c r="IW917" s="6"/>
      <c r="IX917" s="6"/>
      <c r="IY917" s="6"/>
      <c r="IZ917" s="6"/>
      <c r="JA917" s="6"/>
      <c r="JB917" s="6"/>
      <c r="JC917" s="6"/>
      <c r="JD917" s="6"/>
      <c r="JE917" s="6"/>
      <c r="JF917" s="6"/>
      <c r="JG917" s="6"/>
      <c r="JH917" s="6"/>
      <c r="JI917" s="6"/>
      <c r="JJ917" s="6"/>
      <c r="JK917" s="6"/>
      <c r="JL917" s="6"/>
      <c r="JM917" s="6"/>
      <c r="JN917" s="6"/>
      <c r="JO917" s="6"/>
      <c r="JP917" s="6"/>
      <c r="JQ917" s="6"/>
      <c r="JR917" s="6"/>
      <c r="JS917" s="6"/>
      <c r="JT917" s="6"/>
      <c r="JU917" s="6"/>
      <c r="JV917" s="6"/>
      <c r="JW917" s="6"/>
      <c r="JX917" s="6"/>
      <c r="JY917" s="6"/>
      <c r="JZ917" s="6"/>
    </row>
    <row r="918" spans="2:286" ht="12.75" customHeight="1">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5"/>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c r="BU918" s="6"/>
      <c r="BV918" s="6"/>
      <c r="BW918" s="6"/>
      <c r="BX918" s="6"/>
      <c r="BY918" s="6"/>
      <c r="BZ918" s="6"/>
      <c r="CA918" s="6"/>
      <c r="CB918" s="6"/>
      <c r="CC918" s="6"/>
      <c r="CD918" s="6"/>
      <c r="CE918" s="6"/>
      <c r="CF918" s="6"/>
      <c r="CG918" s="6"/>
      <c r="CH918" s="6"/>
      <c r="CI918" s="6"/>
      <c r="CJ918" s="6"/>
      <c r="CK918" s="6"/>
      <c r="CL918" s="6"/>
      <c r="CM918" s="6"/>
      <c r="CN918" s="6"/>
      <c r="CO918" s="6"/>
      <c r="CP918" s="6"/>
      <c r="CQ918" s="6"/>
      <c r="CR918" s="6"/>
      <c r="CS918" s="6"/>
      <c r="CT918" s="6"/>
      <c r="CU918" s="6"/>
      <c r="CV918" s="6"/>
      <c r="CW918" s="6"/>
      <c r="CX918" s="6"/>
      <c r="CY918" s="6"/>
      <c r="CZ918" s="6"/>
      <c r="DA918" s="6"/>
      <c r="DB918" s="6"/>
      <c r="DC918" s="6"/>
      <c r="DD918" s="6"/>
      <c r="DE918" s="6"/>
      <c r="DF918" s="6"/>
      <c r="DG918" s="6"/>
      <c r="DH918" s="6"/>
      <c r="DI918" s="6"/>
      <c r="DJ918" s="6"/>
      <c r="DK918" s="6"/>
      <c r="DL918" s="6"/>
      <c r="DM918" s="6"/>
      <c r="DN918" s="6"/>
      <c r="DO918" s="6"/>
      <c r="DP918" s="6"/>
      <c r="DQ918" s="6"/>
      <c r="DR918" s="6"/>
      <c r="DS918" s="6"/>
      <c r="DT918" s="6"/>
      <c r="DU918" s="6"/>
      <c r="DV918" s="6"/>
      <c r="DW918" s="6"/>
      <c r="DX918" s="6"/>
      <c r="DY918" s="6"/>
      <c r="DZ918" s="6"/>
      <c r="EA918" s="6"/>
      <c r="EB918" s="6"/>
      <c r="EC918" s="6"/>
      <c r="ED918" s="6"/>
      <c r="EE918" s="6"/>
      <c r="EF918" s="6"/>
      <c r="EG918" s="6"/>
      <c r="EH918" s="6"/>
      <c r="EI918" s="6"/>
      <c r="EJ918" s="6"/>
      <c r="EK918" s="6"/>
      <c r="EL918" s="6"/>
      <c r="EM918" s="6"/>
      <c r="EN918" s="6"/>
      <c r="EO918" s="6"/>
      <c r="EP918" s="6"/>
      <c r="EQ918" s="6"/>
      <c r="ER918" s="6"/>
      <c r="ES918" s="6"/>
      <c r="ET918" s="6"/>
      <c r="EU918" s="6"/>
      <c r="EV918" s="6"/>
      <c r="EW918" s="6"/>
      <c r="EX918" s="6"/>
      <c r="EY918" s="6"/>
      <c r="EZ918" s="6"/>
      <c r="FA918" s="6"/>
      <c r="FB918" s="6"/>
      <c r="FC918" s="6"/>
      <c r="FD918" s="6"/>
      <c r="FE918" s="6"/>
      <c r="FF918" s="6"/>
      <c r="FG918" s="6"/>
      <c r="FH918" s="6"/>
      <c r="FI918" s="6"/>
      <c r="FJ918" s="6"/>
      <c r="FK918" s="6"/>
      <c r="FL918" s="6"/>
      <c r="FM918" s="6"/>
      <c r="FN918" s="6"/>
      <c r="FO918" s="6"/>
      <c r="FP918" s="6"/>
      <c r="FQ918" s="6"/>
      <c r="FR918" s="6"/>
      <c r="FS918" s="6"/>
      <c r="FT918" s="6"/>
      <c r="FU918" s="6"/>
      <c r="FV918" s="6"/>
      <c r="FW918" s="6"/>
      <c r="FX918" s="6"/>
      <c r="FY918" s="6"/>
      <c r="FZ918" s="6"/>
      <c r="GA918" s="6"/>
      <c r="GB918" s="6"/>
      <c r="GC918" s="6"/>
      <c r="GD918" s="6"/>
      <c r="GE918" s="6"/>
      <c r="GF918" s="6"/>
      <c r="GG918" s="6"/>
      <c r="GH918" s="6"/>
      <c r="GI918" s="6"/>
      <c r="GJ918" s="6"/>
      <c r="GK918" s="6"/>
      <c r="GL918" s="6"/>
      <c r="GM918" s="6"/>
      <c r="GN918" s="6"/>
      <c r="GO918" s="6"/>
      <c r="GP918" s="6"/>
      <c r="GQ918" s="6"/>
      <c r="GR918" s="6"/>
      <c r="GS918" s="6"/>
      <c r="GT918" s="6"/>
      <c r="GU918" s="6"/>
      <c r="GV918" s="6"/>
      <c r="GW918" s="6"/>
      <c r="GX918" s="6"/>
      <c r="GY918" s="6"/>
      <c r="GZ918" s="6"/>
      <c r="HA918" s="6"/>
      <c r="HB918" s="6"/>
      <c r="HC918" s="6"/>
      <c r="HD918" s="6"/>
      <c r="HE918" s="6"/>
      <c r="HF918" s="6"/>
      <c r="HG918" s="6"/>
      <c r="HH918" s="6"/>
      <c r="HI918" s="6"/>
      <c r="HJ918" s="6"/>
      <c r="HK918" s="6"/>
      <c r="HL918" s="6"/>
      <c r="HM918" s="6"/>
      <c r="HN918" s="6"/>
      <c r="HO918" s="6"/>
      <c r="HP918" s="6"/>
      <c r="HQ918" s="6"/>
      <c r="HR918" s="6"/>
      <c r="HS918" s="6"/>
      <c r="HT918" s="6"/>
      <c r="HU918" s="6"/>
      <c r="HV918" s="6"/>
      <c r="HW918" s="6"/>
      <c r="HX918" s="6"/>
      <c r="HY918" s="6"/>
      <c r="HZ918" s="6"/>
      <c r="IA918" s="6"/>
      <c r="IB918" s="6"/>
      <c r="IC918" s="6"/>
      <c r="ID918" s="6"/>
      <c r="IE918" s="6"/>
      <c r="IF918" s="6"/>
      <c r="IG918" s="6"/>
      <c r="IH918" s="6"/>
      <c r="II918" s="6"/>
      <c r="IJ918" s="6"/>
      <c r="IK918" s="6"/>
      <c r="IL918" s="6"/>
      <c r="IM918" s="6"/>
      <c r="IN918" s="6"/>
      <c r="IO918" s="6"/>
      <c r="IP918" s="6"/>
      <c r="IQ918" s="6"/>
      <c r="IR918" s="6"/>
      <c r="IS918" s="6"/>
      <c r="IT918" s="6"/>
      <c r="IU918" s="6"/>
      <c r="IV918" s="6"/>
      <c r="IW918" s="6"/>
      <c r="IX918" s="6"/>
      <c r="IY918" s="6"/>
      <c r="IZ918" s="6"/>
      <c r="JA918" s="6"/>
      <c r="JB918" s="6"/>
      <c r="JC918" s="6"/>
      <c r="JD918" s="6"/>
      <c r="JE918" s="6"/>
      <c r="JF918" s="6"/>
      <c r="JG918" s="6"/>
      <c r="JH918" s="6"/>
      <c r="JI918" s="6"/>
      <c r="JJ918" s="6"/>
      <c r="JK918" s="6"/>
      <c r="JL918" s="6"/>
      <c r="JM918" s="6"/>
      <c r="JN918" s="6"/>
      <c r="JO918" s="6"/>
      <c r="JP918" s="6"/>
      <c r="JQ918" s="6"/>
      <c r="JR918" s="6"/>
      <c r="JS918" s="6"/>
      <c r="JT918" s="6"/>
      <c r="JU918" s="6"/>
      <c r="JV918" s="6"/>
      <c r="JW918" s="6"/>
      <c r="JX918" s="6"/>
      <c r="JY918" s="6"/>
      <c r="JZ918" s="6"/>
    </row>
    <row r="919" spans="2:286" ht="12.75" customHeight="1">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5"/>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c r="BU919" s="6"/>
      <c r="BV919" s="6"/>
      <c r="BW919" s="6"/>
      <c r="BX919" s="6"/>
      <c r="BY919" s="6"/>
      <c r="BZ919" s="6"/>
      <c r="CA919" s="6"/>
      <c r="CB919" s="6"/>
      <c r="CC919" s="6"/>
      <c r="CD919" s="6"/>
      <c r="CE919" s="6"/>
      <c r="CF919" s="6"/>
      <c r="CG919" s="6"/>
      <c r="CH919" s="6"/>
      <c r="CI919" s="6"/>
      <c r="CJ919" s="6"/>
      <c r="CK919" s="6"/>
      <c r="CL919" s="6"/>
      <c r="CM919" s="6"/>
      <c r="CN919" s="6"/>
      <c r="CO919" s="6"/>
      <c r="CP919" s="6"/>
      <c r="CQ919" s="6"/>
      <c r="CR919" s="6"/>
      <c r="CS919" s="6"/>
      <c r="CT919" s="6"/>
      <c r="CU919" s="6"/>
      <c r="CV919" s="6"/>
      <c r="CW919" s="6"/>
      <c r="CX919" s="6"/>
      <c r="CY919" s="6"/>
      <c r="CZ919" s="6"/>
      <c r="DA919" s="6"/>
      <c r="DB919" s="6"/>
      <c r="DC919" s="6"/>
      <c r="DD919" s="6"/>
      <c r="DE919" s="6"/>
      <c r="DF919" s="6"/>
      <c r="DG919" s="6"/>
      <c r="DH919" s="6"/>
      <c r="DI919" s="6"/>
      <c r="DJ919" s="6"/>
      <c r="DK919" s="6"/>
      <c r="DL919" s="6"/>
      <c r="DM919" s="6"/>
      <c r="DN919" s="6"/>
      <c r="DO919" s="6"/>
      <c r="DP919" s="6"/>
      <c r="DQ919" s="6"/>
      <c r="DR919" s="6"/>
      <c r="DS919" s="6"/>
      <c r="DT919" s="6"/>
      <c r="DU919" s="6"/>
      <c r="DV919" s="6"/>
      <c r="DW919" s="6"/>
      <c r="DX919" s="6"/>
      <c r="DY919" s="6"/>
      <c r="DZ919" s="6"/>
      <c r="EA919" s="6"/>
      <c r="EB919" s="6"/>
      <c r="EC919" s="6"/>
      <c r="ED919" s="6"/>
      <c r="EE919" s="6"/>
      <c r="EF919" s="6"/>
      <c r="EG919" s="6"/>
      <c r="EH919" s="6"/>
      <c r="EI919" s="6"/>
      <c r="EJ919" s="6"/>
      <c r="EK919" s="6"/>
      <c r="EL919" s="6"/>
      <c r="EM919" s="6"/>
      <c r="EN919" s="6"/>
      <c r="EO919" s="6"/>
      <c r="EP919" s="6"/>
      <c r="EQ919" s="6"/>
      <c r="ER919" s="6"/>
      <c r="ES919" s="6"/>
      <c r="ET919" s="6"/>
      <c r="EU919" s="6"/>
      <c r="EV919" s="6"/>
      <c r="EW919" s="6"/>
      <c r="EX919" s="6"/>
      <c r="EY919" s="6"/>
      <c r="EZ919" s="6"/>
      <c r="FA919" s="6"/>
      <c r="FB919" s="6"/>
      <c r="FC919" s="6"/>
      <c r="FD919" s="6"/>
      <c r="FE919" s="6"/>
      <c r="FF919" s="6"/>
      <c r="FG919" s="6"/>
      <c r="FH919" s="6"/>
      <c r="FI919" s="6"/>
      <c r="FJ919" s="6"/>
      <c r="FK919" s="6"/>
      <c r="FL919" s="6"/>
      <c r="FM919" s="6"/>
      <c r="FN919" s="6"/>
      <c r="FO919" s="6"/>
      <c r="FP919" s="6"/>
      <c r="FQ919" s="6"/>
      <c r="FR919" s="6"/>
      <c r="FS919" s="6"/>
      <c r="FT919" s="6"/>
      <c r="FU919" s="6"/>
      <c r="FV919" s="6"/>
      <c r="FW919" s="6"/>
      <c r="FX919" s="6"/>
      <c r="FY919" s="6"/>
      <c r="FZ919" s="6"/>
      <c r="GA919" s="6"/>
      <c r="GB919" s="6"/>
      <c r="GC919" s="6"/>
      <c r="GD919" s="6"/>
      <c r="GE919" s="6"/>
      <c r="GF919" s="6"/>
      <c r="GG919" s="6"/>
      <c r="GH919" s="6"/>
      <c r="GI919" s="6"/>
      <c r="GJ919" s="6"/>
      <c r="GK919" s="6"/>
      <c r="GL919" s="6"/>
      <c r="GM919" s="6"/>
      <c r="GN919" s="6"/>
      <c r="GO919" s="6"/>
      <c r="GP919" s="6"/>
      <c r="GQ919" s="6"/>
      <c r="GR919" s="6"/>
      <c r="GS919" s="6"/>
      <c r="GT919" s="6"/>
      <c r="GU919" s="6"/>
      <c r="GV919" s="6"/>
      <c r="GW919" s="6"/>
      <c r="GX919" s="6"/>
      <c r="GY919" s="6"/>
      <c r="GZ919" s="6"/>
      <c r="HA919" s="6"/>
      <c r="HB919" s="6"/>
      <c r="HC919" s="6"/>
      <c r="HD919" s="6"/>
      <c r="HE919" s="6"/>
      <c r="HF919" s="6"/>
      <c r="HG919" s="6"/>
      <c r="HH919" s="6"/>
      <c r="HI919" s="6"/>
      <c r="HJ919" s="6"/>
      <c r="HK919" s="6"/>
      <c r="HL919" s="6"/>
      <c r="HM919" s="6"/>
      <c r="HN919" s="6"/>
      <c r="HO919" s="6"/>
      <c r="HP919" s="6"/>
      <c r="HQ919" s="6"/>
      <c r="HR919" s="6"/>
      <c r="HS919" s="6"/>
      <c r="HT919" s="6"/>
      <c r="HU919" s="6"/>
      <c r="HV919" s="6"/>
      <c r="HW919" s="6"/>
      <c r="HX919" s="6"/>
      <c r="HY919" s="6"/>
      <c r="HZ919" s="6"/>
      <c r="IA919" s="6"/>
      <c r="IB919" s="6"/>
      <c r="IC919" s="6"/>
      <c r="ID919" s="6"/>
      <c r="IE919" s="6"/>
      <c r="IF919" s="6"/>
      <c r="IG919" s="6"/>
      <c r="IH919" s="6"/>
      <c r="II919" s="6"/>
      <c r="IJ919" s="6"/>
      <c r="IK919" s="6"/>
      <c r="IL919" s="6"/>
      <c r="IM919" s="6"/>
      <c r="IN919" s="6"/>
      <c r="IO919" s="6"/>
      <c r="IP919" s="6"/>
      <c r="IQ919" s="6"/>
      <c r="IR919" s="6"/>
      <c r="IS919" s="6"/>
      <c r="IT919" s="6"/>
      <c r="IU919" s="6"/>
      <c r="IV919" s="6"/>
      <c r="IW919" s="6"/>
      <c r="IX919" s="6"/>
      <c r="IY919" s="6"/>
      <c r="IZ919" s="6"/>
      <c r="JA919" s="6"/>
      <c r="JB919" s="6"/>
      <c r="JC919" s="6"/>
      <c r="JD919" s="6"/>
      <c r="JE919" s="6"/>
      <c r="JF919" s="6"/>
      <c r="JG919" s="6"/>
      <c r="JH919" s="6"/>
      <c r="JI919" s="6"/>
      <c r="JJ919" s="6"/>
      <c r="JK919" s="6"/>
      <c r="JL919" s="6"/>
      <c r="JM919" s="6"/>
      <c r="JN919" s="6"/>
      <c r="JO919" s="6"/>
      <c r="JP919" s="6"/>
      <c r="JQ919" s="6"/>
      <c r="JR919" s="6"/>
      <c r="JS919" s="6"/>
      <c r="JT919" s="6"/>
      <c r="JU919" s="6"/>
      <c r="JV919" s="6"/>
      <c r="JW919" s="6"/>
      <c r="JX919" s="6"/>
      <c r="JY919" s="6"/>
      <c r="JZ919" s="6"/>
    </row>
    <row r="920" spans="2:286" ht="12.75" customHeight="1">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5"/>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c r="BU920" s="6"/>
      <c r="BV920" s="6"/>
      <c r="BW920" s="6"/>
      <c r="BX920" s="6"/>
      <c r="BY920" s="6"/>
      <c r="BZ920" s="6"/>
      <c r="CA920" s="6"/>
      <c r="CB920" s="6"/>
      <c r="CC920" s="6"/>
      <c r="CD920" s="6"/>
      <c r="CE920" s="6"/>
      <c r="CF920" s="6"/>
      <c r="CG920" s="6"/>
      <c r="CH920" s="6"/>
      <c r="CI920" s="6"/>
      <c r="CJ920" s="6"/>
      <c r="CK920" s="6"/>
      <c r="CL920" s="6"/>
      <c r="CM920" s="6"/>
      <c r="CN920" s="6"/>
      <c r="CO920" s="6"/>
      <c r="CP920" s="6"/>
      <c r="CQ920" s="6"/>
      <c r="CR920" s="6"/>
      <c r="CS920" s="6"/>
      <c r="CT920" s="6"/>
      <c r="CU920" s="6"/>
      <c r="CV920" s="6"/>
      <c r="CW920" s="6"/>
      <c r="CX920" s="6"/>
      <c r="CY920" s="6"/>
      <c r="CZ920" s="6"/>
      <c r="DA920" s="6"/>
      <c r="DB920" s="6"/>
      <c r="DC920" s="6"/>
      <c r="DD920" s="6"/>
      <c r="DE920" s="6"/>
      <c r="DF920" s="6"/>
      <c r="DG920" s="6"/>
      <c r="DH920" s="6"/>
      <c r="DI920" s="6"/>
      <c r="DJ920" s="6"/>
      <c r="DK920" s="6"/>
      <c r="DL920" s="6"/>
      <c r="DM920" s="6"/>
      <c r="DN920" s="6"/>
      <c r="DO920" s="6"/>
      <c r="DP920" s="6"/>
      <c r="DQ920" s="6"/>
      <c r="DR920" s="6"/>
      <c r="DS920" s="6"/>
      <c r="DT920" s="6"/>
      <c r="DU920" s="6"/>
      <c r="DV920" s="6"/>
      <c r="DW920" s="6"/>
      <c r="DX920" s="6"/>
      <c r="DY920" s="6"/>
      <c r="DZ920" s="6"/>
      <c r="EA920" s="6"/>
      <c r="EB920" s="6"/>
      <c r="EC920" s="6"/>
      <c r="ED920" s="6"/>
      <c r="EE920" s="6"/>
      <c r="EF920" s="6"/>
      <c r="EG920" s="6"/>
      <c r="EH920" s="6"/>
      <c r="EI920" s="6"/>
      <c r="EJ920" s="6"/>
      <c r="EK920" s="6"/>
      <c r="EL920" s="6"/>
      <c r="EM920" s="6"/>
      <c r="EN920" s="6"/>
      <c r="EO920" s="6"/>
      <c r="EP920" s="6"/>
      <c r="EQ920" s="6"/>
      <c r="ER920" s="6"/>
      <c r="ES920" s="6"/>
      <c r="ET920" s="6"/>
      <c r="EU920" s="6"/>
      <c r="EV920" s="6"/>
      <c r="EW920" s="6"/>
      <c r="EX920" s="6"/>
      <c r="EY920" s="6"/>
      <c r="EZ920" s="6"/>
      <c r="FA920" s="6"/>
      <c r="FB920" s="6"/>
      <c r="FC920" s="6"/>
      <c r="FD920" s="6"/>
      <c r="FE920" s="6"/>
      <c r="FF920" s="6"/>
      <c r="FG920" s="6"/>
      <c r="FH920" s="6"/>
      <c r="FI920" s="6"/>
      <c r="FJ920" s="6"/>
      <c r="FK920" s="6"/>
      <c r="FL920" s="6"/>
      <c r="FM920" s="6"/>
      <c r="FN920" s="6"/>
      <c r="FO920" s="6"/>
      <c r="FP920" s="6"/>
      <c r="FQ920" s="6"/>
      <c r="FR920" s="6"/>
      <c r="FS920" s="6"/>
      <c r="FT920" s="6"/>
      <c r="FU920" s="6"/>
      <c r="FV920" s="6"/>
      <c r="FW920" s="6"/>
      <c r="FX920" s="6"/>
      <c r="FY920" s="6"/>
      <c r="FZ920" s="6"/>
      <c r="GA920" s="6"/>
      <c r="GB920" s="6"/>
      <c r="GC920" s="6"/>
      <c r="GD920" s="6"/>
      <c r="GE920" s="6"/>
      <c r="GF920" s="6"/>
      <c r="GG920" s="6"/>
      <c r="GH920" s="6"/>
      <c r="GI920" s="6"/>
      <c r="GJ920" s="6"/>
      <c r="GK920" s="6"/>
      <c r="GL920" s="6"/>
      <c r="GM920" s="6"/>
      <c r="GN920" s="6"/>
      <c r="GO920" s="6"/>
      <c r="GP920" s="6"/>
      <c r="GQ920" s="6"/>
      <c r="GR920" s="6"/>
      <c r="GS920" s="6"/>
      <c r="GT920" s="6"/>
      <c r="GU920" s="6"/>
      <c r="GV920" s="6"/>
      <c r="GW920" s="6"/>
      <c r="GX920" s="6"/>
      <c r="GY920" s="6"/>
      <c r="GZ920" s="6"/>
      <c r="HA920" s="6"/>
      <c r="HB920" s="6"/>
      <c r="HC920" s="6"/>
      <c r="HD920" s="6"/>
      <c r="HE920" s="6"/>
      <c r="HF920" s="6"/>
      <c r="HG920" s="6"/>
      <c r="HH920" s="6"/>
      <c r="HI920" s="6"/>
      <c r="HJ920" s="6"/>
      <c r="HK920" s="6"/>
      <c r="HL920" s="6"/>
      <c r="HM920" s="6"/>
      <c r="HN920" s="6"/>
      <c r="HO920" s="6"/>
      <c r="HP920" s="6"/>
      <c r="HQ920" s="6"/>
      <c r="HR920" s="6"/>
      <c r="HS920" s="6"/>
      <c r="HT920" s="6"/>
      <c r="HU920" s="6"/>
      <c r="HV920" s="6"/>
      <c r="HW920" s="6"/>
      <c r="HX920" s="6"/>
      <c r="HY920" s="6"/>
      <c r="HZ920" s="6"/>
      <c r="IA920" s="6"/>
      <c r="IB920" s="6"/>
      <c r="IC920" s="6"/>
      <c r="ID920" s="6"/>
      <c r="IE920" s="6"/>
      <c r="IF920" s="6"/>
      <c r="IG920" s="6"/>
      <c r="IH920" s="6"/>
      <c r="II920" s="6"/>
      <c r="IJ920" s="6"/>
      <c r="IK920" s="6"/>
      <c r="IL920" s="6"/>
      <c r="IM920" s="6"/>
      <c r="IN920" s="6"/>
      <c r="IO920" s="6"/>
      <c r="IP920" s="6"/>
      <c r="IQ920" s="6"/>
      <c r="IR920" s="6"/>
      <c r="IS920" s="6"/>
      <c r="IT920" s="6"/>
      <c r="IU920" s="6"/>
      <c r="IV920" s="6"/>
      <c r="IW920" s="6"/>
      <c r="IX920" s="6"/>
      <c r="IY920" s="6"/>
      <c r="IZ920" s="6"/>
      <c r="JA920" s="6"/>
      <c r="JB920" s="6"/>
      <c r="JC920" s="6"/>
      <c r="JD920" s="6"/>
      <c r="JE920" s="6"/>
      <c r="JF920" s="6"/>
      <c r="JG920" s="6"/>
      <c r="JH920" s="6"/>
      <c r="JI920" s="6"/>
      <c r="JJ920" s="6"/>
      <c r="JK920" s="6"/>
      <c r="JL920" s="6"/>
      <c r="JM920" s="6"/>
      <c r="JN920" s="6"/>
      <c r="JO920" s="6"/>
      <c r="JP920" s="6"/>
      <c r="JQ920" s="6"/>
      <c r="JR920" s="6"/>
      <c r="JS920" s="6"/>
      <c r="JT920" s="6"/>
      <c r="JU920" s="6"/>
      <c r="JV920" s="6"/>
      <c r="JW920" s="6"/>
      <c r="JX920" s="6"/>
      <c r="JY920" s="6"/>
      <c r="JZ920" s="6"/>
    </row>
    <row r="921" spans="2:286" ht="12.75" customHeight="1">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5"/>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c r="BU921" s="6"/>
      <c r="BV921" s="6"/>
      <c r="BW921" s="6"/>
      <c r="BX921" s="6"/>
      <c r="BY921" s="6"/>
      <c r="BZ921" s="6"/>
      <c r="CA921" s="6"/>
      <c r="CB921" s="6"/>
      <c r="CC921" s="6"/>
      <c r="CD921" s="6"/>
      <c r="CE921" s="6"/>
      <c r="CF921" s="6"/>
      <c r="CG921" s="6"/>
      <c r="CH921" s="6"/>
      <c r="CI921" s="6"/>
      <c r="CJ921" s="6"/>
      <c r="CK921" s="6"/>
      <c r="CL921" s="6"/>
      <c r="CM921" s="6"/>
      <c r="CN921" s="6"/>
      <c r="CO921" s="6"/>
      <c r="CP921" s="6"/>
      <c r="CQ921" s="6"/>
      <c r="CR921" s="6"/>
      <c r="CS921" s="6"/>
      <c r="CT921" s="6"/>
      <c r="CU921" s="6"/>
      <c r="CV921" s="6"/>
      <c r="CW921" s="6"/>
      <c r="CX921" s="6"/>
      <c r="CY921" s="6"/>
      <c r="CZ921" s="6"/>
      <c r="DA921" s="6"/>
      <c r="DB921" s="6"/>
      <c r="DC921" s="6"/>
      <c r="DD921" s="6"/>
      <c r="DE921" s="6"/>
      <c r="DF921" s="6"/>
      <c r="DG921" s="6"/>
      <c r="DH921" s="6"/>
      <c r="DI921" s="6"/>
      <c r="DJ921" s="6"/>
      <c r="DK921" s="6"/>
      <c r="DL921" s="6"/>
      <c r="DM921" s="6"/>
      <c r="DN921" s="6"/>
      <c r="DO921" s="6"/>
      <c r="DP921" s="6"/>
      <c r="DQ921" s="6"/>
      <c r="DR921" s="6"/>
      <c r="DS921" s="6"/>
      <c r="DT921" s="6"/>
      <c r="DU921" s="6"/>
      <c r="DV921" s="6"/>
      <c r="DW921" s="6"/>
      <c r="DX921" s="6"/>
      <c r="DY921" s="6"/>
      <c r="DZ921" s="6"/>
      <c r="EA921" s="6"/>
      <c r="EB921" s="6"/>
      <c r="EC921" s="6"/>
      <c r="ED921" s="6"/>
      <c r="EE921" s="6"/>
      <c r="EF921" s="6"/>
      <c r="EG921" s="6"/>
      <c r="EH921" s="6"/>
      <c r="EI921" s="6"/>
      <c r="EJ921" s="6"/>
      <c r="EK921" s="6"/>
      <c r="EL921" s="6"/>
      <c r="EM921" s="6"/>
      <c r="EN921" s="6"/>
      <c r="EO921" s="6"/>
      <c r="EP921" s="6"/>
      <c r="EQ921" s="6"/>
      <c r="ER921" s="6"/>
      <c r="ES921" s="6"/>
      <c r="ET921" s="6"/>
      <c r="EU921" s="6"/>
      <c r="EV921" s="6"/>
      <c r="EW921" s="6"/>
      <c r="EX921" s="6"/>
      <c r="EY921" s="6"/>
      <c r="EZ921" s="6"/>
      <c r="FA921" s="6"/>
      <c r="FB921" s="6"/>
      <c r="FC921" s="6"/>
      <c r="FD921" s="6"/>
      <c r="FE921" s="6"/>
      <c r="FF921" s="6"/>
      <c r="FG921" s="6"/>
      <c r="FH921" s="6"/>
      <c r="FI921" s="6"/>
      <c r="FJ921" s="6"/>
      <c r="FK921" s="6"/>
      <c r="FL921" s="6"/>
      <c r="FM921" s="6"/>
      <c r="FN921" s="6"/>
      <c r="FO921" s="6"/>
      <c r="FP921" s="6"/>
      <c r="FQ921" s="6"/>
      <c r="FR921" s="6"/>
      <c r="FS921" s="6"/>
      <c r="FT921" s="6"/>
      <c r="FU921" s="6"/>
      <c r="FV921" s="6"/>
      <c r="FW921" s="6"/>
      <c r="FX921" s="6"/>
      <c r="FY921" s="6"/>
      <c r="FZ921" s="6"/>
      <c r="GA921" s="6"/>
      <c r="GB921" s="6"/>
      <c r="GC921" s="6"/>
      <c r="GD921" s="6"/>
      <c r="GE921" s="6"/>
      <c r="GF921" s="6"/>
      <c r="GG921" s="6"/>
      <c r="GH921" s="6"/>
      <c r="GI921" s="6"/>
      <c r="GJ921" s="6"/>
      <c r="GK921" s="6"/>
      <c r="GL921" s="6"/>
      <c r="GM921" s="6"/>
      <c r="GN921" s="6"/>
      <c r="GO921" s="6"/>
      <c r="GP921" s="6"/>
      <c r="GQ921" s="6"/>
      <c r="GR921" s="6"/>
      <c r="GS921" s="6"/>
      <c r="GT921" s="6"/>
      <c r="GU921" s="6"/>
      <c r="GV921" s="6"/>
      <c r="GW921" s="6"/>
      <c r="GX921" s="6"/>
      <c r="GY921" s="6"/>
      <c r="GZ921" s="6"/>
      <c r="HA921" s="6"/>
      <c r="HB921" s="6"/>
      <c r="HC921" s="6"/>
      <c r="HD921" s="6"/>
      <c r="HE921" s="6"/>
      <c r="HF921" s="6"/>
      <c r="HG921" s="6"/>
      <c r="HH921" s="6"/>
      <c r="HI921" s="6"/>
      <c r="HJ921" s="6"/>
      <c r="HK921" s="6"/>
      <c r="HL921" s="6"/>
      <c r="HM921" s="6"/>
      <c r="HN921" s="6"/>
      <c r="HO921" s="6"/>
      <c r="HP921" s="6"/>
      <c r="HQ921" s="6"/>
      <c r="HR921" s="6"/>
      <c r="HS921" s="6"/>
      <c r="HT921" s="6"/>
      <c r="HU921" s="6"/>
      <c r="HV921" s="6"/>
      <c r="HW921" s="6"/>
      <c r="HX921" s="6"/>
      <c r="HY921" s="6"/>
      <c r="HZ921" s="6"/>
      <c r="IA921" s="6"/>
      <c r="IB921" s="6"/>
      <c r="IC921" s="6"/>
      <c r="ID921" s="6"/>
      <c r="IE921" s="6"/>
      <c r="IF921" s="6"/>
      <c r="IG921" s="6"/>
      <c r="IH921" s="6"/>
      <c r="II921" s="6"/>
      <c r="IJ921" s="6"/>
      <c r="IK921" s="6"/>
      <c r="IL921" s="6"/>
      <c r="IM921" s="6"/>
      <c r="IN921" s="6"/>
      <c r="IO921" s="6"/>
      <c r="IP921" s="6"/>
      <c r="IQ921" s="6"/>
      <c r="IR921" s="6"/>
      <c r="IS921" s="6"/>
      <c r="IT921" s="6"/>
      <c r="IU921" s="6"/>
      <c r="IV921" s="6"/>
      <c r="IW921" s="6"/>
      <c r="IX921" s="6"/>
      <c r="IY921" s="6"/>
      <c r="IZ921" s="6"/>
      <c r="JA921" s="6"/>
      <c r="JB921" s="6"/>
      <c r="JC921" s="6"/>
      <c r="JD921" s="6"/>
      <c r="JE921" s="6"/>
      <c r="JF921" s="6"/>
      <c r="JG921" s="6"/>
      <c r="JH921" s="6"/>
      <c r="JI921" s="6"/>
      <c r="JJ921" s="6"/>
      <c r="JK921" s="6"/>
      <c r="JL921" s="6"/>
      <c r="JM921" s="6"/>
      <c r="JN921" s="6"/>
      <c r="JO921" s="6"/>
      <c r="JP921" s="6"/>
      <c r="JQ921" s="6"/>
      <c r="JR921" s="6"/>
      <c r="JS921" s="6"/>
      <c r="JT921" s="6"/>
      <c r="JU921" s="6"/>
      <c r="JV921" s="6"/>
      <c r="JW921" s="6"/>
      <c r="JX921" s="6"/>
      <c r="JY921" s="6"/>
      <c r="JZ921" s="6"/>
    </row>
    <row r="922" spans="2:286" ht="12.75" customHeight="1">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5"/>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c r="BU922" s="6"/>
      <c r="BV922" s="6"/>
      <c r="BW922" s="6"/>
      <c r="BX922" s="6"/>
      <c r="BY922" s="6"/>
      <c r="BZ922" s="6"/>
      <c r="CA922" s="6"/>
      <c r="CB922" s="6"/>
      <c r="CC922" s="6"/>
      <c r="CD922" s="6"/>
      <c r="CE922" s="6"/>
      <c r="CF922" s="6"/>
      <c r="CG922" s="6"/>
      <c r="CH922" s="6"/>
      <c r="CI922" s="6"/>
      <c r="CJ922" s="6"/>
      <c r="CK922" s="6"/>
      <c r="CL922" s="6"/>
      <c r="CM922" s="6"/>
      <c r="CN922" s="6"/>
      <c r="CO922" s="6"/>
      <c r="CP922" s="6"/>
      <c r="CQ922" s="6"/>
      <c r="CR922" s="6"/>
      <c r="CS922" s="6"/>
      <c r="CT922" s="6"/>
      <c r="CU922" s="6"/>
      <c r="CV922" s="6"/>
      <c r="CW922" s="6"/>
      <c r="CX922" s="6"/>
      <c r="CY922" s="6"/>
      <c r="CZ922" s="6"/>
      <c r="DA922" s="6"/>
      <c r="DB922" s="6"/>
      <c r="DC922" s="6"/>
      <c r="DD922" s="6"/>
      <c r="DE922" s="6"/>
      <c r="DF922" s="6"/>
      <c r="DG922" s="6"/>
      <c r="DH922" s="6"/>
      <c r="DI922" s="6"/>
      <c r="DJ922" s="6"/>
      <c r="DK922" s="6"/>
      <c r="DL922" s="6"/>
      <c r="DM922" s="6"/>
      <c r="DN922" s="6"/>
      <c r="DO922" s="6"/>
      <c r="DP922" s="6"/>
      <c r="DQ922" s="6"/>
      <c r="DR922" s="6"/>
      <c r="DS922" s="6"/>
      <c r="DT922" s="6"/>
      <c r="DU922" s="6"/>
      <c r="DV922" s="6"/>
      <c r="DW922" s="6"/>
      <c r="DX922" s="6"/>
      <c r="DY922" s="6"/>
      <c r="DZ922" s="6"/>
      <c r="EA922" s="6"/>
      <c r="EB922" s="6"/>
      <c r="EC922" s="6"/>
      <c r="ED922" s="6"/>
      <c r="EE922" s="6"/>
      <c r="EF922" s="6"/>
      <c r="EG922" s="6"/>
      <c r="EH922" s="6"/>
      <c r="EI922" s="6"/>
      <c r="EJ922" s="6"/>
      <c r="EK922" s="6"/>
      <c r="EL922" s="6"/>
      <c r="EM922" s="6"/>
      <c r="EN922" s="6"/>
      <c r="EO922" s="6"/>
      <c r="EP922" s="6"/>
      <c r="EQ922" s="6"/>
      <c r="ER922" s="6"/>
      <c r="ES922" s="6"/>
      <c r="ET922" s="6"/>
      <c r="EU922" s="6"/>
      <c r="EV922" s="6"/>
      <c r="EW922" s="6"/>
      <c r="EX922" s="6"/>
      <c r="EY922" s="6"/>
      <c r="EZ922" s="6"/>
      <c r="FA922" s="6"/>
      <c r="FB922" s="6"/>
      <c r="FC922" s="6"/>
      <c r="FD922" s="6"/>
      <c r="FE922" s="6"/>
      <c r="FF922" s="6"/>
      <c r="FG922" s="6"/>
      <c r="FH922" s="6"/>
      <c r="FI922" s="6"/>
      <c r="FJ922" s="6"/>
      <c r="FK922" s="6"/>
      <c r="FL922" s="6"/>
      <c r="FM922" s="6"/>
      <c r="FN922" s="6"/>
      <c r="FO922" s="6"/>
      <c r="FP922" s="6"/>
      <c r="FQ922" s="6"/>
      <c r="FR922" s="6"/>
      <c r="FS922" s="6"/>
      <c r="FT922" s="6"/>
      <c r="FU922" s="6"/>
      <c r="FV922" s="6"/>
      <c r="FW922" s="6"/>
      <c r="FX922" s="6"/>
      <c r="FY922" s="6"/>
      <c r="FZ922" s="6"/>
      <c r="GA922" s="6"/>
      <c r="GB922" s="6"/>
      <c r="GC922" s="6"/>
      <c r="GD922" s="6"/>
      <c r="GE922" s="6"/>
      <c r="GF922" s="6"/>
      <c r="GG922" s="6"/>
      <c r="GH922" s="6"/>
      <c r="GI922" s="6"/>
      <c r="GJ922" s="6"/>
      <c r="GK922" s="6"/>
      <c r="GL922" s="6"/>
      <c r="GM922" s="6"/>
      <c r="GN922" s="6"/>
      <c r="GO922" s="6"/>
      <c r="GP922" s="6"/>
      <c r="GQ922" s="6"/>
      <c r="GR922" s="6"/>
      <c r="GS922" s="6"/>
      <c r="GT922" s="6"/>
      <c r="GU922" s="6"/>
      <c r="GV922" s="6"/>
      <c r="GW922" s="6"/>
      <c r="GX922" s="6"/>
      <c r="GY922" s="6"/>
      <c r="GZ922" s="6"/>
      <c r="HA922" s="6"/>
      <c r="HB922" s="6"/>
      <c r="HC922" s="6"/>
      <c r="HD922" s="6"/>
      <c r="HE922" s="6"/>
      <c r="HF922" s="6"/>
      <c r="HG922" s="6"/>
      <c r="HH922" s="6"/>
      <c r="HI922" s="6"/>
      <c r="HJ922" s="6"/>
      <c r="HK922" s="6"/>
      <c r="HL922" s="6"/>
      <c r="HM922" s="6"/>
      <c r="HN922" s="6"/>
      <c r="HO922" s="6"/>
      <c r="HP922" s="6"/>
      <c r="HQ922" s="6"/>
      <c r="HR922" s="6"/>
      <c r="HS922" s="6"/>
      <c r="HT922" s="6"/>
      <c r="HU922" s="6"/>
      <c r="HV922" s="6"/>
      <c r="HW922" s="6"/>
      <c r="HX922" s="6"/>
      <c r="HY922" s="6"/>
      <c r="HZ922" s="6"/>
      <c r="IA922" s="6"/>
      <c r="IB922" s="6"/>
      <c r="IC922" s="6"/>
      <c r="ID922" s="6"/>
      <c r="IE922" s="6"/>
      <c r="IF922" s="6"/>
      <c r="IG922" s="6"/>
      <c r="IH922" s="6"/>
      <c r="II922" s="6"/>
      <c r="IJ922" s="6"/>
      <c r="IK922" s="6"/>
      <c r="IL922" s="6"/>
      <c r="IM922" s="6"/>
      <c r="IN922" s="6"/>
      <c r="IO922" s="6"/>
      <c r="IP922" s="6"/>
      <c r="IQ922" s="6"/>
      <c r="IR922" s="6"/>
      <c r="IS922" s="6"/>
      <c r="IT922" s="6"/>
      <c r="IU922" s="6"/>
      <c r="IV922" s="6"/>
      <c r="IW922" s="6"/>
      <c r="IX922" s="6"/>
      <c r="IY922" s="6"/>
      <c r="IZ922" s="6"/>
      <c r="JA922" s="6"/>
      <c r="JB922" s="6"/>
      <c r="JC922" s="6"/>
      <c r="JD922" s="6"/>
      <c r="JE922" s="6"/>
      <c r="JF922" s="6"/>
      <c r="JG922" s="6"/>
      <c r="JH922" s="6"/>
      <c r="JI922" s="6"/>
      <c r="JJ922" s="6"/>
      <c r="JK922" s="6"/>
      <c r="JL922" s="6"/>
      <c r="JM922" s="6"/>
      <c r="JN922" s="6"/>
      <c r="JO922" s="6"/>
      <c r="JP922" s="6"/>
      <c r="JQ922" s="6"/>
      <c r="JR922" s="6"/>
      <c r="JS922" s="6"/>
      <c r="JT922" s="6"/>
      <c r="JU922" s="6"/>
      <c r="JV922" s="6"/>
      <c r="JW922" s="6"/>
      <c r="JX922" s="6"/>
      <c r="JY922" s="6"/>
      <c r="JZ922" s="6"/>
    </row>
    <row r="923" spans="2:286" ht="12.75" customHeight="1">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5"/>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c r="BW923" s="6"/>
      <c r="BX923" s="6"/>
      <c r="BY923" s="6"/>
      <c r="BZ923" s="6"/>
      <c r="CA923" s="6"/>
      <c r="CB923" s="6"/>
      <c r="CC923" s="6"/>
      <c r="CD923" s="6"/>
      <c r="CE923" s="6"/>
      <c r="CF923" s="6"/>
      <c r="CG923" s="6"/>
      <c r="CH923" s="6"/>
      <c r="CI923" s="6"/>
      <c r="CJ923" s="6"/>
      <c r="CK923" s="6"/>
      <c r="CL923" s="6"/>
      <c r="CM923" s="6"/>
      <c r="CN923" s="6"/>
      <c r="CO923" s="6"/>
      <c r="CP923" s="6"/>
      <c r="CQ923" s="6"/>
      <c r="CR923" s="6"/>
      <c r="CS923" s="6"/>
      <c r="CT923" s="6"/>
      <c r="CU923" s="6"/>
      <c r="CV923" s="6"/>
      <c r="CW923" s="6"/>
      <c r="CX923" s="6"/>
      <c r="CY923" s="6"/>
      <c r="CZ923" s="6"/>
      <c r="DA923" s="6"/>
      <c r="DB923" s="6"/>
      <c r="DC923" s="6"/>
      <c r="DD923" s="6"/>
      <c r="DE923" s="6"/>
      <c r="DF923" s="6"/>
      <c r="DG923" s="6"/>
      <c r="DH923" s="6"/>
      <c r="DI923" s="6"/>
      <c r="DJ923" s="6"/>
      <c r="DK923" s="6"/>
      <c r="DL923" s="6"/>
      <c r="DM923" s="6"/>
      <c r="DN923" s="6"/>
      <c r="DO923" s="6"/>
      <c r="DP923" s="6"/>
      <c r="DQ923" s="6"/>
      <c r="DR923" s="6"/>
      <c r="DS923" s="6"/>
      <c r="DT923" s="6"/>
      <c r="DU923" s="6"/>
      <c r="DV923" s="6"/>
      <c r="DW923" s="6"/>
      <c r="DX923" s="6"/>
      <c r="DY923" s="6"/>
      <c r="DZ923" s="6"/>
      <c r="EA923" s="6"/>
      <c r="EB923" s="6"/>
      <c r="EC923" s="6"/>
      <c r="ED923" s="6"/>
      <c r="EE923" s="6"/>
      <c r="EF923" s="6"/>
      <c r="EG923" s="6"/>
      <c r="EH923" s="6"/>
      <c r="EI923" s="6"/>
      <c r="EJ923" s="6"/>
      <c r="EK923" s="6"/>
      <c r="EL923" s="6"/>
      <c r="EM923" s="6"/>
      <c r="EN923" s="6"/>
      <c r="EO923" s="6"/>
      <c r="EP923" s="6"/>
      <c r="EQ923" s="6"/>
      <c r="ER923" s="6"/>
      <c r="ES923" s="6"/>
      <c r="ET923" s="6"/>
      <c r="EU923" s="6"/>
      <c r="EV923" s="6"/>
      <c r="EW923" s="6"/>
      <c r="EX923" s="6"/>
      <c r="EY923" s="6"/>
      <c r="EZ923" s="6"/>
      <c r="FA923" s="6"/>
      <c r="FB923" s="6"/>
      <c r="FC923" s="6"/>
      <c r="FD923" s="6"/>
      <c r="FE923" s="6"/>
      <c r="FF923" s="6"/>
      <c r="FG923" s="6"/>
      <c r="FH923" s="6"/>
      <c r="FI923" s="6"/>
      <c r="FJ923" s="6"/>
      <c r="FK923" s="6"/>
      <c r="FL923" s="6"/>
      <c r="FM923" s="6"/>
      <c r="FN923" s="6"/>
      <c r="FO923" s="6"/>
      <c r="FP923" s="6"/>
      <c r="FQ923" s="6"/>
      <c r="FR923" s="6"/>
      <c r="FS923" s="6"/>
      <c r="FT923" s="6"/>
      <c r="FU923" s="6"/>
      <c r="FV923" s="6"/>
      <c r="FW923" s="6"/>
      <c r="FX923" s="6"/>
      <c r="FY923" s="6"/>
      <c r="FZ923" s="6"/>
      <c r="GA923" s="6"/>
      <c r="GB923" s="6"/>
      <c r="GC923" s="6"/>
      <c r="GD923" s="6"/>
      <c r="GE923" s="6"/>
      <c r="GF923" s="6"/>
      <c r="GG923" s="6"/>
      <c r="GH923" s="6"/>
      <c r="GI923" s="6"/>
      <c r="GJ923" s="6"/>
      <c r="GK923" s="6"/>
      <c r="GL923" s="6"/>
      <c r="GM923" s="6"/>
      <c r="GN923" s="6"/>
      <c r="GO923" s="6"/>
      <c r="GP923" s="6"/>
      <c r="GQ923" s="6"/>
      <c r="GR923" s="6"/>
      <c r="GS923" s="6"/>
      <c r="GT923" s="6"/>
      <c r="GU923" s="6"/>
      <c r="GV923" s="6"/>
      <c r="GW923" s="6"/>
      <c r="GX923" s="6"/>
      <c r="GY923" s="6"/>
      <c r="GZ923" s="6"/>
      <c r="HA923" s="6"/>
      <c r="HB923" s="6"/>
      <c r="HC923" s="6"/>
      <c r="HD923" s="6"/>
      <c r="HE923" s="6"/>
      <c r="HF923" s="6"/>
      <c r="HG923" s="6"/>
      <c r="HH923" s="6"/>
      <c r="HI923" s="6"/>
      <c r="HJ923" s="6"/>
      <c r="HK923" s="6"/>
      <c r="HL923" s="6"/>
      <c r="HM923" s="6"/>
      <c r="HN923" s="6"/>
      <c r="HO923" s="6"/>
      <c r="HP923" s="6"/>
      <c r="HQ923" s="6"/>
      <c r="HR923" s="6"/>
      <c r="HS923" s="6"/>
      <c r="HT923" s="6"/>
      <c r="HU923" s="6"/>
      <c r="HV923" s="6"/>
      <c r="HW923" s="6"/>
      <c r="HX923" s="6"/>
      <c r="HY923" s="6"/>
      <c r="HZ923" s="6"/>
      <c r="IA923" s="6"/>
      <c r="IB923" s="6"/>
      <c r="IC923" s="6"/>
      <c r="ID923" s="6"/>
      <c r="IE923" s="6"/>
      <c r="IF923" s="6"/>
      <c r="IG923" s="6"/>
      <c r="IH923" s="6"/>
      <c r="II923" s="6"/>
      <c r="IJ923" s="6"/>
      <c r="IK923" s="6"/>
      <c r="IL923" s="6"/>
      <c r="IM923" s="6"/>
      <c r="IN923" s="6"/>
      <c r="IO923" s="6"/>
      <c r="IP923" s="6"/>
      <c r="IQ923" s="6"/>
      <c r="IR923" s="6"/>
      <c r="IS923" s="6"/>
      <c r="IT923" s="6"/>
      <c r="IU923" s="6"/>
      <c r="IV923" s="6"/>
      <c r="IW923" s="6"/>
      <c r="IX923" s="6"/>
      <c r="IY923" s="6"/>
      <c r="IZ923" s="6"/>
      <c r="JA923" s="6"/>
      <c r="JB923" s="6"/>
      <c r="JC923" s="6"/>
      <c r="JD923" s="6"/>
      <c r="JE923" s="6"/>
      <c r="JF923" s="6"/>
      <c r="JG923" s="6"/>
      <c r="JH923" s="6"/>
      <c r="JI923" s="6"/>
      <c r="JJ923" s="6"/>
      <c r="JK923" s="6"/>
      <c r="JL923" s="6"/>
      <c r="JM923" s="6"/>
      <c r="JN923" s="6"/>
      <c r="JO923" s="6"/>
      <c r="JP923" s="6"/>
      <c r="JQ923" s="6"/>
      <c r="JR923" s="6"/>
      <c r="JS923" s="6"/>
      <c r="JT923" s="6"/>
      <c r="JU923" s="6"/>
      <c r="JV923" s="6"/>
      <c r="JW923" s="6"/>
      <c r="JX923" s="6"/>
      <c r="JY923" s="6"/>
      <c r="JZ923" s="6"/>
    </row>
    <row r="924" spans="2:286" ht="12.75" customHeight="1">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5"/>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c r="BU924" s="6"/>
      <c r="BV924" s="6"/>
      <c r="BW924" s="6"/>
      <c r="BX924" s="6"/>
      <c r="BY924" s="6"/>
      <c r="BZ924" s="6"/>
      <c r="CA924" s="6"/>
      <c r="CB924" s="6"/>
      <c r="CC924" s="6"/>
      <c r="CD924" s="6"/>
      <c r="CE924" s="6"/>
      <c r="CF924" s="6"/>
      <c r="CG924" s="6"/>
      <c r="CH924" s="6"/>
      <c r="CI924" s="6"/>
      <c r="CJ924" s="6"/>
      <c r="CK924" s="6"/>
      <c r="CL924" s="6"/>
      <c r="CM924" s="6"/>
      <c r="CN924" s="6"/>
      <c r="CO924" s="6"/>
      <c r="CP924" s="6"/>
      <c r="CQ924" s="6"/>
      <c r="CR924" s="6"/>
      <c r="CS924" s="6"/>
      <c r="CT924" s="6"/>
      <c r="CU924" s="6"/>
      <c r="CV924" s="6"/>
      <c r="CW924" s="6"/>
      <c r="CX924" s="6"/>
      <c r="CY924" s="6"/>
      <c r="CZ924" s="6"/>
      <c r="DA924" s="6"/>
      <c r="DB924" s="6"/>
      <c r="DC924" s="6"/>
      <c r="DD924" s="6"/>
      <c r="DE924" s="6"/>
      <c r="DF924" s="6"/>
      <c r="DG924" s="6"/>
      <c r="DH924" s="6"/>
      <c r="DI924" s="6"/>
      <c r="DJ924" s="6"/>
      <c r="DK924" s="6"/>
      <c r="DL924" s="6"/>
      <c r="DM924" s="6"/>
      <c r="DN924" s="6"/>
      <c r="DO924" s="6"/>
      <c r="DP924" s="6"/>
      <c r="DQ924" s="6"/>
      <c r="DR924" s="6"/>
      <c r="DS924" s="6"/>
      <c r="DT924" s="6"/>
      <c r="DU924" s="6"/>
      <c r="DV924" s="6"/>
      <c r="DW924" s="6"/>
      <c r="DX924" s="6"/>
      <c r="DY924" s="6"/>
      <c r="DZ924" s="6"/>
      <c r="EA924" s="6"/>
      <c r="EB924" s="6"/>
      <c r="EC924" s="6"/>
      <c r="ED924" s="6"/>
      <c r="EE924" s="6"/>
      <c r="EF924" s="6"/>
      <c r="EG924" s="6"/>
      <c r="EH924" s="6"/>
      <c r="EI924" s="6"/>
      <c r="EJ924" s="6"/>
      <c r="EK924" s="6"/>
      <c r="EL924" s="6"/>
      <c r="EM924" s="6"/>
      <c r="EN924" s="6"/>
      <c r="EO924" s="6"/>
      <c r="EP924" s="6"/>
      <c r="EQ924" s="6"/>
      <c r="ER924" s="6"/>
      <c r="ES924" s="6"/>
      <c r="ET924" s="6"/>
      <c r="EU924" s="6"/>
      <c r="EV924" s="6"/>
      <c r="EW924" s="6"/>
      <c r="EX924" s="6"/>
      <c r="EY924" s="6"/>
      <c r="EZ924" s="6"/>
      <c r="FA924" s="6"/>
      <c r="FB924" s="6"/>
      <c r="FC924" s="6"/>
      <c r="FD924" s="6"/>
      <c r="FE924" s="6"/>
      <c r="FF924" s="6"/>
      <c r="FG924" s="6"/>
      <c r="FH924" s="6"/>
      <c r="FI924" s="6"/>
      <c r="FJ924" s="6"/>
      <c r="FK924" s="6"/>
      <c r="FL924" s="6"/>
      <c r="FM924" s="6"/>
      <c r="FN924" s="6"/>
      <c r="FO924" s="6"/>
      <c r="FP924" s="6"/>
      <c r="FQ924" s="6"/>
      <c r="FR924" s="6"/>
      <c r="FS924" s="6"/>
      <c r="FT924" s="6"/>
      <c r="FU924" s="6"/>
      <c r="FV924" s="6"/>
      <c r="FW924" s="6"/>
      <c r="FX924" s="6"/>
      <c r="FY924" s="6"/>
      <c r="FZ924" s="6"/>
      <c r="GA924" s="6"/>
      <c r="GB924" s="6"/>
      <c r="GC924" s="6"/>
      <c r="GD924" s="6"/>
      <c r="GE924" s="6"/>
      <c r="GF924" s="6"/>
      <c r="GG924" s="6"/>
      <c r="GH924" s="6"/>
      <c r="GI924" s="6"/>
      <c r="GJ924" s="6"/>
      <c r="GK924" s="6"/>
      <c r="GL924" s="6"/>
      <c r="GM924" s="6"/>
      <c r="GN924" s="6"/>
      <c r="GO924" s="6"/>
      <c r="GP924" s="6"/>
      <c r="GQ924" s="6"/>
      <c r="GR924" s="6"/>
      <c r="GS924" s="6"/>
      <c r="GT924" s="6"/>
      <c r="GU924" s="6"/>
      <c r="GV924" s="6"/>
      <c r="GW924" s="6"/>
      <c r="GX924" s="6"/>
      <c r="GY924" s="6"/>
      <c r="GZ924" s="6"/>
      <c r="HA924" s="6"/>
      <c r="HB924" s="6"/>
      <c r="HC924" s="6"/>
      <c r="HD924" s="6"/>
      <c r="HE924" s="6"/>
      <c r="HF924" s="6"/>
      <c r="HG924" s="6"/>
      <c r="HH924" s="6"/>
      <c r="HI924" s="6"/>
      <c r="HJ924" s="6"/>
      <c r="HK924" s="6"/>
      <c r="HL924" s="6"/>
      <c r="HM924" s="6"/>
      <c r="HN924" s="6"/>
      <c r="HO924" s="6"/>
      <c r="HP924" s="6"/>
      <c r="HQ924" s="6"/>
      <c r="HR924" s="6"/>
      <c r="HS924" s="6"/>
      <c r="HT924" s="6"/>
      <c r="HU924" s="6"/>
      <c r="HV924" s="6"/>
      <c r="HW924" s="6"/>
      <c r="HX924" s="6"/>
      <c r="HY924" s="6"/>
      <c r="HZ924" s="6"/>
      <c r="IA924" s="6"/>
      <c r="IB924" s="6"/>
      <c r="IC924" s="6"/>
      <c r="ID924" s="6"/>
      <c r="IE924" s="6"/>
      <c r="IF924" s="6"/>
      <c r="IG924" s="6"/>
      <c r="IH924" s="6"/>
      <c r="II924" s="6"/>
      <c r="IJ924" s="6"/>
      <c r="IK924" s="6"/>
      <c r="IL924" s="6"/>
      <c r="IM924" s="6"/>
      <c r="IN924" s="6"/>
      <c r="IO924" s="6"/>
      <c r="IP924" s="6"/>
      <c r="IQ924" s="6"/>
      <c r="IR924" s="6"/>
      <c r="IS924" s="6"/>
      <c r="IT924" s="6"/>
      <c r="IU924" s="6"/>
      <c r="IV924" s="6"/>
      <c r="IW924" s="6"/>
      <c r="IX924" s="6"/>
      <c r="IY924" s="6"/>
      <c r="IZ924" s="6"/>
      <c r="JA924" s="6"/>
      <c r="JB924" s="6"/>
      <c r="JC924" s="6"/>
      <c r="JD924" s="6"/>
      <c r="JE924" s="6"/>
      <c r="JF924" s="6"/>
      <c r="JG924" s="6"/>
      <c r="JH924" s="6"/>
      <c r="JI924" s="6"/>
      <c r="JJ924" s="6"/>
      <c r="JK924" s="6"/>
      <c r="JL924" s="6"/>
      <c r="JM924" s="6"/>
      <c r="JN924" s="6"/>
      <c r="JO924" s="6"/>
      <c r="JP924" s="6"/>
      <c r="JQ924" s="6"/>
      <c r="JR924" s="6"/>
      <c r="JS924" s="6"/>
      <c r="JT924" s="6"/>
      <c r="JU924" s="6"/>
      <c r="JV924" s="6"/>
      <c r="JW924" s="6"/>
      <c r="JX924" s="6"/>
      <c r="JY924" s="6"/>
      <c r="JZ924" s="6"/>
    </row>
    <row r="925" spans="2:286" ht="12.75" customHeight="1">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5"/>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c r="BU925" s="6"/>
      <c r="BV925" s="6"/>
      <c r="BW925" s="6"/>
      <c r="BX925" s="6"/>
      <c r="BY925" s="6"/>
      <c r="BZ925" s="6"/>
      <c r="CA925" s="6"/>
      <c r="CB925" s="6"/>
      <c r="CC925" s="6"/>
      <c r="CD925" s="6"/>
      <c r="CE925" s="6"/>
      <c r="CF925" s="6"/>
      <c r="CG925" s="6"/>
      <c r="CH925" s="6"/>
      <c r="CI925" s="6"/>
      <c r="CJ925" s="6"/>
      <c r="CK925" s="6"/>
      <c r="CL925" s="6"/>
      <c r="CM925" s="6"/>
      <c r="CN925" s="6"/>
      <c r="CO925" s="6"/>
      <c r="CP925" s="6"/>
      <c r="CQ925" s="6"/>
      <c r="CR925" s="6"/>
      <c r="CS925" s="6"/>
      <c r="CT925" s="6"/>
      <c r="CU925" s="6"/>
      <c r="CV925" s="6"/>
      <c r="CW925" s="6"/>
      <c r="CX925" s="6"/>
      <c r="CY925" s="6"/>
      <c r="CZ925" s="6"/>
      <c r="DA925" s="6"/>
      <c r="DB925" s="6"/>
      <c r="DC925" s="6"/>
      <c r="DD925" s="6"/>
      <c r="DE925" s="6"/>
      <c r="DF925" s="6"/>
      <c r="DG925" s="6"/>
      <c r="DH925" s="6"/>
      <c r="DI925" s="6"/>
      <c r="DJ925" s="6"/>
      <c r="DK925" s="6"/>
      <c r="DL925" s="6"/>
      <c r="DM925" s="6"/>
      <c r="DN925" s="6"/>
      <c r="DO925" s="6"/>
      <c r="DP925" s="6"/>
      <c r="DQ925" s="6"/>
      <c r="DR925" s="6"/>
      <c r="DS925" s="6"/>
      <c r="DT925" s="6"/>
      <c r="DU925" s="6"/>
      <c r="DV925" s="6"/>
      <c r="DW925" s="6"/>
      <c r="DX925" s="6"/>
      <c r="DY925" s="6"/>
      <c r="DZ925" s="6"/>
      <c r="EA925" s="6"/>
      <c r="EB925" s="6"/>
      <c r="EC925" s="6"/>
      <c r="ED925" s="6"/>
      <c r="EE925" s="6"/>
      <c r="EF925" s="6"/>
      <c r="EG925" s="6"/>
      <c r="EH925" s="6"/>
      <c r="EI925" s="6"/>
      <c r="EJ925" s="6"/>
      <c r="EK925" s="6"/>
      <c r="EL925" s="6"/>
      <c r="EM925" s="6"/>
      <c r="EN925" s="6"/>
      <c r="EO925" s="6"/>
      <c r="EP925" s="6"/>
      <c r="EQ925" s="6"/>
      <c r="ER925" s="6"/>
      <c r="ES925" s="6"/>
      <c r="ET925" s="6"/>
      <c r="EU925" s="6"/>
      <c r="EV925" s="6"/>
      <c r="EW925" s="6"/>
      <c r="EX925" s="6"/>
      <c r="EY925" s="6"/>
      <c r="EZ925" s="6"/>
      <c r="FA925" s="6"/>
      <c r="FB925" s="6"/>
      <c r="FC925" s="6"/>
      <c r="FD925" s="6"/>
      <c r="FE925" s="6"/>
      <c r="FF925" s="6"/>
      <c r="FG925" s="6"/>
      <c r="FH925" s="6"/>
      <c r="FI925" s="6"/>
      <c r="FJ925" s="6"/>
      <c r="FK925" s="6"/>
      <c r="FL925" s="6"/>
      <c r="FM925" s="6"/>
      <c r="FN925" s="6"/>
      <c r="FO925" s="6"/>
      <c r="FP925" s="6"/>
      <c r="FQ925" s="6"/>
      <c r="FR925" s="6"/>
      <c r="FS925" s="6"/>
      <c r="FT925" s="6"/>
      <c r="FU925" s="6"/>
      <c r="FV925" s="6"/>
      <c r="FW925" s="6"/>
      <c r="FX925" s="6"/>
      <c r="FY925" s="6"/>
      <c r="FZ925" s="6"/>
      <c r="GA925" s="6"/>
      <c r="GB925" s="6"/>
      <c r="GC925" s="6"/>
      <c r="GD925" s="6"/>
      <c r="GE925" s="6"/>
      <c r="GF925" s="6"/>
      <c r="GG925" s="6"/>
      <c r="GH925" s="6"/>
      <c r="GI925" s="6"/>
      <c r="GJ925" s="6"/>
      <c r="GK925" s="6"/>
      <c r="GL925" s="6"/>
      <c r="GM925" s="6"/>
      <c r="GN925" s="6"/>
      <c r="GO925" s="6"/>
      <c r="GP925" s="6"/>
      <c r="GQ925" s="6"/>
      <c r="GR925" s="6"/>
      <c r="GS925" s="6"/>
      <c r="GT925" s="6"/>
      <c r="GU925" s="6"/>
      <c r="GV925" s="6"/>
      <c r="GW925" s="6"/>
      <c r="GX925" s="6"/>
      <c r="GY925" s="6"/>
      <c r="GZ925" s="6"/>
      <c r="HA925" s="6"/>
      <c r="HB925" s="6"/>
      <c r="HC925" s="6"/>
      <c r="HD925" s="6"/>
      <c r="HE925" s="6"/>
      <c r="HF925" s="6"/>
      <c r="HG925" s="6"/>
      <c r="HH925" s="6"/>
      <c r="HI925" s="6"/>
      <c r="HJ925" s="6"/>
      <c r="HK925" s="6"/>
      <c r="HL925" s="6"/>
      <c r="HM925" s="6"/>
      <c r="HN925" s="6"/>
      <c r="HO925" s="6"/>
      <c r="HP925" s="6"/>
      <c r="HQ925" s="6"/>
      <c r="HR925" s="6"/>
      <c r="HS925" s="6"/>
      <c r="HT925" s="6"/>
      <c r="HU925" s="6"/>
      <c r="HV925" s="6"/>
      <c r="HW925" s="6"/>
      <c r="HX925" s="6"/>
      <c r="HY925" s="6"/>
      <c r="HZ925" s="6"/>
      <c r="IA925" s="6"/>
      <c r="IB925" s="6"/>
      <c r="IC925" s="6"/>
      <c r="ID925" s="6"/>
      <c r="IE925" s="6"/>
      <c r="IF925" s="6"/>
      <c r="IG925" s="6"/>
      <c r="IH925" s="6"/>
      <c r="II925" s="6"/>
      <c r="IJ925" s="6"/>
      <c r="IK925" s="6"/>
      <c r="IL925" s="6"/>
      <c r="IM925" s="6"/>
      <c r="IN925" s="6"/>
      <c r="IO925" s="6"/>
      <c r="IP925" s="6"/>
      <c r="IQ925" s="6"/>
      <c r="IR925" s="6"/>
      <c r="IS925" s="6"/>
      <c r="IT925" s="6"/>
      <c r="IU925" s="6"/>
      <c r="IV925" s="6"/>
      <c r="IW925" s="6"/>
      <c r="IX925" s="6"/>
      <c r="IY925" s="6"/>
      <c r="IZ925" s="6"/>
      <c r="JA925" s="6"/>
      <c r="JB925" s="6"/>
      <c r="JC925" s="6"/>
      <c r="JD925" s="6"/>
      <c r="JE925" s="6"/>
      <c r="JF925" s="6"/>
      <c r="JG925" s="6"/>
      <c r="JH925" s="6"/>
      <c r="JI925" s="6"/>
      <c r="JJ925" s="6"/>
      <c r="JK925" s="6"/>
      <c r="JL925" s="6"/>
      <c r="JM925" s="6"/>
      <c r="JN925" s="6"/>
      <c r="JO925" s="6"/>
      <c r="JP925" s="6"/>
      <c r="JQ925" s="6"/>
      <c r="JR925" s="6"/>
      <c r="JS925" s="6"/>
      <c r="JT925" s="6"/>
      <c r="JU925" s="6"/>
      <c r="JV925" s="6"/>
      <c r="JW925" s="6"/>
      <c r="JX925" s="6"/>
      <c r="JY925" s="6"/>
      <c r="JZ925" s="6"/>
    </row>
    <row r="926" spans="2:286" ht="12.75" customHeight="1">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5"/>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c r="BW926" s="6"/>
      <c r="BX926" s="6"/>
      <c r="BY926" s="6"/>
      <c r="BZ926" s="6"/>
      <c r="CA926" s="6"/>
      <c r="CB926" s="6"/>
      <c r="CC926" s="6"/>
      <c r="CD926" s="6"/>
      <c r="CE926" s="6"/>
      <c r="CF926" s="6"/>
      <c r="CG926" s="6"/>
      <c r="CH926" s="6"/>
      <c r="CI926" s="6"/>
      <c r="CJ926" s="6"/>
      <c r="CK926" s="6"/>
      <c r="CL926" s="6"/>
      <c r="CM926" s="6"/>
      <c r="CN926" s="6"/>
      <c r="CO926" s="6"/>
      <c r="CP926" s="6"/>
      <c r="CQ926" s="6"/>
      <c r="CR926" s="6"/>
      <c r="CS926" s="6"/>
      <c r="CT926" s="6"/>
      <c r="CU926" s="6"/>
      <c r="CV926" s="6"/>
      <c r="CW926" s="6"/>
      <c r="CX926" s="6"/>
      <c r="CY926" s="6"/>
      <c r="CZ926" s="6"/>
      <c r="DA926" s="6"/>
      <c r="DB926" s="6"/>
      <c r="DC926" s="6"/>
      <c r="DD926" s="6"/>
      <c r="DE926" s="6"/>
      <c r="DF926" s="6"/>
      <c r="DG926" s="6"/>
      <c r="DH926" s="6"/>
      <c r="DI926" s="6"/>
      <c r="DJ926" s="6"/>
      <c r="DK926" s="6"/>
      <c r="DL926" s="6"/>
      <c r="DM926" s="6"/>
      <c r="DN926" s="6"/>
      <c r="DO926" s="6"/>
      <c r="DP926" s="6"/>
      <c r="DQ926" s="6"/>
      <c r="DR926" s="6"/>
      <c r="DS926" s="6"/>
      <c r="DT926" s="6"/>
      <c r="DU926" s="6"/>
      <c r="DV926" s="6"/>
      <c r="DW926" s="6"/>
      <c r="DX926" s="6"/>
      <c r="DY926" s="6"/>
      <c r="DZ926" s="6"/>
      <c r="EA926" s="6"/>
      <c r="EB926" s="6"/>
      <c r="EC926" s="6"/>
      <c r="ED926" s="6"/>
      <c r="EE926" s="6"/>
      <c r="EF926" s="6"/>
      <c r="EG926" s="6"/>
      <c r="EH926" s="6"/>
      <c r="EI926" s="6"/>
      <c r="EJ926" s="6"/>
      <c r="EK926" s="6"/>
      <c r="EL926" s="6"/>
      <c r="EM926" s="6"/>
      <c r="EN926" s="6"/>
      <c r="EO926" s="6"/>
      <c r="EP926" s="6"/>
      <c r="EQ926" s="6"/>
      <c r="ER926" s="6"/>
      <c r="ES926" s="6"/>
      <c r="ET926" s="6"/>
      <c r="EU926" s="6"/>
      <c r="EV926" s="6"/>
      <c r="EW926" s="6"/>
      <c r="EX926" s="6"/>
      <c r="EY926" s="6"/>
      <c r="EZ926" s="6"/>
      <c r="FA926" s="6"/>
      <c r="FB926" s="6"/>
      <c r="FC926" s="6"/>
      <c r="FD926" s="6"/>
      <c r="FE926" s="6"/>
      <c r="FF926" s="6"/>
      <c r="FG926" s="6"/>
      <c r="FH926" s="6"/>
      <c r="FI926" s="6"/>
      <c r="FJ926" s="6"/>
      <c r="FK926" s="6"/>
      <c r="FL926" s="6"/>
      <c r="FM926" s="6"/>
      <c r="FN926" s="6"/>
      <c r="FO926" s="6"/>
      <c r="FP926" s="6"/>
      <c r="FQ926" s="6"/>
      <c r="FR926" s="6"/>
      <c r="FS926" s="6"/>
      <c r="FT926" s="6"/>
      <c r="FU926" s="6"/>
      <c r="FV926" s="6"/>
      <c r="FW926" s="6"/>
      <c r="FX926" s="6"/>
      <c r="FY926" s="6"/>
      <c r="FZ926" s="6"/>
      <c r="GA926" s="6"/>
      <c r="GB926" s="6"/>
      <c r="GC926" s="6"/>
      <c r="GD926" s="6"/>
      <c r="GE926" s="6"/>
      <c r="GF926" s="6"/>
      <c r="GG926" s="6"/>
      <c r="GH926" s="6"/>
      <c r="GI926" s="6"/>
      <c r="GJ926" s="6"/>
      <c r="GK926" s="6"/>
      <c r="GL926" s="6"/>
      <c r="GM926" s="6"/>
      <c r="GN926" s="6"/>
      <c r="GO926" s="6"/>
      <c r="GP926" s="6"/>
      <c r="GQ926" s="6"/>
      <c r="GR926" s="6"/>
      <c r="GS926" s="6"/>
      <c r="GT926" s="6"/>
      <c r="GU926" s="6"/>
      <c r="GV926" s="6"/>
      <c r="GW926" s="6"/>
      <c r="GX926" s="6"/>
      <c r="GY926" s="6"/>
      <c r="GZ926" s="6"/>
      <c r="HA926" s="6"/>
      <c r="HB926" s="6"/>
      <c r="HC926" s="6"/>
      <c r="HD926" s="6"/>
      <c r="HE926" s="6"/>
      <c r="HF926" s="6"/>
      <c r="HG926" s="6"/>
      <c r="HH926" s="6"/>
      <c r="HI926" s="6"/>
      <c r="HJ926" s="6"/>
      <c r="HK926" s="6"/>
      <c r="HL926" s="6"/>
      <c r="HM926" s="6"/>
      <c r="HN926" s="6"/>
      <c r="HO926" s="6"/>
      <c r="HP926" s="6"/>
      <c r="HQ926" s="6"/>
      <c r="HR926" s="6"/>
      <c r="HS926" s="6"/>
      <c r="HT926" s="6"/>
      <c r="HU926" s="6"/>
      <c r="HV926" s="6"/>
      <c r="HW926" s="6"/>
      <c r="HX926" s="6"/>
      <c r="HY926" s="6"/>
      <c r="HZ926" s="6"/>
      <c r="IA926" s="6"/>
      <c r="IB926" s="6"/>
      <c r="IC926" s="6"/>
      <c r="ID926" s="6"/>
      <c r="IE926" s="6"/>
      <c r="IF926" s="6"/>
      <c r="IG926" s="6"/>
      <c r="IH926" s="6"/>
      <c r="II926" s="6"/>
      <c r="IJ926" s="6"/>
      <c r="IK926" s="6"/>
      <c r="IL926" s="6"/>
      <c r="IM926" s="6"/>
      <c r="IN926" s="6"/>
      <c r="IO926" s="6"/>
      <c r="IP926" s="6"/>
      <c r="IQ926" s="6"/>
      <c r="IR926" s="6"/>
      <c r="IS926" s="6"/>
      <c r="IT926" s="6"/>
      <c r="IU926" s="6"/>
      <c r="IV926" s="6"/>
      <c r="IW926" s="6"/>
      <c r="IX926" s="6"/>
      <c r="IY926" s="6"/>
      <c r="IZ926" s="6"/>
      <c r="JA926" s="6"/>
      <c r="JB926" s="6"/>
      <c r="JC926" s="6"/>
      <c r="JD926" s="6"/>
      <c r="JE926" s="6"/>
      <c r="JF926" s="6"/>
      <c r="JG926" s="6"/>
      <c r="JH926" s="6"/>
      <c r="JI926" s="6"/>
      <c r="JJ926" s="6"/>
      <c r="JK926" s="6"/>
      <c r="JL926" s="6"/>
      <c r="JM926" s="6"/>
      <c r="JN926" s="6"/>
      <c r="JO926" s="6"/>
      <c r="JP926" s="6"/>
      <c r="JQ926" s="6"/>
      <c r="JR926" s="6"/>
      <c r="JS926" s="6"/>
      <c r="JT926" s="6"/>
      <c r="JU926" s="6"/>
      <c r="JV926" s="6"/>
      <c r="JW926" s="6"/>
      <c r="JX926" s="6"/>
      <c r="JY926" s="6"/>
      <c r="JZ926" s="6"/>
    </row>
    <row r="927" spans="2:286" ht="12.75" customHeight="1">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5"/>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c r="BW927" s="6"/>
      <c r="BX927" s="6"/>
      <c r="BY927" s="6"/>
      <c r="BZ927" s="6"/>
      <c r="CA927" s="6"/>
      <c r="CB927" s="6"/>
      <c r="CC927" s="6"/>
      <c r="CD927" s="6"/>
      <c r="CE927" s="6"/>
      <c r="CF927" s="6"/>
      <c r="CG927" s="6"/>
      <c r="CH927" s="6"/>
      <c r="CI927" s="6"/>
      <c r="CJ927" s="6"/>
      <c r="CK927" s="6"/>
      <c r="CL927" s="6"/>
      <c r="CM927" s="6"/>
      <c r="CN927" s="6"/>
      <c r="CO927" s="6"/>
      <c r="CP927" s="6"/>
      <c r="CQ927" s="6"/>
      <c r="CR927" s="6"/>
      <c r="CS927" s="6"/>
      <c r="CT927" s="6"/>
      <c r="CU927" s="6"/>
      <c r="CV927" s="6"/>
      <c r="CW927" s="6"/>
      <c r="CX927" s="6"/>
      <c r="CY927" s="6"/>
      <c r="CZ927" s="6"/>
      <c r="DA927" s="6"/>
      <c r="DB927" s="6"/>
      <c r="DC927" s="6"/>
      <c r="DD927" s="6"/>
      <c r="DE927" s="6"/>
      <c r="DF927" s="6"/>
      <c r="DG927" s="6"/>
      <c r="DH927" s="6"/>
      <c r="DI927" s="6"/>
      <c r="DJ927" s="6"/>
      <c r="DK927" s="6"/>
      <c r="DL927" s="6"/>
      <c r="DM927" s="6"/>
      <c r="DN927" s="6"/>
      <c r="DO927" s="6"/>
      <c r="DP927" s="6"/>
      <c r="DQ927" s="6"/>
      <c r="DR927" s="6"/>
      <c r="DS927" s="6"/>
      <c r="DT927" s="6"/>
      <c r="DU927" s="6"/>
      <c r="DV927" s="6"/>
      <c r="DW927" s="6"/>
      <c r="DX927" s="6"/>
      <c r="DY927" s="6"/>
      <c r="DZ927" s="6"/>
      <c r="EA927" s="6"/>
      <c r="EB927" s="6"/>
      <c r="EC927" s="6"/>
      <c r="ED927" s="6"/>
      <c r="EE927" s="6"/>
      <c r="EF927" s="6"/>
      <c r="EG927" s="6"/>
      <c r="EH927" s="6"/>
      <c r="EI927" s="6"/>
      <c r="EJ927" s="6"/>
      <c r="EK927" s="6"/>
      <c r="EL927" s="6"/>
      <c r="EM927" s="6"/>
      <c r="EN927" s="6"/>
      <c r="EO927" s="6"/>
      <c r="EP927" s="6"/>
      <c r="EQ927" s="6"/>
      <c r="ER927" s="6"/>
      <c r="ES927" s="6"/>
      <c r="ET927" s="6"/>
      <c r="EU927" s="6"/>
      <c r="EV927" s="6"/>
      <c r="EW927" s="6"/>
      <c r="EX927" s="6"/>
      <c r="EY927" s="6"/>
      <c r="EZ927" s="6"/>
      <c r="FA927" s="6"/>
      <c r="FB927" s="6"/>
      <c r="FC927" s="6"/>
      <c r="FD927" s="6"/>
      <c r="FE927" s="6"/>
      <c r="FF927" s="6"/>
      <c r="FG927" s="6"/>
      <c r="FH927" s="6"/>
      <c r="FI927" s="6"/>
      <c r="FJ927" s="6"/>
      <c r="FK927" s="6"/>
      <c r="FL927" s="6"/>
      <c r="FM927" s="6"/>
      <c r="FN927" s="6"/>
      <c r="FO927" s="6"/>
      <c r="FP927" s="6"/>
      <c r="FQ927" s="6"/>
      <c r="FR927" s="6"/>
      <c r="FS927" s="6"/>
      <c r="FT927" s="6"/>
      <c r="FU927" s="6"/>
      <c r="FV927" s="6"/>
      <c r="FW927" s="6"/>
      <c r="FX927" s="6"/>
      <c r="FY927" s="6"/>
      <c r="FZ927" s="6"/>
      <c r="GA927" s="6"/>
      <c r="GB927" s="6"/>
      <c r="GC927" s="6"/>
      <c r="GD927" s="6"/>
      <c r="GE927" s="6"/>
      <c r="GF927" s="6"/>
      <c r="GG927" s="6"/>
      <c r="GH927" s="6"/>
      <c r="GI927" s="6"/>
      <c r="GJ927" s="6"/>
      <c r="GK927" s="6"/>
      <c r="GL927" s="6"/>
      <c r="GM927" s="6"/>
      <c r="GN927" s="6"/>
      <c r="GO927" s="6"/>
      <c r="GP927" s="6"/>
      <c r="GQ927" s="6"/>
      <c r="GR927" s="6"/>
      <c r="GS927" s="6"/>
      <c r="GT927" s="6"/>
      <c r="GU927" s="6"/>
      <c r="GV927" s="6"/>
      <c r="GW927" s="6"/>
      <c r="GX927" s="6"/>
      <c r="GY927" s="6"/>
      <c r="GZ927" s="6"/>
      <c r="HA927" s="6"/>
      <c r="HB927" s="6"/>
      <c r="HC927" s="6"/>
      <c r="HD927" s="6"/>
      <c r="HE927" s="6"/>
      <c r="HF927" s="6"/>
      <c r="HG927" s="6"/>
      <c r="HH927" s="6"/>
      <c r="HI927" s="6"/>
      <c r="HJ927" s="6"/>
      <c r="HK927" s="6"/>
      <c r="HL927" s="6"/>
      <c r="HM927" s="6"/>
      <c r="HN927" s="6"/>
      <c r="HO927" s="6"/>
      <c r="HP927" s="6"/>
      <c r="HQ927" s="6"/>
      <c r="HR927" s="6"/>
      <c r="HS927" s="6"/>
      <c r="HT927" s="6"/>
      <c r="HU927" s="6"/>
      <c r="HV927" s="6"/>
      <c r="HW927" s="6"/>
      <c r="HX927" s="6"/>
      <c r="HY927" s="6"/>
      <c r="HZ927" s="6"/>
      <c r="IA927" s="6"/>
      <c r="IB927" s="6"/>
      <c r="IC927" s="6"/>
      <c r="ID927" s="6"/>
      <c r="IE927" s="6"/>
      <c r="IF927" s="6"/>
      <c r="IG927" s="6"/>
      <c r="IH927" s="6"/>
      <c r="II927" s="6"/>
      <c r="IJ927" s="6"/>
      <c r="IK927" s="6"/>
      <c r="IL927" s="6"/>
      <c r="IM927" s="6"/>
      <c r="IN927" s="6"/>
      <c r="IO927" s="6"/>
      <c r="IP927" s="6"/>
      <c r="IQ927" s="6"/>
      <c r="IR927" s="6"/>
      <c r="IS927" s="6"/>
      <c r="IT927" s="6"/>
      <c r="IU927" s="6"/>
      <c r="IV927" s="6"/>
      <c r="IW927" s="6"/>
      <c r="IX927" s="6"/>
      <c r="IY927" s="6"/>
      <c r="IZ927" s="6"/>
      <c r="JA927" s="6"/>
      <c r="JB927" s="6"/>
      <c r="JC927" s="6"/>
      <c r="JD927" s="6"/>
      <c r="JE927" s="6"/>
      <c r="JF927" s="6"/>
      <c r="JG927" s="6"/>
      <c r="JH927" s="6"/>
      <c r="JI927" s="6"/>
      <c r="JJ927" s="6"/>
      <c r="JK927" s="6"/>
      <c r="JL927" s="6"/>
      <c r="JM927" s="6"/>
      <c r="JN927" s="6"/>
      <c r="JO927" s="6"/>
      <c r="JP927" s="6"/>
      <c r="JQ927" s="6"/>
      <c r="JR927" s="6"/>
      <c r="JS927" s="6"/>
      <c r="JT927" s="6"/>
      <c r="JU927" s="6"/>
      <c r="JV927" s="6"/>
      <c r="JW927" s="6"/>
      <c r="JX927" s="6"/>
      <c r="JY927" s="6"/>
      <c r="JZ927" s="6"/>
    </row>
    <row r="928" spans="2:286" ht="12.75" customHeight="1">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5"/>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c r="BU928" s="6"/>
      <c r="BV928" s="6"/>
      <c r="BW928" s="6"/>
      <c r="BX928" s="6"/>
      <c r="BY928" s="6"/>
      <c r="BZ928" s="6"/>
      <c r="CA928" s="6"/>
      <c r="CB928" s="6"/>
      <c r="CC928" s="6"/>
      <c r="CD928" s="6"/>
      <c r="CE928" s="6"/>
      <c r="CF928" s="6"/>
      <c r="CG928" s="6"/>
      <c r="CH928" s="6"/>
      <c r="CI928" s="6"/>
      <c r="CJ928" s="6"/>
      <c r="CK928" s="6"/>
      <c r="CL928" s="6"/>
      <c r="CM928" s="6"/>
      <c r="CN928" s="6"/>
      <c r="CO928" s="6"/>
      <c r="CP928" s="6"/>
      <c r="CQ928" s="6"/>
      <c r="CR928" s="6"/>
      <c r="CS928" s="6"/>
      <c r="CT928" s="6"/>
      <c r="CU928" s="6"/>
      <c r="CV928" s="6"/>
      <c r="CW928" s="6"/>
      <c r="CX928" s="6"/>
      <c r="CY928" s="6"/>
      <c r="CZ928" s="6"/>
      <c r="DA928" s="6"/>
      <c r="DB928" s="6"/>
      <c r="DC928" s="6"/>
      <c r="DD928" s="6"/>
      <c r="DE928" s="6"/>
      <c r="DF928" s="6"/>
      <c r="DG928" s="6"/>
      <c r="DH928" s="6"/>
      <c r="DI928" s="6"/>
      <c r="DJ928" s="6"/>
      <c r="DK928" s="6"/>
      <c r="DL928" s="6"/>
      <c r="DM928" s="6"/>
      <c r="DN928" s="6"/>
      <c r="DO928" s="6"/>
      <c r="DP928" s="6"/>
      <c r="DQ928" s="6"/>
      <c r="DR928" s="6"/>
      <c r="DS928" s="6"/>
      <c r="DT928" s="6"/>
      <c r="DU928" s="6"/>
      <c r="DV928" s="6"/>
      <c r="DW928" s="6"/>
      <c r="DX928" s="6"/>
      <c r="DY928" s="6"/>
      <c r="DZ928" s="6"/>
      <c r="EA928" s="6"/>
      <c r="EB928" s="6"/>
      <c r="EC928" s="6"/>
      <c r="ED928" s="6"/>
      <c r="EE928" s="6"/>
      <c r="EF928" s="6"/>
      <c r="EG928" s="6"/>
      <c r="EH928" s="6"/>
      <c r="EI928" s="6"/>
      <c r="EJ928" s="6"/>
      <c r="EK928" s="6"/>
      <c r="EL928" s="6"/>
      <c r="EM928" s="6"/>
      <c r="EN928" s="6"/>
      <c r="EO928" s="6"/>
      <c r="EP928" s="6"/>
      <c r="EQ928" s="6"/>
      <c r="ER928" s="6"/>
      <c r="ES928" s="6"/>
      <c r="ET928" s="6"/>
      <c r="EU928" s="6"/>
      <c r="EV928" s="6"/>
      <c r="EW928" s="6"/>
      <c r="EX928" s="6"/>
      <c r="EY928" s="6"/>
      <c r="EZ928" s="6"/>
      <c r="FA928" s="6"/>
      <c r="FB928" s="6"/>
      <c r="FC928" s="6"/>
      <c r="FD928" s="6"/>
      <c r="FE928" s="6"/>
      <c r="FF928" s="6"/>
      <c r="FG928" s="6"/>
      <c r="FH928" s="6"/>
      <c r="FI928" s="6"/>
      <c r="FJ928" s="6"/>
      <c r="FK928" s="6"/>
      <c r="FL928" s="6"/>
      <c r="FM928" s="6"/>
      <c r="FN928" s="6"/>
      <c r="FO928" s="6"/>
      <c r="FP928" s="6"/>
      <c r="FQ928" s="6"/>
      <c r="FR928" s="6"/>
      <c r="FS928" s="6"/>
      <c r="FT928" s="6"/>
      <c r="FU928" s="6"/>
      <c r="FV928" s="6"/>
      <c r="FW928" s="6"/>
      <c r="FX928" s="6"/>
      <c r="FY928" s="6"/>
      <c r="FZ928" s="6"/>
      <c r="GA928" s="6"/>
      <c r="GB928" s="6"/>
      <c r="GC928" s="6"/>
      <c r="GD928" s="6"/>
      <c r="GE928" s="6"/>
      <c r="GF928" s="6"/>
      <c r="GG928" s="6"/>
      <c r="GH928" s="6"/>
      <c r="GI928" s="6"/>
      <c r="GJ928" s="6"/>
      <c r="GK928" s="6"/>
      <c r="GL928" s="6"/>
      <c r="GM928" s="6"/>
      <c r="GN928" s="6"/>
      <c r="GO928" s="6"/>
      <c r="GP928" s="6"/>
      <c r="GQ928" s="6"/>
      <c r="GR928" s="6"/>
      <c r="GS928" s="6"/>
      <c r="GT928" s="6"/>
      <c r="GU928" s="6"/>
      <c r="GV928" s="6"/>
      <c r="GW928" s="6"/>
      <c r="GX928" s="6"/>
      <c r="GY928" s="6"/>
      <c r="GZ928" s="6"/>
      <c r="HA928" s="6"/>
      <c r="HB928" s="6"/>
      <c r="HC928" s="6"/>
      <c r="HD928" s="6"/>
      <c r="HE928" s="6"/>
      <c r="HF928" s="6"/>
      <c r="HG928" s="6"/>
      <c r="HH928" s="6"/>
      <c r="HI928" s="6"/>
      <c r="HJ928" s="6"/>
      <c r="HK928" s="6"/>
      <c r="HL928" s="6"/>
      <c r="HM928" s="6"/>
      <c r="HN928" s="6"/>
      <c r="HO928" s="6"/>
      <c r="HP928" s="6"/>
      <c r="HQ928" s="6"/>
      <c r="HR928" s="6"/>
      <c r="HS928" s="6"/>
      <c r="HT928" s="6"/>
      <c r="HU928" s="6"/>
      <c r="HV928" s="6"/>
      <c r="HW928" s="6"/>
      <c r="HX928" s="6"/>
      <c r="HY928" s="6"/>
      <c r="HZ928" s="6"/>
      <c r="IA928" s="6"/>
      <c r="IB928" s="6"/>
      <c r="IC928" s="6"/>
      <c r="ID928" s="6"/>
      <c r="IE928" s="6"/>
      <c r="IF928" s="6"/>
      <c r="IG928" s="6"/>
      <c r="IH928" s="6"/>
      <c r="II928" s="6"/>
      <c r="IJ928" s="6"/>
      <c r="IK928" s="6"/>
      <c r="IL928" s="6"/>
      <c r="IM928" s="6"/>
      <c r="IN928" s="6"/>
      <c r="IO928" s="6"/>
      <c r="IP928" s="6"/>
      <c r="IQ928" s="6"/>
      <c r="IR928" s="6"/>
      <c r="IS928" s="6"/>
      <c r="IT928" s="6"/>
      <c r="IU928" s="6"/>
      <c r="IV928" s="6"/>
      <c r="IW928" s="6"/>
      <c r="IX928" s="6"/>
      <c r="IY928" s="6"/>
      <c r="IZ928" s="6"/>
      <c r="JA928" s="6"/>
      <c r="JB928" s="6"/>
      <c r="JC928" s="6"/>
      <c r="JD928" s="6"/>
      <c r="JE928" s="6"/>
      <c r="JF928" s="6"/>
      <c r="JG928" s="6"/>
      <c r="JH928" s="6"/>
      <c r="JI928" s="6"/>
      <c r="JJ928" s="6"/>
      <c r="JK928" s="6"/>
      <c r="JL928" s="6"/>
      <c r="JM928" s="6"/>
      <c r="JN928" s="6"/>
      <c r="JO928" s="6"/>
      <c r="JP928" s="6"/>
      <c r="JQ928" s="6"/>
      <c r="JR928" s="6"/>
      <c r="JS928" s="6"/>
      <c r="JT928" s="6"/>
      <c r="JU928" s="6"/>
      <c r="JV928" s="6"/>
      <c r="JW928" s="6"/>
      <c r="JX928" s="6"/>
      <c r="JY928" s="6"/>
      <c r="JZ928" s="6"/>
    </row>
    <row r="929" spans="2:286" ht="12.75" customHeight="1">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5"/>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c r="BU929" s="6"/>
      <c r="BV929" s="6"/>
      <c r="BW929" s="6"/>
      <c r="BX929" s="6"/>
      <c r="BY929" s="6"/>
      <c r="BZ929" s="6"/>
      <c r="CA929" s="6"/>
      <c r="CB929" s="6"/>
      <c r="CC929" s="6"/>
      <c r="CD929" s="6"/>
      <c r="CE929" s="6"/>
      <c r="CF929" s="6"/>
      <c r="CG929" s="6"/>
      <c r="CH929" s="6"/>
      <c r="CI929" s="6"/>
      <c r="CJ929" s="6"/>
      <c r="CK929" s="6"/>
      <c r="CL929" s="6"/>
      <c r="CM929" s="6"/>
      <c r="CN929" s="6"/>
      <c r="CO929" s="6"/>
      <c r="CP929" s="6"/>
      <c r="CQ929" s="6"/>
      <c r="CR929" s="6"/>
      <c r="CS929" s="6"/>
      <c r="CT929" s="6"/>
      <c r="CU929" s="6"/>
      <c r="CV929" s="6"/>
      <c r="CW929" s="6"/>
      <c r="CX929" s="6"/>
      <c r="CY929" s="6"/>
      <c r="CZ929" s="6"/>
      <c r="DA929" s="6"/>
      <c r="DB929" s="6"/>
      <c r="DC929" s="6"/>
      <c r="DD929" s="6"/>
      <c r="DE929" s="6"/>
      <c r="DF929" s="6"/>
      <c r="DG929" s="6"/>
      <c r="DH929" s="6"/>
      <c r="DI929" s="6"/>
      <c r="DJ929" s="6"/>
      <c r="DK929" s="6"/>
      <c r="DL929" s="6"/>
      <c r="DM929" s="6"/>
      <c r="DN929" s="6"/>
      <c r="DO929" s="6"/>
      <c r="DP929" s="6"/>
      <c r="DQ929" s="6"/>
      <c r="DR929" s="6"/>
      <c r="DS929" s="6"/>
      <c r="DT929" s="6"/>
      <c r="DU929" s="6"/>
      <c r="DV929" s="6"/>
      <c r="DW929" s="6"/>
      <c r="DX929" s="6"/>
      <c r="DY929" s="6"/>
      <c r="DZ929" s="6"/>
      <c r="EA929" s="6"/>
      <c r="EB929" s="6"/>
      <c r="EC929" s="6"/>
      <c r="ED929" s="6"/>
      <c r="EE929" s="6"/>
      <c r="EF929" s="6"/>
      <c r="EG929" s="6"/>
      <c r="EH929" s="6"/>
      <c r="EI929" s="6"/>
      <c r="EJ929" s="6"/>
      <c r="EK929" s="6"/>
      <c r="EL929" s="6"/>
      <c r="EM929" s="6"/>
      <c r="EN929" s="6"/>
      <c r="EO929" s="6"/>
      <c r="EP929" s="6"/>
      <c r="EQ929" s="6"/>
      <c r="ER929" s="6"/>
      <c r="ES929" s="6"/>
      <c r="ET929" s="6"/>
      <c r="EU929" s="6"/>
      <c r="EV929" s="6"/>
      <c r="EW929" s="6"/>
      <c r="EX929" s="6"/>
      <c r="EY929" s="6"/>
      <c r="EZ929" s="6"/>
      <c r="FA929" s="6"/>
      <c r="FB929" s="6"/>
      <c r="FC929" s="6"/>
      <c r="FD929" s="6"/>
      <c r="FE929" s="6"/>
      <c r="FF929" s="6"/>
      <c r="FG929" s="6"/>
      <c r="FH929" s="6"/>
      <c r="FI929" s="6"/>
      <c r="FJ929" s="6"/>
      <c r="FK929" s="6"/>
      <c r="FL929" s="6"/>
      <c r="FM929" s="6"/>
      <c r="FN929" s="6"/>
      <c r="FO929" s="6"/>
      <c r="FP929" s="6"/>
      <c r="FQ929" s="6"/>
      <c r="FR929" s="6"/>
      <c r="FS929" s="6"/>
      <c r="FT929" s="6"/>
      <c r="FU929" s="6"/>
      <c r="FV929" s="6"/>
      <c r="FW929" s="6"/>
      <c r="FX929" s="6"/>
      <c r="FY929" s="6"/>
      <c r="FZ929" s="6"/>
      <c r="GA929" s="6"/>
      <c r="GB929" s="6"/>
      <c r="GC929" s="6"/>
      <c r="GD929" s="6"/>
      <c r="GE929" s="6"/>
      <c r="GF929" s="6"/>
      <c r="GG929" s="6"/>
      <c r="GH929" s="6"/>
      <c r="GI929" s="6"/>
      <c r="GJ929" s="6"/>
      <c r="GK929" s="6"/>
      <c r="GL929" s="6"/>
      <c r="GM929" s="6"/>
      <c r="GN929" s="6"/>
      <c r="GO929" s="6"/>
      <c r="GP929" s="6"/>
      <c r="GQ929" s="6"/>
      <c r="GR929" s="6"/>
      <c r="GS929" s="6"/>
      <c r="GT929" s="6"/>
      <c r="GU929" s="6"/>
      <c r="GV929" s="6"/>
      <c r="GW929" s="6"/>
      <c r="GX929" s="6"/>
      <c r="GY929" s="6"/>
      <c r="GZ929" s="6"/>
      <c r="HA929" s="6"/>
      <c r="HB929" s="6"/>
      <c r="HC929" s="6"/>
      <c r="HD929" s="6"/>
      <c r="HE929" s="6"/>
      <c r="HF929" s="6"/>
      <c r="HG929" s="6"/>
      <c r="HH929" s="6"/>
      <c r="HI929" s="6"/>
      <c r="HJ929" s="6"/>
      <c r="HK929" s="6"/>
      <c r="HL929" s="6"/>
      <c r="HM929" s="6"/>
      <c r="HN929" s="6"/>
      <c r="HO929" s="6"/>
      <c r="HP929" s="6"/>
      <c r="HQ929" s="6"/>
      <c r="HR929" s="6"/>
      <c r="HS929" s="6"/>
      <c r="HT929" s="6"/>
      <c r="HU929" s="6"/>
      <c r="HV929" s="6"/>
      <c r="HW929" s="6"/>
      <c r="HX929" s="6"/>
      <c r="HY929" s="6"/>
      <c r="HZ929" s="6"/>
      <c r="IA929" s="6"/>
      <c r="IB929" s="6"/>
      <c r="IC929" s="6"/>
      <c r="ID929" s="6"/>
      <c r="IE929" s="6"/>
      <c r="IF929" s="6"/>
      <c r="IG929" s="6"/>
      <c r="IH929" s="6"/>
      <c r="II929" s="6"/>
      <c r="IJ929" s="6"/>
      <c r="IK929" s="6"/>
      <c r="IL929" s="6"/>
      <c r="IM929" s="6"/>
      <c r="IN929" s="6"/>
      <c r="IO929" s="6"/>
      <c r="IP929" s="6"/>
      <c r="IQ929" s="6"/>
      <c r="IR929" s="6"/>
      <c r="IS929" s="6"/>
      <c r="IT929" s="6"/>
      <c r="IU929" s="6"/>
      <c r="IV929" s="6"/>
      <c r="IW929" s="6"/>
      <c r="IX929" s="6"/>
      <c r="IY929" s="6"/>
      <c r="IZ929" s="6"/>
      <c r="JA929" s="6"/>
      <c r="JB929" s="6"/>
      <c r="JC929" s="6"/>
      <c r="JD929" s="6"/>
      <c r="JE929" s="6"/>
      <c r="JF929" s="6"/>
      <c r="JG929" s="6"/>
      <c r="JH929" s="6"/>
      <c r="JI929" s="6"/>
      <c r="JJ929" s="6"/>
      <c r="JK929" s="6"/>
      <c r="JL929" s="6"/>
      <c r="JM929" s="6"/>
      <c r="JN929" s="6"/>
      <c r="JO929" s="6"/>
      <c r="JP929" s="6"/>
      <c r="JQ929" s="6"/>
      <c r="JR929" s="6"/>
      <c r="JS929" s="6"/>
      <c r="JT929" s="6"/>
      <c r="JU929" s="6"/>
      <c r="JV929" s="6"/>
      <c r="JW929" s="6"/>
      <c r="JX929" s="6"/>
      <c r="JY929" s="6"/>
      <c r="JZ929" s="6"/>
    </row>
    <row r="930" spans="2:286" ht="12.75" customHeight="1">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5"/>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c r="BU930" s="6"/>
      <c r="BV930" s="6"/>
      <c r="BW930" s="6"/>
      <c r="BX930" s="6"/>
      <c r="BY930" s="6"/>
      <c r="BZ930" s="6"/>
      <c r="CA930" s="6"/>
      <c r="CB930" s="6"/>
      <c r="CC930" s="6"/>
      <c r="CD930" s="6"/>
      <c r="CE930" s="6"/>
      <c r="CF930" s="6"/>
      <c r="CG930" s="6"/>
      <c r="CH930" s="6"/>
      <c r="CI930" s="6"/>
      <c r="CJ930" s="6"/>
      <c r="CK930" s="6"/>
      <c r="CL930" s="6"/>
      <c r="CM930" s="6"/>
      <c r="CN930" s="6"/>
      <c r="CO930" s="6"/>
      <c r="CP930" s="6"/>
      <c r="CQ930" s="6"/>
      <c r="CR930" s="6"/>
      <c r="CS930" s="6"/>
      <c r="CT930" s="6"/>
      <c r="CU930" s="6"/>
      <c r="CV930" s="6"/>
      <c r="CW930" s="6"/>
      <c r="CX930" s="6"/>
      <c r="CY930" s="6"/>
      <c r="CZ930" s="6"/>
      <c r="DA930" s="6"/>
      <c r="DB930" s="6"/>
      <c r="DC930" s="6"/>
      <c r="DD930" s="6"/>
      <c r="DE930" s="6"/>
      <c r="DF930" s="6"/>
      <c r="DG930" s="6"/>
      <c r="DH930" s="6"/>
      <c r="DI930" s="6"/>
      <c r="DJ930" s="6"/>
      <c r="DK930" s="6"/>
      <c r="DL930" s="6"/>
      <c r="DM930" s="6"/>
      <c r="DN930" s="6"/>
      <c r="DO930" s="6"/>
      <c r="DP930" s="6"/>
      <c r="DQ930" s="6"/>
      <c r="DR930" s="6"/>
      <c r="DS930" s="6"/>
      <c r="DT930" s="6"/>
      <c r="DU930" s="6"/>
      <c r="DV930" s="6"/>
      <c r="DW930" s="6"/>
      <c r="DX930" s="6"/>
      <c r="DY930" s="6"/>
      <c r="DZ930" s="6"/>
      <c r="EA930" s="6"/>
      <c r="EB930" s="6"/>
      <c r="EC930" s="6"/>
      <c r="ED930" s="6"/>
      <c r="EE930" s="6"/>
      <c r="EF930" s="6"/>
      <c r="EG930" s="6"/>
      <c r="EH930" s="6"/>
      <c r="EI930" s="6"/>
      <c r="EJ930" s="6"/>
      <c r="EK930" s="6"/>
      <c r="EL930" s="6"/>
      <c r="EM930" s="6"/>
      <c r="EN930" s="6"/>
      <c r="EO930" s="6"/>
      <c r="EP930" s="6"/>
      <c r="EQ930" s="6"/>
      <c r="ER930" s="6"/>
      <c r="ES930" s="6"/>
      <c r="ET930" s="6"/>
      <c r="EU930" s="6"/>
      <c r="EV930" s="6"/>
      <c r="EW930" s="6"/>
      <c r="EX930" s="6"/>
      <c r="EY930" s="6"/>
      <c r="EZ930" s="6"/>
      <c r="FA930" s="6"/>
      <c r="FB930" s="6"/>
      <c r="FC930" s="6"/>
      <c r="FD930" s="6"/>
      <c r="FE930" s="6"/>
      <c r="FF930" s="6"/>
      <c r="FG930" s="6"/>
      <c r="FH930" s="6"/>
      <c r="FI930" s="6"/>
      <c r="FJ930" s="6"/>
      <c r="FK930" s="6"/>
      <c r="FL930" s="6"/>
      <c r="FM930" s="6"/>
      <c r="FN930" s="6"/>
      <c r="FO930" s="6"/>
      <c r="FP930" s="6"/>
      <c r="FQ930" s="6"/>
      <c r="FR930" s="6"/>
      <c r="FS930" s="6"/>
      <c r="FT930" s="6"/>
      <c r="FU930" s="6"/>
      <c r="FV930" s="6"/>
      <c r="FW930" s="6"/>
      <c r="FX930" s="6"/>
      <c r="FY930" s="6"/>
      <c r="FZ930" s="6"/>
      <c r="GA930" s="6"/>
      <c r="GB930" s="6"/>
      <c r="GC930" s="6"/>
      <c r="GD930" s="6"/>
      <c r="GE930" s="6"/>
      <c r="GF930" s="6"/>
      <c r="GG930" s="6"/>
      <c r="GH930" s="6"/>
      <c r="GI930" s="6"/>
      <c r="GJ930" s="6"/>
      <c r="GK930" s="6"/>
      <c r="GL930" s="6"/>
      <c r="GM930" s="6"/>
      <c r="GN930" s="6"/>
      <c r="GO930" s="6"/>
      <c r="GP930" s="6"/>
      <c r="GQ930" s="6"/>
      <c r="GR930" s="6"/>
      <c r="GS930" s="6"/>
      <c r="GT930" s="6"/>
      <c r="GU930" s="6"/>
      <c r="GV930" s="6"/>
      <c r="GW930" s="6"/>
      <c r="GX930" s="6"/>
      <c r="GY930" s="6"/>
      <c r="GZ930" s="6"/>
      <c r="HA930" s="6"/>
      <c r="HB930" s="6"/>
      <c r="HC930" s="6"/>
      <c r="HD930" s="6"/>
      <c r="HE930" s="6"/>
      <c r="HF930" s="6"/>
      <c r="HG930" s="6"/>
      <c r="HH930" s="6"/>
      <c r="HI930" s="6"/>
      <c r="HJ930" s="6"/>
      <c r="HK930" s="6"/>
      <c r="HL930" s="6"/>
      <c r="HM930" s="6"/>
      <c r="HN930" s="6"/>
      <c r="HO930" s="6"/>
      <c r="HP930" s="6"/>
      <c r="HQ930" s="6"/>
      <c r="HR930" s="6"/>
      <c r="HS930" s="6"/>
      <c r="HT930" s="6"/>
      <c r="HU930" s="6"/>
      <c r="HV930" s="6"/>
      <c r="HW930" s="6"/>
      <c r="HX930" s="6"/>
      <c r="HY930" s="6"/>
      <c r="HZ930" s="6"/>
      <c r="IA930" s="6"/>
      <c r="IB930" s="6"/>
      <c r="IC930" s="6"/>
      <c r="ID930" s="6"/>
      <c r="IE930" s="6"/>
      <c r="IF930" s="6"/>
      <c r="IG930" s="6"/>
      <c r="IH930" s="6"/>
      <c r="II930" s="6"/>
      <c r="IJ930" s="6"/>
      <c r="IK930" s="6"/>
      <c r="IL930" s="6"/>
      <c r="IM930" s="6"/>
      <c r="IN930" s="6"/>
      <c r="IO930" s="6"/>
      <c r="IP930" s="6"/>
      <c r="IQ930" s="6"/>
      <c r="IR930" s="6"/>
      <c r="IS930" s="6"/>
      <c r="IT930" s="6"/>
      <c r="IU930" s="6"/>
      <c r="IV930" s="6"/>
      <c r="IW930" s="6"/>
      <c r="IX930" s="6"/>
      <c r="IY930" s="6"/>
      <c r="IZ930" s="6"/>
      <c r="JA930" s="6"/>
      <c r="JB930" s="6"/>
      <c r="JC930" s="6"/>
      <c r="JD930" s="6"/>
      <c r="JE930" s="6"/>
      <c r="JF930" s="6"/>
      <c r="JG930" s="6"/>
      <c r="JH930" s="6"/>
      <c r="JI930" s="6"/>
      <c r="JJ930" s="6"/>
      <c r="JK930" s="6"/>
      <c r="JL930" s="6"/>
      <c r="JM930" s="6"/>
      <c r="JN930" s="6"/>
      <c r="JO930" s="6"/>
      <c r="JP930" s="6"/>
      <c r="JQ930" s="6"/>
      <c r="JR930" s="6"/>
      <c r="JS930" s="6"/>
      <c r="JT930" s="6"/>
      <c r="JU930" s="6"/>
      <c r="JV930" s="6"/>
      <c r="JW930" s="6"/>
      <c r="JX930" s="6"/>
      <c r="JY930" s="6"/>
      <c r="JZ930" s="6"/>
    </row>
    <row r="931" spans="2:286" ht="12.75" customHeight="1">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5"/>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c r="BU931" s="6"/>
      <c r="BV931" s="6"/>
      <c r="BW931" s="6"/>
      <c r="BX931" s="6"/>
      <c r="BY931" s="6"/>
      <c r="BZ931" s="6"/>
      <c r="CA931" s="6"/>
      <c r="CB931" s="6"/>
      <c r="CC931" s="6"/>
      <c r="CD931" s="6"/>
      <c r="CE931" s="6"/>
      <c r="CF931" s="6"/>
      <c r="CG931" s="6"/>
      <c r="CH931" s="6"/>
      <c r="CI931" s="6"/>
      <c r="CJ931" s="6"/>
      <c r="CK931" s="6"/>
      <c r="CL931" s="6"/>
      <c r="CM931" s="6"/>
      <c r="CN931" s="6"/>
      <c r="CO931" s="6"/>
      <c r="CP931" s="6"/>
      <c r="CQ931" s="6"/>
      <c r="CR931" s="6"/>
      <c r="CS931" s="6"/>
      <c r="CT931" s="6"/>
      <c r="CU931" s="6"/>
      <c r="CV931" s="6"/>
      <c r="CW931" s="6"/>
      <c r="CX931" s="6"/>
      <c r="CY931" s="6"/>
      <c r="CZ931" s="6"/>
      <c r="DA931" s="6"/>
      <c r="DB931" s="6"/>
      <c r="DC931" s="6"/>
      <c r="DD931" s="6"/>
      <c r="DE931" s="6"/>
      <c r="DF931" s="6"/>
      <c r="DG931" s="6"/>
      <c r="DH931" s="6"/>
      <c r="DI931" s="6"/>
      <c r="DJ931" s="6"/>
      <c r="DK931" s="6"/>
      <c r="DL931" s="6"/>
      <c r="DM931" s="6"/>
      <c r="DN931" s="6"/>
      <c r="DO931" s="6"/>
      <c r="DP931" s="6"/>
      <c r="DQ931" s="6"/>
      <c r="DR931" s="6"/>
      <c r="DS931" s="6"/>
      <c r="DT931" s="6"/>
      <c r="DU931" s="6"/>
      <c r="DV931" s="6"/>
      <c r="DW931" s="6"/>
      <c r="DX931" s="6"/>
      <c r="DY931" s="6"/>
      <c r="DZ931" s="6"/>
      <c r="EA931" s="6"/>
      <c r="EB931" s="6"/>
      <c r="EC931" s="6"/>
      <c r="ED931" s="6"/>
      <c r="EE931" s="6"/>
      <c r="EF931" s="6"/>
      <c r="EG931" s="6"/>
      <c r="EH931" s="6"/>
      <c r="EI931" s="6"/>
      <c r="EJ931" s="6"/>
      <c r="EK931" s="6"/>
      <c r="EL931" s="6"/>
      <c r="EM931" s="6"/>
      <c r="EN931" s="6"/>
      <c r="EO931" s="6"/>
      <c r="EP931" s="6"/>
      <c r="EQ931" s="6"/>
      <c r="ER931" s="6"/>
      <c r="ES931" s="6"/>
      <c r="ET931" s="6"/>
      <c r="EU931" s="6"/>
      <c r="EV931" s="6"/>
      <c r="EW931" s="6"/>
      <c r="EX931" s="6"/>
      <c r="EY931" s="6"/>
      <c r="EZ931" s="6"/>
      <c r="FA931" s="6"/>
      <c r="FB931" s="6"/>
      <c r="FC931" s="6"/>
      <c r="FD931" s="6"/>
      <c r="FE931" s="6"/>
      <c r="FF931" s="6"/>
      <c r="FG931" s="6"/>
      <c r="FH931" s="6"/>
      <c r="FI931" s="6"/>
      <c r="FJ931" s="6"/>
      <c r="FK931" s="6"/>
      <c r="FL931" s="6"/>
      <c r="FM931" s="6"/>
      <c r="FN931" s="6"/>
      <c r="FO931" s="6"/>
      <c r="FP931" s="6"/>
      <c r="FQ931" s="6"/>
      <c r="FR931" s="6"/>
      <c r="FS931" s="6"/>
      <c r="FT931" s="6"/>
      <c r="FU931" s="6"/>
      <c r="FV931" s="6"/>
      <c r="FW931" s="6"/>
      <c r="FX931" s="6"/>
      <c r="FY931" s="6"/>
      <c r="FZ931" s="6"/>
      <c r="GA931" s="6"/>
      <c r="GB931" s="6"/>
      <c r="GC931" s="6"/>
      <c r="GD931" s="6"/>
      <c r="GE931" s="6"/>
      <c r="GF931" s="6"/>
      <c r="GG931" s="6"/>
      <c r="GH931" s="6"/>
      <c r="GI931" s="6"/>
      <c r="GJ931" s="6"/>
      <c r="GK931" s="6"/>
      <c r="GL931" s="6"/>
      <c r="GM931" s="6"/>
      <c r="GN931" s="6"/>
      <c r="GO931" s="6"/>
      <c r="GP931" s="6"/>
      <c r="GQ931" s="6"/>
      <c r="GR931" s="6"/>
      <c r="GS931" s="6"/>
      <c r="GT931" s="6"/>
      <c r="GU931" s="6"/>
      <c r="GV931" s="6"/>
      <c r="GW931" s="6"/>
      <c r="GX931" s="6"/>
      <c r="GY931" s="6"/>
      <c r="GZ931" s="6"/>
      <c r="HA931" s="6"/>
      <c r="HB931" s="6"/>
      <c r="HC931" s="6"/>
      <c r="HD931" s="6"/>
      <c r="HE931" s="6"/>
      <c r="HF931" s="6"/>
      <c r="HG931" s="6"/>
      <c r="HH931" s="6"/>
      <c r="HI931" s="6"/>
      <c r="HJ931" s="6"/>
      <c r="HK931" s="6"/>
      <c r="HL931" s="6"/>
      <c r="HM931" s="6"/>
      <c r="HN931" s="6"/>
      <c r="HO931" s="6"/>
      <c r="HP931" s="6"/>
      <c r="HQ931" s="6"/>
      <c r="HR931" s="6"/>
      <c r="HS931" s="6"/>
      <c r="HT931" s="6"/>
      <c r="HU931" s="6"/>
      <c r="HV931" s="6"/>
      <c r="HW931" s="6"/>
      <c r="HX931" s="6"/>
      <c r="HY931" s="6"/>
      <c r="HZ931" s="6"/>
      <c r="IA931" s="6"/>
      <c r="IB931" s="6"/>
      <c r="IC931" s="6"/>
      <c r="ID931" s="6"/>
      <c r="IE931" s="6"/>
      <c r="IF931" s="6"/>
      <c r="IG931" s="6"/>
      <c r="IH931" s="6"/>
      <c r="II931" s="6"/>
      <c r="IJ931" s="6"/>
      <c r="IK931" s="6"/>
      <c r="IL931" s="6"/>
      <c r="IM931" s="6"/>
      <c r="IN931" s="6"/>
      <c r="IO931" s="6"/>
      <c r="IP931" s="6"/>
      <c r="IQ931" s="6"/>
      <c r="IR931" s="6"/>
      <c r="IS931" s="6"/>
      <c r="IT931" s="6"/>
      <c r="IU931" s="6"/>
      <c r="IV931" s="6"/>
      <c r="IW931" s="6"/>
      <c r="IX931" s="6"/>
      <c r="IY931" s="6"/>
      <c r="IZ931" s="6"/>
      <c r="JA931" s="6"/>
      <c r="JB931" s="6"/>
      <c r="JC931" s="6"/>
      <c r="JD931" s="6"/>
      <c r="JE931" s="6"/>
      <c r="JF931" s="6"/>
      <c r="JG931" s="6"/>
      <c r="JH931" s="6"/>
      <c r="JI931" s="6"/>
      <c r="JJ931" s="6"/>
      <c r="JK931" s="6"/>
      <c r="JL931" s="6"/>
      <c r="JM931" s="6"/>
      <c r="JN931" s="6"/>
      <c r="JO931" s="6"/>
      <c r="JP931" s="6"/>
      <c r="JQ931" s="6"/>
      <c r="JR931" s="6"/>
      <c r="JS931" s="6"/>
      <c r="JT931" s="6"/>
      <c r="JU931" s="6"/>
      <c r="JV931" s="6"/>
      <c r="JW931" s="6"/>
      <c r="JX931" s="6"/>
      <c r="JY931" s="6"/>
      <c r="JZ931" s="6"/>
    </row>
    <row r="932" spans="2:286" ht="12.75" customHeight="1">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5"/>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c r="BU932" s="6"/>
      <c r="BV932" s="6"/>
      <c r="BW932" s="6"/>
      <c r="BX932" s="6"/>
      <c r="BY932" s="6"/>
      <c r="BZ932" s="6"/>
      <c r="CA932" s="6"/>
      <c r="CB932" s="6"/>
      <c r="CC932" s="6"/>
      <c r="CD932" s="6"/>
      <c r="CE932" s="6"/>
      <c r="CF932" s="6"/>
      <c r="CG932" s="6"/>
      <c r="CH932" s="6"/>
      <c r="CI932" s="6"/>
      <c r="CJ932" s="6"/>
      <c r="CK932" s="6"/>
      <c r="CL932" s="6"/>
      <c r="CM932" s="6"/>
      <c r="CN932" s="6"/>
      <c r="CO932" s="6"/>
      <c r="CP932" s="6"/>
      <c r="CQ932" s="6"/>
      <c r="CR932" s="6"/>
      <c r="CS932" s="6"/>
      <c r="CT932" s="6"/>
      <c r="CU932" s="6"/>
      <c r="CV932" s="6"/>
      <c r="CW932" s="6"/>
      <c r="CX932" s="6"/>
      <c r="CY932" s="6"/>
      <c r="CZ932" s="6"/>
      <c r="DA932" s="6"/>
      <c r="DB932" s="6"/>
      <c r="DC932" s="6"/>
      <c r="DD932" s="6"/>
      <c r="DE932" s="6"/>
      <c r="DF932" s="6"/>
      <c r="DG932" s="6"/>
      <c r="DH932" s="6"/>
      <c r="DI932" s="6"/>
      <c r="DJ932" s="6"/>
      <c r="DK932" s="6"/>
      <c r="DL932" s="6"/>
      <c r="DM932" s="6"/>
      <c r="DN932" s="6"/>
      <c r="DO932" s="6"/>
      <c r="DP932" s="6"/>
      <c r="DQ932" s="6"/>
      <c r="DR932" s="6"/>
      <c r="DS932" s="6"/>
      <c r="DT932" s="6"/>
      <c r="DU932" s="6"/>
      <c r="DV932" s="6"/>
      <c r="DW932" s="6"/>
      <c r="DX932" s="6"/>
      <c r="DY932" s="6"/>
      <c r="DZ932" s="6"/>
      <c r="EA932" s="6"/>
      <c r="EB932" s="6"/>
      <c r="EC932" s="6"/>
      <c r="ED932" s="6"/>
      <c r="EE932" s="6"/>
      <c r="EF932" s="6"/>
      <c r="EG932" s="6"/>
      <c r="EH932" s="6"/>
      <c r="EI932" s="6"/>
      <c r="EJ932" s="6"/>
      <c r="EK932" s="6"/>
      <c r="EL932" s="6"/>
      <c r="EM932" s="6"/>
      <c r="EN932" s="6"/>
      <c r="EO932" s="6"/>
      <c r="EP932" s="6"/>
      <c r="EQ932" s="6"/>
      <c r="ER932" s="6"/>
      <c r="ES932" s="6"/>
      <c r="ET932" s="6"/>
      <c r="EU932" s="6"/>
      <c r="EV932" s="6"/>
      <c r="EW932" s="6"/>
      <c r="EX932" s="6"/>
      <c r="EY932" s="6"/>
      <c r="EZ932" s="6"/>
      <c r="FA932" s="6"/>
      <c r="FB932" s="6"/>
      <c r="FC932" s="6"/>
      <c r="FD932" s="6"/>
      <c r="FE932" s="6"/>
      <c r="FF932" s="6"/>
      <c r="FG932" s="6"/>
      <c r="FH932" s="6"/>
      <c r="FI932" s="6"/>
      <c r="FJ932" s="6"/>
      <c r="FK932" s="6"/>
      <c r="FL932" s="6"/>
      <c r="FM932" s="6"/>
      <c r="FN932" s="6"/>
      <c r="FO932" s="6"/>
      <c r="FP932" s="6"/>
      <c r="FQ932" s="6"/>
      <c r="FR932" s="6"/>
      <c r="FS932" s="6"/>
      <c r="FT932" s="6"/>
      <c r="FU932" s="6"/>
      <c r="FV932" s="6"/>
      <c r="FW932" s="6"/>
      <c r="FX932" s="6"/>
      <c r="FY932" s="6"/>
      <c r="FZ932" s="6"/>
      <c r="GA932" s="6"/>
      <c r="GB932" s="6"/>
      <c r="GC932" s="6"/>
      <c r="GD932" s="6"/>
      <c r="GE932" s="6"/>
      <c r="GF932" s="6"/>
      <c r="GG932" s="6"/>
      <c r="GH932" s="6"/>
      <c r="GI932" s="6"/>
      <c r="GJ932" s="6"/>
      <c r="GK932" s="6"/>
      <c r="GL932" s="6"/>
      <c r="GM932" s="6"/>
      <c r="GN932" s="6"/>
      <c r="GO932" s="6"/>
      <c r="GP932" s="6"/>
      <c r="GQ932" s="6"/>
      <c r="GR932" s="6"/>
      <c r="GS932" s="6"/>
      <c r="GT932" s="6"/>
      <c r="GU932" s="6"/>
      <c r="GV932" s="6"/>
      <c r="GW932" s="6"/>
      <c r="GX932" s="6"/>
      <c r="GY932" s="6"/>
      <c r="GZ932" s="6"/>
      <c r="HA932" s="6"/>
      <c r="HB932" s="6"/>
      <c r="HC932" s="6"/>
      <c r="HD932" s="6"/>
      <c r="HE932" s="6"/>
      <c r="HF932" s="6"/>
      <c r="HG932" s="6"/>
      <c r="HH932" s="6"/>
      <c r="HI932" s="6"/>
      <c r="HJ932" s="6"/>
      <c r="HK932" s="6"/>
      <c r="HL932" s="6"/>
      <c r="HM932" s="6"/>
      <c r="HN932" s="6"/>
      <c r="HO932" s="6"/>
      <c r="HP932" s="6"/>
      <c r="HQ932" s="6"/>
      <c r="HR932" s="6"/>
      <c r="HS932" s="6"/>
      <c r="HT932" s="6"/>
      <c r="HU932" s="6"/>
      <c r="HV932" s="6"/>
      <c r="HW932" s="6"/>
      <c r="HX932" s="6"/>
      <c r="HY932" s="6"/>
      <c r="HZ932" s="6"/>
      <c r="IA932" s="6"/>
      <c r="IB932" s="6"/>
      <c r="IC932" s="6"/>
      <c r="ID932" s="6"/>
      <c r="IE932" s="6"/>
      <c r="IF932" s="6"/>
      <c r="IG932" s="6"/>
      <c r="IH932" s="6"/>
      <c r="II932" s="6"/>
      <c r="IJ932" s="6"/>
      <c r="IK932" s="6"/>
      <c r="IL932" s="6"/>
      <c r="IM932" s="6"/>
      <c r="IN932" s="6"/>
      <c r="IO932" s="6"/>
      <c r="IP932" s="6"/>
      <c r="IQ932" s="6"/>
      <c r="IR932" s="6"/>
      <c r="IS932" s="6"/>
      <c r="IT932" s="6"/>
      <c r="IU932" s="6"/>
      <c r="IV932" s="6"/>
      <c r="IW932" s="6"/>
      <c r="IX932" s="6"/>
      <c r="IY932" s="6"/>
      <c r="IZ932" s="6"/>
      <c r="JA932" s="6"/>
      <c r="JB932" s="6"/>
      <c r="JC932" s="6"/>
      <c r="JD932" s="6"/>
      <c r="JE932" s="6"/>
      <c r="JF932" s="6"/>
      <c r="JG932" s="6"/>
      <c r="JH932" s="6"/>
      <c r="JI932" s="6"/>
      <c r="JJ932" s="6"/>
      <c r="JK932" s="6"/>
      <c r="JL932" s="6"/>
      <c r="JM932" s="6"/>
      <c r="JN932" s="6"/>
      <c r="JO932" s="6"/>
      <c r="JP932" s="6"/>
      <c r="JQ932" s="6"/>
      <c r="JR932" s="6"/>
      <c r="JS932" s="6"/>
      <c r="JT932" s="6"/>
      <c r="JU932" s="6"/>
      <c r="JV932" s="6"/>
      <c r="JW932" s="6"/>
      <c r="JX932" s="6"/>
      <c r="JY932" s="6"/>
      <c r="JZ932" s="6"/>
    </row>
    <row r="933" spans="2:286" ht="12.75" customHeight="1">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5"/>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c r="BV933" s="6"/>
      <c r="BW933" s="6"/>
      <c r="BX933" s="6"/>
      <c r="BY933" s="6"/>
      <c r="BZ933" s="6"/>
      <c r="CA933" s="6"/>
      <c r="CB933" s="6"/>
      <c r="CC933" s="6"/>
      <c r="CD933" s="6"/>
      <c r="CE933" s="6"/>
      <c r="CF933" s="6"/>
      <c r="CG933" s="6"/>
      <c r="CH933" s="6"/>
      <c r="CI933" s="6"/>
      <c r="CJ933" s="6"/>
      <c r="CK933" s="6"/>
      <c r="CL933" s="6"/>
      <c r="CM933" s="6"/>
      <c r="CN933" s="6"/>
      <c r="CO933" s="6"/>
      <c r="CP933" s="6"/>
      <c r="CQ933" s="6"/>
      <c r="CR933" s="6"/>
      <c r="CS933" s="6"/>
      <c r="CT933" s="6"/>
      <c r="CU933" s="6"/>
      <c r="CV933" s="6"/>
      <c r="CW933" s="6"/>
      <c r="CX933" s="6"/>
      <c r="CY933" s="6"/>
      <c r="CZ933" s="6"/>
      <c r="DA933" s="6"/>
      <c r="DB933" s="6"/>
      <c r="DC933" s="6"/>
      <c r="DD933" s="6"/>
      <c r="DE933" s="6"/>
      <c r="DF933" s="6"/>
      <c r="DG933" s="6"/>
      <c r="DH933" s="6"/>
      <c r="DI933" s="6"/>
      <c r="DJ933" s="6"/>
      <c r="DK933" s="6"/>
      <c r="DL933" s="6"/>
      <c r="DM933" s="6"/>
      <c r="DN933" s="6"/>
      <c r="DO933" s="6"/>
      <c r="DP933" s="6"/>
      <c r="DQ933" s="6"/>
      <c r="DR933" s="6"/>
      <c r="DS933" s="6"/>
      <c r="DT933" s="6"/>
      <c r="DU933" s="6"/>
      <c r="DV933" s="6"/>
      <c r="DW933" s="6"/>
      <c r="DX933" s="6"/>
      <c r="DY933" s="6"/>
      <c r="DZ933" s="6"/>
      <c r="EA933" s="6"/>
      <c r="EB933" s="6"/>
      <c r="EC933" s="6"/>
      <c r="ED933" s="6"/>
      <c r="EE933" s="6"/>
      <c r="EF933" s="6"/>
      <c r="EG933" s="6"/>
      <c r="EH933" s="6"/>
      <c r="EI933" s="6"/>
      <c r="EJ933" s="6"/>
      <c r="EK933" s="6"/>
      <c r="EL933" s="6"/>
      <c r="EM933" s="6"/>
      <c r="EN933" s="6"/>
      <c r="EO933" s="6"/>
      <c r="EP933" s="6"/>
      <c r="EQ933" s="6"/>
      <c r="ER933" s="6"/>
      <c r="ES933" s="6"/>
      <c r="ET933" s="6"/>
      <c r="EU933" s="6"/>
      <c r="EV933" s="6"/>
      <c r="EW933" s="6"/>
      <c r="EX933" s="6"/>
      <c r="EY933" s="6"/>
      <c r="EZ933" s="6"/>
      <c r="FA933" s="6"/>
      <c r="FB933" s="6"/>
      <c r="FC933" s="6"/>
      <c r="FD933" s="6"/>
      <c r="FE933" s="6"/>
      <c r="FF933" s="6"/>
      <c r="FG933" s="6"/>
      <c r="FH933" s="6"/>
      <c r="FI933" s="6"/>
      <c r="FJ933" s="6"/>
      <c r="FK933" s="6"/>
      <c r="FL933" s="6"/>
      <c r="FM933" s="6"/>
      <c r="FN933" s="6"/>
      <c r="FO933" s="6"/>
      <c r="FP933" s="6"/>
      <c r="FQ933" s="6"/>
      <c r="FR933" s="6"/>
      <c r="FS933" s="6"/>
      <c r="FT933" s="6"/>
      <c r="FU933" s="6"/>
      <c r="FV933" s="6"/>
      <c r="FW933" s="6"/>
      <c r="FX933" s="6"/>
      <c r="FY933" s="6"/>
      <c r="FZ933" s="6"/>
      <c r="GA933" s="6"/>
      <c r="GB933" s="6"/>
      <c r="GC933" s="6"/>
      <c r="GD933" s="6"/>
      <c r="GE933" s="6"/>
      <c r="GF933" s="6"/>
      <c r="GG933" s="6"/>
      <c r="GH933" s="6"/>
      <c r="GI933" s="6"/>
      <c r="GJ933" s="6"/>
      <c r="GK933" s="6"/>
      <c r="GL933" s="6"/>
      <c r="GM933" s="6"/>
      <c r="GN933" s="6"/>
      <c r="GO933" s="6"/>
      <c r="GP933" s="6"/>
      <c r="GQ933" s="6"/>
      <c r="GR933" s="6"/>
      <c r="GS933" s="6"/>
      <c r="GT933" s="6"/>
      <c r="GU933" s="6"/>
      <c r="GV933" s="6"/>
      <c r="GW933" s="6"/>
      <c r="GX933" s="6"/>
      <c r="GY933" s="6"/>
      <c r="GZ933" s="6"/>
      <c r="HA933" s="6"/>
      <c r="HB933" s="6"/>
      <c r="HC933" s="6"/>
      <c r="HD933" s="6"/>
      <c r="HE933" s="6"/>
      <c r="HF933" s="6"/>
      <c r="HG933" s="6"/>
      <c r="HH933" s="6"/>
      <c r="HI933" s="6"/>
      <c r="HJ933" s="6"/>
      <c r="HK933" s="6"/>
      <c r="HL933" s="6"/>
      <c r="HM933" s="6"/>
      <c r="HN933" s="6"/>
      <c r="HO933" s="6"/>
      <c r="HP933" s="6"/>
      <c r="HQ933" s="6"/>
      <c r="HR933" s="6"/>
      <c r="HS933" s="6"/>
      <c r="HT933" s="6"/>
      <c r="HU933" s="6"/>
      <c r="HV933" s="6"/>
      <c r="HW933" s="6"/>
      <c r="HX933" s="6"/>
      <c r="HY933" s="6"/>
      <c r="HZ933" s="6"/>
      <c r="IA933" s="6"/>
      <c r="IB933" s="6"/>
      <c r="IC933" s="6"/>
      <c r="ID933" s="6"/>
      <c r="IE933" s="6"/>
      <c r="IF933" s="6"/>
      <c r="IG933" s="6"/>
      <c r="IH933" s="6"/>
      <c r="II933" s="6"/>
      <c r="IJ933" s="6"/>
      <c r="IK933" s="6"/>
      <c r="IL933" s="6"/>
      <c r="IM933" s="6"/>
      <c r="IN933" s="6"/>
      <c r="IO933" s="6"/>
      <c r="IP933" s="6"/>
      <c r="IQ933" s="6"/>
      <c r="IR933" s="6"/>
      <c r="IS933" s="6"/>
      <c r="IT933" s="6"/>
      <c r="IU933" s="6"/>
      <c r="IV933" s="6"/>
      <c r="IW933" s="6"/>
      <c r="IX933" s="6"/>
      <c r="IY933" s="6"/>
      <c r="IZ933" s="6"/>
      <c r="JA933" s="6"/>
      <c r="JB933" s="6"/>
      <c r="JC933" s="6"/>
      <c r="JD933" s="6"/>
      <c r="JE933" s="6"/>
      <c r="JF933" s="6"/>
      <c r="JG933" s="6"/>
      <c r="JH933" s="6"/>
      <c r="JI933" s="6"/>
      <c r="JJ933" s="6"/>
      <c r="JK933" s="6"/>
      <c r="JL933" s="6"/>
      <c r="JM933" s="6"/>
      <c r="JN933" s="6"/>
      <c r="JO933" s="6"/>
      <c r="JP933" s="6"/>
      <c r="JQ933" s="6"/>
      <c r="JR933" s="6"/>
      <c r="JS933" s="6"/>
      <c r="JT933" s="6"/>
      <c r="JU933" s="6"/>
      <c r="JV933" s="6"/>
      <c r="JW933" s="6"/>
      <c r="JX933" s="6"/>
      <c r="JY933" s="6"/>
      <c r="JZ933" s="6"/>
    </row>
    <row r="934" spans="2:286" ht="12.75" customHeight="1">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5"/>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c r="BV934" s="6"/>
      <c r="BW934" s="6"/>
      <c r="BX934" s="6"/>
      <c r="BY934" s="6"/>
      <c r="BZ934" s="6"/>
      <c r="CA934" s="6"/>
      <c r="CB934" s="6"/>
      <c r="CC934" s="6"/>
      <c r="CD934" s="6"/>
      <c r="CE934" s="6"/>
      <c r="CF934" s="6"/>
      <c r="CG934" s="6"/>
      <c r="CH934" s="6"/>
      <c r="CI934" s="6"/>
      <c r="CJ934" s="6"/>
      <c r="CK934" s="6"/>
      <c r="CL934" s="6"/>
      <c r="CM934" s="6"/>
      <c r="CN934" s="6"/>
      <c r="CO934" s="6"/>
      <c r="CP934" s="6"/>
      <c r="CQ934" s="6"/>
      <c r="CR934" s="6"/>
      <c r="CS934" s="6"/>
      <c r="CT934" s="6"/>
      <c r="CU934" s="6"/>
      <c r="CV934" s="6"/>
      <c r="CW934" s="6"/>
      <c r="CX934" s="6"/>
      <c r="CY934" s="6"/>
      <c r="CZ934" s="6"/>
      <c r="DA934" s="6"/>
      <c r="DB934" s="6"/>
      <c r="DC934" s="6"/>
      <c r="DD934" s="6"/>
      <c r="DE934" s="6"/>
      <c r="DF934" s="6"/>
      <c r="DG934" s="6"/>
      <c r="DH934" s="6"/>
      <c r="DI934" s="6"/>
      <c r="DJ934" s="6"/>
      <c r="DK934" s="6"/>
      <c r="DL934" s="6"/>
      <c r="DM934" s="6"/>
      <c r="DN934" s="6"/>
      <c r="DO934" s="6"/>
      <c r="DP934" s="6"/>
      <c r="DQ934" s="6"/>
      <c r="DR934" s="6"/>
      <c r="DS934" s="6"/>
      <c r="DT934" s="6"/>
      <c r="DU934" s="6"/>
      <c r="DV934" s="6"/>
      <c r="DW934" s="6"/>
      <c r="DX934" s="6"/>
      <c r="DY934" s="6"/>
      <c r="DZ934" s="6"/>
      <c r="EA934" s="6"/>
      <c r="EB934" s="6"/>
      <c r="EC934" s="6"/>
      <c r="ED934" s="6"/>
      <c r="EE934" s="6"/>
      <c r="EF934" s="6"/>
      <c r="EG934" s="6"/>
      <c r="EH934" s="6"/>
      <c r="EI934" s="6"/>
      <c r="EJ934" s="6"/>
      <c r="EK934" s="6"/>
      <c r="EL934" s="6"/>
      <c r="EM934" s="6"/>
      <c r="EN934" s="6"/>
      <c r="EO934" s="6"/>
      <c r="EP934" s="6"/>
      <c r="EQ934" s="6"/>
      <c r="ER934" s="6"/>
      <c r="ES934" s="6"/>
      <c r="ET934" s="6"/>
      <c r="EU934" s="6"/>
      <c r="EV934" s="6"/>
      <c r="EW934" s="6"/>
      <c r="EX934" s="6"/>
      <c r="EY934" s="6"/>
      <c r="EZ934" s="6"/>
      <c r="FA934" s="6"/>
      <c r="FB934" s="6"/>
      <c r="FC934" s="6"/>
      <c r="FD934" s="6"/>
      <c r="FE934" s="6"/>
      <c r="FF934" s="6"/>
      <c r="FG934" s="6"/>
      <c r="FH934" s="6"/>
      <c r="FI934" s="6"/>
      <c r="FJ934" s="6"/>
      <c r="FK934" s="6"/>
      <c r="FL934" s="6"/>
      <c r="FM934" s="6"/>
      <c r="FN934" s="6"/>
      <c r="FO934" s="6"/>
      <c r="FP934" s="6"/>
      <c r="FQ934" s="6"/>
      <c r="FR934" s="6"/>
      <c r="FS934" s="6"/>
      <c r="FT934" s="6"/>
      <c r="FU934" s="6"/>
      <c r="FV934" s="6"/>
      <c r="FW934" s="6"/>
      <c r="FX934" s="6"/>
      <c r="FY934" s="6"/>
      <c r="FZ934" s="6"/>
      <c r="GA934" s="6"/>
      <c r="GB934" s="6"/>
      <c r="GC934" s="6"/>
      <c r="GD934" s="6"/>
      <c r="GE934" s="6"/>
      <c r="GF934" s="6"/>
      <c r="GG934" s="6"/>
      <c r="GH934" s="6"/>
      <c r="GI934" s="6"/>
      <c r="GJ934" s="6"/>
      <c r="GK934" s="6"/>
      <c r="GL934" s="6"/>
      <c r="GM934" s="6"/>
      <c r="GN934" s="6"/>
      <c r="GO934" s="6"/>
      <c r="GP934" s="6"/>
      <c r="GQ934" s="6"/>
      <c r="GR934" s="6"/>
      <c r="GS934" s="6"/>
      <c r="GT934" s="6"/>
      <c r="GU934" s="6"/>
      <c r="GV934" s="6"/>
      <c r="GW934" s="6"/>
      <c r="GX934" s="6"/>
      <c r="GY934" s="6"/>
      <c r="GZ934" s="6"/>
      <c r="HA934" s="6"/>
      <c r="HB934" s="6"/>
      <c r="HC934" s="6"/>
      <c r="HD934" s="6"/>
      <c r="HE934" s="6"/>
      <c r="HF934" s="6"/>
      <c r="HG934" s="6"/>
      <c r="HH934" s="6"/>
      <c r="HI934" s="6"/>
      <c r="HJ934" s="6"/>
      <c r="HK934" s="6"/>
      <c r="HL934" s="6"/>
      <c r="HM934" s="6"/>
      <c r="HN934" s="6"/>
      <c r="HO934" s="6"/>
      <c r="HP934" s="6"/>
      <c r="HQ934" s="6"/>
      <c r="HR934" s="6"/>
      <c r="HS934" s="6"/>
      <c r="HT934" s="6"/>
      <c r="HU934" s="6"/>
      <c r="HV934" s="6"/>
      <c r="HW934" s="6"/>
      <c r="HX934" s="6"/>
      <c r="HY934" s="6"/>
      <c r="HZ934" s="6"/>
      <c r="IA934" s="6"/>
      <c r="IB934" s="6"/>
      <c r="IC934" s="6"/>
      <c r="ID934" s="6"/>
      <c r="IE934" s="6"/>
      <c r="IF934" s="6"/>
      <c r="IG934" s="6"/>
      <c r="IH934" s="6"/>
      <c r="II934" s="6"/>
      <c r="IJ934" s="6"/>
      <c r="IK934" s="6"/>
      <c r="IL934" s="6"/>
      <c r="IM934" s="6"/>
      <c r="IN934" s="6"/>
      <c r="IO934" s="6"/>
      <c r="IP934" s="6"/>
      <c r="IQ934" s="6"/>
      <c r="IR934" s="6"/>
      <c r="IS934" s="6"/>
      <c r="IT934" s="6"/>
      <c r="IU934" s="6"/>
      <c r="IV934" s="6"/>
      <c r="IW934" s="6"/>
      <c r="IX934" s="6"/>
      <c r="IY934" s="6"/>
      <c r="IZ934" s="6"/>
      <c r="JA934" s="6"/>
      <c r="JB934" s="6"/>
      <c r="JC934" s="6"/>
      <c r="JD934" s="6"/>
      <c r="JE934" s="6"/>
      <c r="JF934" s="6"/>
      <c r="JG934" s="6"/>
      <c r="JH934" s="6"/>
      <c r="JI934" s="6"/>
      <c r="JJ934" s="6"/>
      <c r="JK934" s="6"/>
      <c r="JL934" s="6"/>
      <c r="JM934" s="6"/>
      <c r="JN934" s="6"/>
      <c r="JO934" s="6"/>
      <c r="JP934" s="6"/>
      <c r="JQ934" s="6"/>
      <c r="JR934" s="6"/>
      <c r="JS934" s="6"/>
      <c r="JT934" s="6"/>
      <c r="JU934" s="6"/>
      <c r="JV934" s="6"/>
      <c r="JW934" s="6"/>
      <c r="JX934" s="6"/>
      <c r="JY934" s="6"/>
      <c r="JZ934" s="6"/>
    </row>
    <row r="935" spans="2:286" ht="12.75" customHeight="1">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5"/>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c r="BU935" s="6"/>
      <c r="BV935" s="6"/>
      <c r="BW935" s="6"/>
      <c r="BX935" s="6"/>
      <c r="BY935" s="6"/>
      <c r="BZ935" s="6"/>
      <c r="CA935" s="6"/>
      <c r="CB935" s="6"/>
      <c r="CC935" s="6"/>
      <c r="CD935" s="6"/>
      <c r="CE935" s="6"/>
      <c r="CF935" s="6"/>
      <c r="CG935" s="6"/>
      <c r="CH935" s="6"/>
      <c r="CI935" s="6"/>
      <c r="CJ935" s="6"/>
      <c r="CK935" s="6"/>
      <c r="CL935" s="6"/>
      <c r="CM935" s="6"/>
      <c r="CN935" s="6"/>
      <c r="CO935" s="6"/>
      <c r="CP935" s="6"/>
      <c r="CQ935" s="6"/>
      <c r="CR935" s="6"/>
      <c r="CS935" s="6"/>
      <c r="CT935" s="6"/>
      <c r="CU935" s="6"/>
      <c r="CV935" s="6"/>
      <c r="CW935" s="6"/>
      <c r="CX935" s="6"/>
      <c r="CY935" s="6"/>
      <c r="CZ935" s="6"/>
      <c r="DA935" s="6"/>
      <c r="DB935" s="6"/>
      <c r="DC935" s="6"/>
      <c r="DD935" s="6"/>
      <c r="DE935" s="6"/>
      <c r="DF935" s="6"/>
      <c r="DG935" s="6"/>
      <c r="DH935" s="6"/>
      <c r="DI935" s="6"/>
      <c r="DJ935" s="6"/>
      <c r="DK935" s="6"/>
      <c r="DL935" s="6"/>
      <c r="DM935" s="6"/>
      <c r="DN935" s="6"/>
      <c r="DO935" s="6"/>
      <c r="DP935" s="6"/>
      <c r="DQ935" s="6"/>
      <c r="DR935" s="6"/>
      <c r="DS935" s="6"/>
      <c r="DT935" s="6"/>
      <c r="DU935" s="6"/>
      <c r="DV935" s="6"/>
      <c r="DW935" s="6"/>
      <c r="DX935" s="6"/>
      <c r="DY935" s="6"/>
      <c r="DZ935" s="6"/>
      <c r="EA935" s="6"/>
      <c r="EB935" s="6"/>
      <c r="EC935" s="6"/>
      <c r="ED935" s="6"/>
      <c r="EE935" s="6"/>
      <c r="EF935" s="6"/>
      <c r="EG935" s="6"/>
      <c r="EH935" s="6"/>
      <c r="EI935" s="6"/>
      <c r="EJ935" s="6"/>
      <c r="EK935" s="6"/>
      <c r="EL935" s="6"/>
      <c r="EM935" s="6"/>
      <c r="EN935" s="6"/>
      <c r="EO935" s="6"/>
      <c r="EP935" s="6"/>
      <c r="EQ935" s="6"/>
      <c r="ER935" s="6"/>
      <c r="ES935" s="6"/>
      <c r="ET935" s="6"/>
      <c r="EU935" s="6"/>
      <c r="EV935" s="6"/>
      <c r="EW935" s="6"/>
      <c r="EX935" s="6"/>
      <c r="EY935" s="6"/>
      <c r="EZ935" s="6"/>
      <c r="FA935" s="6"/>
      <c r="FB935" s="6"/>
      <c r="FC935" s="6"/>
      <c r="FD935" s="6"/>
      <c r="FE935" s="6"/>
      <c r="FF935" s="6"/>
      <c r="FG935" s="6"/>
      <c r="FH935" s="6"/>
      <c r="FI935" s="6"/>
      <c r="FJ935" s="6"/>
      <c r="FK935" s="6"/>
      <c r="FL935" s="6"/>
      <c r="FM935" s="6"/>
      <c r="FN935" s="6"/>
      <c r="FO935" s="6"/>
      <c r="FP935" s="6"/>
      <c r="FQ935" s="6"/>
      <c r="FR935" s="6"/>
      <c r="FS935" s="6"/>
      <c r="FT935" s="6"/>
      <c r="FU935" s="6"/>
      <c r="FV935" s="6"/>
      <c r="FW935" s="6"/>
      <c r="FX935" s="6"/>
      <c r="FY935" s="6"/>
      <c r="FZ935" s="6"/>
      <c r="GA935" s="6"/>
      <c r="GB935" s="6"/>
      <c r="GC935" s="6"/>
      <c r="GD935" s="6"/>
      <c r="GE935" s="6"/>
      <c r="GF935" s="6"/>
      <c r="GG935" s="6"/>
      <c r="GH935" s="6"/>
      <c r="GI935" s="6"/>
      <c r="GJ935" s="6"/>
      <c r="GK935" s="6"/>
      <c r="GL935" s="6"/>
      <c r="GM935" s="6"/>
      <c r="GN935" s="6"/>
      <c r="GO935" s="6"/>
      <c r="GP935" s="6"/>
      <c r="GQ935" s="6"/>
      <c r="GR935" s="6"/>
      <c r="GS935" s="6"/>
      <c r="GT935" s="6"/>
      <c r="GU935" s="6"/>
      <c r="GV935" s="6"/>
      <c r="GW935" s="6"/>
      <c r="GX935" s="6"/>
      <c r="GY935" s="6"/>
      <c r="GZ935" s="6"/>
      <c r="HA935" s="6"/>
      <c r="HB935" s="6"/>
      <c r="HC935" s="6"/>
      <c r="HD935" s="6"/>
      <c r="HE935" s="6"/>
      <c r="HF935" s="6"/>
      <c r="HG935" s="6"/>
      <c r="HH935" s="6"/>
      <c r="HI935" s="6"/>
      <c r="HJ935" s="6"/>
      <c r="HK935" s="6"/>
      <c r="HL935" s="6"/>
      <c r="HM935" s="6"/>
      <c r="HN935" s="6"/>
      <c r="HO935" s="6"/>
      <c r="HP935" s="6"/>
      <c r="HQ935" s="6"/>
      <c r="HR935" s="6"/>
      <c r="HS935" s="6"/>
      <c r="HT935" s="6"/>
      <c r="HU935" s="6"/>
      <c r="HV935" s="6"/>
      <c r="HW935" s="6"/>
      <c r="HX935" s="6"/>
      <c r="HY935" s="6"/>
      <c r="HZ935" s="6"/>
      <c r="IA935" s="6"/>
      <c r="IB935" s="6"/>
      <c r="IC935" s="6"/>
      <c r="ID935" s="6"/>
      <c r="IE935" s="6"/>
      <c r="IF935" s="6"/>
      <c r="IG935" s="6"/>
      <c r="IH935" s="6"/>
      <c r="II935" s="6"/>
      <c r="IJ935" s="6"/>
      <c r="IK935" s="6"/>
      <c r="IL935" s="6"/>
      <c r="IM935" s="6"/>
      <c r="IN935" s="6"/>
      <c r="IO935" s="6"/>
      <c r="IP935" s="6"/>
      <c r="IQ935" s="6"/>
      <c r="IR935" s="6"/>
      <c r="IS935" s="6"/>
      <c r="IT935" s="6"/>
      <c r="IU935" s="6"/>
      <c r="IV935" s="6"/>
      <c r="IW935" s="6"/>
      <c r="IX935" s="6"/>
      <c r="IY935" s="6"/>
      <c r="IZ935" s="6"/>
      <c r="JA935" s="6"/>
      <c r="JB935" s="6"/>
      <c r="JC935" s="6"/>
      <c r="JD935" s="6"/>
      <c r="JE935" s="6"/>
      <c r="JF935" s="6"/>
      <c r="JG935" s="6"/>
      <c r="JH935" s="6"/>
      <c r="JI935" s="6"/>
      <c r="JJ935" s="6"/>
      <c r="JK935" s="6"/>
      <c r="JL935" s="6"/>
      <c r="JM935" s="6"/>
      <c r="JN935" s="6"/>
      <c r="JO935" s="6"/>
      <c r="JP935" s="6"/>
      <c r="JQ935" s="6"/>
      <c r="JR935" s="6"/>
      <c r="JS935" s="6"/>
      <c r="JT935" s="6"/>
      <c r="JU935" s="6"/>
      <c r="JV935" s="6"/>
      <c r="JW935" s="6"/>
      <c r="JX935" s="6"/>
      <c r="JY935" s="6"/>
      <c r="JZ935" s="6"/>
    </row>
    <row r="936" spans="2:286" ht="12.75" customHeight="1">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5"/>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c r="BU936" s="6"/>
      <c r="BV936" s="6"/>
      <c r="BW936" s="6"/>
      <c r="BX936" s="6"/>
      <c r="BY936" s="6"/>
      <c r="BZ936" s="6"/>
      <c r="CA936" s="6"/>
      <c r="CB936" s="6"/>
      <c r="CC936" s="6"/>
      <c r="CD936" s="6"/>
      <c r="CE936" s="6"/>
      <c r="CF936" s="6"/>
      <c r="CG936" s="6"/>
      <c r="CH936" s="6"/>
      <c r="CI936" s="6"/>
      <c r="CJ936" s="6"/>
      <c r="CK936" s="6"/>
      <c r="CL936" s="6"/>
      <c r="CM936" s="6"/>
      <c r="CN936" s="6"/>
      <c r="CO936" s="6"/>
      <c r="CP936" s="6"/>
      <c r="CQ936" s="6"/>
      <c r="CR936" s="6"/>
      <c r="CS936" s="6"/>
      <c r="CT936" s="6"/>
      <c r="CU936" s="6"/>
      <c r="CV936" s="6"/>
      <c r="CW936" s="6"/>
      <c r="CX936" s="6"/>
      <c r="CY936" s="6"/>
      <c r="CZ936" s="6"/>
      <c r="DA936" s="6"/>
      <c r="DB936" s="6"/>
      <c r="DC936" s="6"/>
      <c r="DD936" s="6"/>
      <c r="DE936" s="6"/>
      <c r="DF936" s="6"/>
      <c r="DG936" s="6"/>
      <c r="DH936" s="6"/>
      <c r="DI936" s="6"/>
      <c r="DJ936" s="6"/>
      <c r="DK936" s="6"/>
      <c r="DL936" s="6"/>
      <c r="DM936" s="6"/>
      <c r="DN936" s="6"/>
      <c r="DO936" s="6"/>
      <c r="DP936" s="6"/>
      <c r="DQ936" s="6"/>
      <c r="DR936" s="6"/>
      <c r="DS936" s="6"/>
      <c r="DT936" s="6"/>
      <c r="DU936" s="6"/>
      <c r="DV936" s="6"/>
      <c r="DW936" s="6"/>
      <c r="DX936" s="6"/>
      <c r="DY936" s="6"/>
      <c r="DZ936" s="6"/>
      <c r="EA936" s="6"/>
      <c r="EB936" s="6"/>
      <c r="EC936" s="6"/>
      <c r="ED936" s="6"/>
      <c r="EE936" s="6"/>
      <c r="EF936" s="6"/>
      <c r="EG936" s="6"/>
      <c r="EH936" s="6"/>
      <c r="EI936" s="6"/>
      <c r="EJ936" s="6"/>
      <c r="EK936" s="6"/>
      <c r="EL936" s="6"/>
      <c r="EM936" s="6"/>
      <c r="EN936" s="6"/>
      <c r="EO936" s="6"/>
      <c r="EP936" s="6"/>
      <c r="EQ936" s="6"/>
      <c r="ER936" s="6"/>
      <c r="ES936" s="6"/>
      <c r="ET936" s="6"/>
      <c r="EU936" s="6"/>
      <c r="EV936" s="6"/>
      <c r="EW936" s="6"/>
      <c r="EX936" s="6"/>
      <c r="EY936" s="6"/>
      <c r="EZ936" s="6"/>
      <c r="FA936" s="6"/>
      <c r="FB936" s="6"/>
      <c r="FC936" s="6"/>
      <c r="FD936" s="6"/>
      <c r="FE936" s="6"/>
      <c r="FF936" s="6"/>
      <c r="FG936" s="6"/>
      <c r="FH936" s="6"/>
      <c r="FI936" s="6"/>
      <c r="FJ936" s="6"/>
      <c r="FK936" s="6"/>
      <c r="FL936" s="6"/>
      <c r="FM936" s="6"/>
      <c r="FN936" s="6"/>
      <c r="FO936" s="6"/>
      <c r="FP936" s="6"/>
      <c r="FQ936" s="6"/>
      <c r="FR936" s="6"/>
      <c r="FS936" s="6"/>
      <c r="FT936" s="6"/>
      <c r="FU936" s="6"/>
      <c r="FV936" s="6"/>
      <c r="FW936" s="6"/>
      <c r="FX936" s="6"/>
      <c r="FY936" s="6"/>
      <c r="FZ936" s="6"/>
      <c r="GA936" s="6"/>
      <c r="GB936" s="6"/>
      <c r="GC936" s="6"/>
      <c r="GD936" s="6"/>
      <c r="GE936" s="6"/>
      <c r="GF936" s="6"/>
      <c r="GG936" s="6"/>
      <c r="GH936" s="6"/>
      <c r="GI936" s="6"/>
      <c r="GJ936" s="6"/>
      <c r="GK936" s="6"/>
      <c r="GL936" s="6"/>
      <c r="GM936" s="6"/>
      <c r="GN936" s="6"/>
      <c r="GO936" s="6"/>
      <c r="GP936" s="6"/>
      <c r="GQ936" s="6"/>
      <c r="GR936" s="6"/>
      <c r="GS936" s="6"/>
      <c r="GT936" s="6"/>
      <c r="GU936" s="6"/>
      <c r="GV936" s="6"/>
      <c r="GW936" s="6"/>
      <c r="GX936" s="6"/>
      <c r="GY936" s="6"/>
      <c r="GZ936" s="6"/>
      <c r="HA936" s="6"/>
      <c r="HB936" s="6"/>
      <c r="HC936" s="6"/>
      <c r="HD936" s="6"/>
      <c r="HE936" s="6"/>
      <c r="HF936" s="6"/>
      <c r="HG936" s="6"/>
      <c r="HH936" s="6"/>
      <c r="HI936" s="6"/>
      <c r="HJ936" s="6"/>
      <c r="HK936" s="6"/>
      <c r="HL936" s="6"/>
      <c r="HM936" s="6"/>
      <c r="HN936" s="6"/>
      <c r="HO936" s="6"/>
      <c r="HP936" s="6"/>
      <c r="HQ936" s="6"/>
      <c r="HR936" s="6"/>
      <c r="HS936" s="6"/>
      <c r="HT936" s="6"/>
      <c r="HU936" s="6"/>
      <c r="HV936" s="6"/>
      <c r="HW936" s="6"/>
      <c r="HX936" s="6"/>
      <c r="HY936" s="6"/>
      <c r="HZ936" s="6"/>
      <c r="IA936" s="6"/>
      <c r="IB936" s="6"/>
      <c r="IC936" s="6"/>
      <c r="ID936" s="6"/>
      <c r="IE936" s="6"/>
      <c r="IF936" s="6"/>
      <c r="IG936" s="6"/>
      <c r="IH936" s="6"/>
      <c r="II936" s="6"/>
      <c r="IJ936" s="6"/>
      <c r="IK936" s="6"/>
      <c r="IL936" s="6"/>
      <c r="IM936" s="6"/>
      <c r="IN936" s="6"/>
      <c r="IO936" s="6"/>
      <c r="IP936" s="6"/>
      <c r="IQ936" s="6"/>
      <c r="IR936" s="6"/>
      <c r="IS936" s="6"/>
      <c r="IT936" s="6"/>
      <c r="IU936" s="6"/>
      <c r="IV936" s="6"/>
      <c r="IW936" s="6"/>
      <c r="IX936" s="6"/>
      <c r="IY936" s="6"/>
      <c r="IZ936" s="6"/>
      <c r="JA936" s="6"/>
      <c r="JB936" s="6"/>
      <c r="JC936" s="6"/>
      <c r="JD936" s="6"/>
      <c r="JE936" s="6"/>
      <c r="JF936" s="6"/>
      <c r="JG936" s="6"/>
      <c r="JH936" s="6"/>
      <c r="JI936" s="6"/>
      <c r="JJ936" s="6"/>
      <c r="JK936" s="6"/>
      <c r="JL936" s="6"/>
      <c r="JM936" s="6"/>
      <c r="JN936" s="6"/>
      <c r="JO936" s="6"/>
      <c r="JP936" s="6"/>
      <c r="JQ936" s="6"/>
      <c r="JR936" s="6"/>
      <c r="JS936" s="6"/>
      <c r="JT936" s="6"/>
      <c r="JU936" s="6"/>
      <c r="JV936" s="6"/>
      <c r="JW936" s="6"/>
      <c r="JX936" s="6"/>
      <c r="JY936" s="6"/>
      <c r="JZ936" s="6"/>
    </row>
    <row r="937" spans="2:286" ht="12.75" customHeight="1">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5"/>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c r="BV937" s="6"/>
      <c r="BW937" s="6"/>
      <c r="BX937" s="6"/>
      <c r="BY937" s="6"/>
      <c r="BZ937" s="6"/>
      <c r="CA937" s="6"/>
      <c r="CB937" s="6"/>
      <c r="CC937" s="6"/>
      <c r="CD937" s="6"/>
      <c r="CE937" s="6"/>
      <c r="CF937" s="6"/>
      <c r="CG937" s="6"/>
      <c r="CH937" s="6"/>
      <c r="CI937" s="6"/>
      <c r="CJ937" s="6"/>
      <c r="CK937" s="6"/>
      <c r="CL937" s="6"/>
      <c r="CM937" s="6"/>
      <c r="CN937" s="6"/>
      <c r="CO937" s="6"/>
      <c r="CP937" s="6"/>
      <c r="CQ937" s="6"/>
      <c r="CR937" s="6"/>
      <c r="CS937" s="6"/>
      <c r="CT937" s="6"/>
      <c r="CU937" s="6"/>
      <c r="CV937" s="6"/>
      <c r="CW937" s="6"/>
      <c r="CX937" s="6"/>
      <c r="CY937" s="6"/>
      <c r="CZ937" s="6"/>
      <c r="DA937" s="6"/>
      <c r="DB937" s="6"/>
      <c r="DC937" s="6"/>
      <c r="DD937" s="6"/>
      <c r="DE937" s="6"/>
      <c r="DF937" s="6"/>
      <c r="DG937" s="6"/>
      <c r="DH937" s="6"/>
      <c r="DI937" s="6"/>
      <c r="DJ937" s="6"/>
      <c r="DK937" s="6"/>
      <c r="DL937" s="6"/>
      <c r="DM937" s="6"/>
      <c r="DN937" s="6"/>
      <c r="DO937" s="6"/>
      <c r="DP937" s="6"/>
      <c r="DQ937" s="6"/>
      <c r="DR937" s="6"/>
      <c r="DS937" s="6"/>
      <c r="DT937" s="6"/>
      <c r="DU937" s="6"/>
      <c r="DV937" s="6"/>
      <c r="DW937" s="6"/>
      <c r="DX937" s="6"/>
      <c r="DY937" s="6"/>
      <c r="DZ937" s="6"/>
      <c r="EA937" s="6"/>
      <c r="EB937" s="6"/>
      <c r="EC937" s="6"/>
      <c r="ED937" s="6"/>
      <c r="EE937" s="6"/>
      <c r="EF937" s="6"/>
      <c r="EG937" s="6"/>
      <c r="EH937" s="6"/>
      <c r="EI937" s="6"/>
      <c r="EJ937" s="6"/>
      <c r="EK937" s="6"/>
      <c r="EL937" s="6"/>
      <c r="EM937" s="6"/>
      <c r="EN937" s="6"/>
      <c r="EO937" s="6"/>
      <c r="EP937" s="6"/>
      <c r="EQ937" s="6"/>
      <c r="ER937" s="6"/>
      <c r="ES937" s="6"/>
      <c r="ET937" s="6"/>
      <c r="EU937" s="6"/>
      <c r="EV937" s="6"/>
      <c r="EW937" s="6"/>
      <c r="EX937" s="6"/>
      <c r="EY937" s="6"/>
      <c r="EZ937" s="6"/>
      <c r="FA937" s="6"/>
      <c r="FB937" s="6"/>
      <c r="FC937" s="6"/>
      <c r="FD937" s="6"/>
      <c r="FE937" s="6"/>
      <c r="FF937" s="6"/>
      <c r="FG937" s="6"/>
      <c r="FH937" s="6"/>
      <c r="FI937" s="6"/>
      <c r="FJ937" s="6"/>
      <c r="FK937" s="6"/>
      <c r="FL937" s="6"/>
      <c r="FM937" s="6"/>
      <c r="FN937" s="6"/>
      <c r="FO937" s="6"/>
      <c r="FP937" s="6"/>
      <c r="FQ937" s="6"/>
      <c r="FR937" s="6"/>
      <c r="FS937" s="6"/>
      <c r="FT937" s="6"/>
      <c r="FU937" s="6"/>
      <c r="FV937" s="6"/>
      <c r="FW937" s="6"/>
      <c r="FX937" s="6"/>
      <c r="FY937" s="6"/>
      <c r="FZ937" s="6"/>
      <c r="GA937" s="6"/>
      <c r="GB937" s="6"/>
      <c r="GC937" s="6"/>
      <c r="GD937" s="6"/>
      <c r="GE937" s="6"/>
      <c r="GF937" s="6"/>
      <c r="GG937" s="6"/>
      <c r="GH937" s="6"/>
      <c r="GI937" s="6"/>
      <c r="GJ937" s="6"/>
      <c r="GK937" s="6"/>
      <c r="GL937" s="6"/>
      <c r="GM937" s="6"/>
      <c r="GN937" s="6"/>
      <c r="GO937" s="6"/>
      <c r="GP937" s="6"/>
      <c r="GQ937" s="6"/>
      <c r="GR937" s="6"/>
      <c r="GS937" s="6"/>
      <c r="GT937" s="6"/>
      <c r="GU937" s="6"/>
      <c r="GV937" s="6"/>
      <c r="GW937" s="6"/>
      <c r="GX937" s="6"/>
      <c r="GY937" s="6"/>
      <c r="GZ937" s="6"/>
      <c r="HA937" s="6"/>
      <c r="HB937" s="6"/>
      <c r="HC937" s="6"/>
      <c r="HD937" s="6"/>
      <c r="HE937" s="6"/>
      <c r="HF937" s="6"/>
      <c r="HG937" s="6"/>
      <c r="HH937" s="6"/>
      <c r="HI937" s="6"/>
      <c r="HJ937" s="6"/>
      <c r="HK937" s="6"/>
      <c r="HL937" s="6"/>
      <c r="HM937" s="6"/>
      <c r="HN937" s="6"/>
      <c r="HO937" s="6"/>
      <c r="HP937" s="6"/>
      <c r="HQ937" s="6"/>
      <c r="HR937" s="6"/>
      <c r="HS937" s="6"/>
      <c r="HT937" s="6"/>
      <c r="HU937" s="6"/>
      <c r="HV937" s="6"/>
      <c r="HW937" s="6"/>
      <c r="HX937" s="6"/>
      <c r="HY937" s="6"/>
      <c r="HZ937" s="6"/>
      <c r="IA937" s="6"/>
      <c r="IB937" s="6"/>
      <c r="IC937" s="6"/>
      <c r="ID937" s="6"/>
      <c r="IE937" s="6"/>
      <c r="IF937" s="6"/>
      <c r="IG937" s="6"/>
      <c r="IH937" s="6"/>
      <c r="II937" s="6"/>
      <c r="IJ937" s="6"/>
      <c r="IK937" s="6"/>
      <c r="IL937" s="6"/>
      <c r="IM937" s="6"/>
      <c r="IN937" s="6"/>
      <c r="IO937" s="6"/>
      <c r="IP937" s="6"/>
      <c r="IQ937" s="6"/>
      <c r="IR937" s="6"/>
      <c r="IS937" s="6"/>
      <c r="IT937" s="6"/>
      <c r="IU937" s="6"/>
      <c r="IV937" s="6"/>
      <c r="IW937" s="6"/>
      <c r="IX937" s="6"/>
      <c r="IY937" s="6"/>
      <c r="IZ937" s="6"/>
      <c r="JA937" s="6"/>
      <c r="JB937" s="6"/>
      <c r="JC937" s="6"/>
      <c r="JD937" s="6"/>
      <c r="JE937" s="6"/>
      <c r="JF937" s="6"/>
      <c r="JG937" s="6"/>
      <c r="JH937" s="6"/>
      <c r="JI937" s="6"/>
      <c r="JJ937" s="6"/>
      <c r="JK937" s="6"/>
      <c r="JL937" s="6"/>
      <c r="JM937" s="6"/>
      <c r="JN937" s="6"/>
      <c r="JO937" s="6"/>
      <c r="JP937" s="6"/>
      <c r="JQ937" s="6"/>
      <c r="JR937" s="6"/>
      <c r="JS937" s="6"/>
      <c r="JT937" s="6"/>
      <c r="JU937" s="6"/>
      <c r="JV937" s="6"/>
      <c r="JW937" s="6"/>
      <c r="JX937" s="6"/>
      <c r="JY937" s="6"/>
      <c r="JZ937" s="6"/>
    </row>
    <row r="938" spans="2:286" ht="12.75" customHeight="1">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5"/>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c r="BU938" s="6"/>
      <c r="BV938" s="6"/>
      <c r="BW938" s="6"/>
      <c r="BX938" s="6"/>
      <c r="BY938" s="6"/>
      <c r="BZ938" s="6"/>
      <c r="CA938" s="6"/>
      <c r="CB938" s="6"/>
      <c r="CC938" s="6"/>
      <c r="CD938" s="6"/>
      <c r="CE938" s="6"/>
      <c r="CF938" s="6"/>
      <c r="CG938" s="6"/>
      <c r="CH938" s="6"/>
      <c r="CI938" s="6"/>
      <c r="CJ938" s="6"/>
      <c r="CK938" s="6"/>
      <c r="CL938" s="6"/>
      <c r="CM938" s="6"/>
      <c r="CN938" s="6"/>
      <c r="CO938" s="6"/>
      <c r="CP938" s="6"/>
      <c r="CQ938" s="6"/>
      <c r="CR938" s="6"/>
      <c r="CS938" s="6"/>
      <c r="CT938" s="6"/>
      <c r="CU938" s="6"/>
      <c r="CV938" s="6"/>
      <c r="CW938" s="6"/>
      <c r="CX938" s="6"/>
      <c r="CY938" s="6"/>
      <c r="CZ938" s="6"/>
      <c r="DA938" s="6"/>
      <c r="DB938" s="6"/>
      <c r="DC938" s="6"/>
      <c r="DD938" s="6"/>
      <c r="DE938" s="6"/>
      <c r="DF938" s="6"/>
      <c r="DG938" s="6"/>
      <c r="DH938" s="6"/>
      <c r="DI938" s="6"/>
      <c r="DJ938" s="6"/>
      <c r="DK938" s="6"/>
      <c r="DL938" s="6"/>
      <c r="DM938" s="6"/>
      <c r="DN938" s="6"/>
      <c r="DO938" s="6"/>
      <c r="DP938" s="6"/>
      <c r="DQ938" s="6"/>
      <c r="DR938" s="6"/>
      <c r="DS938" s="6"/>
      <c r="DT938" s="6"/>
      <c r="DU938" s="6"/>
      <c r="DV938" s="6"/>
      <c r="DW938" s="6"/>
      <c r="DX938" s="6"/>
      <c r="DY938" s="6"/>
      <c r="DZ938" s="6"/>
      <c r="EA938" s="6"/>
      <c r="EB938" s="6"/>
      <c r="EC938" s="6"/>
      <c r="ED938" s="6"/>
      <c r="EE938" s="6"/>
      <c r="EF938" s="6"/>
      <c r="EG938" s="6"/>
      <c r="EH938" s="6"/>
      <c r="EI938" s="6"/>
      <c r="EJ938" s="6"/>
      <c r="EK938" s="6"/>
      <c r="EL938" s="6"/>
      <c r="EM938" s="6"/>
      <c r="EN938" s="6"/>
      <c r="EO938" s="6"/>
      <c r="EP938" s="6"/>
      <c r="EQ938" s="6"/>
      <c r="ER938" s="6"/>
      <c r="ES938" s="6"/>
      <c r="ET938" s="6"/>
      <c r="EU938" s="6"/>
      <c r="EV938" s="6"/>
      <c r="EW938" s="6"/>
      <c r="EX938" s="6"/>
      <c r="EY938" s="6"/>
      <c r="EZ938" s="6"/>
      <c r="FA938" s="6"/>
      <c r="FB938" s="6"/>
      <c r="FC938" s="6"/>
      <c r="FD938" s="6"/>
      <c r="FE938" s="6"/>
      <c r="FF938" s="6"/>
      <c r="FG938" s="6"/>
      <c r="FH938" s="6"/>
      <c r="FI938" s="6"/>
      <c r="FJ938" s="6"/>
      <c r="FK938" s="6"/>
      <c r="FL938" s="6"/>
      <c r="FM938" s="6"/>
      <c r="FN938" s="6"/>
      <c r="FO938" s="6"/>
      <c r="FP938" s="6"/>
      <c r="FQ938" s="6"/>
      <c r="FR938" s="6"/>
      <c r="FS938" s="6"/>
      <c r="FT938" s="6"/>
      <c r="FU938" s="6"/>
      <c r="FV938" s="6"/>
      <c r="FW938" s="6"/>
      <c r="FX938" s="6"/>
      <c r="FY938" s="6"/>
      <c r="FZ938" s="6"/>
      <c r="GA938" s="6"/>
      <c r="GB938" s="6"/>
      <c r="GC938" s="6"/>
      <c r="GD938" s="6"/>
      <c r="GE938" s="6"/>
      <c r="GF938" s="6"/>
      <c r="GG938" s="6"/>
      <c r="GH938" s="6"/>
      <c r="GI938" s="6"/>
      <c r="GJ938" s="6"/>
      <c r="GK938" s="6"/>
      <c r="GL938" s="6"/>
      <c r="GM938" s="6"/>
      <c r="GN938" s="6"/>
      <c r="GO938" s="6"/>
      <c r="GP938" s="6"/>
      <c r="GQ938" s="6"/>
      <c r="GR938" s="6"/>
      <c r="GS938" s="6"/>
      <c r="GT938" s="6"/>
      <c r="GU938" s="6"/>
      <c r="GV938" s="6"/>
      <c r="GW938" s="6"/>
      <c r="GX938" s="6"/>
      <c r="GY938" s="6"/>
      <c r="GZ938" s="6"/>
      <c r="HA938" s="6"/>
      <c r="HB938" s="6"/>
      <c r="HC938" s="6"/>
      <c r="HD938" s="6"/>
      <c r="HE938" s="6"/>
      <c r="HF938" s="6"/>
      <c r="HG938" s="6"/>
      <c r="HH938" s="6"/>
      <c r="HI938" s="6"/>
      <c r="HJ938" s="6"/>
      <c r="HK938" s="6"/>
      <c r="HL938" s="6"/>
      <c r="HM938" s="6"/>
      <c r="HN938" s="6"/>
      <c r="HO938" s="6"/>
      <c r="HP938" s="6"/>
      <c r="HQ938" s="6"/>
      <c r="HR938" s="6"/>
      <c r="HS938" s="6"/>
      <c r="HT938" s="6"/>
      <c r="HU938" s="6"/>
      <c r="HV938" s="6"/>
      <c r="HW938" s="6"/>
      <c r="HX938" s="6"/>
      <c r="HY938" s="6"/>
      <c r="HZ938" s="6"/>
      <c r="IA938" s="6"/>
      <c r="IB938" s="6"/>
      <c r="IC938" s="6"/>
      <c r="ID938" s="6"/>
      <c r="IE938" s="6"/>
      <c r="IF938" s="6"/>
      <c r="IG938" s="6"/>
      <c r="IH938" s="6"/>
      <c r="II938" s="6"/>
      <c r="IJ938" s="6"/>
      <c r="IK938" s="6"/>
      <c r="IL938" s="6"/>
      <c r="IM938" s="6"/>
      <c r="IN938" s="6"/>
      <c r="IO938" s="6"/>
      <c r="IP938" s="6"/>
      <c r="IQ938" s="6"/>
      <c r="IR938" s="6"/>
      <c r="IS938" s="6"/>
      <c r="IT938" s="6"/>
      <c r="IU938" s="6"/>
      <c r="IV938" s="6"/>
      <c r="IW938" s="6"/>
      <c r="IX938" s="6"/>
      <c r="IY938" s="6"/>
      <c r="IZ938" s="6"/>
      <c r="JA938" s="6"/>
      <c r="JB938" s="6"/>
      <c r="JC938" s="6"/>
      <c r="JD938" s="6"/>
      <c r="JE938" s="6"/>
      <c r="JF938" s="6"/>
      <c r="JG938" s="6"/>
      <c r="JH938" s="6"/>
      <c r="JI938" s="6"/>
      <c r="JJ938" s="6"/>
      <c r="JK938" s="6"/>
      <c r="JL938" s="6"/>
      <c r="JM938" s="6"/>
      <c r="JN938" s="6"/>
      <c r="JO938" s="6"/>
      <c r="JP938" s="6"/>
      <c r="JQ938" s="6"/>
      <c r="JR938" s="6"/>
      <c r="JS938" s="6"/>
      <c r="JT938" s="6"/>
      <c r="JU938" s="6"/>
      <c r="JV938" s="6"/>
      <c r="JW938" s="6"/>
      <c r="JX938" s="6"/>
      <c r="JY938" s="6"/>
      <c r="JZ938" s="6"/>
    </row>
    <row r="939" spans="2:286" ht="12.75" customHeight="1">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5"/>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c r="BU939" s="6"/>
      <c r="BV939" s="6"/>
      <c r="BW939" s="6"/>
      <c r="BX939" s="6"/>
      <c r="BY939" s="6"/>
      <c r="BZ939" s="6"/>
      <c r="CA939" s="6"/>
      <c r="CB939" s="6"/>
      <c r="CC939" s="6"/>
      <c r="CD939" s="6"/>
      <c r="CE939" s="6"/>
      <c r="CF939" s="6"/>
      <c r="CG939" s="6"/>
      <c r="CH939" s="6"/>
      <c r="CI939" s="6"/>
      <c r="CJ939" s="6"/>
      <c r="CK939" s="6"/>
      <c r="CL939" s="6"/>
      <c r="CM939" s="6"/>
      <c r="CN939" s="6"/>
      <c r="CO939" s="6"/>
      <c r="CP939" s="6"/>
      <c r="CQ939" s="6"/>
      <c r="CR939" s="6"/>
      <c r="CS939" s="6"/>
      <c r="CT939" s="6"/>
      <c r="CU939" s="6"/>
      <c r="CV939" s="6"/>
      <c r="CW939" s="6"/>
      <c r="CX939" s="6"/>
      <c r="CY939" s="6"/>
      <c r="CZ939" s="6"/>
      <c r="DA939" s="6"/>
      <c r="DB939" s="6"/>
      <c r="DC939" s="6"/>
      <c r="DD939" s="6"/>
      <c r="DE939" s="6"/>
      <c r="DF939" s="6"/>
      <c r="DG939" s="6"/>
      <c r="DH939" s="6"/>
      <c r="DI939" s="6"/>
      <c r="DJ939" s="6"/>
      <c r="DK939" s="6"/>
      <c r="DL939" s="6"/>
      <c r="DM939" s="6"/>
      <c r="DN939" s="6"/>
      <c r="DO939" s="6"/>
      <c r="DP939" s="6"/>
      <c r="DQ939" s="6"/>
      <c r="DR939" s="6"/>
      <c r="DS939" s="6"/>
      <c r="DT939" s="6"/>
      <c r="DU939" s="6"/>
      <c r="DV939" s="6"/>
      <c r="DW939" s="6"/>
      <c r="DX939" s="6"/>
      <c r="DY939" s="6"/>
      <c r="DZ939" s="6"/>
      <c r="EA939" s="6"/>
      <c r="EB939" s="6"/>
      <c r="EC939" s="6"/>
      <c r="ED939" s="6"/>
      <c r="EE939" s="6"/>
      <c r="EF939" s="6"/>
      <c r="EG939" s="6"/>
      <c r="EH939" s="6"/>
      <c r="EI939" s="6"/>
      <c r="EJ939" s="6"/>
      <c r="EK939" s="6"/>
      <c r="EL939" s="6"/>
      <c r="EM939" s="6"/>
      <c r="EN939" s="6"/>
      <c r="EO939" s="6"/>
      <c r="EP939" s="6"/>
      <c r="EQ939" s="6"/>
      <c r="ER939" s="6"/>
      <c r="ES939" s="6"/>
      <c r="ET939" s="6"/>
      <c r="EU939" s="6"/>
      <c r="EV939" s="6"/>
      <c r="EW939" s="6"/>
      <c r="EX939" s="6"/>
      <c r="EY939" s="6"/>
      <c r="EZ939" s="6"/>
      <c r="FA939" s="6"/>
      <c r="FB939" s="6"/>
      <c r="FC939" s="6"/>
      <c r="FD939" s="6"/>
      <c r="FE939" s="6"/>
      <c r="FF939" s="6"/>
      <c r="FG939" s="6"/>
      <c r="FH939" s="6"/>
      <c r="FI939" s="6"/>
      <c r="FJ939" s="6"/>
      <c r="FK939" s="6"/>
      <c r="FL939" s="6"/>
      <c r="FM939" s="6"/>
      <c r="FN939" s="6"/>
      <c r="FO939" s="6"/>
      <c r="FP939" s="6"/>
      <c r="FQ939" s="6"/>
      <c r="FR939" s="6"/>
      <c r="FS939" s="6"/>
      <c r="FT939" s="6"/>
      <c r="FU939" s="6"/>
      <c r="FV939" s="6"/>
      <c r="FW939" s="6"/>
      <c r="FX939" s="6"/>
      <c r="FY939" s="6"/>
      <c r="FZ939" s="6"/>
      <c r="GA939" s="6"/>
      <c r="GB939" s="6"/>
      <c r="GC939" s="6"/>
      <c r="GD939" s="6"/>
      <c r="GE939" s="6"/>
      <c r="GF939" s="6"/>
      <c r="GG939" s="6"/>
      <c r="GH939" s="6"/>
      <c r="GI939" s="6"/>
      <c r="GJ939" s="6"/>
      <c r="GK939" s="6"/>
      <c r="GL939" s="6"/>
      <c r="GM939" s="6"/>
      <c r="GN939" s="6"/>
      <c r="GO939" s="6"/>
      <c r="GP939" s="6"/>
      <c r="GQ939" s="6"/>
      <c r="GR939" s="6"/>
      <c r="GS939" s="6"/>
      <c r="GT939" s="6"/>
      <c r="GU939" s="6"/>
      <c r="GV939" s="6"/>
      <c r="GW939" s="6"/>
      <c r="GX939" s="6"/>
      <c r="GY939" s="6"/>
      <c r="GZ939" s="6"/>
      <c r="HA939" s="6"/>
      <c r="HB939" s="6"/>
      <c r="HC939" s="6"/>
      <c r="HD939" s="6"/>
      <c r="HE939" s="6"/>
      <c r="HF939" s="6"/>
      <c r="HG939" s="6"/>
      <c r="HH939" s="6"/>
      <c r="HI939" s="6"/>
      <c r="HJ939" s="6"/>
      <c r="HK939" s="6"/>
      <c r="HL939" s="6"/>
      <c r="HM939" s="6"/>
      <c r="HN939" s="6"/>
      <c r="HO939" s="6"/>
      <c r="HP939" s="6"/>
      <c r="HQ939" s="6"/>
      <c r="HR939" s="6"/>
      <c r="HS939" s="6"/>
      <c r="HT939" s="6"/>
      <c r="HU939" s="6"/>
      <c r="HV939" s="6"/>
      <c r="HW939" s="6"/>
      <c r="HX939" s="6"/>
      <c r="HY939" s="6"/>
      <c r="HZ939" s="6"/>
      <c r="IA939" s="6"/>
      <c r="IB939" s="6"/>
      <c r="IC939" s="6"/>
      <c r="ID939" s="6"/>
      <c r="IE939" s="6"/>
      <c r="IF939" s="6"/>
      <c r="IG939" s="6"/>
      <c r="IH939" s="6"/>
      <c r="II939" s="6"/>
      <c r="IJ939" s="6"/>
      <c r="IK939" s="6"/>
      <c r="IL939" s="6"/>
      <c r="IM939" s="6"/>
      <c r="IN939" s="6"/>
      <c r="IO939" s="6"/>
      <c r="IP939" s="6"/>
      <c r="IQ939" s="6"/>
      <c r="IR939" s="6"/>
      <c r="IS939" s="6"/>
      <c r="IT939" s="6"/>
      <c r="IU939" s="6"/>
      <c r="IV939" s="6"/>
      <c r="IW939" s="6"/>
      <c r="IX939" s="6"/>
      <c r="IY939" s="6"/>
      <c r="IZ939" s="6"/>
      <c r="JA939" s="6"/>
      <c r="JB939" s="6"/>
      <c r="JC939" s="6"/>
      <c r="JD939" s="6"/>
      <c r="JE939" s="6"/>
      <c r="JF939" s="6"/>
      <c r="JG939" s="6"/>
      <c r="JH939" s="6"/>
      <c r="JI939" s="6"/>
      <c r="JJ939" s="6"/>
      <c r="JK939" s="6"/>
      <c r="JL939" s="6"/>
      <c r="JM939" s="6"/>
      <c r="JN939" s="6"/>
      <c r="JO939" s="6"/>
      <c r="JP939" s="6"/>
      <c r="JQ939" s="6"/>
      <c r="JR939" s="6"/>
      <c r="JS939" s="6"/>
      <c r="JT939" s="6"/>
      <c r="JU939" s="6"/>
      <c r="JV939" s="6"/>
      <c r="JW939" s="6"/>
      <c r="JX939" s="6"/>
      <c r="JY939" s="6"/>
      <c r="JZ939" s="6"/>
    </row>
    <row r="940" spans="2:286" ht="12.75" customHeight="1">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5"/>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c r="BU940" s="6"/>
      <c r="BV940" s="6"/>
      <c r="BW940" s="6"/>
      <c r="BX940" s="6"/>
      <c r="BY940" s="6"/>
      <c r="BZ940" s="6"/>
      <c r="CA940" s="6"/>
      <c r="CB940" s="6"/>
      <c r="CC940" s="6"/>
      <c r="CD940" s="6"/>
      <c r="CE940" s="6"/>
      <c r="CF940" s="6"/>
      <c r="CG940" s="6"/>
      <c r="CH940" s="6"/>
      <c r="CI940" s="6"/>
      <c r="CJ940" s="6"/>
      <c r="CK940" s="6"/>
      <c r="CL940" s="6"/>
      <c r="CM940" s="6"/>
      <c r="CN940" s="6"/>
      <c r="CO940" s="6"/>
      <c r="CP940" s="6"/>
      <c r="CQ940" s="6"/>
      <c r="CR940" s="6"/>
      <c r="CS940" s="6"/>
      <c r="CT940" s="6"/>
      <c r="CU940" s="6"/>
      <c r="CV940" s="6"/>
      <c r="CW940" s="6"/>
      <c r="CX940" s="6"/>
      <c r="CY940" s="6"/>
      <c r="CZ940" s="6"/>
      <c r="DA940" s="6"/>
      <c r="DB940" s="6"/>
      <c r="DC940" s="6"/>
      <c r="DD940" s="6"/>
      <c r="DE940" s="6"/>
      <c r="DF940" s="6"/>
      <c r="DG940" s="6"/>
      <c r="DH940" s="6"/>
      <c r="DI940" s="6"/>
      <c r="DJ940" s="6"/>
      <c r="DK940" s="6"/>
      <c r="DL940" s="6"/>
      <c r="DM940" s="6"/>
      <c r="DN940" s="6"/>
      <c r="DO940" s="6"/>
      <c r="DP940" s="6"/>
      <c r="DQ940" s="6"/>
      <c r="DR940" s="6"/>
      <c r="DS940" s="6"/>
      <c r="DT940" s="6"/>
      <c r="DU940" s="6"/>
      <c r="DV940" s="6"/>
      <c r="DW940" s="6"/>
      <c r="DX940" s="6"/>
      <c r="DY940" s="6"/>
      <c r="DZ940" s="6"/>
      <c r="EA940" s="6"/>
      <c r="EB940" s="6"/>
      <c r="EC940" s="6"/>
      <c r="ED940" s="6"/>
      <c r="EE940" s="6"/>
      <c r="EF940" s="6"/>
      <c r="EG940" s="6"/>
      <c r="EH940" s="6"/>
      <c r="EI940" s="6"/>
      <c r="EJ940" s="6"/>
      <c r="EK940" s="6"/>
      <c r="EL940" s="6"/>
      <c r="EM940" s="6"/>
      <c r="EN940" s="6"/>
      <c r="EO940" s="6"/>
      <c r="EP940" s="6"/>
      <c r="EQ940" s="6"/>
      <c r="ER940" s="6"/>
      <c r="ES940" s="6"/>
      <c r="ET940" s="6"/>
      <c r="EU940" s="6"/>
      <c r="EV940" s="6"/>
      <c r="EW940" s="6"/>
      <c r="EX940" s="6"/>
      <c r="EY940" s="6"/>
      <c r="EZ940" s="6"/>
      <c r="FA940" s="6"/>
      <c r="FB940" s="6"/>
      <c r="FC940" s="6"/>
      <c r="FD940" s="6"/>
      <c r="FE940" s="6"/>
      <c r="FF940" s="6"/>
      <c r="FG940" s="6"/>
      <c r="FH940" s="6"/>
      <c r="FI940" s="6"/>
      <c r="FJ940" s="6"/>
      <c r="FK940" s="6"/>
      <c r="FL940" s="6"/>
      <c r="FM940" s="6"/>
      <c r="FN940" s="6"/>
      <c r="FO940" s="6"/>
      <c r="FP940" s="6"/>
      <c r="FQ940" s="6"/>
      <c r="FR940" s="6"/>
      <c r="FS940" s="6"/>
      <c r="FT940" s="6"/>
      <c r="FU940" s="6"/>
      <c r="FV940" s="6"/>
      <c r="FW940" s="6"/>
      <c r="FX940" s="6"/>
      <c r="FY940" s="6"/>
      <c r="FZ940" s="6"/>
      <c r="GA940" s="6"/>
      <c r="GB940" s="6"/>
      <c r="GC940" s="6"/>
      <c r="GD940" s="6"/>
      <c r="GE940" s="6"/>
      <c r="GF940" s="6"/>
      <c r="GG940" s="6"/>
      <c r="GH940" s="6"/>
      <c r="GI940" s="6"/>
      <c r="GJ940" s="6"/>
      <c r="GK940" s="6"/>
      <c r="GL940" s="6"/>
      <c r="GM940" s="6"/>
      <c r="GN940" s="6"/>
      <c r="GO940" s="6"/>
      <c r="GP940" s="6"/>
      <c r="GQ940" s="6"/>
      <c r="GR940" s="6"/>
      <c r="GS940" s="6"/>
      <c r="GT940" s="6"/>
      <c r="GU940" s="6"/>
      <c r="GV940" s="6"/>
      <c r="GW940" s="6"/>
      <c r="GX940" s="6"/>
      <c r="GY940" s="6"/>
      <c r="GZ940" s="6"/>
      <c r="HA940" s="6"/>
      <c r="HB940" s="6"/>
      <c r="HC940" s="6"/>
      <c r="HD940" s="6"/>
      <c r="HE940" s="6"/>
      <c r="HF940" s="6"/>
      <c r="HG940" s="6"/>
      <c r="HH940" s="6"/>
      <c r="HI940" s="6"/>
      <c r="HJ940" s="6"/>
      <c r="HK940" s="6"/>
      <c r="HL940" s="6"/>
      <c r="HM940" s="6"/>
      <c r="HN940" s="6"/>
      <c r="HO940" s="6"/>
      <c r="HP940" s="6"/>
      <c r="HQ940" s="6"/>
      <c r="HR940" s="6"/>
      <c r="HS940" s="6"/>
      <c r="HT940" s="6"/>
      <c r="HU940" s="6"/>
      <c r="HV940" s="6"/>
      <c r="HW940" s="6"/>
      <c r="HX940" s="6"/>
      <c r="HY940" s="6"/>
      <c r="HZ940" s="6"/>
      <c r="IA940" s="6"/>
      <c r="IB940" s="6"/>
      <c r="IC940" s="6"/>
      <c r="ID940" s="6"/>
      <c r="IE940" s="6"/>
      <c r="IF940" s="6"/>
      <c r="IG940" s="6"/>
      <c r="IH940" s="6"/>
      <c r="II940" s="6"/>
      <c r="IJ940" s="6"/>
      <c r="IK940" s="6"/>
      <c r="IL940" s="6"/>
      <c r="IM940" s="6"/>
      <c r="IN940" s="6"/>
      <c r="IO940" s="6"/>
      <c r="IP940" s="6"/>
      <c r="IQ940" s="6"/>
      <c r="IR940" s="6"/>
      <c r="IS940" s="6"/>
      <c r="IT940" s="6"/>
      <c r="IU940" s="6"/>
      <c r="IV940" s="6"/>
      <c r="IW940" s="6"/>
      <c r="IX940" s="6"/>
      <c r="IY940" s="6"/>
      <c r="IZ940" s="6"/>
      <c r="JA940" s="6"/>
      <c r="JB940" s="6"/>
      <c r="JC940" s="6"/>
      <c r="JD940" s="6"/>
      <c r="JE940" s="6"/>
      <c r="JF940" s="6"/>
      <c r="JG940" s="6"/>
      <c r="JH940" s="6"/>
      <c r="JI940" s="6"/>
      <c r="JJ940" s="6"/>
      <c r="JK940" s="6"/>
      <c r="JL940" s="6"/>
      <c r="JM940" s="6"/>
      <c r="JN940" s="6"/>
      <c r="JO940" s="6"/>
      <c r="JP940" s="6"/>
      <c r="JQ940" s="6"/>
      <c r="JR940" s="6"/>
      <c r="JS940" s="6"/>
      <c r="JT940" s="6"/>
      <c r="JU940" s="6"/>
      <c r="JV940" s="6"/>
      <c r="JW940" s="6"/>
      <c r="JX940" s="6"/>
      <c r="JY940" s="6"/>
      <c r="JZ940" s="6"/>
    </row>
    <row r="941" spans="2:286" ht="12.75" customHeight="1">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5"/>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c r="BU941" s="6"/>
      <c r="BV941" s="6"/>
      <c r="BW941" s="6"/>
      <c r="BX941" s="6"/>
      <c r="BY941" s="6"/>
      <c r="BZ941" s="6"/>
      <c r="CA941" s="6"/>
      <c r="CB941" s="6"/>
      <c r="CC941" s="6"/>
      <c r="CD941" s="6"/>
      <c r="CE941" s="6"/>
      <c r="CF941" s="6"/>
      <c r="CG941" s="6"/>
      <c r="CH941" s="6"/>
      <c r="CI941" s="6"/>
      <c r="CJ941" s="6"/>
      <c r="CK941" s="6"/>
      <c r="CL941" s="6"/>
      <c r="CM941" s="6"/>
      <c r="CN941" s="6"/>
      <c r="CO941" s="6"/>
      <c r="CP941" s="6"/>
      <c r="CQ941" s="6"/>
      <c r="CR941" s="6"/>
      <c r="CS941" s="6"/>
      <c r="CT941" s="6"/>
      <c r="CU941" s="6"/>
      <c r="CV941" s="6"/>
      <c r="CW941" s="6"/>
      <c r="CX941" s="6"/>
      <c r="CY941" s="6"/>
      <c r="CZ941" s="6"/>
      <c r="DA941" s="6"/>
      <c r="DB941" s="6"/>
      <c r="DC941" s="6"/>
      <c r="DD941" s="6"/>
      <c r="DE941" s="6"/>
      <c r="DF941" s="6"/>
      <c r="DG941" s="6"/>
      <c r="DH941" s="6"/>
      <c r="DI941" s="6"/>
      <c r="DJ941" s="6"/>
      <c r="DK941" s="6"/>
      <c r="DL941" s="6"/>
      <c r="DM941" s="6"/>
      <c r="DN941" s="6"/>
      <c r="DO941" s="6"/>
      <c r="DP941" s="6"/>
      <c r="DQ941" s="6"/>
      <c r="DR941" s="6"/>
      <c r="DS941" s="6"/>
      <c r="DT941" s="6"/>
      <c r="DU941" s="6"/>
      <c r="DV941" s="6"/>
      <c r="DW941" s="6"/>
      <c r="DX941" s="6"/>
      <c r="DY941" s="6"/>
      <c r="DZ941" s="6"/>
      <c r="EA941" s="6"/>
      <c r="EB941" s="6"/>
      <c r="EC941" s="6"/>
      <c r="ED941" s="6"/>
      <c r="EE941" s="6"/>
      <c r="EF941" s="6"/>
      <c r="EG941" s="6"/>
      <c r="EH941" s="6"/>
      <c r="EI941" s="6"/>
      <c r="EJ941" s="6"/>
      <c r="EK941" s="6"/>
      <c r="EL941" s="6"/>
      <c r="EM941" s="6"/>
      <c r="EN941" s="6"/>
      <c r="EO941" s="6"/>
      <c r="EP941" s="6"/>
      <c r="EQ941" s="6"/>
      <c r="ER941" s="6"/>
      <c r="ES941" s="6"/>
      <c r="ET941" s="6"/>
      <c r="EU941" s="6"/>
      <c r="EV941" s="6"/>
      <c r="EW941" s="6"/>
      <c r="EX941" s="6"/>
      <c r="EY941" s="6"/>
      <c r="EZ941" s="6"/>
      <c r="FA941" s="6"/>
      <c r="FB941" s="6"/>
      <c r="FC941" s="6"/>
      <c r="FD941" s="6"/>
      <c r="FE941" s="6"/>
      <c r="FF941" s="6"/>
      <c r="FG941" s="6"/>
      <c r="FH941" s="6"/>
      <c r="FI941" s="6"/>
      <c r="FJ941" s="6"/>
      <c r="FK941" s="6"/>
      <c r="FL941" s="6"/>
      <c r="FM941" s="6"/>
      <c r="FN941" s="6"/>
      <c r="FO941" s="6"/>
      <c r="FP941" s="6"/>
      <c r="FQ941" s="6"/>
      <c r="FR941" s="6"/>
      <c r="FS941" s="6"/>
      <c r="FT941" s="6"/>
      <c r="FU941" s="6"/>
      <c r="FV941" s="6"/>
      <c r="FW941" s="6"/>
      <c r="FX941" s="6"/>
      <c r="FY941" s="6"/>
      <c r="FZ941" s="6"/>
      <c r="GA941" s="6"/>
      <c r="GB941" s="6"/>
      <c r="GC941" s="6"/>
      <c r="GD941" s="6"/>
      <c r="GE941" s="6"/>
      <c r="GF941" s="6"/>
      <c r="GG941" s="6"/>
      <c r="GH941" s="6"/>
      <c r="GI941" s="6"/>
      <c r="GJ941" s="6"/>
      <c r="GK941" s="6"/>
      <c r="GL941" s="6"/>
      <c r="GM941" s="6"/>
      <c r="GN941" s="6"/>
      <c r="GO941" s="6"/>
      <c r="GP941" s="6"/>
      <c r="GQ941" s="6"/>
      <c r="GR941" s="6"/>
      <c r="GS941" s="6"/>
      <c r="GT941" s="6"/>
      <c r="GU941" s="6"/>
      <c r="GV941" s="6"/>
      <c r="GW941" s="6"/>
      <c r="GX941" s="6"/>
      <c r="GY941" s="6"/>
      <c r="GZ941" s="6"/>
      <c r="HA941" s="6"/>
      <c r="HB941" s="6"/>
      <c r="HC941" s="6"/>
      <c r="HD941" s="6"/>
      <c r="HE941" s="6"/>
      <c r="HF941" s="6"/>
      <c r="HG941" s="6"/>
      <c r="HH941" s="6"/>
      <c r="HI941" s="6"/>
      <c r="HJ941" s="6"/>
      <c r="HK941" s="6"/>
      <c r="HL941" s="6"/>
      <c r="HM941" s="6"/>
      <c r="HN941" s="6"/>
      <c r="HO941" s="6"/>
      <c r="HP941" s="6"/>
      <c r="HQ941" s="6"/>
      <c r="HR941" s="6"/>
      <c r="HS941" s="6"/>
      <c r="HT941" s="6"/>
      <c r="HU941" s="6"/>
      <c r="HV941" s="6"/>
      <c r="HW941" s="6"/>
      <c r="HX941" s="6"/>
      <c r="HY941" s="6"/>
      <c r="HZ941" s="6"/>
      <c r="IA941" s="6"/>
      <c r="IB941" s="6"/>
      <c r="IC941" s="6"/>
      <c r="ID941" s="6"/>
      <c r="IE941" s="6"/>
      <c r="IF941" s="6"/>
      <c r="IG941" s="6"/>
      <c r="IH941" s="6"/>
      <c r="II941" s="6"/>
      <c r="IJ941" s="6"/>
      <c r="IK941" s="6"/>
      <c r="IL941" s="6"/>
      <c r="IM941" s="6"/>
      <c r="IN941" s="6"/>
      <c r="IO941" s="6"/>
      <c r="IP941" s="6"/>
      <c r="IQ941" s="6"/>
      <c r="IR941" s="6"/>
      <c r="IS941" s="6"/>
      <c r="IT941" s="6"/>
      <c r="IU941" s="6"/>
      <c r="IV941" s="6"/>
      <c r="IW941" s="6"/>
      <c r="IX941" s="6"/>
      <c r="IY941" s="6"/>
      <c r="IZ941" s="6"/>
      <c r="JA941" s="6"/>
      <c r="JB941" s="6"/>
      <c r="JC941" s="6"/>
      <c r="JD941" s="6"/>
      <c r="JE941" s="6"/>
      <c r="JF941" s="6"/>
      <c r="JG941" s="6"/>
      <c r="JH941" s="6"/>
      <c r="JI941" s="6"/>
      <c r="JJ941" s="6"/>
      <c r="JK941" s="6"/>
      <c r="JL941" s="6"/>
      <c r="JM941" s="6"/>
      <c r="JN941" s="6"/>
      <c r="JO941" s="6"/>
      <c r="JP941" s="6"/>
      <c r="JQ941" s="6"/>
      <c r="JR941" s="6"/>
      <c r="JS941" s="6"/>
      <c r="JT941" s="6"/>
      <c r="JU941" s="6"/>
      <c r="JV941" s="6"/>
      <c r="JW941" s="6"/>
      <c r="JX941" s="6"/>
      <c r="JY941" s="6"/>
      <c r="JZ941" s="6"/>
    </row>
    <row r="942" spans="2:286" ht="12.75" customHeight="1">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5"/>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c r="BU942" s="6"/>
      <c r="BV942" s="6"/>
      <c r="BW942" s="6"/>
      <c r="BX942" s="6"/>
      <c r="BY942" s="6"/>
      <c r="BZ942" s="6"/>
      <c r="CA942" s="6"/>
      <c r="CB942" s="6"/>
      <c r="CC942" s="6"/>
      <c r="CD942" s="6"/>
      <c r="CE942" s="6"/>
      <c r="CF942" s="6"/>
      <c r="CG942" s="6"/>
      <c r="CH942" s="6"/>
      <c r="CI942" s="6"/>
      <c r="CJ942" s="6"/>
      <c r="CK942" s="6"/>
      <c r="CL942" s="6"/>
      <c r="CM942" s="6"/>
      <c r="CN942" s="6"/>
      <c r="CO942" s="6"/>
      <c r="CP942" s="6"/>
      <c r="CQ942" s="6"/>
      <c r="CR942" s="6"/>
      <c r="CS942" s="6"/>
      <c r="CT942" s="6"/>
      <c r="CU942" s="6"/>
      <c r="CV942" s="6"/>
      <c r="CW942" s="6"/>
      <c r="CX942" s="6"/>
      <c r="CY942" s="6"/>
      <c r="CZ942" s="6"/>
      <c r="DA942" s="6"/>
      <c r="DB942" s="6"/>
      <c r="DC942" s="6"/>
      <c r="DD942" s="6"/>
      <c r="DE942" s="6"/>
      <c r="DF942" s="6"/>
      <c r="DG942" s="6"/>
      <c r="DH942" s="6"/>
      <c r="DI942" s="6"/>
      <c r="DJ942" s="6"/>
      <c r="DK942" s="6"/>
      <c r="DL942" s="6"/>
      <c r="DM942" s="6"/>
      <c r="DN942" s="6"/>
      <c r="DO942" s="6"/>
      <c r="DP942" s="6"/>
      <c r="DQ942" s="6"/>
      <c r="DR942" s="6"/>
      <c r="DS942" s="6"/>
      <c r="DT942" s="6"/>
      <c r="DU942" s="6"/>
      <c r="DV942" s="6"/>
      <c r="DW942" s="6"/>
      <c r="DX942" s="6"/>
      <c r="DY942" s="6"/>
      <c r="DZ942" s="6"/>
      <c r="EA942" s="6"/>
      <c r="EB942" s="6"/>
      <c r="EC942" s="6"/>
      <c r="ED942" s="6"/>
      <c r="EE942" s="6"/>
      <c r="EF942" s="6"/>
      <c r="EG942" s="6"/>
      <c r="EH942" s="6"/>
      <c r="EI942" s="6"/>
      <c r="EJ942" s="6"/>
      <c r="EK942" s="6"/>
      <c r="EL942" s="6"/>
      <c r="EM942" s="6"/>
      <c r="EN942" s="6"/>
      <c r="EO942" s="6"/>
      <c r="EP942" s="6"/>
      <c r="EQ942" s="6"/>
      <c r="ER942" s="6"/>
      <c r="ES942" s="6"/>
      <c r="ET942" s="6"/>
      <c r="EU942" s="6"/>
      <c r="EV942" s="6"/>
      <c r="EW942" s="6"/>
      <c r="EX942" s="6"/>
      <c r="EY942" s="6"/>
      <c r="EZ942" s="6"/>
      <c r="FA942" s="6"/>
      <c r="FB942" s="6"/>
      <c r="FC942" s="6"/>
      <c r="FD942" s="6"/>
      <c r="FE942" s="6"/>
      <c r="FF942" s="6"/>
      <c r="FG942" s="6"/>
      <c r="FH942" s="6"/>
      <c r="FI942" s="6"/>
      <c r="FJ942" s="6"/>
      <c r="FK942" s="6"/>
      <c r="FL942" s="6"/>
      <c r="FM942" s="6"/>
      <c r="FN942" s="6"/>
      <c r="FO942" s="6"/>
      <c r="FP942" s="6"/>
      <c r="FQ942" s="6"/>
      <c r="FR942" s="6"/>
      <c r="FS942" s="6"/>
      <c r="FT942" s="6"/>
      <c r="FU942" s="6"/>
      <c r="FV942" s="6"/>
      <c r="FW942" s="6"/>
      <c r="FX942" s="6"/>
      <c r="FY942" s="6"/>
      <c r="FZ942" s="6"/>
      <c r="GA942" s="6"/>
      <c r="GB942" s="6"/>
      <c r="GC942" s="6"/>
      <c r="GD942" s="6"/>
      <c r="GE942" s="6"/>
      <c r="GF942" s="6"/>
      <c r="GG942" s="6"/>
      <c r="GH942" s="6"/>
      <c r="GI942" s="6"/>
      <c r="GJ942" s="6"/>
      <c r="GK942" s="6"/>
      <c r="GL942" s="6"/>
      <c r="GM942" s="6"/>
      <c r="GN942" s="6"/>
      <c r="GO942" s="6"/>
      <c r="GP942" s="6"/>
      <c r="GQ942" s="6"/>
      <c r="GR942" s="6"/>
      <c r="GS942" s="6"/>
      <c r="GT942" s="6"/>
      <c r="GU942" s="6"/>
      <c r="GV942" s="6"/>
      <c r="GW942" s="6"/>
      <c r="GX942" s="6"/>
      <c r="GY942" s="6"/>
      <c r="GZ942" s="6"/>
      <c r="HA942" s="6"/>
      <c r="HB942" s="6"/>
      <c r="HC942" s="6"/>
      <c r="HD942" s="6"/>
      <c r="HE942" s="6"/>
      <c r="HF942" s="6"/>
      <c r="HG942" s="6"/>
      <c r="HH942" s="6"/>
      <c r="HI942" s="6"/>
      <c r="HJ942" s="6"/>
      <c r="HK942" s="6"/>
      <c r="HL942" s="6"/>
      <c r="HM942" s="6"/>
      <c r="HN942" s="6"/>
      <c r="HO942" s="6"/>
      <c r="HP942" s="6"/>
      <c r="HQ942" s="6"/>
      <c r="HR942" s="6"/>
      <c r="HS942" s="6"/>
      <c r="HT942" s="6"/>
      <c r="HU942" s="6"/>
      <c r="HV942" s="6"/>
      <c r="HW942" s="6"/>
      <c r="HX942" s="6"/>
      <c r="HY942" s="6"/>
      <c r="HZ942" s="6"/>
      <c r="IA942" s="6"/>
      <c r="IB942" s="6"/>
      <c r="IC942" s="6"/>
      <c r="ID942" s="6"/>
      <c r="IE942" s="6"/>
      <c r="IF942" s="6"/>
      <c r="IG942" s="6"/>
      <c r="IH942" s="6"/>
      <c r="II942" s="6"/>
      <c r="IJ942" s="6"/>
      <c r="IK942" s="6"/>
      <c r="IL942" s="6"/>
      <c r="IM942" s="6"/>
      <c r="IN942" s="6"/>
      <c r="IO942" s="6"/>
      <c r="IP942" s="6"/>
      <c r="IQ942" s="6"/>
      <c r="IR942" s="6"/>
      <c r="IS942" s="6"/>
      <c r="IT942" s="6"/>
      <c r="IU942" s="6"/>
      <c r="IV942" s="6"/>
      <c r="IW942" s="6"/>
      <c r="IX942" s="6"/>
      <c r="IY942" s="6"/>
      <c r="IZ942" s="6"/>
      <c r="JA942" s="6"/>
      <c r="JB942" s="6"/>
      <c r="JC942" s="6"/>
      <c r="JD942" s="6"/>
      <c r="JE942" s="6"/>
      <c r="JF942" s="6"/>
      <c r="JG942" s="6"/>
      <c r="JH942" s="6"/>
      <c r="JI942" s="6"/>
      <c r="JJ942" s="6"/>
      <c r="JK942" s="6"/>
      <c r="JL942" s="6"/>
      <c r="JM942" s="6"/>
      <c r="JN942" s="6"/>
      <c r="JO942" s="6"/>
      <c r="JP942" s="6"/>
      <c r="JQ942" s="6"/>
      <c r="JR942" s="6"/>
      <c r="JS942" s="6"/>
      <c r="JT942" s="6"/>
      <c r="JU942" s="6"/>
      <c r="JV942" s="6"/>
      <c r="JW942" s="6"/>
      <c r="JX942" s="6"/>
      <c r="JY942" s="6"/>
      <c r="JZ942" s="6"/>
    </row>
    <row r="943" spans="2:286" ht="12.75" customHeight="1">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5"/>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c r="BU943" s="6"/>
      <c r="BV943" s="6"/>
      <c r="BW943" s="6"/>
      <c r="BX943" s="6"/>
      <c r="BY943" s="6"/>
      <c r="BZ943" s="6"/>
      <c r="CA943" s="6"/>
      <c r="CB943" s="6"/>
      <c r="CC943" s="6"/>
      <c r="CD943" s="6"/>
      <c r="CE943" s="6"/>
      <c r="CF943" s="6"/>
      <c r="CG943" s="6"/>
      <c r="CH943" s="6"/>
      <c r="CI943" s="6"/>
      <c r="CJ943" s="6"/>
      <c r="CK943" s="6"/>
      <c r="CL943" s="6"/>
      <c r="CM943" s="6"/>
      <c r="CN943" s="6"/>
      <c r="CO943" s="6"/>
      <c r="CP943" s="6"/>
      <c r="CQ943" s="6"/>
      <c r="CR943" s="6"/>
      <c r="CS943" s="6"/>
      <c r="CT943" s="6"/>
      <c r="CU943" s="6"/>
      <c r="CV943" s="6"/>
      <c r="CW943" s="6"/>
      <c r="CX943" s="6"/>
      <c r="CY943" s="6"/>
      <c r="CZ943" s="6"/>
      <c r="DA943" s="6"/>
      <c r="DB943" s="6"/>
      <c r="DC943" s="6"/>
      <c r="DD943" s="6"/>
      <c r="DE943" s="6"/>
      <c r="DF943" s="6"/>
      <c r="DG943" s="6"/>
      <c r="DH943" s="6"/>
      <c r="DI943" s="6"/>
      <c r="DJ943" s="6"/>
      <c r="DK943" s="6"/>
      <c r="DL943" s="6"/>
      <c r="DM943" s="6"/>
      <c r="DN943" s="6"/>
      <c r="DO943" s="6"/>
      <c r="DP943" s="6"/>
      <c r="DQ943" s="6"/>
      <c r="DR943" s="6"/>
      <c r="DS943" s="6"/>
      <c r="DT943" s="6"/>
      <c r="DU943" s="6"/>
      <c r="DV943" s="6"/>
      <c r="DW943" s="6"/>
      <c r="DX943" s="6"/>
      <c r="DY943" s="6"/>
      <c r="DZ943" s="6"/>
      <c r="EA943" s="6"/>
      <c r="EB943" s="6"/>
      <c r="EC943" s="6"/>
      <c r="ED943" s="6"/>
      <c r="EE943" s="6"/>
      <c r="EF943" s="6"/>
      <c r="EG943" s="6"/>
      <c r="EH943" s="6"/>
      <c r="EI943" s="6"/>
      <c r="EJ943" s="6"/>
      <c r="EK943" s="6"/>
      <c r="EL943" s="6"/>
      <c r="EM943" s="6"/>
      <c r="EN943" s="6"/>
      <c r="EO943" s="6"/>
      <c r="EP943" s="6"/>
      <c r="EQ943" s="6"/>
      <c r="ER943" s="6"/>
      <c r="ES943" s="6"/>
      <c r="ET943" s="6"/>
      <c r="EU943" s="6"/>
      <c r="EV943" s="6"/>
      <c r="EW943" s="6"/>
      <c r="EX943" s="6"/>
      <c r="EY943" s="6"/>
      <c r="EZ943" s="6"/>
      <c r="FA943" s="6"/>
      <c r="FB943" s="6"/>
      <c r="FC943" s="6"/>
      <c r="FD943" s="6"/>
      <c r="FE943" s="6"/>
      <c r="FF943" s="6"/>
      <c r="FG943" s="6"/>
      <c r="FH943" s="6"/>
      <c r="FI943" s="6"/>
      <c r="FJ943" s="6"/>
      <c r="FK943" s="6"/>
      <c r="FL943" s="6"/>
      <c r="FM943" s="6"/>
      <c r="FN943" s="6"/>
      <c r="FO943" s="6"/>
      <c r="FP943" s="6"/>
      <c r="FQ943" s="6"/>
      <c r="FR943" s="6"/>
      <c r="FS943" s="6"/>
      <c r="FT943" s="6"/>
      <c r="FU943" s="6"/>
      <c r="FV943" s="6"/>
      <c r="FW943" s="6"/>
      <c r="FX943" s="6"/>
      <c r="FY943" s="6"/>
      <c r="FZ943" s="6"/>
      <c r="GA943" s="6"/>
      <c r="GB943" s="6"/>
      <c r="GC943" s="6"/>
      <c r="GD943" s="6"/>
      <c r="GE943" s="6"/>
      <c r="GF943" s="6"/>
      <c r="GG943" s="6"/>
      <c r="GH943" s="6"/>
      <c r="GI943" s="6"/>
      <c r="GJ943" s="6"/>
      <c r="GK943" s="6"/>
      <c r="GL943" s="6"/>
      <c r="GM943" s="6"/>
      <c r="GN943" s="6"/>
      <c r="GO943" s="6"/>
      <c r="GP943" s="6"/>
      <c r="GQ943" s="6"/>
      <c r="GR943" s="6"/>
      <c r="GS943" s="6"/>
      <c r="GT943" s="6"/>
      <c r="GU943" s="6"/>
      <c r="GV943" s="6"/>
      <c r="GW943" s="6"/>
      <c r="GX943" s="6"/>
      <c r="GY943" s="6"/>
      <c r="GZ943" s="6"/>
      <c r="HA943" s="6"/>
      <c r="HB943" s="6"/>
      <c r="HC943" s="6"/>
      <c r="HD943" s="6"/>
      <c r="HE943" s="6"/>
      <c r="HF943" s="6"/>
      <c r="HG943" s="6"/>
      <c r="HH943" s="6"/>
      <c r="HI943" s="6"/>
      <c r="HJ943" s="6"/>
      <c r="HK943" s="6"/>
      <c r="HL943" s="6"/>
      <c r="HM943" s="6"/>
      <c r="HN943" s="6"/>
      <c r="HO943" s="6"/>
      <c r="HP943" s="6"/>
      <c r="HQ943" s="6"/>
      <c r="HR943" s="6"/>
      <c r="HS943" s="6"/>
      <c r="HT943" s="6"/>
      <c r="HU943" s="6"/>
      <c r="HV943" s="6"/>
      <c r="HW943" s="6"/>
      <c r="HX943" s="6"/>
      <c r="HY943" s="6"/>
      <c r="HZ943" s="6"/>
      <c r="IA943" s="6"/>
      <c r="IB943" s="6"/>
      <c r="IC943" s="6"/>
      <c r="ID943" s="6"/>
      <c r="IE943" s="6"/>
      <c r="IF943" s="6"/>
      <c r="IG943" s="6"/>
      <c r="IH943" s="6"/>
      <c r="II943" s="6"/>
      <c r="IJ943" s="6"/>
      <c r="IK943" s="6"/>
      <c r="IL943" s="6"/>
      <c r="IM943" s="6"/>
      <c r="IN943" s="6"/>
      <c r="IO943" s="6"/>
      <c r="IP943" s="6"/>
      <c r="IQ943" s="6"/>
      <c r="IR943" s="6"/>
      <c r="IS943" s="6"/>
      <c r="IT943" s="6"/>
      <c r="IU943" s="6"/>
      <c r="IV943" s="6"/>
      <c r="IW943" s="6"/>
      <c r="IX943" s="6"/>
      <c r="IY943" s="6"/>
      <c r="IZ943" s="6"/>
      <c r="JA943" s="6"/>
      <c r="JB943" s="6"/>
      <c r="JC943" s="6"/>
      <c r="JD943" s="6"/>
      <c r="JE943" s="6"/>
      <c r="JF943" s="6"/>
      <c r="JG943" s="6"/>
      <c r="JH943" s="6"/>
      <c r="JI943" s="6"/>
      <c r="JJ943" s="6"/>
      <c r="JK943" s="6"/>
      <c r="JL943" s="6"/>
      <c r="JM943" s="6"/>
      <c r="JN943" s="6"/>
      <c r="JO943" s="6"/>
      <c r="JP943" s="6"/>
      <c r="JQ943" s="6"/>
      <c r="JR943" s="6"/>
      <c r="JS943" s="6"/>
      <c r="JT943" s="6"/>
      <c r="JU943" s="6"/>
      <c r="JV943" s="6"/>
      <c r="JW943" s="6"/>
      <c r="JX943" s="6"/>
      <c r="JY943" s="6"/>
      <c r="JZ943" s="6"/>
    </row>
    <row r="944" spans="2:286" ht="12.75" customHeight="1">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5"/>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c r="BU944" s="6"/>
      <c r="BV944" s="6"/>
      <c r="BW944" s="6"/>
      <c r="BX944" s="6"/>
      <c r="BY944" s="6"/>
      <c r="BZ944" s="6"/>
      <c r="CA944" s="6"/>
      <c r="CB944" s="6"/>
      <c r="CC944" s="6"/>
      <c r="CD944" s="6"/>
      <c r="CE944" s="6"/>
      <c r="CF944" s="6"/>
      <c r="CG944" s="6"/>
      <c r="CH944" s="6"/>
      <c r="CI944" s="6"/>
      <c r="CJ944" s="6"/>
      <c r="CK944" s="6"/>
      <c r="CL944" s="6"/>
      <c r="CM944" s="6"/>
      <c r="CN944" s="6"/>
      <c r="CO944" s="6"/>
      <c r="CP944" s="6"/>
      <c r="CQ944" s="6"/>
      <c r="CR944" s="6"/>
      <c r="CS944" s="6"/>
      <c r="CT944" s="6"/>
      <c r="CU944" s="6"/>
      <c r="CV944" s="6"/>
      <c r="CW944" s="6"/>
      <c r="CX944" s="6"/>
      <c r="CY944" s="6"/>
      <c r="CZ944" s="6"/>
      <c r="DA944" s="6"/>
      <c r="DB944" s="6"/>
      <c r="DC944" s="6"/>
      <c r="DD944" s="6"/>
      <c r="DE944" s="6"/>
      <c r="DF944" s="6"/>
      <c r="DG944" s="6"/>
      <c r="DH944" s="6"/>
      <c r="DI944" s="6"/>
      <c r="DJ944" s="6"/>
      <c r="DK944" s="6"/>
      <c r="DL944" s="6"/>
      <c r="DM944" s="6"/>
      <c r="DN944" s="6"/>
      <c r="DO944" s="6"/>
      <c r="DP944" s="6"/>
      <c r="DQ944" s="6"/>
      <c r="DR944" s="6"/>
      <c r="DS944" s="6"/>
      <c r="DT944" s="6"/>
      <c r="DU944" s="6"/>
      <c r="DV944" s="6"/>
      <c r="DW944" s="6"/>
      <c r="DX944" s="6"/>
      <c r="DY944" s="6"/>
      <c r="DZ944" s="6"/>
      <c r="EA944" s="6"/>
      <c r="EB944" s="6"/>
      <c r="EC944" s="6"/>
      <c r="ED944" s="6"/>
      <c r="EE944" s="6"/>
      <c r="EF944" s="6"/>
      <c r="EG944" s="6"/>
      <c r="EH944" s="6"/>
      <c r="EI944" s="6"/>
      <c r="EJ944" s="6"/>
      <c r="EK944" s="6"/>
      <c r="EL944" s="6"/>
      <c r="EM944" s="6"/>
      <c r="EN944" s="6"/>
      <c r="EO944" s="6"/>
      <c r="EP944" s="6"/>
      <c r="EQ944" s="6"/>
      <c r="ER944" s="6"/>
      <c r="ES944" s="6"/>
      <c r="ET944" s="6"/>
      <c r="EU944" s="6"/>
      <c r="EV944" s="6"/>
      <c r="EW944" s="6"/>
      <c r="EX944" s="6"/>
      <c r="EY944" s="6"/>
      <c r="EZ944" s="6"/>
      <c r="FA944" s="6"/>
      <c r="FB944" s="6"/>
      <c r="FC944" s="6"/>
      <c r="FD944" s="6"/>
      <c r="FE944" s="6"/>
      <c r="FF944" s="6"/>
      <c r="FG944" s="6"/>
      <c r="FH944" s="6"/>
      <c r="FI944" s="6"/>
      <c r="FJ944" s="6"/>
      <c r="FK944" s="6"/>
      <c r="FL944" s="6"/>
      <c r="FM944" s="6"/>
      <c r="FN944" s="6"/>
      <c r="FO944" s="6"/>
      <c r="FP944" s="6"/>
      <c r="FQ944" s="6"/>
      <c r="FR944" s="6"/>
      <c r="FS944" s="6"/>
      <c r="FT944" s="6"/>
      <c r="FU944" s="6"/>
      <c r="FV944" s="6"/>
      <c r="FW944" s="6"/>
      <c r="FX944" s="6"/>
      <c r="FY944" s="6"/>
      <c r="FZ944" s="6"/>
      <c r="GA944" s="6"/>
      <c r="GB944" s="6"/>
      <c r="GC944" s="6"/>
      <c r="GD944" s="6"/>
      <c r="GE944" s="6"/>
      <c r="GF944" s="6"/>
      <c r="GG944" s="6"/>
      <c r="GH944" s="6"/>
      <c r="GI944" s="6"/>
      <c r="GJ944" s="6"/>
      <c r="GK944" s="6"/>
      <c r="GL944" s="6"/>
      <c r="GM944" s="6"/>
      <c r="GN944" s="6"/>
      <c r="GO944" s="6"/>
      <c r="GP944" s="6"/>
      <c r="GQ944" s="6"/>
      <c r="GR944" s="6"/>
      <c r="GS944" s="6"/>
      <c r="GT944" s="6"/>
      <c r="GU944" s="6"/>
      <c r="GV944" s="6"/>
      <c r="GW944" s="6"/>
      <c r="GX944" s="6"/>
      <c r="GY944" s="6"/>
      <c r="GZ944" s="6"/>
      <c r="HA944" s="6"/>
      <c r="HB944" s="6"/>
      <c r="HC944" s="6"/>
      <c r="HD944" s="6"/>
      <c r="HE944" s="6"/>
      <c r="HF944" s="6"/>
      <c r="HG944" s="6"/>
      <c r="HH944" s="6"/>
      <c r="HI944" s="6"/>
      <c r="HJ944" s="6"/>
      <c r="HK944" s="6"/>
      <c r="HL944" s="6"/>
      <c r="HM944" s="6"/>
      <c r="HN944" s="6"/>
      <c r="HO944" s="6"/>
      <c r="HP944" s="6"/>
      <c r="HQ944" s="6"/>
      <c r="HR944" s="6"/>
      <c r="HS944" s="6"/>
      <c r="HT944" s="6"/>
      <c r="HU944" s="6"/>
      <c r="HV944" s="6"/>
      <c r="HW944" s="6"/>
      <c r="HX944" s="6"/>
      <c r="HY944" s="6"/>
      <c r="HZ944" s="6"/>
      <c r="IA944" s="6"/>
      <c r="IB944" s="6"/>
      <c r="IC944" s="6"/>
      <c r="ID944" s="6"/>
      <c r="IE944" s="6"/>
      <c r="IF944" s="6"/>
      <c r="IG944" s="6"/>
      <c r="IH944" s="6"/>
      <c r="II944" s="6"/>
      <c r="IJ944" s="6"/>
      <c r="IK944" s="6"/>
      <c r="IL944" s="6"/>
      <c r="IM944" s="6"/>
      <c r="IN944" s="6"/>
      <c r="IO944" s="6"/>
      <c r="IP944" s="6"/>
      <c r="IQ944" s="6"/>
      <c r="IR944" s="6"/>
      <c r="IS944" s="6"/>
      <c r="IT944" s="6"/>
      <c r="IU944" s="6"/>
      <c r="IV944" s="6"/>
      <c r="IW944" s="6"/>
      <c r="IX944" s="6"/>
      <c r="IY944" s="6"/>
      <c r="IZ944" s="6"/>
      <c r="JA944" s="6"/>
      <c r="JB944" s="6"/>
      <c r="JC944" s="6"/>
      <c r="JD944" s="6"/>
      <c r="JE944" s="6"/>
      <c r="JF944" s="6"/>
      <c r="JG944" s="6"/>
      <c r="JH944" s="6"/>
      <c r="JI944" s="6"/>
      <c r="JJ944" s="6"/>
      <c r="JK944" s="6"/>
      <c r="JL944" s="6"/>
      <c r="JM944" s="6"/>
      <c r="JN944" s="6"/>
      <c r="JO944" s="6"/>
      <c r="JP944" s="6"/>
      <c r="JQ944" s="6"/>
      <c r="JR944" s="6"/>
      <c r="JS944" s="6"/>
      <c r="JT944" s="6"/>
      <c r="JU944" s="6"/>
      <c r="JV944" s="6"/>
      <c r="JW944" s="6"/>
      <c r="JX944" s="6"/>
      <c r="JY944" s="6"/>
      <c r="JZ944" s="6"/>
    </row>
    <row r="945" spans="2:286" ht="12.75" customHeight="1">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5"/>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c r="BU945" s="6"/>
      <c r="BV945" s="6"/>
      <c r="BW945" s="6"/>
      <c r="BX945" s="6"/>
      <c r="BY945" s="6"/>
      <c r="BZ945" s="6"/>
      <c r="CA945" s="6"/>
      <c r="CB945" s="6"/>
      <c r="CC945" s="6"/>
      <c r="CD945" s="6"/>
      <c r="CE945" s="6"/>
      <c r="CF945" s="6"/>
      <c r="CG945" s="6"/>
      <c r="CH945" s="6"/>
      <c r="CI945" s="6"/>
      <c r="CJ945" s="6"/>
      <c r="CK945" s="6"/>
      <c r="CL945" s="6"/>
      <c r="CM945" s="6"/>
      <c r="CN945" s="6"/>
      <c r="CO945" s="6"/>
      <c r="CP945" s="6"/>
      <c r="CQ945" s="6"/>
      <c r="CR945" s="6"/>
      <c r="CS945" s="6"/>
      <c r="CT945" s="6"/>
      <c r="CU945" s="6"/>
      <c r="CV945" s="6"/>
      <c r="CW945" s="6"/>
      <c r="CX945" s="6"/>
      <c r="CY945" s="6"/>
      <c r="CZ945" s="6"/>
      <c r="DA945" s="6"/>
      <c r="DB945" s="6"/>
      <c r="DC945" s="6"/>
      <c r="DD945" s="6"/>
      <c r="DE945" s="6"/>
      <c r="DF945" s="6"/>
      <c r="DG945" s="6"/>
      <c r="DH945" s="6"/>
      <c r="DI945" s="6"/>
      <c r="DJ945" s="6"/>
      <c r="DK945" s="6"/>
      <c r="DL945" s="6"/>
      <c r="DM945" s="6"/>
      <c r="DN945" s="6"/>
      <c r="DO945" s="6"/>
      <c r="DP945" s="6"/>
      <c r="DQ945" s="6"/>
      <c r="DR945" s="6"/>
      <c r="DS945" s="6"/>
      <c r="DT945" s="6"/>
      <c r="DU945" s="6"/>
      <c r="DV945" s="6"/>
      <c r="DW945" s="6"/>
      <c r="DX945" s="6"/>
      <c r="DY945" s="6"/>
      <c r="DZ945" s="6"/>
      <c r="EA945" s="6"/>
      <c r="EB945" s="6"/>
      <c r="EC945" s="6"/>
      <c r="ED945" s="6"/>
      <c r="EE945" s="6"/>
      <c r="EF945" s="6"/>
      <c r="EG945" s="6"/>
      <c r="EH945" s="6"/>
      <c r="EI945" s="6"/>
      <c r="EJ945" s="6"/>
      <c r="EK945" s="6"/>
      <c r="EL945" s="6"/>
      <c r="EM945" s="6"/>
      <c r="EN945" s="6"/>
      <c r="EO945" s="6"/>
      <c r="EP945" s="6"/>
      <c r="EQ945" s="6"/>
      <c r="ER945" s="6"/>
      <c r="ES945" s="6"/>
      <c r="ET945" s="6"/>
      <c r="EU945" s="6"/>
      <c r="EV945" s="6"/>
      <c r="EW945" s="6"/>
      <c r="EX945" s="6"/>
      <c r="EY945" s="6"/>
      <c r="EZ945" s="6"/>
      <c r="FA945" s="6"/>
      <c r="FB945" s="6"/>
      <c r="FC945" s="6"/>
      <c r="FD945" s="6"/>
      <c r="FE945" s="6"/>
      <c r="FF945" s="6"/>
      <c r="FG945" s="6"/>
      <c r="FH945" s="6"/>
      <c r="FI945" s="6"/>
      <c r="FJ945" s="6"/>
      <c r="FK945" s="6"/>
      <c r="FL945" s="6"/>
      <c r="FM945" s="6"/>
      <c r="FN945" s="6"/>
      <c r="FO945" s="6"/>
      <c r="FP945" s="6"/>
      <c r="FQ945" s="6"/>
      <c r="FR945" s="6"/>
      <c r="FS945" s="6"/>
      <c r="FT945" s="6"/>
      <c r="FU945" s="6"/>
      <c r="FV945" s="6"/>
      <c r="FW945" s="6"/>
      <c r="FX945" s="6"/>
      <c r="FY945" s="6"/>
      <c r="FZ945" s="6"/>
      <c r="GA945" s="6"/>
      <c r="GB945" s="6"/>
      <c r="GC945" s="6"/>
      <c r="GD945" s="6"/>
      <c r="GE945" s="6"/>
      <c r="GF945" s="6"/>
      <c r="GG945" s="6"/>
      <c r="GH945" s="6"/>
      <c r="GI945" s="6"/>
      <c r="GJ945" s="6"/>
      <c r="GK945" s="6"/>
      <c r="GL945" s="6"/>
      <c r="GM945" s="6"/>
      <c r="GN945" s="6"/>
      <c r="GO945" s="6"/>
      <c r="GP945" s="6"/>
      <c r="GQ945" s="6"/>
      <c r="GR945" s="6"/>
      <c r="GS945" s="6"/>
      <c r="GT945" s="6"/>
      <c r="GU945" s="6"/>
      <c r="GV945" s="6"/>
      <c r="GW945" s="6"/>
      <c r="GX945" s="6"/>
      <c r="GY945" s="6"/>
      <c r="GZ945" s="6"/>
      <c r="HA945" s="6"/>
      <c r="HB945" s="6"/>
      <c r="HC945" s="6"/>
      <c r="HD945" s="6"/>
      <c r="HE945" s="6"/>
      <c r="HF945" s="6"/>
      <c r="HG945" s="6"/>
      <c r="HH945" s="6"/>
      <c r="HI945" s="6"/>
      <c r="HJ945" s="6"/>
      <c r="HK945" s="6"/>
      <c r="HL945" s="6"/>
      <c r="HM945" s="6"/>
      <c r="HN945" s="6"/>
      <c r="HO945" s="6"/>
      <c r="HP945" s="6"/>
      <c r="HQ945" s="6"/>
      <c r="HR945" s="6"/>
      <c r="HS945" s="6"/>
      <c r="HT945" s="6"/>
      <c r="HU945" s="6"/>
      <c r="HV945" s="6"/>
      <c r="HW945" s="6"/>
      <c r="HX945" s="6"/>
      <c r="HY945" s="6"/>
      <c r="HZ945" s="6"/>
      <c r="IA945" s="6"/>
      <c r="IB945" s="6"/>
      <c r="IC945" s="6"/>
      <c r="ID945" s="6"/>
      <c r="IE945" s="6"/>
      <c r="IF945" s="6"/>
      <c r="IG945" s="6"/>
      <c r="IH945" s="6"/>
      <c r="II945" s="6"/>
      <c r="IJ945" s="6"/>
      <c r="IK945" s="6"/>
      <c r="IL945" s="6"/>
      <c r="IM945" s="6"/>
      <c r="IN945" s="6"/>
      <c r="IO945" s="6"/>
      <c r="IP945" s="6"/>
      <c r="IQ945" s="6"/>
      <c r="IR945" s="6"/>
      <c r="IS945" s="6"/>
      <c r="IT945" s="6"/>
      <c r="IU945" s="6"/>
      <c r="IV945" s="6"/>
      <c r="IW945" s="6"/>
      <c r="IX945" s="6"/>
      <c r="IY945" s="6"/>
      <c r="IZ945" s="6"/>
      <c r="JA945" s="6"/>
      <c r="JB945" s="6"/>
      <c r="JC945" s="6"/>
      <c r="JD945" s="6"/>
      <c r="JE945" s="6"/>
      <c r="JF945" s="6"/>
      <c r="JG945" s="6"/>
      <c r="JH945" s="6"/>
      <c r="JI945" s="6"/>
      <c r="JJ945" s="6"/>
      <c r="JK945" s="6"/>
      <c r="JL945" s="6"/>
      <c r="JM945" s="6"/>
      <c r="JN945" s="6"/>
      <c r="JO945" s="6"/>
      <c r="JP945" s="6"/>
      <c r="JQ945" s="6"/>
      <c r="JR945" s="6"/>
      <c r="JS945" s="6"/>
      <c r="JT945" s="6"/>
      <c r="JU945" s="6"/>
      <c r="JV945" s="6"/>
      <c r="JW945" s="6"/>
      <c r="JX945" s="6"/>
      <c r="JY945" s="6"/>
      <c r="JZ945" s="6"/>
    </row>
    <row r="946" spans="2:286" ht="12.75" customHeight="1">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5"/>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c r="BU946" s="6"/>
      <c r="BV946" s="6"/>
      <c r="BW946" s="6"/>
      <c r="BX946" s="6"/>
      <c r="BY946" s="6"/>
      <c r="BZ946" s="6"/>
      <c r="CA946" s="6"/>
      <c r="CB946" s="6"/>
      <c r="CC946" s="6"/>
      <c r="CD946" s="6"/>
      <c r="CE946" s="6"/>
      <c r="CF946" s="6"/>
      <c r="CG946" s="6"/>
      <c r="CH946" s="6"/>
      <c r="CI946" s="6"/>
      <c r="CJ946" s="6"/>
      <c r="CK946" s="6"/>
      <c r="CL946" s="6"/>
      <c r="CM946" s="6"/>
      <c r="CN946" s="6"/>
      <c r="CO946" s="6"/>
      <c r="CP946" s="6"/>
      <c r="CQ946" s="6"/>
      <c r="CR946" s="6"/>
      <c r="CS946" s="6"/>
      <c r="CT946" s="6"/>
      <c r="CU946" s="6"/>
      <c r="CV946" s="6"/>
      <c r="CW946" s="6"/>
      <c r="CX946" s="6"/>
      <c r="CY946" s="6"/>
      <c r="CZ946" s="6"/>
      <c r="DA946" s="6"/>
      <c r="DB946" s="6"/>
      <c r="DC946" s="6"/>
      <c r="DD946" s="6"/>
      <c r="DE946" s="6"/>
      <c r="DF946" s="6"/>
      <c r="DG946" s="6"/>
      <c r="DH946" s="6"/>
      <c r="DI946" s="6"/>
      <c r="DJ946" s="6"/>
      <c r="DK946" s="6"/>
      <c r="DL946" s="6"/>
      <c r="DM946" s="6"/>
      <c r="DN946" s="6"/>
      <c r="DO946" s="6"/>
      <c r="DP946" s="6"/>
      <c r="DQ946" s="6"/>
      <c r="DR946" s="6"/>
      <c r="DS946" s="6"/>
      <c r="DT946" s="6"/>
      <c r="DU946" s="6"/>
      <c r="DV946" s="6"/>
      <c r="DW946" s="6"/>
      <c r="DX946" s="6"/>
      <c r="DY946" s="6"/>
      <c r="DZ946" s="6"/>
      <c r="EA946" s="6"/>
      <c r="EB946" s="6"/>
      <c r="EC946" s="6"/>
      <c r="ED946" s="6"/>
      <c r="EE946" s="6"/>
      <c r="EF946" s="6"/>
      <c r="EG946" s="6"/>
      <c r="EH946" s="6"/>
      <c r="EI946" s="6"/>
      <c r="EJ946" s="6"/>
      <c r="EK946" s="6"/>
      <c r="EL946" s="6"/>
      <c r="EM946" s="6"/>
      <c r="EN946" s="6"/>
      <c r="EO946" s="6"/>
      <c r="EP946" s="6"/>
      <c r="EQ946" s="6"/>
      <c r="ER946" s="6"/>
      <c r="ES946" s="6"/>
      <c r="ET946" s="6"/>
      <c r="EU946" s="6"/>
      <c r="EV946" s="6"/>
      <c r="EW946" s="6"/>
      <c r="EX946" s="6"/>
      <c r="EY946" s="6"/>
      <c r="EZ946" s="6"/>
      <c r="FA946" s="6"/>
      <c r="FB946" s="6"/>
      <c r="FC946" s="6"/>
      <c r="FD946" s="6"/>
      <c r="FE946" s="6"/>
      <c r="FF946" s="6"/>
      <c r="FG946" s="6"/>
      <c r="FH946" s="6"/>
      <c r="FI946" s="6"/>
      <c r="FJ946" s="6"/>
      <c r="FK946" s="6"/>
      <c r="FL946" s="6"/>
      <c r="FM946" s="6"/>
      <c r="FN946" s="6"/>
      <c r="FO946" s="6"/>
      <c r="FP946" s="6"/>
      <c r="FQ946" s="6"/>
      <c r="FR946" s="6"/>
      <c r="FS946" s="6"/>
      <c r="FT946" s="6"/>
      <c r="FU946" s="6"/>
      <c r="FV946" s="6"/>
      <c r="FW946" s="6"/>
      <c r="FX946" s="6"/>
      <c r="FY946" s="6"/>
      <c r="FZ946" s="6"/>
      <c r="GA946" s="6"/>
      <c r="GB946" s="6"/>
      <c r="GC946" s="6"/>
      <c r="GD946" s="6"/>
      <c r="GE946" s="6"/>
      <c r="GF946" s="6"/>
      <c r="GG946" s="6"/>
      <c r="GH946" s="6"/>
      <c r="GI946" s="6"/>
      <c r="GJ946" s="6"/>
      <c r="GK946" s="6"/>
      <c r="GL946" s="6"/>
      <c r="GM946" s="6"/>
      <c r="GN946" s="6"/>
      <c r="GO946" s="6"/>
      <c r="GP946" s="6"/>
      <c r="GQ946" s="6"/>
      <c r="GR946" s="6"/>
      <c r="GS946" s="6"/>
      <c r="GT946" s="6"/>
      <c r="GU946" s="6"/>
      <c r="GV946" s="6"/>
      <c r="GW946" s="6"/>
      <c r="GX946" s="6"/>
      <c r="GY946" s="6"/>
      <c r="GZ946" s="6"/>
      <c r="HA946" s="6"/>
      <c r="HB946" s="6"/>
      <c r="HC946" s="6"/>
      <c r="HD946" s="6"/>
      <c r="HE946" s="6"/>
      <c r="HF946" s="6"/>
      <c r="HG946" s="6"/>
      <c r="HH946" s="6"/>
      <c r="HI946" s="6"/>
      <c r="HJ946" s="6"/>
      <c r="HK946" s="6"/>
      <c r="HL946" s="6"/>
      <c r="HM946" s="6"/>
      <c r="HN946" s="6"/>
      <c r="HO946" s="6"/>
      <c r="HP946" s="6"/>
      <c r="HQ946" s="6"/>
      <c r="HR946" s="6"/>
      <c r="HS946" s="6"/>
      <c r="HT946" s="6"/>
      <c r="HU946" s="6"/>
      <c r="HV946" s="6"/>
      <c r="HW946" s="6"/>
      <c r="HX946" s="6"/>
      <c r="HY946" s="6"/>
      <c r="HZ946" s="6"/>
      <c r="IA946" s="6"/>
      <c r="IB946" s="6"/>
      <c r="IC946" s="6"/>
      <c r="ID946" s="6"/>
      <c r="IE946" s="6"/>
      <c r="IF946" s="6"/>
      <c r="IG946" s="6"/>
      <c r="IH946" s="6"/>
      <c r="II946" s="6"/>
      <c r="IJ946" s="6"/>
      <c r="IK946" s="6"/>
      <c r="IL946" s="6"/>
      <c r="IM946" s="6"/>
      <c r="IN946" s="6"/>
      <c r="IO946" s="6"/>
      <c r="IP946" s="6"/>
      <c r="IQ946" s="6"/>
      <c r="IR946" s="6"/>
      <c r="IS946" s="6"/>
      <c r="IT946" s="6"/>
      <c r="IU946" s="6"/>
      <c r="IV946" s="6"/>
      <c r="IW946" s="6"/>
      <c r="IX946" s="6"/>
      <c r="IY946" s="6"/>
      <c r="IZ946" s="6"/>
      <c r="JA946" s="6"/>
      <c r="JB946" s="6"/>
      <c r="JC946" s="6"/>
      <c r="JD946" s="6"/>
      <c r="JE946" s="6"/>
      <c r="JF946" s="6"/>
      <c r="JG946" s="6"/>
      <c r="JH946" s="6"/>
      <c r="JI946" s="6"/>
      <c r="JJ946" s="6"/>
      <c r="JK946" s="6"/>
      <c r="JL946" s="6"/>
      <c r="JM946" s="6"/>
      <c r="JN946" s="6"/>
      <c r="JO946" s="6"/>
      <c r="JP946" s="6"/>
      <c r="JQ946" s="6"/>
      <c r="JR946" s="6"/>
      <c r="JS946" s="6"/>
      <c r="JT946" s="6"/>
      <c r="JU946" s="6"/>
      <c r="JV946" s="6"/>
      <c r="JW946" s="6"/>
      <c r="JX946" s="6"/>
      <c r="JY946" s="6"/>
      <c r="JZ946" s="6"/>
    </row>
    <row r="947" spans="2:286" ht="12.75" customHeight="1">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5"/>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c r="BU947" s="6"/>
      <c r="BV947" s="6"/>
      <c r="BW947" s="6"/>
      <c r="BX947" s="6"/>
      <c r="BY947" s="6"/>
      <c r="BZ947" s="6"/>
      <c r="CA947" s="6"/>
      <c r="CB947" s="6"/>
      <c r="CC947" s="6"/>
      <c r="CD947" s="6"/>
      <c r="CE947" s="6"/>
      <c r="CF947" s="6"/>
      <c r="CG947" s="6"/>
      <c r="CH947" s="6"/>
      <c r="CI947" s="6"/>
      <c r="CJ947" s="6"/>
      <c r="CK947" s="6"/>
      <c r="CL947" s="6"/>
      <c r="CM947" s="6"/>
      <c r="CN947" s="6"/>
      <c r="CO947" s="6"/>
      <c r="CP947" s="6"/>
      <c r="CQ947" s="6"/>
      <c r="CR947" s="6"/>
      <c r="CS947" s="6"/>
      <c r="CT947" s="6"/>
      <c r="CU947" s="6"/>
      <c r="CV947" s="6"/>
      <c r="CW947" s="6"/>
      <c r="CX947" s="6"/>
      <c r="CY947" s="6"/>
      <c r="CZ947" s="6"/>
      <c r="DA947" s="6"/>
      <c r="DB947" s="6"/>
      <c r="DC947" s="6"/>
      <c r="DD947" s="6"/>
      <c r="DE947" s="6"/>
      <c r="DF947" s="6"/>
      <c r="DG947" s="6"/>
      <c r="DH947" s="6"/>
      <c r="DI947" s="6"/>
      <c r="DJ947" s="6"/>
      <c r="DK947" s="6"/>
      <c r="DL947" s="6"/>
      <c r="DM947" s="6"/>
      <c r="DN947" s="6"/>
      <c r="DO947" s="6"/>
      <c r="DP947" s="6"/>
      <c r="DQ947" s="6"/>
      <c r="DR947" s="6"/>
      <c r="DS947" s="6"/>
      <c r="DT947" s="6"/>
      <c r="DU947" s="6"/>
      <c r="DV947" s="6"/>
      <c r="DW947" s="6"/>
      <c r="DX947" s="6"/>
      <c r="DY947" s="6"/>
      <c r="DZ947" s="6"/>
      <c r="EA947" s="6"/>
      <c r="EB947" s="6"/>
      <c r="EC947" s="6"/>
      <c r="ED947" s="6"/>
      <c r="EE947" s="6"/>
      <c r="EF947" s="6"/>
      <c r="EG947" s="6"/>
      <c r="EH947" s="6"/>
      <c r="EI947" s="6"/>
      <c r="EJ947" s="6"/>
      <c r="EK947" s="6"/>
      <c r="EL947" s="6"/>
      <c r="EM947" s="6"/>
      <c r="EN947" s="6"/>
      <c r="EO947" s="6"/>
      <c r="EP947" s="6"/>
      <c r="EQ947" s="6"/>
      <c r="ER947" s="6"/>
      <c r="ES947" s="6"/>
      <c r="ET947" s="6"/>
      <c r="EU947" s="6"/>
      <c r="EV947" s="6"/>
      <c r="EW947" s="6"/>
      <c r="EX947" s="6"/>
      <c r="EY947" s="6"/>
      <c r="EZ947" s="6"/>
      <c r="FA947" s="6"/>
      <c r="FB947" s="6"/>
      <c r="FC947" s="6"/>
      <c r="FD947" s="6"/>
      <c r="FE947" s="6"/>
      <c r="FF947" s="6"/>
      <c r="FG947" s="6"/>
      <c r="FH947" s="6"/>
      <c r="FI947" s="6"/>
      <c r="FJ947" s="6"/>
      <c r="FK947" s="6"/>
      <c r="FL947" s="6"/>
      <c r="FM947" s="6"/>
      <c r="FN947" s="6"/>
      <c r="FO947" s="6"/>
      <c r="FP947" s="6"/>
      <c r="FQ947" s="6"/>
      <c r="FR947" s="6"/>
      <c r="FS947" s="6"/>
      <c r="FT947" s="6"/>
      <c r="FU947" s="6"/>
      <c r="FV947" s="6"/>
      <c r="FW947" s="6"/>
      <c r="FX947" s="6"/>
      <c r="FY947" s="6"/>
      <c r="FZ947" s="6"/>
      <c r="GA947" s="6"/>
      <c r="GB947" s="6"/>
      <c r="GC947" s="6"/>
      <c r="GD947" s="6"/>
      <c r="GE947" s="6"/>
      <c r="GF947" s="6"/>
      <c r="GG947" s="6"/>
      <c r="GH947" s="6"/>
      <c r="GI947" s="6"/>
      <c r="GJ947" s="6"/>
      <c r="GK947" s="6"/>
      <c r="GL947" s="6"/>
      <c r="GM947" s="6"/>
      <c r="GN947" s="6"/>
      <c r="GO947" s="6"/>
      <c r="GP947" s="6"/>
      <c r="GQ947" s="6"/>
      <c r="GR947" s="6"/>
      <c r="GS947" s="6"/>
      <c r="GT947" s="6"/>
      <c r="GU947" s="6"/>
      <c r="GV947" s="6"/>
      <c r="GW947" s="6"/>
      <c r="GX947" s="6"/>
      <c r="GY947" s="6"/>
      <c r="GZ947" s="6"/>
      <c r="HA947" s="6"/>
      <c r="HB947" s="6"/>
      <c r="HC947" s="6"/>
      <c r="HD947" s="6"/>
      <c r="HE947" s="6"/>
      <c r="HF947" s="6"/>
      <c r="HG947" s="6"/>
      <c r="HH947" s="6"/>
      <c r="HI947" s="6"/>
      <c r="HJ947" s="6"/>
      <c r="HK947" s="6"/>
      <c r="HL947" s="6"/>
      <c r="HM947" s="6"/>
      <c r="HN947" s="6"/>
      <c r="HO947" s="6"/>
      <c r="HP947" s="6"/>
      <c r="HQ947" s="6"/>
      <c r="HR947" s="6"/>
      <c r="HS947" s="6"/>
      <c r="HT947" s="6"/>
      <c r="HU947" s="6"/>
      <c r="HV947" s="6"/>
      <c r="HW947" s="6"/>
      <c r="HX947" s="6"/>
      <c r="HY947" s="6"/>
      <c r="HZ947" s="6"/>
      <c r="IA947" s="6"/>
      <c r="IB947" s="6"/>
      <c r="IC947" s="6"/>
      <c r="ID947" s="6"/>
      <c r="IE947" s="6"/>
      <c r="IF947" s="6"/>
      <c r="IG947" s="6"/>
      <c r="IH947" s="6"/>
      <c r="II947" s="6"/>
      <c r="IJ947" s="6"/>
      <c r="IK947" s="6"/>
      <c r="IL947" s="6"/>
      <c r="IM947" s="6"/>
      <c r="IN947" s="6"/>
      <c r="IO947" s="6"/>
      <c r="IP947" s="6"/>
      <c r="IQ947" s="6"/>
      <c r="IR947" s="6"/>
      <c r="IS947" s="6"/>
      <c r="IT947" s="6"/>
      <c r="IU947" s="6"/>
      <c r="IV947" s="6"/>
      <c r="IW947" s="6"/>
      <c r="IX947" s="6"/>
      <c r="IY947" s="6"/>
      <c r="IZ947" s="6"/>
      <c r="JA947" s="6"/>
      <c r="JB947" s="6"/>
      <c r="JC947" s="6"/>
      <c r="JD947" s="6"/>
      <c r="JE947" s="6"/>
      <c r="JF947" s="6"/>
      <c r="JG947" s="6"/>
      <c r="JH947" s="6"/>
      <c r="JI947" s="6"/>
      <c r="JJ947" s="6"/>
      <c r="JK947" s="6"/>
      <c r="JL947" s="6"/>
      <c r="JM947" s="6"/>
      <c r="JN947" s="6"/>
      <c r="JO947" s="6"/>
      <c r="JP947" s="6"/>
      <c r="JQ947" s="6"/>
      <c r="JR947" s="6"/>
      <c r="JS947" s="6"/>
      <c r="JT947" s="6"/>
      <c r="JU947" s="6"/>
      <c r="JV947" s="6"/>
      <c r="JW947" s="6"/>
      <c r="JX947" s="6"/>
      <c r="JY947" s="6"/>
      <c r="JZ947" s="6"/>
    </row>
    <row r="948" spans="2:286" ht="12.75" customHeight="1">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5"/>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c r="BU948" s="6"/>
      <c r="BV948" s="6"/>
      <c r="BW948" s="6"/>
      <c r="BX948" s="6"/>
      <c r="BY948" s="6"/>
      <c r="BZ948" s="6"/>
      <c r="CA948" s="6"/>
      <c r="CB948" s="6"/>
      <c r="CC948" s="6"/>
      <c r="CD948" s="6"/>
      <c r="CE948" s="6"/>
      <c r="CF948" s="6"/>
      <c r="CG948" s="6"/>
      <c r="CH948" s="6"/>
      <c r="CI948" s="6"/>
      <c r="CJ948" s="6"/>
      <c r="CK948" s="6"/>
      <c r="CL948" s="6"/>
      <c r="CM948" s="6"/>
      <c r="CN948" s="6"/>
      <c r="CO948" s="6"/>
      <c r="CP948" s="6"/>
      <c r="CQ948" s="6"/>
      <c r="CR948" s="6"/>
      <c r="CS948" s="6"/>
      <c r="CT948" s="6"/>
      <c r="CU948" s="6"/>
      <c r="CV948" s="6"/>
      <c r="CW948" s="6"/>
      <c r="CX948" s="6"/>
      <c r="CY948" s="6"/>
      <c r="CZ948" s="6"/>
      <c r="DA948" s="6"/>
      <c r="DB948" s="6"/>
      <c r="DC948" s="6"/>
      <c r="DD948" s="6"/>
      <c r="DE948" s="6"/>
      <c r="DF948" s="6"/>
      <c r="DG948" s="6"/>
      <c r="DH948" s="6"/>
      <c r="DI948" s="6"/>
      <c r="DJ948" s="6"/>
      <c r="DK948" s="6"/>
      <c r="DL948" s="6"/>
      <c r="DM948" s="6"/>
      <c r="DN948" s="6"/>
      <c r="DO948" s="6"/>
      <c r="DP948" s="6"/>
      <c r="DQ948" s="6"/>
      <c r="DR948" s="6"/>
      <c r="DS948" s="6"/>
      <c r="DT948" s="6"/>
      <c r="DU948" s="6"/>
      <c r="DV948" s="6"/>
      <c r="DW948" s="6"/>
      <c r="DX948" s="6"/>
      <c r="DY948" s="6"/>
      <c r="DZ948" s="6"/>
      <c r="EA948" s="6"/>
      <c r="EB948" s="6"/>
      <c r="EC948" s="6"/>
      <c r="ED948" s="6"/>
      <c r="EE948" s="6"/>
      <c r="EF948" s="6"/>
      <c r="EG948" s="6"/>
      <c r="EH948" s="6"/>
      <c r="EI948" s="6"/>
      <c r="EJ948" s="6"/>
      <c r="EK948" s="6"/>
      <c r="EL948" s="6"/>
      <c r="EM948" s="6"/>
      <c r="EN948" s="6"/>
      <c r="EO948" s="6"/>
      <c r="EP948" s="6"/>
      <c r="EQ948" s="6"/>
      <c r="ER948" s="6"/>
      <c r="ES948" s="6"/>
      <c r="ET948" s="6"/>
      <c r="EU948" s="6"/>
      <c r="EV948" s="6"/>
      <c r="EW948" s="6"/>
      <c r="EX948" s="6"/>
      <c r="EY948" s="6"/>
      <c r="EZ948" s="6"/>
      <c r="FA948" s="6"/>
      <c r="FB948" s="6"/>
      <c r="FC948" s="6"/>
      <c r="FD948" s="6"/>
      <c r="FE948" s="6"/>
      <c r="FF948" s="6"/>
      <c r="FG948" s="6"/>
      <c r="FH948" s="6"/>
      <c r="FI948" s="6"/>
      <c r="FJ948" s="6"/>
      <c r="FK948" s="6"/>
      <c r="FL948" s="6"/>
      <c r="FM948" s="6"/>
      <c r="FN948" s="6"/>
      <c r="FO948" s="6"/>
      <c r="FP948" s="6"/>
      <c r="FQ948" s="6"/>
      <c r="FR948" s="6"/>
      <c r="FS948" s="6"/>
      <c r="FT948" s="6"/>
      <c r="FU948" s="6"/>
      <c r="FV948" s="6"/>
      <c r="FW948" s="6"/>
      <c r="FX948" s="6"/>
      <c r="FY948" s="6"/>
      <c r="FZ948" s="6"/>
      <c r="GA948" s="6"/>
      <c r="GB948" s="6"/>
      <c r="GC948" s="6"/>
      <c r="GD948" s="6"/>
      <c r="GE948" s="6"/>
      <c r="GF948" s="6"/>
      <c r="GG948" s="6"/>
      <c r="GH948" s="6"/>
      <c r="GI948" s="6"/>
      <c r="GJ948" s="6"/>
      <c r="GK948" s="6"/>
      <c r="GL948" s="6"/>
      <c r="GM948" s="6"/>
      <c r="GN948" s="6"/>
      <c r="GO948" s="6"/>
      <c r="GP948" s="6"/>
      <c r="GQ948" s="6"/>
      <c r="GR948" s="6"/>
      <c r="GS948" s="6"/>
      <c r="GT948" s="6"/>
      <c r="GU948" s="6"/>
      <c r="GV948" s="6"/>
      <c r="GW948" s="6"/>
      <c r="GX948" s="6"/>
      <c r="GY948" s="6"/>
      <c r="GZ948" s="6"/>
      <c r="HA948" s="6"/>
      <c r="HB948" s="6"/>
      <c r="HC948" s="6"/>
      <c r="HD948" s="6"/>
      <c r="HE948" s="6"/>
      <c r="HF948" s="6"/>
      <c r="HG948" s="6"/>
      <c r="HH948" s="6"/>
      <c r="HI948" s="6"/>
      <c r="HJ948" s="6"/>
      <c r="HK948" s="6"/>
      <c r="HL948" s="6"/>
      <c r="HM948" s="6"/>
      <c r="HN948" s="6"/>
      <c r="HO948" s="6"/>
      <c r="HP948" s="6"/>
      <c r="HQ948" s="6"/>
      <c r="HR948" s="6"/>
      <c r="HS948" s="6"/>
      <c r="HT948" s="6"/>
      <c r="HU948" s="6"/>
      <c r="HV948" s="6"/>
      <c r="HW948" s="6"/>
      <c r="HX948" s="6"/>
      <c r="HY948" s="6"/>
      <c r="HZ948" s="6"/>
      <c r="IA948" s="6"/>
      <c r="IB948" s="6"/>
      <c r="IC948" s="6"/>
      <c r="ID948" s="6"/>
      <c r="IE948" s="6"/>
      <c r="IF948" s="6"/>
      <c r="IG948" s="6"/>
      <c r="IH948" s="6"/>
      <c r="II948" s="6"/>
      <c r="IJ948" s="6"/>
      <c r="IK948" s="6"/>
      <c r="IL948" s="6"/>
      <c r="IM948" s="6"/>
      <c r="IN948" s="6"/>
      <c r="IO948" s="6"/>
      <c r="IP948" s="6"/>
      <c r="IQ948" s="6"/>
      <c r="IR948" s="6"/>
      <c r="IS948" s="6"/>
      <c r="IT948" s="6"/>
      <c r="IU948" s="6"/>
      <c r="IV948" s="6"/>
      <c r="IW948" s="6"/>
      <c r="IX948" s="6"/>
      <c r="IY948" s="6"/>
      <c r="IZ948" s="6"/>
      <c r="JA948" s="6"/>
      <c r="JB948" s="6"/>
      <c r="JC948" s="6"/>
      <c r="JD948" s="6"/>
      <c r="JE948" s="6"/>
      <c r="JF948" s="6"/>
      <c r="JG948" s="6"/>
      <c r="JH948" s="6"/>
      <c r="JI948" s="6"/>
      <c r="JJ948" s="6"/>
      <c r="JK948" s="6"/>
      <c r="JL948" s="6"/>
      <c r="JM948" s="6"/>
      <c r="JN948" s="6"/>
      <c r="JO948" s="6"/>
      <c r="JP948" s="6"/>
      <c r="JQ948" s="6"/>
      <c r="JR948" s="6"/>
      <c r="JS948" s="6"/>
      <c r="JT948" s="6"/>
      <c r="JU948" s="6"/>
      <c r="JV948" s="6"/>
      <c r="JW948" s="6"/>
      <c r="JX948" s="6"/>
      <c r="JY948" s="6"/>
      <c r="JZ948" s="6"/>
    </row>
    <row r="949" spans="2:286" ht="12.75" customHeight="1">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5"/>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c r="BV949" s="6"/>
      <c r="BW949" s="6"/>
      <c r="BX949" s="6"/>
      <c r="BY949" s="6"/>
      <c r="BZ949" s="6"/>
      <c r="CA949" s="6"/>
      <c r="CB949" s="6"/>
      <c r="CC949" s="6"/>
      <c r="CD949" s="6"/>
      <c r="CE949" s="6"/>
      <c r="CF949" s="6"/>
      <c r="CG949" s="6"/>
      <c r="CH949" s="6"/>
      <c r="CI949" s="6"/>
      <c r="CJ949" s="6"/>
      <c r="CK949" s="6"/>
      <c r="CL949" s="6"/>
      <c r="CM949" s="6"/>
      <c r="CN949" s="6"/>
      <c r="CO949" s="6"/>
      <c r="CP949" s="6"/>
      <c r="CQ949" s="6"/>
      <c r="CR949" s="6"/>
      <c r="CS949" s="6"/>
      <c r="CT949" s="6"/>
      <c r="CU949" s="6"/>
      <c r="CV949" s="6"/>
      <c r="CW949" s="6"/>
      <c r="CX949" s="6"/>
      <c r="CY949" s="6"/>
      <c r="CZ949" s="6"/>
      <c r="DA949" s="6"/>
      <c r="DB949" s="6"/>
      <c r="DC949" s="6"/>
      <c r="DD949" s="6"/>
      <c r="DE949" s="6"/>
      <c r="DF949" s="6"/>
      <c r="DG949" s="6"/>
      <c r="DH949" s="6"/>
      <c r="DI949" s="6"/>
      <c r="DJ949" s="6"/>
      <c r="DK949" s="6"/>
      <c r="DL949" s="6"/>
      <c r="DM949" s="6"/>
      <c r="DN949" s="6"/>
      <c r="DO949" s="6"/>
      <c r="DP949" s="6"/>
      <c r="DQ949" s="6"/>
      <c r="DR949" s="6"/>
      <c r="DS949" s="6"/>
      <c r="DT949" s="6"/>
      <c r="DU949" s="6"/>
      <c r="DV949" s="6"/>
      <c r="DW949" s="6"/>
      <c r="DX949" s="6"/>
      <c r="DY949" s="6"/>
      <c r="DZ949" s="6"/>
      <c r="EA949" s="6"/>
      <c r="EB949" s="6"/>
      <c r="EC949" s="6"/>
      <c r="ED949" s="6"/>
      <c r="EE949" s="6"/>
      <c r="EF949" s="6"/>
      <c r="EG949" s="6"/>
      <c r="EH949" s="6"/>
      <c r="EI949" s="6"/>
      <c r="EJ949" s="6"/>
      <c r="EK949" s="6"/>
      <c r="EL949" s="6"/>
      <c r="EM949" s="6"/>
      <c r="EN949" s="6"/>
      <c r="EO949" s="6"/>
      <c r="EP949" s="6"/>
      <c r="EQ949" s="6"/>
      <c r="ER949" s="6"/>
      <c r="ES949" s="6"/>
      <c r="ET949" s="6"/>
      <c r="EU949" s="6"/>
      <c r="EV949" s="6"/>
      <c r="EW949" s="6"/>
      <c r="EX949" s="6"/>
      <c r="EY949" s="6"/>
      <c r="EZ949" s="6"/>
      <c r="FA949" s="6"/>
      <c r="FB949" s="6"/>
      <c r="FC949" s="6"/>
      <c r="FD949" s="6"/>
      <c r="FE949" s="6"/>
      <c r="FF949" s="6"/>
      <c r="FG949" s="6"/>
      <c r="FH949" s="6"/>
      <c r="FI949" s="6"/>
      <c r="FJ949" s="6"/>
      <c r="FK949" s="6"/>
      <c r="FL949" s="6"/>
      <c r="FM949" s="6"/>
      <c r="FN949" s="6"/>
      <c r="FO949" s="6"/>
      <c r="FP949" s="6"/>
      <c r="FQ949" s="6"/>
      <c r="FR949" s="6"/>
      <c r="FS949" s="6"/>
      <c r="FT949" s="6"/>
      <c r="FU949" s="6"/>
      <c r="FV949" s="6"/>
      <c r="FW949" s="6"/>
      <c r="FX949" s="6"/>
      <c r="FY949" s="6"/>
      <c r="FZ949" s="6"/>
      <c r="GA949" s="6"/>
      <c r="GB949" s="6"/>
      <c r="GC949" s="6"/>
      <c r="GD949" s="6"/>
      <c r="GE949" s="6"/>
      <c r="GF949" s="6"/>
      <c r="GG949" s="6"/>
      <c r="GH949" s="6"/>
      <c r="GI949" s="6"/>
      <c r="GJ949" s="6"/>
      <c r="GK949" s="6"/>
      <c r="GL949" s="6"/>
      <c r="GM949" s="6"/>
      <c r="GN949" s="6"/>
      <c r="GO949" s="6"/>
      <c r="GP949" s="6"/>
      <c r="GQ949" s="6"/>
      <c r="GR949" s="6"/>
      <c r="GS949" s="6"/>
      <c r="GT949" s="6"/>
      <c r="GU949" s="6"/>
      <c r="GV949" s="6"/>
      <c r="GW949" s="6"/>
      <c r="GX949" s="6"/>
      <c r="GY949" s="6"/>
      <c r="GZ949" s="6"/>
      <c r="HA949" s="6"/>
      <c r="HB949" s="6"/>
      <c r="HC949" s="6"/>
      <c r="HD949" s="6"/>
      <c r="HE949" s="6"/>
      <c r="HF949" s="6"/>
      <c r="HG949" s="6"/>
      <c r="HH949" s="6"/>
      <c r="HI949" s="6"/>
      <c r="HJ949" s="6"/>
      <c r="HK949" s="6"/>
      <c r="HL949" s="6"/>
      <c r="HM949" s="6"/>
      <c r="HN949" s="6"/>
      <c r="HO949" s="6"/>
      <c r="HP949" s="6"/>
      <c r="HQ949" s="6"/>
      <c r="HR949" s="6"/>
      <c r="HS949" s="6"/>
      <c r="HT949" s="6"/>
      <c r="HU949" s="6"/>
      <c r="HV949" s="6"/>
      <c r="HW949" s="6"/>
      <c r="HX949" s="6"/>
      <c r="HY949" s="6"/>
      <c r="HZ949" s="6"/>
      <c r="IA949" s="6"/>
      <c r="IB949" s="6"/>
      <c r="IC949" s="6"/>
      <c r="ID949" s="6"/>
      <c r="IE949" s="6"/>
      <c r="IF949" s="6"/>
      <c r="IG949" s="6"/>
      <c r="IH949" s="6"/>
      <c r="II949" s="6"/>
      <c r="IJ949" s="6"/>
      <c r="IK949" s="6"/>
      <c r="IL949" s="6"/>
      <c r="IM949" s="6"/>
      <c r="IN949" s="6"/>
      <c r="IO949" s="6"/>
      <c r="IP949" s="6"/>
      <c r="IQ949" s="6"/>
      <c r="IR949" s="6"/>
      <c r="IS949" s="6"/>
      <c r="IT949" s="6"/>
      <c r="IU949" s="6"/>
      <c r="IV949" s="6"/>
      <c r="IW949" s="6"/>
      <c r="IX949" s="6"/>
      <c r="IY949" s="6"/>
      <c r="IZ949" s="6"/>
      <c r="JA949" s="6"/>
      <c r="JB949" s="6"/>
      <c r="JC949" s="6"/>
      <c r="JD949" s="6"/>
      <c r="JE949" s="6"/>
      <c r="JF949" s="6"/>
      <c r="JG949" s="6"/>
      <c r="JH949" s="6"/>
      <c r="JI949" s="6"/>
      <c r="JJ949" s="6"/>
      <c r="JK949" s="6"/>
      <c r="JL949" s="6"/>
      <c r="JM949" s="6"/>
      <c r="JN949" s="6"/>
      <c r="JO949" s="6"/>
      <c r="JP949" s="6"/>
      <c r="JQ949" s="6"/>
      <c r="JR949" s="6"/>
      <c r="JS949" s="6"/>
      <c r="JT949" s="6"/>
      <c r="JU949" s="6"/>
      <c r="JV949" s="6"/>
      <c r="JW949" s="6"/>
      <c r="JX949" s="6"/>
      <c r="JY949" s="6"/>
      <c r="JZ949" s="6"/>
    </row>
    <row r="950" spans="2:286" ht="12.75" customHeight="1">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5"/>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c r="BU950" s="6"/>
      <c r="BV950" s="6"/>
      <c r="BW950" s="6"/>
      <c r="BX950" s="6"/>
      <c r="BY950" s="6"/>
      <c r="BZ950" s="6"/>
      <c r="CA950" s="6"/>
      <c r="CB950" s="6"/>
      <c r="CC950" s="6"/>
      <c r="CD950" s="6"/>
      <c r="CE950" s="6"/>
      <c r="CF950" s="6"/>
      <c r="CG950" s="6"/>
      <c r="CH950" s="6"/>
      <c r="CI950" s="6"/>
      <c r="CJ950" s="6"/>
      <c r="CK950" s="6"/>
      <c r="CL950" s="6"/>
      <c r="CM950" s="6"/>
      <c r="CN950" s="6"/>
      <c r="CO950" s="6"/>
      <c r="CP950" s="6"/>
      <c r="CQ950" s="6"/>
      <c r="CR950" s="6"/>
      <c r="CS950" s="6"/>
      <c r="CT950" s="6"/>
      <c r="CU950" s="6"/>
      <c r="CV950" s="6"/>
      <c r="CW950" s="6"/>
      <c r="CX950" s="6"/>
      <c r="CY950" s="6"/>
      <c r="CZ950" s="6"/>
      <c r="DA950" s="6"/>
      <c r="DB950" s="6"/>
      <c r="DC950" s="6"/>
      <c r="DD950" s="6"/>
      <c r="DE950" s="6"/>
      <c r="DF950" s="6"/>
      <c r="DG950" s="6"/>
      <c r="DH950" s="6"/>
      <c r="DI950" s="6"/>
      <c r="DJ950" s="6"/>
      <c r="DK950" s="6"/>
      <c r="DL950" s="6"/>
      <c r="DM950" s="6"/>
      <c r="DN950" s="6"/>
      <c r="DO950" s="6"/>
      <c r="DP950" s="6"/>
      <c r="DQ950" s="6"/>
      <c r="DR950" s="6"/>
      <c r="DS950" s="6"/>
      <c r="DT950" s="6"/>
      <c r="DU950" s="6"/>
      <c r="DV950" s="6"/>
      <c r="DW950" s="6"/>
      <c r="DX950" s="6"/>
      <c r="DY950" s="6"/>
      <c r="DZ950" s="6"/>
      <c r="EA950" s="6"/>
      <c r="EB950" s="6"/>
      <c r="EC950" s="6"/>
      <c r="ED950" s="6"/>
      <c r="EE950" s="6"/>
      <c r="EF950" s="6"/>
      <c r="EG950" s="6"/>
      <c r="EH950" s="6"/>
      <c r="EI950" s="6"/>
      <c r="EJ950" s="6"/>
      <c r="EK950" s="6"/>
      <c r="EL950" s="6"/>
      <c r="EM950" s="6"/>
      <c r="EN950" s="6"/>
      <c r="EO950" s="6"/>
      <c r="EP950" s="6"/>
      <c r="EQ950" s="6"/>
      <c r="ER950" s="6"/>
      <c r="ES950" s="6"/>
      <c r="ET950" s="6"/>
      <c r="EU950" s="6"/>
      <c r="EV950" s="6"/>
      <c r="EW950" s="6"/>
      <c r="EX950" s="6"/>
      <c r="EY950" s="6"/>
      <c r="EZ950" s="6"/>
      <c r="FA950" s="6"/>
      <c r="FB950" s="6"/>
      <c r="FC950" s="6"/>
      <c r="FD950" s="6"/>
      <c r="FE950" s="6"/>
      <c r="FF950" s="6"/>
      <c r="FG950" s="6"/>
      <c r="FH950" s="6"/>
      <c r="FI950" s="6"/>
      <c r="FJ950" s="6"/>
      <c r="FK950" s="6"/>
      <c r="FL950" s="6"/>
      <c r="FM950" s="6"/>
      <c r="FN950" s="6"/>
      <c r="FO950" s="6"/>
      <c r="FP950" s="6"/>
      <c r="FQ950" s="6"/>
      <c r="FR950" s="6"/>
      <c r="FS950" s="6"/>
      <c r="FT950" s="6"/>
      <c r="FU950" s="6"/>
      <c r="FV950" s="6"/>
      <c r="FW950" s="6"/>
      <c r="FX950" s="6"/>
      <c r="FY950" s="6"/>
      <c r="FZ950" s="6"/>
      <c r="GA950" s="6"/>
      <c r="GB950" s="6"/>
      <c r="GC950" s="6"/>
      <c r="GD950" s="6"/>
      <c r="GE950" s="6"/>
      <c r="GF950" s="6"/>
      <c r="GG950" s="6"/>
      <c r="GH950" s="6"/>
      <c r="GI950" s="6"/>
      <c r="GJ950" s="6"/>
      <c r="GK950" s="6"/>
      <c r="GL950" s="6"/>
      <c r="GM950" s="6"/>
      <c r="GN950" s="6"/>
      <c r="GO950" s="6"/>
      <c r="GP950" s="6"/>
      <c r="GQ950" s="6"/>
      <c r="GR950" s="6"/>
      <c r="GS950" s="6"/>
      <c r="GT950" s="6"/>
      <c r="GU950" s="6"/>
      <c r="GV950" s="6"/>
      <c r="GW950" s="6"/>
      <c r="GX950" s="6"/>
      <c r="GY950" s="6"/>
      <c r="GZ950" s="6"/>
      <c r="HA950" s="6"/>
      <c r="HB950" s="6"/>
      <c r="HC950" s="6"/>
      <c r="HD950" s="6"/>
      <c r="HE950" s="6"/>
      <c r="HF950" s="6"/>
      <c r="HG950" s="6"/>
      <c r="HH950" s="6"/>
      <c r="HI950" s="6"/>
      <c r="HJ950" s="6"/>
      <c r="HK950" s="6"/>
      <c r="HL950" s="6"/>
      <c r="HM950" s="6"/>
      <c r="HN950" s="6"/>
      <c r="HO950" s="6"/>
      <c r="HP950" s="6"/>
      <c r="HQ950" s="6"/>
      <c r="HR950" s="6"/>
      <c r="HS950" s="6"/>
      <c r="HT950" s="6"/>
      <c r="HU950" s="6"/>
      <c r="HV950" s="6"/>
      <c r="HW950" s="6"/>
      <c r="HX950" s="6"/>
      <c r="HY950" s="6"/>
      <c r="HZ950" s="6"/>
      <c r="IA950" s="6"/>
      <c r="IB950" s="6"/>
      <c r="IC950" s="6"/>
      <c r="ID950" s="6"/>
      <c r="IE950" s="6"/>
      <c r="IF950" s="6"/>
      <c r="IG950" s="6"/>
      <c r="IH950" s="6"/>
      <c r="II950" s="6"/>
      <c r="IJ950" s="6"/>
      <c r="IK950" s="6"/>
      <c r="IL950" s="6"/>
      <c r="IM950" s="6"/>
      <c r="IN950" s="6"/>
      <c r="IO950" s="6"/>
      <c r="IP950" s="6"/>
      <c r="IQ950" s="6"/>
      <c r="IR950" s="6"/>
      <c r="IS950" s="6"/>
      <c r="IT950" s="6"/>
      <c r="IU950" s="6"/>
      <c r="IV950" s="6"/>
      <c r="IW950" s="6"/>
      <c r="IX950" s="6"/>
      <c r="IY950" s="6"/>
      <c r="IZ950" s="6"/>
      <c r="JA950" s="6"/>
      <c r="JB950" s="6"/>
      <c r="JC950" s="6"/>
      <c r="JD950" s="6"/>
      <c r="JE950" s="6"/>
      <c r="JF950" s="6"/>
      <c r="JG950" s="6"/>
      <c r="JH950" s="6"/>
      <c r="JI950" s="6"/>
      <c r="JJ950" s="6"/>
      <c r="JK950" s="6"/>
      <c r="JL950" s="6"/>
      <c r="JM950" s="6"/>
      <c r="JN950" s="6"/>
      <c r="JO950" s="6"/>
      <c r="JP950" s="6"/>
      <c r="JQ950" s="6"/>
      <c r="JR950" s="6"/>
      <c r="JS950" s="6"/>
      <c r="JT950" s="6"/>
      <c r="JU950" s="6"/>
      <c r="JV950" s="6"/>
      <c r="JW950" s="6"/>
      <c r="JX950" s="6"/>
      <c r="JY950" s="6"/>
      <c r="JZ950" s="6"/>
    </row>
    <row r="951" spans="2:286" ht="12.75" customHeight="1">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5"/>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c r="BU951" s="6"/>
      <c r="BV951" s="6"/>
      <c r="BW951" s="6"/>
      <c r="BX951" s="6"/>
      <c r="BY951" s="6"/>
      <c r="BZ951" s="6"/>
      <c r="CA951" s="6"/>
      <c r="CB951" s="6"/>
      <c r="CC951" s="6"/>
      <c r="CD951" s="6"/>
      <c r="CE951" s="6"/>
      <c r="CF951" s="6"/>
      <c r="CG951" s="6"/>
      <c r="CH951" s="6"/>
      <c r="CI951" s="6"/>
      <c r="CJ951" s="6"/>
      <c r="CK951" s="6"/>
      <c r="CL951" s="6"/>
      <c r="CM951" s="6"/>
      <c r="CN951" s="6"/>
      <c r="CO951" s="6"/>
      <c r="CP951" s="6"/>
      <c r="CQ951" s="6"/>
      <c r="CR951" s="6"/>
      <c r="CS951" s="6"/>
      <c r="CT951" s="6"/>
      <c r="CU951" s="6"/>
      <c r="CV951" s="6"/>
      <c r="CW951" s="6"/>
      <c r="CX951" s="6"/>
      <c r="CY951" s="6"/>
      <c r="CZ951" s="6"/>
      <c r="DA951" s="6"/>
      <c r="DB951" s="6"/>
      <c r="DC951" s="6"/>
      <c r="DD951" s="6"/>
      <c r="DE951" s="6"/>
      <c r="DF951" s="6"/>
      <c r="DG951" s="6"/>
      <c r="DH951" s="6"/>
      <c r="DI951" s="6"/>
      <c r="DJ951" s="6"/>
      <c r="DK951" s="6"/>
      <c r="DL951" s="6"/>
      <c r="DM951" s="6"/>
      <c r="DN951" s="6"/>
      <c r="DO951" s="6"/>
      <c r="DP951" s="6"/>
      <c r="DQ951" s="6"/>
      <c r="DR951" s="6"/>
      <c r="DS951" s="6"/>
      <c r="DT951" s="6"/>
      <c r="DU951" s="6"/>
      <c r="DV951" s="6"/>
      <c r="DW951" s="6"/>
      <c r="DX951" s="6"/>
      <c r="DY951" s="6"/>
      <c r="DZ951" s="6"/>
      <c r="EA951" s="6"/>
      <c r="EB951" s="6"/>
      <c r="EC951" s="6"/>
      <c r="ED951" s="6"/>
      <c r="EE951" s="6"/>
      <c r="EF951" s="6"/>
      <c r="EG951" s="6"/>
      <c r="EH951" s="6"/>
      <c r="EI951" s="6"/>
      <c r="EJ951" s="6"/>
      <c r="EK951" s="6"/>
      <c r="EL951" s="6"/>
      <c r="EM951" s="6"/>
      <c r="EN951" s="6"/>
      <c r="EO951" s="6"/>
      <c r="EP951" s="6"/>
      <c r="EQ951" s="6"/>
      <c r="ER951" s="6"/>
      <c r="ES951" s="6"/>
      <c r="ET951" s="6"/>
      <c r="EU951" s="6"/>
      <c r="EV951" s="6"/>
      <c r="EW951" s="6"/>
      <c r="EX951" s="6"/>
      <c r="EY951" s="6"/>
      <c r="EZ951" s="6"/>
      <c r="FA951" s="6"/>
      <c r="FB951" s="6"/>
      <c r="FC951" s="6"/>
      <c r="FD951" s="6"/>
      <c r="FE951" s="6"/>
      <c r="FF951" s="6"/>
      <c r="FG951" s="6"/>
      <c r="FH951" s="6"/>
      <c r="FI951" s="6"/>
      <c r="FJ951" s="6"/>
      <c r="FK951" s="6"/>
      <c r="FL951" s="6"/>
      <c r="FM951" s="6"/>
      <c r="FN951" s="6"/>
      <c r="FO951" s="6"/>
      <c r="FP951" s="6"/>
      <c r="FQ951" s="6"/>
      <c r="FR951" s="6"/>
      <c r="FS951" s="6"/>
      <c r="FT951" s="6"/>
      <c r="FU951" s="6"/>
      <c r="FV951" s="6"/>
      <c r="FW951" s="6"/>
      <c r="FX951" s="6"/>
      <c r="FY951" s="6"/>
      <c r="FZ951" s="6"/>
      <c r="GA951" s="6"/>
      <c r="GB951" s="6"/>
      <c r="GC951" s="6"/>
      <c r="GD951" s="6"/>
      <c r="GE951" s="6"/>
      <c r="GF951" s="6"/>
      <c r="GG951" s="6"/>
      <c r="GH951" s="6"/>
      <c r="GI951" s="6"/>
      <c r="GJ951" s="6"/>
      <c r="GK951" s="6"/>
      <c r="GL951" s="6"/>
      <c r="GM951" s="6"/>
      <c r="GN951" s="6"/>
      <c r="GO951" s="6"/>
      <c r="GP951" s="6"/>
      <c r="GQ951" s="6"/>
      <c r="GR951" s="6"/>
      <c r="GS951" s="6"/>
      <c r="GT951" s="6"/>
      <c r="GU951" s="6"/>
      <c r="GV951" s="6"/>
      <c r="GW951" s="6"/>
      <c r="GX951" s="6"/>
      <c r="GY951" s="6"/>
      <c r="GZ951" s="6"/>
      <c r="HA951" s="6"/>
      <c r="HB951" s="6"/>
      <c r="HC951" s="6"/>
      <c r="HD951" s="6"/>
      <c r="HE951" s="6"/>
      <c r="HF951" s="6"/>
      <c r="HG951" s="6"/>
      <c r="HH951" s="6"/>
      <c r="HI951" s="6"/>
      <c r="HJ951" s="6"/>
      <c r="HK951" s="6"/>
      <c r="HL951" s="6"/>
      <c r="HM951" s="6"/>
      <c r="HN951" s="6"/>
      <c r="HO951" s="6"/>
      <c r="HP951" s="6"/>
      <c r="HQ951" s="6"/>
      <c r="HR951" s="6"/>
      <c r="HS951" s="6"/>
      <c r="HT951" s="6"/>
      <c r="HU951" s="6"/>
      <c r="HV951" s="6"/>
      <c r="HW951" s="6"/>
      <c r="HX951" s="6"/>
      <c r="HY951" s="6"/>
      <c r="HZ951" s="6"/>
      <c r="IA951" s="6"/>
      <c r="IB951" s="6"/>
      <c r="IC951" s="6"/>
      <c r="ID951" s="6"/>
      <c r="IE951" s="6"/>
      <c r="IF951" s="6"/>
      <c r="IG951" s="6"/>
      <c r="IH951" s="6"/>
      <c r="II951" s="6"/>
      <c r="IJ951" s="6"/>
      <c r="IK951" s="6"/>
      <c r="IL951" s="6"/>
      <c r="IM951" s="6"/>
      <c r="IN951" s="6"/>
      <c r="IO951" s="6"/>
      <c r="IP951" s="6"/>
      <c r="IQ951" s="6"/>
      <c r="IR951" s="6"/>
      <c r="IS951" s="6"/>
      <c r="IT951" s="6"/>
      <c r="IU951" s="6"/>
      <c r="IV951" s="6"/>
      <c r="IW951" s="6"/>
      <c r="IX951" s="6"/>
      <c r="IY951" s="6"/>
      <c r="IZ951" s="6"/>
      <c r="JA951" s="6"/>
      <c r="JB951" s="6"/>
      <c r="JC951" s="6"/>
      <c r="JD951" s="6"/>
      <c r="JE951" s="6"/>
      <c r="JF951" s="6"/>
      <c r="JG951" s="6"/>
      <c r="JH951" s="6"/>
      <c r="JI951" s="6"/>
      <c r="JJ951" s="6"/>
      <c r="JK951" s="6"/>
      <c r="JL951" s="6"/>
      <c r="JM951" s="6"/>
      <c r="JN951" s="6"/>
      <c r="JO951" s="6"/>
      <c r="JP951" s="6"/>
      <c r="JQ951" s="6"/>
      <c r="JR951" s="6"/>
      <c r="JS951" s="6"/>
      <c r="JT951" s="6"/>
      <c r="JU951" s="6"/>
      <c r="JV951" s="6"/>
      <c r="JW951" s="6"/>
      <c r="JX951" s="6"/>
      <c r="JY951" s="6"/>
      <c r="JZ951" s="6"/>
    </row>
    <row r="952" spans="2:286" ht="12.75" customHeight="1">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5"/>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c r="BU952" s="6"/>
      <c r="BV952" s="6"/>
      <c r="BW952" s="6"/>
      <c r="BX952" s="6"/>
      <c r="BY952" s="6"/>
      <c r="BZ952" s="6"/>
      <c r="CA952" s="6"/>
      <c r="CB952" s="6"/>
      <c r="CC952" s="6"/>
      <c r="CD952" s="6"/>
      <c r="CE952" s="6"/>
      <c r="CF952" s="6"/>
      <c r="CG952" s="6"/>
      <c r="CH952" s="6"/>
      <c r="CI952" s="6"/>
      <c r="CJ952" s="6"/>
      <c r="CK952" s="6"/>
      <c r="CL952" s="6"/>
      <c r="CM952" s="6"/>
      <c r="CN952" s="6"/>
      <c r="CO952" s="6"/>
      <c r="CP952" s="6"/>
      <c r="CQ952" s="6"/>
      <c r="CR952" s="6"/>
      <c r="CS952" s="6"/>
      <c r="CT952" s="6"/>
      <c r="CU952" s="6"/>
      <c r="CV952" s="6"/>
      <c r="CW952" s="6"/>
      <c r="CX952" s="6"/>
      <c r="CY952" s="6"/>
      <c r="CZ952" s="6"/>
      <c r="DA952" s="6"/>
      <c r="DB952" s="6"/>
      <c r="DC952" s="6"/>
      <c r="DD952" s="6"/>
      <c r="DE952" s="6"/>
      <c r="DF952" s="6"/>
      <c r="DG952" s="6"/>
      <c r="DH952" s="6"/>
      <c r="DI952" s="6"/>
      <c r="DJ952" s="6"/>
      <c r="DK952" s="6"/>
      <c r="DL952" s="6"/>
      <c r="DM952" s="6"/>
      <c r="DN952" s="6"/>
      <c r="DO952" s="6"/>
      <c r="DP952" s="6"/>
      <c r="DQ952" s="6"/>
      <c r="DR952" s="6"/>
      <c r="DS952" s="6"/>
      <c r="DT952" s="6"/>
      <c r="DU952" s="6"/>
      <c r="DV952" s="6"/>
      <c r="DW952" s="6"/>
      <c r="DX952" s="6"/>
      <c r="DY952" s="6"/>
      <c r="DZ952" s="6"/>
      <c r="EA952" s="6"/>
      <c r="EB952" s="6"/>
      <c r="EC952" s="6"/>
      <c r="ED952" s="6"/>
      <c r="EE952" s="6"/>
      <c r="EF952" s="6"/>
      <c r="EG952" s="6"/>
      <c r="EH952" s="6"/>
      <c r="EI952" s="6"/>
      <c r="EJ952" s="6"/>
      <c r="EK952" s="6"/>
      <c r="EL952" s="6"/>
      <c r="EM952" s="6"/>
      <c r="EN952" s="6"/>
      <c r="EO952" s="6"/>
      <c r="EP952" s="6"/>
      <c r="EQ952" s="6"/>
      <c r="ER952" s="6"/>
      <c r="ES952" s="6"/>
      <c r="ET952" s="6"/>
      <c r="EU952" s="6"/>
      <c r="EV952" s="6"/>
      <c r="EW952" s="6"/>
      <c r="EX952" s="6"/>
      <c r="EY952" s="6"/>
      <c r="EZ952" s="6"/>
      <c r="FA952" s="6"/>
      <c r="FB952" s="6"/>
      <c r="FC952" s="6"/>
      <c r="FD952" s="6"/>
      <c r="FE952" s="6"/>
      <c r="FF952" s="6"/>
      <c r="FG952" s="6"/>
      <c r="FH952" s="6"/>
      <c r="FI952" s="6"/>
      <c r="FJ952" s="6"/>
      <c r="FK952" s="6"/>
      <c r="FL952" s="6"/>
      <c r="FM952" s="6"/>
      <c r="FN952" s="6"/>
      <c r="FO952" s="6"/>
      <c r="FP952" s="6"/>
      <c r="FQ952" s="6"/>
      <c r="FR952" s="6"/>
      <c r="FS952" s="6"/>
      <c r="FT952" s="6"/>
      <c r="FU952" s="6"/>
      <c r="FV952" s="6"/>
      <c r="FW952" s="6"/>
      <c r="FX952" s="6"/>
      <c r="FY952" s="6"/>
      <c r="FZ952" s="6"/>
      <c r="GA952" s="6"/>
      <c r="GB952" s="6"/>
      <c r="GC952" s="6"/>
      <c r="GD952" s="6"/>
      <c r="GE952" s="6"/>
      <c r="GF952" s="6"/>
      <c r="GG952" s="6"/>
      <c r="GH952" s="6"/>
      <c r="GI952" s="6"/>
      <c r="GJ952" s="6"/>
      <c r="GK952" s="6"/>
      <c r="GL952" s="6"/>
      <c r="GM952" s="6"/>
      <c r="GN952" s="6"/>
      <c r="GO952" s="6"/>
      <c r="GP952" s="6"/>
      <c r="GQ952" s="6"/>
      <c r="GR952" s="6"/>
      <c r="GS952" s="6"/>
      <c r="GT952" s="6"/>
      <c r="GU952" s="6"/>
      <c r="GV952" s="6"/>
      <c r="GW952" s="6"/>
      <c r="GX952" s="6"/>
      <c r="GY952" s="6"/>
      <c r="GZ952" s="6"/>
      <c r="HA952" s="6"/>
      <c r="HB952" s="6"/>
      <c r="HC952" s="6"/>
      <c r="HD952" s="6"/>
      <c r="HE952" s="6"/>
      <c r="HF952" s="6"/>
      <c r="HG952" s="6"/>
      <c r="HH952" s="6"/>
      <c r="HI952" s="6"/>
      <c r="HJ952" s="6"/>
      <c r="HK952" s="6"/>
      <c r="HL952" s="6"/>
      <c r="HM952" s="6"/>
      <c r="HN952" s="6"/>
      <c r="HO952" s="6"/>
      <c r="HP952" s="6"/>
      <c r="HQ952" s="6"/>
      <c r="HR952" s="6"/>
      <c r="HS952" s="6"/>
      <c r="HT952" s="6"/>
      <c r="HU952" s="6"/>
      <c r="HV952" s="6"/>
      <c r="HW952" s="6"/>
      <c r="HX952" s="6"/>
      <c r="HY952" s="6"/>
      <c r="HZ952" s="6"/>
      <c r="IA952" s="6"/>
      <c r="IB952" s="6"/>
      <c r="IC952" s="6"/>
      <c r="ID952" s="6"/>
      <c r="IE952" s="6"/>
      <c r="IF952" s="6"/>
      <c r="IG952" s="6"/>
      <c r="IH952" s="6"/>
      <c r="II952" s="6"/>
      <c r="IJ952" s="6"/>
      <c r="IK952" s="6"/>
      <c r="IL952" s="6"/>
      <c r="IM952" s="6"/>
      <c r="IN952" s="6"/>
      <c r="IO952" s="6"/>
      <c r="IP952" s="6"/>
      <c r="IQ952" s="6"/>
      <c r="IR952" s="6"/>
      <c r="IS952" s="6"/>
      <c r="IT952" s="6"/>
      <c r="IU952" s="6"/>
      <c r="IV952" s="6"/>
      <c r="IW952" s="6"/>
      <c r="IX952" s="6"/>
      <c r="IY952" s="6"/>
      <c r="IZ952" s="6"/>
      <c r="JA952" s="6"/>
      <c r="JB952" s="6"/>
      <c r="JC952" s="6"/>
      <c r="JD952" s="6"/>
      <c r="JE952" s="6"/>
      <c r="JF952" s="6"/>
      <c r="JG952" s="6"/>
      <c r="JH952" s="6"/>
      <c r="JI952" s="6"/>
      <c r="JJ952" s="6"/>
      <c r="JK952" s="6"/>
      <c r="JL952" s="6"/>
      <c r="JM952" s="6"/>
      <c r="JN952" s="6"/>
      <c r="JO952" s="6"/>
      <c r="JP952" s="6"/>
      <c r="JQ952" s="6"/>
      <c r="JR952" s="6"/>
      <c r="JS952" s="6"/>
      <c r="JT952" s="6"/>
      <c r="JU952" s="6"/>
      <c r="JV952" s="6"/>
      <c r="JW952" s="6"/>
      <c r="JX952" s="6"/>
      <c r="JY952" s="6"/>
      <c r="JZ952" s="6"/>
    </row>
    <row r="953" spans="2:286" ht="12.75" customHeight="1">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5"/>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c r="BU953" s="6"/>
      <c r="BV953" s="6"/>
      <c r="BW953" s="6"/>
      <c r="BX953" s="6"/>
      <c r="BY953" s="6"/>
      <c r="BZ953" s="6"/>
      <c r="CA953" s="6"/>
      <c r="CB953" s="6"/>
      <c r="CC953" s="6"/>
      <c r="CD953" s="6"/>
      <c r="CE953" s="6"/>
      <c r="CF953" s="6"/>
      <c r="CG953" s="6"/>
      <c r="CH953" s="6"/>
      <c r="CI953" s="6"/>
      <c r="CJ953" s="6"/>
      <c r="CK953" s="6"/>
      <c r="CL953" s="6"/>
      <c r="CM953" s="6"/>
      <c r="CN953" s="6"/>
      <c r="CO953" s="6"/>
      <c r="CP953" s="6"/>
      <c r="CQ953" s="6"/>
      <c r="CR953" s="6"/>
      <c r="CS953" s="6"/>
      <c r="CT953" s="6"/>
      <c r="CU953" s="6"/>
      <c r="CV953" s="6"/>
      <c r="CW953" s="6"/>
      <c r="CX953" s="6"/>
      <c r="CY953" s="6"/>
      <c r="CZ953" s="6"/>
      <c r="DA953" s="6"/>
      <c r="DB953" s="6"/>
      <c r="DC953" s="6"/>
      <c r="DD953" s="6"/>
      <c r="DE953" s="6"/>
      <c r="DF953" s="6"/>
      <c r="DG953" s="6"/>
      <c r="DH953" s="6"/>
      <c r="DI953" s="6"/>
      <c r="DJ953" s="6"/>
      <c r="DK953" s="6"/>
      <c r="DL953" s="6"/>
      <c r="DM953" s="6"/>
      <c r="DN953" s="6"/>
      <c r="DO953" s="6"/>
      <c r="DP953" s="6"/>
      <c r="DQ953" s="6"/>
      <c r="DR953" s="6"/>
      <c r="DS953" s="6"/>
      <c r="DT953" s="6"/>
      <c r="DU953" s="6"/>
      <c r="DV953" s="6"/>
      <c r="DW953" s="6"/>
      <c r="DX953" s="6"/>
      <c r="DY953" s="6"/>
      <c r="DZ953" s="6"/>
      <c r="EA953" s="6"/>
      <c r="EB953" s="6"/>
      <c r="EC953" s="6"/>
      <c r="ED953" s="6"/>
      <c r="EE953" s="6"/>
      <c r="EF953" s="6"/>
      <c r="EG953" s="6"/>
      <c r="EH953" s="6"/>
      <c r="EI953" s="6"/>
      <c r="EJ953" s="6"/>
      <c r="EK953" s="6"/>
      <c r="EL953" s="6"/>
      <c r="EM953" s="6"/>
      <c r="EN953" s="6"/>
      <c r="EO953" s="6"/>
      <c r="EP953" s="6"/>
      <c r="EQ953" s="6"/>
      <c r="ER953" s="6"/>
      <c r="ES953" s="6"/>
      <c r="ET953" s="6"/>
      <c r="EU953" s="6"/>
      <c r="EV953" s="6"/>
      <c r="EW953" s="6"/>
      <c r="EX953" s="6"/>
      <c r="EY953" s="6"/>
      <c r="EZ953" s="6"/>
      <c r="FA953" s="6"/>
      <c r="FB953" s="6"/>
      <c r="FC953" s="6"/>
      <c r="FD953" s="6"/>
      <c r="FE953" s="6"/>
      <c r="FF953" s="6"/>
      <c r="FG953" s="6"/>
      <c r="FH953" s="6"/>
      <c r="FI953" s="6"/>
      <c r="FJ953" s="6"/>
      <c r="FK953" s="6"/>
      <c r="FL953" s="6"/>
      <c r="FM953" s="6"/>
      <c r="FN953" s="6"/>
      <c r="FO953" s="6"/>
      <c r="FP953" s="6"/>
      <c r="FQ953" s="6"/>
      <c r="FR953" s="6"/>
      <c r="FS953" s="6"/>
      <c r="FT953" s="6"/>
      <c r="FU953" s="6"/>
      <c r="FV953" s="6"/>
      <c r="FW953" s="6"/>
      <c r="FX953" s="6"/>
      <c r="FY953" s="6"/>
      <c r="FZ953" s="6"/>
      <c r="GA953" s="6"/>
      <c r="GB953" s="6"/>
      <c r="GC953" s="6"/>
      <c r="GD953" s="6"/>
      <c r="GE953" s="6"/>
      <c r="GF953" s="6"/>
      <c r="GG953" s="6"/>
      <c r="GH953" s="6"/>
      <c r="GI953" s="6"/>
      <c r="GJ953" s="6"/>
      <c r="GK953" s="6"/>
      <c r="GL953" s="6"/>
      <c r="GM953" s="6"/>
      <c r="GN953" s="6"/>
      <c r="GO953" s="6"/>
      <c r="GP953" s="6"/>
      <c r="GQ953" s="6"/>
      <c r="GR953" s="6"/>
      <c r="GS953" s="6"/>
      <c r="GT953" s="6"/>
      <c r="GU953" s="6"/>
      <c r="GV953" s="6"/>
      <c r="GW953" s="6"/>
      <c r="GX953" s="6"/>
      <c r="GY953" s="6"/>
      <c r="GZ953" s="6"/>
      <c r="HA953" s="6"/>
      <c r="HB953" s="6"/>
      <c r="HC953" s="6"/>
      <c r="HD953" s="6"/>
      <c r="HE953" s="6"/>
      <c r="HF953" s="6"/>
      <c r="HG953" s="6"/>
      <c r="HH953" s="6"/>
      <c r="HI953" s="6"/>
      <c r="HJ953" s="6"/>
      <c r="HK953" s="6"/>
      <c r="HL953" s="6"/>
      <c r="HM953" s="6"/>
      <c r="HN953" s="6"/>
      <c r="HO953" s="6"/>
      <c r="HP953" s="6"/>
      <c r="HQ953" s="6"/>
      <c r="HR953" s="6"/>
      <c r="HS953" s="6"/>
      <c r="HT953" s="6"/>
      <c r="HU953" s="6"/>
      <c r="HV953" s="6"/>
      <c r="HW953" s="6"/>
      <c r="HX953" s="6"/>
      <c r="HY953" s="6"/>
      <c r="HZ953" s="6"/>
      <c r="IA953" s="6"/>
      <c r="IB953" s="6"/>
      <c r="IC953" s="6"/>
      <c r="ID953" s="6"/>
      <c r="IE953" s="6"/>
      <c r="IF953" s="6"/>
      <c r="IG953" s="6"/>
      <c r="IH953" s="6"/>
      <c r="II953" s="6"/>
      <c r="IJ953" s="6"/>
      <c r="IK953" s="6"/>
      <c r="IL953" s="6"/>
      <c r="IM953" s="6"/>
      <c r="IN953" s="6"/>
      <c r="IO953" s="6"/>
      <c r="IP953" s="6"/>
      <c r="IQ953" s="6"/>
      <c r="IR953" s="6"/>
      <c r="IS953" s="6"/>
      <c r="IT953" s="6"/>
      <c r="IU953" s="6"/>
      <c r="IV953" s="6"/>
      <c r="IW953" s="6"/>
      <c r="IX953" s="6"/>
      <c r="IY953" s="6"/>
      <c r="IZ953" s="6"/>
      <c r="JA953" s="6"/>
      <c r="JB953" s="6"/>
      <c r="JC953" s="6"/>
      <c r="JD953" s="6"/>
      <c r="JE953" s="6"/>
      <c r="JF953" s="6"/>
      <c r="JG953" s="6"/>
      <c r="JH953" s="6"/>
      <c r="JI953" s="6"/>
      <c r="JJ953" s="6"/>
      <c r="JK953" s="6"/>
      <c r="JL953" s="6"/>
      <c r="JM953" s="6"/>
      <c r="JN953" s="6"/>
      <c r="JO953" s="6"/>
      <c r="JP953" s="6"/>
      <c r="JQ953" s="6"/>
      <c r="JR953" s="6"/>
      <c r="JS953" s="6"/>
      <c r="JT953" s="6"/>
      <c r="JU953" s="6"/>
      <c r="JV953" s="6"/>
      <c r="JW953" s="6"/>
      <c r="JX953" s="6"/>
      <c r="JY953" s="6"/>
      <c r="JZ953" s="6"/>
    </row>
    <row r="954" spans="2:286" ht="12.75" customHeight="1">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5"/>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c r="BU954" s="6"/>
      <c r="BV954" s="6"/>
      <c r="BW954" s="6"/>
      <c r="BX954" s="6"/>
      <c r="BY954" s="6"/>
      <c r="BZ954" s="6"/>
      <c r="CA954" s="6"/>
      <c r="CB954" s="6"/>
      <c r="CC954" s="6"/>
      <c r="CD954" s="6"/>
      <c r="CE954" s="6"/>
      <c r="CF954" s="6"/>
      <c r="CG954" s="6"/>
      <c r="CH954" s="6"/>
      <c r="CI954" s="6"/>
      <c r="CJ954" s="6"/>
      <c r="CK954" s="6"/>
      <c r="CL954" s="6"/>
      <c r="CM954" s="6"/>
      <c r="CN954" s="6"/>
      <c r="CO954" s="6"/>
      <c r="CP954" s="6"/>
      <c r="CQ954" s="6"/>
      <c r="CR954" s="6"/>
      <c r="CS954" s="6"/>
      <c r="CT954" s="6"/>
      <c r="CU954" s="6"/>
      <c r="CV954" s="6"/>
      <c r="CW954" s="6"/>
      <c r="CX954" s="6"/>
      <c r="CY954" s="6"/>
      <c r="CZ954" s="6"/>
      <c r="DA954" s="6"/>
      <c r="DB954" s="6"/>
      <c r="DC954" s="6"/>
      <c r="DD954" s="6"/>
      <c r="DE954" s="6"/>
      <c r="DF954" s="6"/>
      <c r="DG954" s="6"/>
      <c r="DH954" s="6"/>
      <c r="DI954" s="6"/>
      <c r="DJ954" s="6"/>
      <c r="DK954" s="6"/>
      <c r="DL954" s="6"/>
      <c r="DM954" s="6"/>
      <c r="DN954" s="6"/>
      <c r="DO954" s="6"/>
      <c r="DP954" s="6"/>
      <c r="DQ954" s="6"/>
      <c r="DR954" s="6"/>
      <c r="DS954" s="6"/>
      <c r="DT954" s="6"/>
      <c r="DU954" s="6"/>
      <c r="DV954" s="6"/>
      <c r="DW954" s="6"/>
      <c r="DX954" s="6"/>
      <c r="DY954" s="6"/>
      <c r="DZ954" s="6"/>
      <c r="EA954" s="6"/>
      <c r="EB954" s="6"/>
      <c r="EC954" s="6"/>
      <c r="ED954" s="6"/>
      <c r="EE954" s="6"/>
      <c r="EF954" s="6"/>
      <c r="EG954" s="6"/>
      <c r="EH954" s="6"/>
      <c r="EI954" s="6"/>
      <c r="EJ954" s="6"/>
      <c r="EK954" s="6"/>
      <c r="EL954" s="6"/>
      <c r="EM954" s="6"/>
      <c r="EN954" s="6"/>
      <c r="EO954" s="6"/>
      <c r="EP954" s="6"/>
      <c r="EQ954" s="6"/>
      <c r="ER954" s="6"/>
      <c r="ES954" s="6"/>
      <c r="ET954" s="6"/>
      <c r="EU954" s="6"/>
      <c r="EV954" s="6"/>
      <c r="EW954" s="6"/>
      <c r="EX954" s="6"/>
      <c r="EY954" s="6"/>
      <c r="EZ954" s="6"/>
      <c r="FA954" s="6"/>
      <c r="FB954" s="6"/>
      <c r="FC954" s="6"/>
      <c r="FD954" s="6"/>
      <c r="FE954" s="6"/>
      <c r="FF954" s="6"/>
      <c r="FG954" s="6"/>
      <c r="FH954" s="6"/>
      <c r="FI954" s="6"/>
      <c r="FJ954" s="6"/>
      <c r="FK954" s="6"/>
      <c r="FL954" s="6"/>
      <c r="FM954" s="6"/>
      <c r="FN954" s="6"/>
      <c r="FO954" s="6"/>
      <c r="FP954" s="6"/>
      <c r="FQ954" s="6"/>
      <c r="FR954" s="6"/>
      <c r="FS954" s="6"/>
      <c r="FT954" s="6"/>
      <c r="FU954" s="6"/>
      <c r="FV954" s="6"/>
      <c r="FW954" s="6"/>
      <c r="FX954" s="6"/>
      <c r="FY954" s="6"/>
      <c r="FZ954" s="6"/>
      <c r="GA954" s="6"/>
      <c r="GB954" s="6"/>
      <c r="GC954" s="6"/>
      <c r="GD954" s="6"/>
      <c r="GE954" s="6"/>
      <c r="GF954" s="6"/>
      <c r="GG954" s="6"/>
      <c r="GH954" s="6"/>
      <c r="GI954" s="6"/>
      <c r="GJ954" s="6"/>
      <c r="GK954" s="6"/>
      <c r="GL954" s="6"/>
      <c r="GM954" s="6"/>
      <c r="GN954" s="6"/>
      <c r="GO954" s="6"/>
      <c r="GP954" s="6"/>
      <c r="GQ954" s="6"/>
      <c r="GR954" s="6"/>
      <c r="GS954" s="6"/>
      <c r="GT954" s="6"/>
      <c r="GU954" s="6"/>
      <c r="GV954" s="6"/>
      <c r="GW954" s="6"/>
      <c r="GX954" s="6"/>
      <c r="GY954" s="6"/>
      <c r="GZ954" s="6"/>
      <c r="HA954" s="6"/>
      <c r="HB954" s="6"/>
      <c r="HC954" s="6"/>
      <c r="HD954" s="6"/>
      <c r="HE954" s="6"/>
      <c r="HF954" s="6"/>
      <c r="HG954" s="6"/>
      <c r="HH954" s="6"/>
      <c r="HI954" s="6"/>
      <c r="HJ954" s="6"/>
      <c r="HK954" s="6"/>
      <c r="HL954" s="6"/>
      <c r="HM954" s="6"/>
      <c r="HN954" s="6"/>
      <c r="HO954" s="6"/>
      <c r="HP954" s="6"/>
      <c r="HQ954" s="6"/>
      <c r="HR954" s="6"/>
      <c r="HS954" s="6"/>
      <c r="HT954" s="6"/>
      <c r="HU954" s="6"/>
      <c r="HV954" s="6"/>
      <c r="HW954" s="6"/>
      <c r="HX954" s="6"/>
      <c r="HY954" s="6"/>
      <c r="HZ954" s="6"/>
      <c r="IA954" s="6"/>
      <c r="IB954" s="6"/>
      <c r="IC954" s="6"/>
      <c r="ID954" s="6"/>
      <c r="IE954" s="6"/>
      <c r="IF954" s="6"/>
      <c r="IG954" s="6"/>
      <c r="IH954" s="6"/>
      <c r="II954" s="6"/>
      <c r="IJ954" s="6"/>
      <c r="IK954" s="6"/>
      <c r="IL954" s="6"/>
      <c r="IM954" s="6"/>
      <c r="IN954" s="6"/>
      <c r="IO954" s="6"/>
      <c r="IP954" s="6"/>
      <c r="IQ954" s="6"/>
      <c r="IR954" s="6"/>
      <c r="IS954" s="6"/>
      <c r="IT954" s="6"/>
      <c r="IU954" s="6"/>
      <c r="IV954" s="6"/>
      <c r="IW954" s="6"/>
      <c r="IX954" s="6"/>
      <c r="IY954" s="6"/>
      <c r="IZ954" s="6"/>
      <c r="JA954" s="6"/>
      <c r="JB954" s="6"/>
      <c r="JC954" s="6"/>
      <c r="JD954" s="6"/>
      <c r="JE954" s="6"/>
      <c r="JF954" s="6"/>
      <c r="JG954" s="6"/>
      <c r="JH954" s="6"/>
      <c r="JI954" s="6"/>
      <c r="JJ954" s="6"/>
      <c r="JK954" s="6"/>
      <c r="JL954" s="6"/>
      <c r="JM954" s="6"/>
      <c r="JN954" s="6"/>
      <c r="JO954" s="6"/>
      <c r="JP954" s="6"/>
      <c r="JQ954" s="6"/>
      <c r="JR954" s="6"/>
      <c r="JS954" s="6"/>
      <c r="JT954" s="6"/>
      <c r="JU954" s="6"/>
      <c r="JV954" s="6"/>
      <c r="JW954" s="6"/>
      <c r="JX954" s="6"/>
      <c r="JY954" s="6"/>
      <c r="JZ954" s="6"/>
    </row>
    <row r="955" spans="2:286" ht="12.75" customHeight="1">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5"/>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c r="BU955" s="6"/>
      <c r="BV955" s="6"/>
      <c r="BW955" s="6"/>
      <c r="BX955" s="6"/>
      <c r="BY955" s="6"/>
      <c r="BZ955" s="6"/>
      <c r="CA955" s="6"/>
      <c r="CB955" s="6"/>
      <c r="CC955" s="6"/>
      <c r="CD955" s="6"/>
      <c r="CE955" s="6"/>
      <c r="CF955" s="6"/>
      <c r="CG955" s="6"/>
      <c r="CH955" s="6"/>
      <c r="CI955" s="6"/>
      <c r="CJ955" s="6"/>
      <c r="CK955" s="6"/>
      <c r="CL955" s="6"/>
      <c r="CM955" s="6"/>
      <c r="CN955" s="6"/>
      <c r="CO955" s="6"/>
      <c r="CP955" s="6"/>
      <c r="CQ955" s="6"/>
      <c r="CR955" s="6"/>
      <c r="CS955" s="6"/>
      <c r="CT955" s="6"/>
      <c r="CU955" s="6"/>
      <c r="CV955" s="6"/>
      <c r="CW955" s="6"/>
      <c r="CX955" s="6"/>
      <c r="CY955" s="6"/>
      <c r="CZ955" s="6"/>
      <c r="DA955" s="6"/>
      <c r="DB955" s="6"/>
      <c r="DC955" s="6"/>
      <c r="DD955" s="6"/>
      <c r="DE955" s="6"/>
      <c r="DF955" s="6"/>
      <c r="DG955" s="6"/>
      <c r="DH955" s="6"/>
      <c r="DI955" s="6"/>
      <c r="DJ955" s="6"/>
      <c r="DK955" s="6"/>
      <c r="DL955" s="6"/>
      <c r="DM955" s="6"/>
      <c r="DN955" s="6"/>
      <c r="DO955" s="6"/>
      <c r="DP955" s="6"/>
      <c r="DQ955" s="6"/>
      <c r="DR955" s="6"/>
      <c r="DS955" s="6"/>
      <c r="DT955" s="6"/>
      <c r="DU955" s="6"/>
      <c r="DV955" s="6"/>
      <c r="DW955" s="6"/>
      <c r="DX955" s="6"/>
      <c r="DY955" s="6"/>
      <c r="DZ955" s="6"/>
      <c r="EA955" s="6"/>
      <c r="EB955" s="6"/>
      <c r="EC955" s="6"/>
      <c r="ED955" s="6"/>
      <c r="EE955" s="6"/>
      <c r="EF955" s="6"/>
      <c r="EG955" s="6"/>
      <c r="EH955" s="6"/>
      <c r="EI955" s="6"/>
      <c r="EJ955" s="6"/>
      <c r="EK955" s="6"/>
      <c r="EL955" s="6"/>
      <c r="EM955" s="6"/>
      <c r="EN955" s="6"/>
      <c r="EO955" s="6"/>
      <c r="EP955" s="6"/>
      <c r="EQ955" s="6"/>
      <c r="ER955" s="6"/>
      <c r="ES955" s="6"/>
      <c r="ET955" s="6"/>
      <c r="EU955" s="6"/>
      <c r="EV955" s="6"/>
      <c r="EW955" s="6"/>
      <c r="EX955" s="6"/>
      <c r="EY955" s="6"/>
      <c r="EZ955" s="6"/>
      <c r="FA955" s="6"/>
      <c r="FB955" s="6"/>
      <c r="FC955" s="6"/>
      <c r="FD955" s="6"/>
      <c r="FE955" s="6"/>
      <c r="FF955" s="6"/>
      <c r="FG955" s="6"/>
      <c r="FH955" s="6"/>
      <c r="FI955" s="6"/>
      <c r="FJ955" s="6"/>
      <c r="FK955" s="6"/>
      <c r="FL955" s="6"/>
      <c r="FM955" s="6"/>
      <c r="FN955" s="6"/>
      <c r="FO955" s="6"/>
      <c r="FP955" s="6"/>
      <c r="FQ955" s="6"/>
      <c r="FR955" s="6"/>
      <c r="FS955" s="6"/>
      <c r="FT955" s="6"/>
      <c r="FU955" s="6"/>
      <c r="FV955" s="6"/>
      <c r="FW955" s="6"/>
      <c r="FX955" s="6"/>
      <c r="FY955" s="6"/>
      <c r="FZ955" s="6"/>
      <c r="GA955" s="6"/>
      <c r="GB955" s="6"/>
      <c r="GC955" s="6"/>
      <c r="GD955" s="6"/>
      <c r="GE955" s="6"/>
      <c r="GF955" s="6"/>
      <c r="GG955" s="6"/>
      <c r="GH955" s="6"/>
      <c r="GI955" s="6"/>
      <c r="GJ955" s="6"/>
      <c r="GK955" s="6"/>
      <c r="GL955" s="6"/>
      <c r="GM955" s="6"/>
      <c r="GN955" s="6"/>
      <c r="GO955" s="6"/>
      <c r="GP955" s="6"/>
      <c r="GQ955" s="6"/>
      <c r="GR955" s="6"/>
      <c r="GS955" s="6"/>
      <c r="GT955" s="6"/>
      <c r="GU955" s="6"/>
      <c r="GV955" s="6"/>
      <c r="GW955" s="6"/>
      <c r="GX955" s="6"/>
      <c r="GY955" s="6"/>
      <c r="GZ955" s="6"/>
      <c r="HA955" s="6"/>
      <c r="HB955" s="6"/>
      <c r="HC955" s="6"/>
      <c r="HD955" s="6"/>
      <c r="HE955" s="6"/>
      <c r="HF955" s="6"/>
      <c r="HG955" s="6"/>
      <c r="HH955" s="6"/>
      <c r="HI955" s="6"/>
      <c r="HJ955" s="6"/>
      <c r="HK955" s="6"/>
      <c r="HL955" s="6"/>
      <c r="HM955" s="6"/>
      <c r="HN955" s="6"/>
      <c r="HO955" s="6"/>
      <c r="HP955" s="6"/>
      <c r="HQ955" s="6"/>
      <c r="HR955" s="6"/>
      <c r="HS955" s="6"/>
      <c r="HT955" s="6"/>
      <c r="HU955" s="6"/>
      <c r="HV955" s="6"/>
      <c r="HW955" s="6"/>
      <c r="HX955" s="6"/>
      <c r="HY955" s="6"/>
      <c r="HZ955" s="6"/>
      <c r="IA955" s="6"/>
      <c r="IB955" s="6"/>
      <c r="IC955" s="6"/>
      <c r="ID955" s="6"/>
      <c r="IE955" s="6"/>
      <c r="IF955" s="6"/>
      <c r="IG955" s="6"/>
      <c r="IH955" s="6"/>
      <c r="II955" s="6"/>
      <c r="IJ955" s="6"/>
      <c r="IK955" s="6"/>
      <c r="IL955" s="6"/>
      <c r="IM955" s="6"/>
      <c r="IN955" s="6"/>
      <c r="IO955" s="6"/>
      <c r="IP955" s="6"/>
      <c r="IQ955" s="6"/>
      <c r="IR955" s="6"/>
      <c r="IS955" s="6"/>
      <c r="IT955" s="6"/>
      <c r="IU955" s="6"/>
      <c r="IV955" s="6"/>
      <c r="IW955" s="6"/>
      <c r="IX955" s="6"/>
      <c r="IY955" s="6"/>
      <c r="IZ955" s="6"/>
      <c r="JA955" s="6"/>
      <c r="JB955" s="6"/>
      <c r="JC955" s="6"/>
      <c r="JD955" s="6"/>
      <c r="JE955" s="6"/>
      <c r="JF955" s="6"/>
      <c r="JG955" s="6"/>
      <c r="JH955" s="6"/>
      <c r="JI955" s="6"/>
      <c r="JJ955" s="6"/>
      <c r="JK955" s="6"/>
      <c r="JL955" s="6"/>
      <c r="JM955" s="6"/>
      <c r="JN955" s="6"/>
      <c r="JO955" s="6"/>
      <c r="JP955" s="6"/>
      <c r="JQ955" s="6"/>
      <c r="JR955" s="6"/>
      <c r="JS955" s="6"/>
      <c r="JT955" s="6"/>
      <c r="JU955" s="6"/>
      <c r="JV955" s="6"/>
      <c r="JW955" s="6"/>
      <c r="JX955" s="6"/>
      <c r="JY955" s="6"/>
      <c r="JZ955" s="6"/>
    </row>
    <row r="956" spans="2:286" ht="12.75" customHeight="1">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5"/>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c r="BU956" s="6"/>
      <c r="BV956" s="6"/>
      <c r="BW956" s="6"/>
      <c r="BX956" s="6"/>
      <c r="BY956" s="6"/>
      <c r="BZ956" s="6"/>
      <c r="CA956" s="6"/>
      <c r="CB956" s="6"/>
      <c r="CC956" s="6"/>
      <c r="CD956" s="6"/>
      <c r="CE956" s="6"/>
      <c r="CF956" s="6"/>
      <c r="CG956" s="6"/>
      <c r="CH956" s="6"/>
      <c r="CI956" s="6"/>
      <c r="CJ956" s="6"/>
      <c r="CK956" s="6"/>
      <c r="CL956" s="6"/>
      <c r="CM956" s="6"/>
      <c r="CN956" s="6"/>
      <c r="CO956" s="6"/>
      <c r="CP956" s="6"/>
      <c r="CQ956" s="6"/>
      <c r="CR956" s="6"/>
      <c r="CS956" s="6"/>
      <c r="CT956" s="6"/>
      <c r="CU956" s="6"/>
      <c r="CV956" s="6"/>
      <c r="CW956" s="6"/>
      <c r="CX956" s="6"/>
      <c r="CY956" s="6"/>
      <c r="CZ956" s="6"/>
      <c r="DA956" s="6"/>
      <c r="DB956" s="6"/>
      <c r="DC956" s="6"/>
      <c r="DD956" s="6"/>
      <c r="DE956" s="6"/>
      <c r="DF956" s="6"/>
      <c r="DG956" s="6"/>
      <c r="DH956" s="6"/>
      <c r="DI956" s="6"/>
      <c r="DJ956" s="6"/>
      <c r="DK956" s="6"/>
      <c r="DL956" s="6"/>
      <c r="DM956" s="6"/>
      <c r="DN956" s="6"/>
      <c r="DO956" s="6"/>
      <c r="DP956" s="6"/>
      <c r="DQ956" s="6"/>
      <c r="DR956" s="6"/>
      <c r="DS956" s="6"/>
      <c r="DT956" s="6"/>
      <c r="DU956" s="6"/>
      <c r="DV956" s="6"/>
      <c r="DW956" s="6"/>
      <c r="DX956" s="6"/>
      <c r="DY956" s="6"/>
      <c r="DZ956" s="6"/>
      <c r="EA956" s="6"/>
      <c r="EB956" s="6"/>
      <c r="EC956" s="6"/>
      <c r="ED956" s="6"/>
      <c r="EE956" s="6"/>
      <c r="EF956" s="6"/>
      <c r="EG956" s="6"/>
      <c r="EH956" s="6"/>
      <c r="EI956" s="6"/>
      <c r="EJ956" s="6"/>
      <c r="EK956" s="6"/>
      <c r="EL956" s="6"/>
      <c r="EM956" s="6"/>
      <c r="EN956" s="6"/>
      <c r="EO956" s="6"/>
      <c r="EP956" s="6"/>
      <c r="EQ956" s="6"/>
      <c r="ER956" s="6"/>
      <c r="ES956" s="6"/>
      <c r="ET956" s="6"/>
      <c r="EU956" s="6"/>
      <c r="EV956" s="6"/>
      <c r="EW956" s="6"/>
      <c r="EX956" s="6"/>
      <c r="EY956" s="6"/>
      <c r="EZ956" s="6"/>
      <c r="FA956" s="6"/>
      <c r="FB956" s="6"/>
      <c r="FC956" s="6"/>
      <c r="FD956" s="6"/>
      <c r="FE956" s="6"/>
      <c r="FF956" s="6"/>
      <c r="FG956" s="6"/>
      <c r="FH956" s="6"/>
      <c r="FI956" s="6"/>
      <c r="FJ956" s="6"/>
      <c r="FK956" s="6"/>
      <c r="FL956" s="6"/>
      <c r="FM956" s="6"/>
      <c r="FN956" s="6"/>
      <c r="FO956" s="6"/>
      <c r="FP956" s="6"/>
      <c r="FQ956" s="6"/>
      <c r="FR956" s="6"/>
      <c r="FS956" s="6"/>
      <c r="FT956" s="6"/>
      <c r="FU956" s="6"/>
      <c r="FV956" s="6"/>
      <c r="FW956" s="6"/>
      <c r="FX956" s="6"/>
      <c r="FY956" s="6"/>
      <c r="FZ956" s="6"/>
      <c r="GA956" s="6"/>
      <c r="GB956" s="6"/>
      <c r="GC956" s="6"/>
      <c r="GD956" s="6"/>
      <c r="GE956" s="6"/>
      <c r="GF956" s="6"/>
      <c r="GG956" s="6"/>
      <c r="GH956" s="6"/>
      <c r="GI956" s="6"/>
      <c r="GJ956" s="6"/>
      <c r="GK956" s="6"/>
      <c r="GL956" s="6"/>
      <c r="GM956" s="6"/>
      <c r="GN956" s="6"/>
      <c r="GO956" s="6"/>
      <c r="GP956" s="6"/>
      <c r="GQ956" s="6"/>
      <c r="GR956" s="6"/>
      <c r="GS956" s="6"/>
      <c r="GT956" s="6"/>
      <c r="GU956" s="6"/>
      <c r="GV956" s="6"/>
      <c r="GW956" s="6"/>
      <c r="GX956" s="6"/>
      <c r="GY956" s="6"/>
      <c r="GZ956" s="6"/>
      <c r="HA956" s="6"/>
      <c r="HB956" s="6"/>
      <c r="HC956" s="6"/>
      <c r="HD956" s="6"/>
      <c r="HE956" s="6"/>
      <c r="HF956" s="6"/>
      <c r="HG956" s="6"/>
      <c r="HH956" s="6"/>
      <c r="HI956" s="6"/>
      <c r="HJ956" s="6"/>
      <c r="HK956" s="6"/>
      <c r="HL956" s="6"/>
      <c r="HM956" s="6"/>
      <c r="HN956" s="6"/>
      <c r="HO956" s="6"/>
      <c r="HP956" s="6"/>
      <c r="HQ956" s="6"/>
      <c r="HR956" s="6"/>
      <c r="HS956" s="6"/>
      <c r="HT956" s="6"/>
      <c r="HU956" s="6"/>
      <c r="HV956" s="6"/>
      <c r="HW956" s="6"/>
      <c r="HX956" s="6"/>
      <c r="HY956" s="6"/>
      <c r="HZ956" s="6"/>
      <c r="IA956" s="6"/>
      <c r="IB956" s="6"/>
      <c r="IC956" s="6"/>
      <c r="ID956" s="6"/>
      <c r="IE956" s="6"/>
      <c r="IF956" s="6"/>
      <c r="IG956" s="6"/>
      <c r="IH956" s="6"/>
      <c r="II956" s="6"/>
      <c r="IJ956" s="6"/>
      <c r="IK956" s="6"/>
      <c r="IL956" s="6"/>
      <c r="IM956" s="6"/>
      <c r="IN956" s="6"/>
      <c r="IO956" s="6"/>
      <c r="IP956" s="6"/>
      <c r="IQ956" s="6"/>
      <c r="IR956" s="6"/>
      <c r="IS956" s="6"/>
      <c r="IT956" s="6"/>
      <c r="IU956" s="6"/>
      <c r="IV956" s="6"/>
      <c r="IW956" s="6"/>
      <c r="IX956" s="6"/>
      <c r="IY956" s="6"/>
      <c r="IZ956" s="6"/>
      <c r="JA956" s="6"/>
      <c r="JB956" s="6"/>
      <c r="JC956" s="6"/>
      <c r="JD956" s="6"/>
      <c r="JE956" s="6"/>
      <c r="JF956" s="6"/>
      <c r="JG956" s="6"/>
      <c r="JH956" s="6"/>
      <c r="JI956" s="6"/>
      <c r="JJ956" s="6"/>
      <c r="JK956" s="6"/>
      <c r="JL956" s="6"/>
      <c r="JM956" s="6"/>
      <c r="JN956" s="6"/>
      <c r="JO956" s="6"/>
      <c r="JP956" s="6"/>
      <c r="JQ956" s="6"/>
      <c r="JR956" s="6"/>
      <c r="JS956" s="6"/>
      <c r="JT956" s="6"/>
      <c r="JU956" s="6"/>
      <c r="JV956" s="6"/>
      <c r="JW956" s="6"/>
      <c r="JX956" s="6"/>
      <c r="JY956" s="6"/>
      <c r="JZ956" s="6"/>
    </row>
    <row r="957" spans="2:286" ht="12.75" customHeight="1">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5"/>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c r="BU957" s="6"/>
      <c r="BV957" s="6"/>
      <c r="BW957" s="6"/>
      <c r="BX957" s="6"/>
      <c r="BY957" s="6"/>
      <c r="BZ957" s="6"/>
      <c r="CA957" s="6"/>
      <c r="CB957" s="6"/>
      <c r="CC957" s="6"/>
      <c r="CD957" s="6"/>
      <c r="CE957" s="6"/>
      <c r="CF957" s="6"/>
      <c r="CG957" s="6"/>
      <c r="CH957" s="6"/>
      <c r="CI957" s="6"/>
      <c r="CJ957" s="6"/>
      <c r="CK957" s="6"/>
      <c r="CL957" s="6"/>
      <c r="CM957" s="6"/>
      <c r="CN957" s="6"/>
      <c r="CO957" s="6"/>
      <c r="CP957" s="6"/>
      <c r="CQ957" s="6"/>
      <c r="CR957" s="6"/>
      <c r="CS957" s="6"/>
      <c r="CT957" s="6"/>
      <c r="CU957" s="6"/>
      <c r="CV957" s="6"/>
      <c r="CW957" s="6"/>
      <c r="CX957" s="6"/>
      <c r="CY957" s="6"/>
      <c r="CZ957" s="6"/>
      <c r="DA957" s="6"/>
      <c r="DB957" s="6"/>
      <c r="DC957" s="6"/>
      <c r="DD957" s="6"/>
      <c r="DE957" s="6"/>
      <c r="DF957" s="6"/>
      <c r="DG957" s="6"/>
      <c r="DH957" s="6"/>
      <c r="DI957" s="6"/>
      <c r="DJ957" s="6"/>
      <c r="DK957" s="6"/>
      <c r="DL957" s="6"/>
      <c r="DM957" s="6"/>
      <c r="DN957" s="6"/>
      <c r="DO957" s="6"/>
      <c r="DP957" s="6"/>
      <c r="DQ957" s="6"/>
      <c r="DR957" s="6"/>
      <c r="DS957" s="6"/>
      <c r="DT957" s="6"/>
      <c r="DU957" s="6"/>
      <c r="DV957" s="6"/>
      <c r="DW957" s="6"/>
      <c r="DX957" s="6"/>
      <c r="DY957" s="6"/>
      <c r="DZ957" s="6"/>
      <c r="EA957" s="6"/>
      <c r="EB957" s="6"/>
      <c r="EC957" s="6"/>
      <c r="ED957" s="6"/>
      <c r="EE957" s="6"/>
      <c r="EF957" s="6"/>
      <c r="EG957" s="6"/>
      <c r="EH957" s="6"/>
      <c r="EI957" s="6"/>
      <c r="EJ957" s="6"/>
      <c r="EK957" s="6"/>
      <c r="EL957" s="6"/>
      <c r="EM957" s="6"/>
      <c r="EN957" s="6"/>
      <c r="EO957" s="6"/>
      <c r="EP957" s="6"/>
      <c r="EQ957" s="6"/>
      <c r="ER957" s="6"/>
      <c r="ES957" s="6"/>
      <c r="ET957" s="6"/>
      <c r="EU957" s="6"/>
      <c r="EV957" s="6"/>
      <c r="EW957" s="6"/>
      <c r="EX957" s="6"/>
      <c r="EY957" s="6"/>
      <c r="EZ957" s="6"/>
      <c r="FA957" s="6"/>
      <c r="FB957" s="6"/>
      <c r="FC957" s="6"/>
      <c r="FD957" s="6"/>
      <c r="FE957" s="6"/>
      <c r="FF957" s="6"/>
      <c r="FG957" s="6"/>
      <c r="FH957" s="6"/>
      <c r="FI957" s="6"/>
      <c r="FJ957" s="6"/>
      <c r="FK957" s="6"/>
      <c r="FL957" s="6"/>
      <c r="FM957" s="6"/>
      <c r="FN957" s="6"/>
      <c r="FO957" s="6"/>
      <c r="FP957" s="6"/>
      <c r="FQ957" s="6"/>
      <c r="FR957" s="6"/>
      <c r="FS957" s="6"/>
      <c r="FT957" s="6"/>
      <c r="FU957" s="6"/>
      <c r="FV957" s="6"/>
      <c r="FW957" s="6"/>
      <c r="FX957" s="6"/>
      <c r="FY957" s="6"/>
      <c r="FZ957" s="6"/>
      <c r="GA957" s="6"/>
      <c r="GB957" s="6"/>
      <c r="GC957" s="6"/>
      <c r="GD957" s="6"/>
      <c r="GE957" s="6"/>
      <c r="GF957" s="6"/>
      <c r="GG957" s="6"/>
      <c r="GH957" s="6"/>
      <c r="GI957" s="6"/>
      <c r="GJ957" s="6"/>
      <c r="GK957" s="6"/>
      <c r="GL957" s="6"/>
      <c r="GM957" s="6"/>
      <c r="GN957" s="6"/>
      <c r="GO957" s="6"/>
      <c r="GP957" s="6"/>
      <c r="GQ957" s="6"/>
      <c r="GR957" s="6"/>
      <c r="GS957" s="6"/>
      <c r="GT957" s="6"/>
      <c r="GU957" s="6"/>
      <c r="GV957" s="6"/>
      <c r="GW957" s="6"/>
      <c r="GX957" s="6"/>
      <c r="GY957" s="6"/>
      <c r="GZ957" s="6"/>
      <c r="HA957" s="6"/>
      <c r="HB957" s="6"/>
      <c r="HC957" s="6"/>
      <c r="HD957" s="6"/>
      <c r="HE957" s="6"/>
      <c r="HF957" s="6"/>
      <c r="HG957" s="6"/>
      <c r="HH957" s="6"/>
      <c r="HI957" s="6"/>
      <c r="HJ957" s="6"/>
      <c r="HK957" s="6"/>
      <c r="HL957" s="6"/>
      <c r="HM957" s="6"/>
      <c r="HN957" s="6"/>
      <c r="HO957" s="6"/>
      <c r="HP957" s="6"/>
      <c r="HQ957" s="6"/>
      <c r="HR957" s="6"/>
      <c r="HS957" s="6"/>
      <c r="HT957" s="6"/>
      <c r="HU957" s="6"/>
      <c r="HV957" s="6"/>
      <c r="HW957" s="6"/>
      <c r="HX957" s="6"/>
      <c r="HY957" s="6"/>
      <c r="HZ957" s="6"/>
      <c r="IA957" s="6"/>
      <c r="IB957" s="6"/>
      <c r="IC957" s="6"/>
      <c r="ID957" s="6"/>
      <c r="IE957" s="6"/>
      <c r="IF957" s="6"/>
      <c r="IG957" s="6"/>
      <c r="IH957" s="6"/>
      <c r="II957" s="6"/>
      <c r="IJ957" s="6"/>
      <c r="IK957" s="6"/>
      <c r="IL957" s="6"/>
      <c r="IM957" s="6"/>
      <c r="IN957" s="6"/>
      <c r="IO957" s="6"/>
      <c r="IP957" s="6"/>
      <c r="IQ957" s="6"/>
      <c r="IR957" s="6"/>
      <c r="IS957" s="6"/>
      <c r="IT957" s="6"/>
      <c r="IU957" s="6"/>
      <c r="IV957" s="6"/>
      <c r="IW957" s="6"/>
      <c r="IX957" s="6"/>
      <c r="IY957" s="6"/>
      <c r="IZ957" s="6"/>
      <c r="JA957" s="6"/>
      <c r="JB957" s="6"/>
      <c r="JC957" s="6"/>
      <c r="JD957" s="6"/>
      <c r="JE957" s="6"/>
      <c r="JF957" s="6"/>
      <c r="JG957" s="6"/>
      <c r="JH957" s="6"/>
      <c r="JI957" s="6"/>
      <c r="JJ957" s="6"/>
      <c r="JK957" s="6"/>
      <c r="JL957" s="6"/>
      <c r="JM957" s="6"/>
      <c r="JN957" s="6"/>
      <c r="JO957" s="6"/>
      <c r="JP957" s="6"/>
      <c r="JQ957" s="6"/>
      <c r="JR957" s="6"/>
      <c r="JS957" s="6"/>
      <c r="JT957" s="6"/>
      <c r="JU957" s="6"/>
      <c r="JV957" s="6"/>
      <c r="JW957" s="6"/>
      <c r="JX957" s="6"/>
      <c r="JY957" s="6"/>
      <c r="JZ957" s="6"/>
    </row>
    <row r="958" spans="2:286" ht="12.75" customHeight="1">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5"/>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c r="BU958" s="6"/>
      <c r="BV958" s="6"/>
      <c r="BW958" s="6"/>
      <c r="BX958" s="6"/>
      <c r="BY958" s="6"/>
      <c r="BZ958" s="6"/>
      <c r="CA958" s="6"/>
      <c r="CB958" s="6"/>
      <c r="CC958" s="6"/>
      <c r="CD958" s="6"/>
      <c r="CE958" s="6"/>
      <c r="CF958" s="6"/>
      <c r="CG958" s="6"/>
      <c r="CH958" s="6"/>
      <c r="CI958" s="6"/>
      <c r="CJ958" s="6"/>
      <c r="CK958" s="6"/>
      <c r="CL958" s="6"/>
      <c r="CM958" s="6"/>
      <c r="CN958" s="6"/>
      <c r="CO958" s="6"/>
      <c r="CP958" s="6"/>
      <c r="CQ958" s="6"/>
      <c r="CR958" s="6"/>
      <c r="CS958" s="6"/>
      <c r="CT958" s="6"/>
      <c r="CU958" s="6"/>
      <c r="CV958" s="6"/>
      <c r="CW958" s="6"/>
      <c r="CX958" s="6"/>
      <c r="CY958" s="6"/>
      <c r="CZ958" s="6"/>
      <c r="DA958" s="6"/>
      <c r="DB958" s="6"/>
      <c r="DC958" s="6"/>
      <c r="DD958" s="6"/>
      <c r="DE958" s="6"/>
      <c r="DF958" s="6"/>
      <c r="DG958" s="6"/>
      <c r="DH958" s="6"/>
      <c r="DI958" s="6"/>
      <c r="DJ958" s="6"/>
      <c r="DK958" s="6"/>
      <c r="DL958" s="6"/>
      <c r="DM958" s="6"/>
      <c r="DN958" s="6"/>
      <c r="DO958" s="6"/>
      <c r="DP958" s="6"/>
      <c r="DQ958" s="6"/>
      <c r="DR958" s="6"/>
      <c r="DS958" s="6"/>
      <c r="DT958" s="6"/>
      <c r="DU958" s="6"/>
      <c r="DV958" s="6"/>
      <c r="DW958" s="6"/>
      <c r="DX958" s="6"/>
      <c r="DY958" s="6"/>
      <c r="DZ958" s="6"/>
      <c r="EA958" s="6"/>
      <c r="EB958" s="6"/>
      <c r="EC958" s="6"/>
      <c r="ED958" s="6"/>
      <c r="EE958" s="6"/>
      <c r="EF958" s="6"/>
      <c r="EG958" s="6"/>
      <c r="EH958" s="6"/>
      <c r="EI958" s="6"/>
      <c r="EJ958" s="6"/>
      <c r="EK958" s="6"/>
      <c r="EL958" s="6"/>
      <c r="EM958" s="6"/>
      <c r="EN958" s="6"/>
      <c r="EO958" s="6"/>
      <c r="EP958" s="6"/>
      <c r="EQ958" s="6"/>
      <c r="ER958" s="6"/>
      <c r="ES958" s="6"/>
      <c r="ET958" s="6"/>
      <c r="EU958" s="6"/>
      <c r="EV958" s="6"/>
      <c r="EW958" s="6"/>
      <c r="EX958" s="6"/>
      <c r="EY958" s="6"/>
      <c r="EZ958" s="6"/>
      <c r="FA958" s="6"/>
      <c r="FB958" s="6"/>
      <c r="FC958" s="6"/>
      <c r="FD958" s="6"/>
      <c r="FE958" s="6"/>
      <c r="FF958" s="6"/>
      <c r="FG958" s="6"/>
      <c r="FH958" s="6"/>
      <c r="FI958" s="6"/>
      <c r="FJ958" s="6"/>
      <c r="FK958" s="6"/>
      <c r="FL958" s="6"/>
      <c r="FM958" s="6"/>
      <c r="FN958" s="6"/>
      <c r="FO958" s="6"/>
      <c r="FP958" s="6"/>
      <c r="FQ958" s="6"/>
      <c r="FR958" s="6"/>
      <c r="FS958" s="6"/>
      <c r="FT958" s="6"/>
      <c r="FU958" s="6"/>
      <c r="FV958" s="6"/>
      <c r="FW958" s="6"/>
      <c r="FX958" s="6"/>
      <c r="FY958" s="6"/>
      <c r="FZ958" s="6"/>
      <c r="GA958" s="6"/>
      <c r="GB958" s="6"/>
      <c r="GC958" s="6"/>
      <c r="GD958" s="6"/>
      <c r="GE958" s="6"/>
      <c r="GF958" s="6"/>
      <c r="GG958" s="6"/>
      <c r="GH958" s="6"/>
      <c r="GI958" s="6"/>
      <c r="GJ958" s="6"/>
      <c r="GK958" s="6"/>
      <c r="GL958" s="6"/>
      <c r="GM958" s="6"/>
      <c r="GN958" s="6"/>
      <c r="GO958" s="6"/>
      <c r="GP958" s="6"/>
      <c r="GQ958" s="6"/>
      <c r="GR958" s="6"/>
      <c r="GS958" s="6"/>
      <c r="GT958" s="6"/>
      <c r="GU958" s="6"/>
      <c r="GV958" s="6"/>
      <c r="GW958" s="6"/>
      <c r="GX958" s="6"/>
      <c r="GY958" s="6"/>
      <c r="GZ958" s="6"/>
      <c r="HA958" s="6"/>
      <c r="HB958" s="6"/>
      <c r="HC958" s="6"/>
      <c r="HD958" s="6"/>
      <c r="HE958" s="6"/>
      <c r="HF958" s="6"/>
      <c r="HG958" s="6"/>
      <c r="HH958" s="6"/>
      <c r="HI958" s="6"/>
      <c r="HJ958" s="6"/>
      <c r="HK958" s="6"/>
      <c r="HL958" s="6"/>
      <c r="HM958" s="6"/>
      <c r="HN958" s="6"/>
      <c r="HO958" s="6"/>
      <c r="HP958" s="6"/>
      <c r="HQ958" s="6"/>
      <c r="HR958" s="6"/>
      <c r="HS958" s="6"/>
      <c r="HT958" s="6"/>
      <c r="HU958" s="6"/>
      <c r="HV958" s="6"/>
      <c r="HW958" s="6"/>
      <c r="HX958" s="6"/>
      <c r="HY958" s="6"/>
      <c r="HZ958" s="6"/>
      <c r="IA958" s="6"/>
      <c r="IB958" s="6"/>
      <c r="IC958" s="6"/>
      <c r="ID958" s="6"/>
      <c r="IE958" s="6"/>
      <c r="IF958" s="6"/>
      <c r="IG958" s="6"/>
      <c r="IH958" s="6"/>
      <c r="II958" s="6"/>
      <c r="IJ958" s="6"/>
      <c r="IK958" s="6"/>
      <c r="IL958" s="6"/>
      <c r="IM958" s="6"/>
      <c r="IN958" s="6"/>
      <c r="IO958" s="6"/>
      <c r="IP958" s="6"/>
      <c r="IQ958" s="6"/>
      <c r="IR958" s="6"/>
      <c r="IS958" s="6"/>
      <c r="IT958" s="6"/>
      <c r="IU958" s="6"/>
      <c r="IV958" s="6"/>
      <c r="IW958" s="6"/>
      <c r="IX958" s="6"/>
      <c r="IY958" s="6"/>
      <c r="IZ958" s="6"/>
      <c r="JA958" s="6"/>
      <c r="JB958" s="6"/>
      <c r="JC958" s="6"/>
      <c r="JD958" s="6"/>
      <c r="JE958" s="6"/>
      <c r="JF958" s="6"/>
      <c r="JG958" s="6"/>
      <c r="JH958" s="6"/>
      <c r="JI958" s="6"/>
      <c r="JJ958" s="6"/>
      <c r="JK958" s="6"/>
      <c r="JL958" s="6"/>
      <c r="JM958" s="6"/>
      <c r="JN958" s="6"/>
      <c r="JO958" s="6"/>
      <c r="JP958" s="6"/>
      <c r="JQ958" s="6"/>
      <c r="JR958" s="6"/>
      <c r="JS958" s="6"/>
      <c r="JT958" s="6"/>
      <c r="JU958" s="6"/>
      <c r="JV958" s="6"/>
      <c r="JW958" s="6"/>
      <c r="JX958" s="6"/>
      <c r="JY958" s="6"/>
      <c r="JZ958" s="6"/>
    </row>
    <row r="959" spans="2:286" ht="12.75" customHeight="1">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5"/>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c r="BU959" s="6"/>
      <c r="BV959" s="6"/>
      <c r="BW959" s="6"/>
      <c r="BX959" s="6"/>
      <c r="BY959" s="6"/>
      <c r="BZ959" s="6"/>
      <c r="CA959" s="6"/>
      <c r="CB959" s="6"/>
      <c r="CC959" s="6"/>
      <c r="CD959" s="6"/>
      <c r="CE959" s="6"/>
      <c r="CF959" s="6"/>
      <c r="CG959" s="6"/>
      <c r="CH959" s="6"/>
      <c r="CI959" s="6"/>
      <c r="CJ959" s="6"/>
      <c r="CK959" s="6"/>
      <c r="CL959" s="6"/>
      <c r="CM959" s="6"/>
      <c r="CN959" s="6"/>
      <c r="CO959" s="6"/>
      <c r="CP959" s="6"/>
      <c r="CQ959" s="6"/>
      <c r="CR959" s="6"/>
      <c r="CS959" s="6"/>
      <c r="CT959" s="6"/>
      <c r="CU959" s="6"/>
      <c r="CV959" s="6"/>
      <c r="CW959" s="6"/>
      <c r="CX959" s="6"/>
      <c r="CY959" s="6"/>
      <c r="CZ959" s="6"/>
      <c r="DA959" s="6"/>
      <c r="DB959" s="6"/>
      <c r="DC959" s="6"/>
      <c r="DD959" s="6"/>
      <c r="DE959" s="6"/>
      <c r="DF959" s="6"/>
      <c r="DG959" s="6"/>
      <c r="DH959" s="6"/>
      <c r="DI959" s="6"/>
      <c r="DJ959" s="6"/>
      <c r="DK959" s="6"/>
      <c r="DL959" s="6"/>
      <c r="DM959" s="6"/>
      <c r="DN959" s="6"/>
      <c r="DO959" s="6"/>
      <c r="DP959" s="6"/>
      <c r="DQ959" s="6"/>
      <c r="DR959" s="6"/>
      <c r="DS959" s="6"/>
      <c r="DT959" s="6"/>
      <c r="DU959" s="6"/>
      <c r="DV959" s="6"/>
      <c r="DW959" s="6"/>
      <c r="DX959" s="6"/>
      <c r="DY959" s="6"/>
      <c r="DZ959" s="6"/>
      <c r="EA959" s="6"/>
      <c r="EB959" s="6"/>
      <c r="EC959" s="6"/>
      <c r="ED959" s="6"/>
      <c r="EE959" s="6"/>
      <c r="EF959" s="6"/>
      <c r="EG959" s="6"/>
      <c r="EH959" s="6"/>
      <c r="EI959" s="6"/>
      <c r="EJ959" s="6"/>
      <c r="EK959" s="6"/>
      <c r="EL959" s="6"/>
      <c r="EM959" s="6"/>
      <c r="EN959" s="6"/>
      <c r="EO959" s="6"/>
      <c r="EP959" s="6"/>
      <c r="EQ959" s="6"/>
      <c r="ER959" s="6"/>
      <c r="ES959" s="6"/>
      <c r="ET959" s="6"/>
      <c r="EU959" s="6"/>
      <c r="EV959" s="6"/>
      <c r="EW959" s="6"/>
      <c r="EX959" s="6"/>
      <c r="EY959" s="6"/>
      <c r="EZ959" s="6"/>
      <c r="FA959" s="6"/>
      <c r="FB959" s="6"/>
      <c r="FC959" s="6"/>
      <c r="FD959" s="6"/>
      <c r="FE959" s="6"/>
      <c r="FF959" s="6"/>
      <c r="FG959" s="6"/>
      <c r="FH959" s="6"/>
      <c r="FI959" s="6"/>
      <c r="FJ959" s="6"/>
      <c r="FK959" s="6"/>
      <c r="FL959" s="6"/>
      <c r="FM959" s="6"/>
      <c r="FN959" s="6"/>
      <c r="FO959" s="6"/>
      <c r="FP959" s="6"/>
      <c r="FQ959" s="6"/>
      <c r="FR959" s="6"/>
      <c r="FS959" s="6"/>
      <c r="FT959" s="6"/>
      <c r="FU959" s="6"/>
      <c r="FV959" s="6"/>
      <c r="FW959" s="6"/>
      <c r="FX959" s="6"/>
      <c r="FY959" s="6"/>
      <c r="FZ959" s="6"/>
      <c r="GA959" s="6"/>
      <c r="GB959" s="6"/>
      <c r="GC959" s="6"/>
      <c r="GD959" s="6"/>
      <c r="GE959" s="6"/>
      <c r="GF959" s="6"/>
      <c r="GG959" s="6"/>
      <c r="GH959" s="6"/>
      <c r="GI959" s="6"/>
      <c r="GJ959" s="6"/>
      <c r="GK959" s="6"/>
      <c r="GL959" s="6"/>
      <c r="GM959" s="6"/>
      <c r="GN959" s="6"/>
      <c r="GO959" s="6"/>
      <c r="GP959" s="6"/>
      <c r="GQ959" s="6"/>
      <c r="GR959" s="6"/>
      <c r="GS959" s="6"/>
      <c r="GT959" s="6"/>
      <c r="GU959" s="6"/>
      <c r="GV959" s="6"/>
      <c r="GW959" s="6"/>
      <c r="GX959" s="6"/>
      <c r="GY959" s="6"/>
      <c r="GZ959" s="6"/>
      <c r="HA959" s="6"/>
      <c r="HB959" s="6"/>
      <c r="HC959" s="6"/>
      <c r="HD959" s="6"/>
      <c r="HE959" s="6"/>
      <c r="HF959" s="6"/>
      <c r="HG959" s="6"/>
      <c r="HH959" s="6"/>
      <c r="HI959" s="6"/>
      <c r="HJ959" s="6"/>
      <c r="HK959" s="6"/>
      <c r="HL959" s="6"/>
      <c r="HM959" s="6"/>
      <c r="HN959" s="6"/>
      <c r="HO959" s="6"/>
      <c r="HP959" s="6"/>
      <c r="HQ959" s="6"/>
      <c r="HR959" s="6"/>
      <c r="HS959" s="6"/>
      <c r="HT959" s="6"/>
      <c r="HU959" s="6"/>
      <c r="HV959" s="6"/>
      <c r="HW959" s="6"/>
      <c r="HX959" s="6"/>
      <c r="HY959" s="6"/>
      <c r="HZ959" s="6"/>
      <c r="IA959" s="6"/>
      <c r="IB959" s="6"/>
      <c r="IC959" s="6"/>
      <c r="ID959" s="6"/>
      <c r="IE959" s="6"/>
      <c r="IF959" s="6"/>
      <c r="IG959" s="6"/>
      <c r="IH959" s="6"/>
      <c r="II959" s="6"/>
      <c r="IJ959" s="6"/>
      <c r="IK959" s="6"/>
      <c r="IL959" s="6"/>
      <c r="IM959" s="6"/>
      <c r="IN959" s="6"/>
      <c r="IO959" s="6"/>
      <c r="IP959" s="6"/>
      <c r="IQ959" s="6"/>
      <c r="IR959" s="6"/>
      <c r="IS959" s="6"/>
      <c r="IT959" s="6"/>
      <c r="IU959" s="6"/>
      <c r="IV959" s="6"/>
      <c r="IW959" s="6"/>
      <c r="IX959" s="6"/>
      <c r="IY959" s="6"/>
      <c r="IZ959" s="6"/>
      <c r="JA959" s="6"/>
      <c r="JB959" s="6"/>
      <c r="JC959" s="6"/>
      <c r="JD959" s="6"/>
      <c r="JE959" s="6"/>
      <c r="JF959" s="6"/>
      <c r="JG959" s="6"/>
      <c r="JH959" s="6"/>
      <c r="JI959" s="6"/>
      <c r="JJ959" s="6"/>
      <c r="JK959" s="6"/>
      <c r="JL959" s="6"/>
      <c r="JM959" s="6"/>
      <c r="JN959" s="6"/>
      <c r="JO959" s="6"/>
      <c r="JP959" s="6"/>
      <c r="JQ959" s="6"/>
      <c r="JR959" s="6"/>
      <c r="JS959" s="6"/>
      <c r="JT959" s="6"/>
      <c r="JU959" s="6"/>
      <c r="JV959" s="6"/>
      <c r="JW959" s="6"/>
      <c r="JX959" s="6"/>
      <c r="JY959" s="6"/>
      <c r="JZ959" s="6"/>
    </row>
    <row r="960" spans="2:286" ht="12.75" customHeight="1">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5"/>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c r="BU960" s="6"/>
      <c r="BV960" s="6"/>
      <c r="BW960" s="6"/>
      <c r="BX960" s="6"/>
      <c r="BY960" s="6"/>
      <c r="BZ960" s="6"/>
      <c r="CA960" s="6"/>
      <c r="CB960" s="6"/>
      <c r="CC960" s="6"/>
      <c r="CD960" s="6"/>
      <c r="CE960" s="6"/>
      <c r="CF960" s="6"/>
      <c r="CG960" s="6"/>
      <c r="CH960" s="6"/>
      <c r="CI960" s="6"/>
      <c r="CJ960" s="6"/>
      <c r="CK960" s="6"/>
      <c r="CL960" s="6"/>
      <c r="CM960" s="6"/>
      <c r="CN960" s="6"/>
      <c r="CO960" s="6"/>
      <c r="CP960" s="6"/>
      <c r="CQ960" s="6"/>
      <c r="CR960" s="6"/>
      <c r="CS960" s="6"/>
      <c r="CT960" s="6"/>
      <c r="CU960" s="6"/>
      <c r="CV960" s="6"/>
      <c r="CW960" s="6"/>
      <c r="CX960" s="6"/>
      <c r="CY960" s="6"/>
      <c r="CZ960" s="6"/>
      <c r="DA960" s="6"/>
      <c r="DB960" s="6"/>
      <c r="DC960" s="6"/>
      <c r="DD960" s="6"/>
      <c r="DE960" s="6"/>
      <c r="DF960" s="6"/>
      <c r="DG960" s="6"/>
      <c r="DH960" s="6"/>
      <c r="DI960" s="6"/>
      <c r="DJ960" s="6"/>
      <c r="DK960" s="6"/>
      <c r="DL960" s="6"/>
      <c r="DM960" s="6"/>
      <c r="DN960" s="6"/>
      <c r="DO960" s="6"/>
      <c r="DP960" s="6"/>
      <c r="DQ960" s="6"/>
      <c r="DR960" s="6"/>
      <c r="DS960" s="6"/>
      <c r="DT960" s="6"/>
      <c r="DU960" s="6"/>
      <c r="DV960" s="6"/>
      <c r="DW960" s="6"/>
      <c r="DX960" s="6"/>
      <c r="DY960" s="6"/>
      <c r="DZ960" s="6"/>
      <c r="EA960" s="6"/>
      <c r="EB960" s="6"/>
      <c r="EC960" s="6"/>
      <c r="ED960" s="6"/>
      <c r="EE960" s="6"/>
      <c r="EF960" s="6"/>
      <c r="EG960" s="6"/>
      <c r="EH960" s="6"/>
      <c r="EI960" s="6"/>
      <c r="EJ960" s="6"/>
      <c r="EK960" s="6"/>
      <c r="EL960" s="6"/>
      <c r="EM960" s="6"/>
      <c r="EN960" s="6"/>
      <c r="EO960" s="6"/>
      <c r="EP960" s="6"/>
      <c r="EQ960" s="6"/>
      <c r="ER960" s="6"/>
      <c r="ES960" s="6"/>
      <c r="ET960" s="6"/>
      <c r="EU960" s="6"/>
      <c r="EV960" s="6"/>
      <c r="EW960" s="6"/>
      <c r="EX960" s="6"/>
      <c r="EY960" s="6"/>
      <c r="EZ960" s="6"/>
      <c r="FA960" s="6"/>
      <c r="FB960" s="6"/>
      <c r="FC960" s="6"/>
      <c r="FD960" s="6"/>
      <c r="FE960" s="6"/>
      <c r="FF960" s="6"/>
      <c r="FG960" s="6"/>
      <c r="FH960" s="6"/>
      <c r="FI960" s="6"/>
      <c r="FJ960" s="6"/>
      <c r="FK960" s="6"/>
      <c r="FL960" s="6"/>
      <c r="FM960" s="6"/>
      <c r="FN960" s="6"/>
      <c r="FO960" s="6"/>
      <c r="FP960" s="6"/>
      <c r="FQ960" s="6"/>
      <c r="FR960" s="6"/>
      <c r="FS960" s="6"/>
      <c r="FT960" s="6"/>
      <c r="FU960" s="6"/>
      <c r="FV960" s="6"/>
      <c r="FW960" s="6"/>
      <c r="FX960" s="6"/>
      <c r="FY960" s="6"/>
      <c r="FZ960" s="6"/>
      <c r="GA960" s="6"/>
      <c r="GB960" s="6"/>
      <c r="GC960" s="6"/>
      <c r="GD960" s="6"/>
      <c r="GE960" s="6"/>
      <c r="GF960" s="6"/>
      <c r="GG960" s="6"/>
      <c r="GH960" s="6"/>
      <c r="GI960" s="6"/>
      <c r="GJ960" s="6"/>
      <c r="GK960" s="6"/>
      <c r="GL960" s="6"/>
      <c r="GM960" s="6"/>
      <c r="GN960" s="6"/>
      <c r="GO960" s="6"/>
      <c r="GP960" s="6"/>
      <c r="GQ960" s="6"/>
      <c r="GR960" s="6"/>
      <c r="GS960" s="6"/>
      <c r="GT960" s="6"/>
      <c r="GU960" s="6"/>
      <c r="GV960" s="6"/>
      <c r="GW960" s="6"/>
      <c r="GX960" s="6"/>
      <c r="GY960" s="6"/>
      <c r="GZ960" s="6"/>
      <c r="HA960" s="6"/>
      <c r="HB960" s="6"/>
      <c r="HC960" s="6"/>
      <c r="HD960" s="6"/>
      <c r="HE960" s="6"/>
      <c r="HF960" s="6"/>
      <c r="HG960" s="6"/>
      <c r="HH960" s="6"/>
      <c r="HI960" s="6"/>
      <c r="HJ960" s="6"/>
      <c r="HK960" s="6"/>
      <c r="HL960" s="6"/>
      <c r="HM960" s="6"/>
      <c r="HN960" s="6"/>
      <c r="HO960" s="6"/>
      <c r="HP960" s="6"/>
      <c r="HQ960" s="6"/>
      <c r="HR960" s="6"/>
      <c r="HS960" s="6"/>
      <c r="HT960" s="6"/>
      <c r="HU960" s="6"/>
      <c r="HV960" s="6"/>
      <c r="HW960" s="6"/>
      <c r="HX960" s="6"/>
      <c r="HY960" s="6"/>
      <c r="HZ960" s="6"/>
      <c r="IA960" s="6"/>
      <c r="IB960" s="6"/>
      <c r="IC960" s="6"/>
      <c r="ID960" s="6"/>
      <c r="IE960" s="6"/>
      <c r="IF960" s="6"/>
      <c r="IG960" s="6"/>
      <c r="IH960" s="6"/>
      <c r="II960" s="6"/>
      <c r="IJ960" s="6"/>
      <c r="IK960" s="6"/>
      <c r="IL960" s="6"/>
      <c r="IM960" s="6"/>
      <c r="IN960" s="6"/>
      <c r="IO960" s="6"/>
      <c r="IP960" s="6"/>
      <c r="IQ960" s="6"/>
      <c r="IR960" s="6"/>
      <c r="IS960" s="6"/>
      <c r="IT960" s="6"/>
      <c r="IU960" s="6"/>
      <c r="IV960" s="6"/>
      <c r="IW960" s="6"/>
      <c r="IX960" s="6"/>
      <c r="IY960" s="6"/>
      <c r="IZ960" s="6"/>
      <c r="JA960" s="6"/>
      <c r="JB960" s="6"/>
      <c r="JC960" s="6"/>
      <c r="JD960" s="6"/>
      <c r="JE960" s="6"/>
      <c r="JF960" s="6"/>
      <c r="JG960" s="6"/>
      <c r="JH960" s="6"/>
      <c r="JI960" s="6"/>
      <c r="JJ960" s="6"/>
      <c r="JK960" s="6"/>
      <c r="JL960" s="6"/>
      <c r="JM960" s="6"/>
      <c r="JN960" s="6"/>
      <c r="JO960" s="6"/>
      <c r="JP960" s="6"/>
      <c r="JQ960" s="6"/>
      <c r="JR960" s="6"/>
      <c r="JS960" s="6"/>
      <c r="JT960" s="6"/>
      <c r="JU960" s="6"/>
      <c r="JV960" s="6"/>
      <c r="JW960" s="6"/>
      <c r="JX960" s="6"/>
      <c r="JY960" s="6"/>
      <c r="JZ960" s="6"/>
    </row>
    <row r="961" spans="2:286" ht="12.75" customHeight="1">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5"/>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c r="BU961" s="6"/>
      <c r="BV961" s="6"/>
      <c r="BW961" s="6"/>
      <c r="BX961" s="6"/>
      <c r="BY961" s="6"/>
      <c r="BZ961" s="6"/>
      <c r="CA961" s="6"/>
      <c r="CB961" s="6"/>
      <c r="CC961" s="6"/>
      <c r="CD961" s="6"/>
      <c r="CE961" s="6"/>
      <c r="CF961" s="6"/>
      <c r="CG961" s="6"/>
      <c r="CH961" s="6"/>
      <c r="CI961" s="6"/>
      <c r="CJ961" s="6"/>
      <c r="CK961" s="6"/>
      <c r="CL961" s="6"/>
      <c r="CM961" s="6"/>
      <c r="CN961" s="6"/>
      <c r="CO961" s="6"/>
      <c r="CP961" s="6"/>
      <c r="CQ961" s="6"/>
      <c r="CR961" s="6"/>
      <c r="CS961" s="6"/>
      <c r="CT961" s="6"/>
      <c r="CU961" s="6"/>
      <c r="CV961" s="6"/>
      <c r="CW961" s="6"/>
      <c r="CX961" s="6"/>
      <c r="CY961" s="6"/>
      <c r="CZ961" s="6"/>
      <c r="DA961" s="6"/>
      <c r="DB961" s="6"/>
      <c r="DC961" s="6"/>
      <c r="DD961" s="6"/>
      <c r="DE961" s="6"/>
      <c r="DF961" s="6"/>
      <c r="DG961" s="6"/>
      <c r="DH961" s="6"/>
      <c r="DI961" s="6"/>
      <c r="DJ961" s="6"/>
      <c r="DK961" s="6"/>
      <c r="DL961" s="6"/>
      <c r="DM961" s="6"/>
      <c r="DN961" s="6"/>
      <c r="DO961" s="6"/>
      <c r="DP961" s="6"/>
      <c r="DQ961" s="6"/>
      <c r="DR961" s="6"/>
      <c r="DS961" s="6"/>
      <c r="DT961" s="6"/>
      <c r="DU961" s="6"/>
      <c r="DV961" s="6"/>
      <c r="DW961" s="6"/>
      <c r="DX961" s="6"/>
      <c r="DY961" s="6"/>
      <c r="DZ961" s="6"/>
      <c r="EA961" s="6"/>
      <c r="EB961" s="6"/>
      <c r="EC961" s="6"/>
      <c r="ED961" s="6"/>
      <c r="EE961" s="6"/>
      <c r="EF961" s="6"/>
      <c r="EG961" s="6"/>
      <c r="EH961" s="6"/>
      <c r="EI961" s="6"/>
      <c r="EJ961" s="6"/>
      <c r="EK961" s="6"/>
      <c r="EL961" s="6"/>
      <c r="EM961" s="6"/>
      <c r="EN961" s="6"/>
      <c r="EO961" s="6"/>
      <c r="EP961" s="6"/>
      <c r="EQ961" s="6"/>
      <c r="ER961" s="6"/>
      <c r="ES961" s="6"/>
      <c r="ET961" s="6"/>
      <c r="EU961" s="6"/>
      <c r="EV961" s="6"/>
      <c r="EW961" s="6"/>
      <c r="EX961" s="6"/>
      <c r="EY961" s="6"/>
      <c r="EZ961" s="6"/>
      <c r="FA961" s="6"/>
      <c r="FB961" s="6"/>
      <c r="FC961" s="6"/>
      <c r="FD961" s="6"/>
      <c r="FE961" s="6"/>
      <c r="FF961" s="6"/>
      <c r="FG961" s="6"/>
      <c r="FH961" s="6"/>
      <c r="FI961" s="6"/>
      <c r="FJ961" s="6"/>
      <c r="FK961" s="6"/>
      <c r="FL961" s="6"/>
      <c r="FM961" s="6"/>
      <c r="FN961" s="6"/>
      <c r="FO961" s="6"/>
      <c r="FP961" s="6"/>
      <c r="FQ961" s="6"/>
      <c r="FR961" s="6"/>
      <c r="FS961" s="6"/>
      <c r="FT961" s="6"/>
      <c r="FU961" s="6"/>
      <c r="FV961" s="6"/>
      <c r="FW961" s="6"/>
      <c r="FX961" s="6"/>
      <c r="FY961" s="6"/>
      <c r="FZ961" s="6"/>
      <c r="GA961" s="6"/>
      <c r="GB961" s="6"/>
      <c r="GC961" s="6"/>
      <c r="GD961" s="6"/>
      <c r="GE961" s="6"/>
      <c r="GF961" s="6"/>
      <c r="GG961" s="6"/>
      <c r="GH961" s="6"/>
      <c r="GI961" s="6"/>
      <c r="GJ961" s="6"/>
      <c r="GK961" s="6"/>
      <c r="GL961" s="6"/>
      <c r="GM961" s="6"/>
      <c r="GN961" s="6"/>
      <c r="GO961" s="6"/>
      <c r="GP961" s="6"/>
      <c r="GQ961" s="6"/>
      <c r="GR961" s="6"/>
      <c r="GS961" s="6"/>
      <c r="GT961" s="6"/>
      <c r="GU961" s="6"/>
      <c r="GV961" s="6"/>
      <c r="GW961" s="6"/>
      <c r="GX961" s="6"/>
      <c r="GY961" s="6"/>
      <c r="GZ961" s="6"/>
      <c r="HA961" s="6"/>
      <c r="HB961" s="6"/>
      <c r="HC961" s="6"/>
      <c r="HD961" s="6"/>
      <c r="HE961" s="6"/>
      <c r="HF961" s="6"/>
      <c r="HG961" s="6"/>
      <c r="HH961" s="6"/>
      <c r="HI961" s="6"/>
      <c r="HJ961" s="6"/>
      <c r="HK961" s="6"/>
      <c r="HL961" s="6"/>
      <c r="HM961" s="6"/>
      <c r="HN961" s="6"/>
      <c r="HO961" s="6"/>
      <c r="HP961" s="6"/>
      <c r="HQ961" s="6"/>
      <c r="HR961" s="6"/>
      <c r="HS961" s="6"/>
      <c r="HT961" s="6"/>
      <c r="HU961" s="6"/>
      <c r="HV961" s="6"/>
      <c r="HW961" s="6"/>
      <c r="HX961" s="6"/>
      <c r="HY961" s="6"/>
      <c r="HZ961" s="6"/>
      <c r="IA961" s="6"/>
      <c r="IB961" s="6"/>
      <c r="IC961" s="6"/>
      <c r="ID961" s="6"/>
      <c r="IE961" s="6"/>
      <c r="IF961" s="6"/>
      <c r="IG961" s="6"/>
      <c r="IH961" s="6"/>
      <c r="II961" s="6"/>
      <c r="IJ961" s="6"/>
      <c r="IK961" s="6"/>
      <c r="IL961" s="6"/>
      <c r="IM961" s="6"/>
      <c r="IN961" s="6"/>
      <c r="IO961" s="6"/>
      <c r="IP961" s="6"/>
      <c r="IQ961" s="6"/>
      <c r="IR961" s="6"/>
      <c r="IS961" s="6"/>
      <c r="IT961" s="6"/>
      <c r="IU961" s="6"/>
      <c r="IV961" s="6"/>
      <c r="IW961" s="6"/>
      <c r="IX961" s="6"/>
      <c r="IY961" s="6"/>
      <c r="IZ961" s="6"/>
      <c r="JA961" s="6"/>
      <c r="JB961" s="6"/>
      <c r="JC961" s="6"/>
      <c r="JD961" s="6"/>
      <c r="JE961" s="6"/>
      <c r="JF961" s="6"/>
      <c r="JG961" s="6"/>
      <c r="JH961" s="6"/>
      <c r="JI961" s="6"/>
      <c r="JJ961" s="6"/>
      <c r="JK961" s="6"/>
      <c r="JL961" s="6"/>
      <c r="JM961" s="6"/>
      <c r="JN961" s="6"/>
      <c r="JO961" s="6"/>
      <c r="JP961" s="6"/>
      <c r="JQ961" s="6"/>
      <c r="JR961" s="6"/>
      <c r="JS961" s="6"/>
      <c r="JT961" s="6"/>
      <c r="JU961" s="6"/>
      <c r="JV961" s="6"/>
      <c r="JW961" s="6"/>
      <c r="JX961" s="6"/>
      <c r="JY961" s="6"/>
      <c r="JZ961" s="6"/>
    </row>
    <row r="962" spans="2:286" ht="12.75" customHeight="1">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5"/>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c r="BU962" s="6"/>
      <c r="BV962" s="6"/>
      <c r="BW962" s="6"/>
      <c r="BX962" s="6"/>
      <c r="BY962" s="6"/>
      <c r="BZ962" s="6"/>
      <c r="CA962" s="6"/>
      <c r="CB962" s="6"/>
      <c r="CC962" s="6"/>
      <c r="CD962" s="6"/>
      <c r="CE962" s="6"/>
      <c r="CF962" s="6"/>
      <c r="CG962" s="6"/>
      <c r="CH962" s="6"/>
      <c r="CI962" s="6"/>
      <c r="CJ962" s="6"/>
      <c r="CK962" s="6"/>
      <c r="CL962" s="6"/>
      <c r="CM962" s="6"/>
      <c r="CN962" s="6"/>
      <c r="CO962" s="6"/>
      <c r="CP962" s="6"/>
      <c r="CQ962" s="6"/>
      <c r="CR962" s="6"/>
      <c r="CS962" s="6"/>
      <c r="CT962" s="6"/>
      <c r="CU962" s="6"/>
      <c r="CV962" s="6"/>
      <c r="CW962" s="6"/>
      <c r="CX962" s="6"/>
      <c r="CY962" s="6"/>
      <c r="CZ962" s="6"/>
      <c r="DA962" s="6"/>
      <c r="DB962" s="6"/>
      <c r="DC962" s="6"/>
      <c r="DD962" s="6"/>
      <c r="DE962" s="6"/>
      <c r="DF962" s="6"/>
      <c r="DG962" s="6"/>
      <c r="DH962" s="6"/>
      <c r="DI962" s="6"/>
      <c r="DJ962" s="6"/>
      <c r="DK962" s="6"/>
      <c r="DL962" s="6"/>
      <c r="DM962" s="6"/>
      <c r="DN962" s="6"/>
      <c r="DO962" s="6"/>
      <c r="DP962" s="6"/>
      <c r="DQ962" s="6"/>
      <c r="DR962" s="6"/>
      <c r="DS962" s="6"/>
      <c r="DT962" s="6"/>
      <c r="DU962" s="6"/>
      <c r="DV962" s="6"/>
      <c r="DW962" s="6"/>
      <c r="DX962" s="6"/>
      <c r="DY962" s="6"/>
      <c r="DZ962" s="6"/>
      <c r="EA962" s="6"/>
      <c r="EB962" s="6"/>
      <c r="EC962" s="6"/>
      <c r="ED962" s="6"/>
      <c r="EE962" s="6"/>
      <c r="EF962" s="6"/>
      <c r="EG962" s="6"/>
      <c r="EH962" s="6"/>
      <c r="EI962" s="6"/>
      <c r="EJ962" s="6"/>
      <c r="EK962" s="6"/>
      <c r="EL962" s="6"/>
      <c r="EM962" s="6"/>
      <c r="EN962" s="6"/>
      <c r="EO962" s="6"/>
      <c r="EP962" s="6"/>
      <c r="EQ962" s="6"/>
      <c r="ER962" s="6"/>
      <c r="ES962" s="6"/>
      <c r="ET962" s="6"/>
      <c r="EU962" s="6"/>
      <c r="EV962" s="6"/>
      <c r="EW962" s="6"/>
      <c r="EX962" s="6"/>
      <c r="EY962" s="6"/>
      <c r="EZ962" s="6"/>
      <c r="FA962" s="6"/>
      <c r="FB962" s="6"/>
      <c r="FC962" s="6"/>
      <c r="FD962" s="6"/>
      <c r="FE962" s="6"/>
      <c r="FF962" s="6"/>
      <c r="FG962" s="6"/>
      <c r="FH962" s="6"/>
      <c r="FI962" s="6"/>
      <c r="FJ962" s="6"/>
      <c r="FK962" s="6"/>
      <c r="FL962" s="6"/>
      <c r="FM962" s="6"/>
      <c r="FN962" s="6"/>
      <c r="FO962" s="6"/>
      <c r="FP962" s="6"/>
      <c r="FQ962" s="6"/>
      <c r="FR962" s="6"/>
      <c r="FS962" s="6"/>
      <c r="FT962" s="6"/>
      <c r="FU962" s="6"/>
      <c r="FV962" s="6"/>
      <c r="FW962" s="6"/>
      <c r="FX962" s="6"/>
      <c r="FY962" s="6"/>
      <c r="FZ962" s="6"/>
      <c r="GA962" s="6"/>
      <c r="GB962" s="6"/>
      <c r="GC962" s="6"/>
      <c r="GD962" s="6"/>
      <c r="GE962" s="6"/>
      <c r="GF962" s="6"/>
      <c r="GG962" s="6"/>
      <c r="GH962" s="6"/>
      <c r="GI962" s="6"/>
      <c r="GJ962" s="6"/>
      <c r="GK962" s="6"/>
      <c r="GL962" s="6"/>
      <c r="GM962" s="6"/>
      <c r="GN962" s="6"/>
      <c r="GO962" s="6"/>
      <c r="GP962" s="6"/>
      <c r="GQ962" s="6"/>
      <c r="GR962" s="6"/>
      <c r="GS962" s="6"/>
      <c r="GT962" s="6"/>
      <c r="GU962" s="6"/>
      <c r="GV962" s="6"/>
      <c r="GW962" s="6"/>
      <c r="GX962" s="6"/>
      <c r="GY962" s="6"/>
      <c r="GZ962" s="6"/>
      <c r="HA962" s="6"/>
      <c r="HB962" s="6"/>
      <c r="HC962" s="6"/>
      <c r="HD962" s="6"/>
      <c r="HE962" s="6"/>
      <c r="HF962" s="6"/>
      <c r="HG962" s="6"/>
      <c r="HH962" s="6"/>
      <c r="HI962" s="6"/>
      <c r="HJ962" s="6"/>
      <c r="HK962" s="6"/>
      <c r="HL962" s="6"/>
      <c r="HM962" s="6"/>
      <c r="HN962" s="6"/>
      <c r="HO962" s="6"/>
      <c r="HP962" s="6"/>
      <c r="HQ962" s="6"/>
      <c r="HR962" s="6"/>
      <c r="HS962" s="6"/>
      <c r="HT962" s="6"/>
      <c r="HU962" s="6"/>
      <c r="HV962" s="6"/>
      <c r="HW962" s="6"/>
      <c r="HX962" s="6"/>
      <c r="HY962" s="6"/>
      <c r="HZ962" s="6"/>
      <c r="IA962" s="6"/>
      <c r="IB962" s="6"/>
      <c r="IC962" s="6"/>
      <c r="ID962" s="6"/>
      <c r="IE962" s="6"/>
      <c r="IF962" s="6"/>
      <c r="IG962" s="6"/>
      <c r="IH962" s="6"/>
      <c r="II962" s="6"/>
      <c r="IJ962" s="6"/>
      <c r="IK962" s="6"/>
      <c r="IL962" s="6"/>
      <c r="IM962" s="6"/>
      <c r="IN962" s="6"/>
      <c r="IO962" s="6"/>
      <c r="IP962" s="6"/>
      <c r="IQ962" s="6"/>
      <c r="IR962" s="6"/>
      <c r="IS962" s="6"/>
      <c r="IT962" s="6"/>
      <c r="IU962" s="6"/>
      <c r="IV962" s="6"/>
      <c r="IW962" s="6"/>
      <c r="IX962" s="6"/>
      <c r="IY962" s="6"/>
      <c r="IZ962" s="6"/>
      <c r="JA962" s="6"/>
      <c r="JB962" s="6"/>
      <c r="JC962" s="6"/>
      <c r="JD962" s="6"/>
      <c r="JE962" s="6"/>
      <c r="JF962" s="6"/>
      <c r="JG962" s="6"/>
      <c r="JH962" s="6"/>
      <c r="JI962" s="6"/>
      <c r="JJ962" s="6"/>
      <c r="JK962" s="6"/>
      <c r="JL962" s="6"/>
      <c r="JM962" s="6"/>
      <c r="JN962" s="6"/>
      <c r="JO962" s="6"/>
      <c r="JP962" s="6"/>
      <c r="JQ962" s="6"/>
      <c r="JR962" s="6"/>
      <c r="JS962" s="6"/>
      <c r="JT962" s="6"/>
      <c r="JU962" s="6"/>
      <c r="JV962" s="6"/>
      <c r="JW962" s="6"/>
      <c r="JX962" s="6"/>
      <c r="JY962" s="6"/>
      <c r="JZ962" s="6"/>
    </row>
    <row r="963" spans="2:286" ht="12.75" customHeight="1">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5"/>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c r="BU963" s="6"/>
      <c r="BV963" s="6"/>
      <c r="BW963" s="6"/>
      <c r="BX963" s="6"/>
      <c r="BY963" s="6"/>
      <c r="BZ963" s="6"/>
      <c r="CA963" s="6"/>
      <c r="CB963" s="6"/>
      <c r="CC963" s="6"/>
      <c r="CD963" s="6"/>
      <c r="CE963" s="6"/>
      <c r="CF963" s="6"/>
      <c r="CG963" s="6"/>
      <c r="CH963" s="6"/>
      <c r="CI963" s="6"/>
      <c r="CJ963" s="6"/>
      <c r="CK963" s="6"/>
      <c r="CL963" s="6"/>
      <c r="CM963" s="6"/>
      <c r="CN963" s="6"/>
      <c r="CO963" s="6"/>
      <c r="CP963" s="6"/>
      <c r="CQ963" s="6"/>
      <c r="CR963" s="6"/>
      <c r="CS963" s="6"/>
      <c r="CT963" s="6"/>
      <c r="CU963" s="6"/>
      <c r="CV963" s="6"/>
      <c r="CW963" s="6"/>
      <c r="CX963" s="6"/>
      <c r="CY963" s="6"/>
      <c r="CZ963" s="6"/>
      <c r="DA963" s="6"/>
      <c r="DB963" s="6"/>
      <c r="DC963" s="6"/>
      <c r="DD963" s="6"/>
      <c r="DE963" s="6"/>
      <c r="DF963" s="6"/>
      <c r="DG963" s="6"/>
      <c r="DH963" s="6"/>
      <c r="DI963" s="6"/>
      <c r="DJ963" s="6"/>
      <c r="DK963" s="6"/>
      <c r="DL963" s="6"/>
      <c r="DM963" s="6"/>
      <c r="DN963" s="6"/>
      <c r="DO963" s="6"/>
      <c r="DP963" s="6"/>
      <c r="DQ963" s="6"/>
      <c r="DR963" s="6"/>
      <c r="DS963" s="6"/>
      <c r="DT963" s="6"/>
      <c r="DU963" s="6"/>
      <c r="DV963" s="6"/>
      <c r="DW963" s="6"/>
      <c r="DX963" s="6"/>
      <c r="DY963" s="6"/>
      <c r="DZ963" s="6"/>
      <c r="EA963" s="6"/>
      <c r="EB963" s="6"/>
      <c r="EC963" s="6"/>
      <c r="ED963" s="6"/>
      <c r="EE963" s="6"/>
      <c r="EF963" s="6"/>
      <c r="EG963" s="6"/>
      <c r="EH963" s="6"/>
      <c r="EI963" s="6"/>
      <c r="EJ963" s="6"/>
      <c r="EK963" s="6"/>
      <c r="EL963" s="6"/>
      <c r="EM963" s="6"/>
      <c r="EN963" s="6"/>
      <c r="EO963" s="6"/>
      <c r="EP963" s="6"/>
      <c r="EQ963" s="6"/>
      <c r="ER963" s="6"/>
      <c r="ES963" s="6"/>
      <c r="ET963" s="6"/>
      <c r="EU963" s="6"/>
      <c r="EV963" s="6"/>
      <c r="EW963" s="6"/>
      <c r="EX963" s="6"/>
      <c r="EY963" s="6"/>
      <c r="EZ963" s="6"/>
      <c r="FA963" s="6"/>
      <c r="FB963" s="6"/>
      <c r="FC963" s="6"/>
      <c r="FD963" s="6"/>
      <c r="FE963" s="6"/>
      <c r="FF963" s="6"/>
      <c r="FG963" s="6"/>
      <c r="FH963" s="6"/>
      <c r="FI963" s="6"/>
      <c r="FJ963" s="6"/>
      <c r="FK963" s="6"/>
      <c r="FL963" s="6"/>
      <c r="FM963" s="6"/>
      <c r="FN963" s="6"/>
      <c r="FO963" s="6"/>
      <c r="FP963" s="6"/>
      <c r="FQ963" s="6"/>
      <c r="FR963" s="6"/>
      <c r="FS963" s="6"/>
      <c r="FT963" s="6"/>
      <c r="FU963" s="6"/>
      <c r="FV963" s="6"/>
      <c r="FW963" s="6"/>
      <c r="FX963" s="6"/>
      <c r="FY963" s="6"/>
      <c r="FZ963" s="6"/>
      <c r="GA963" s="6"/>
      <c r="GB963" s="6"/>
      <c r="GC963" s="6"/>
      <c r="GD963" s="6"/>
      <c r="GE963" s="6"/>
      <c r="GF963" s="6"/>
      <c r="GG963" s="6"/>
      <c r="GH963" s="6"/>
      <c r="GI963" s="6"/>
      <c r="GJ963" s="6"/>
      <c r="GK963" s="6"/>
      <c r="GL963" s="6"/>
      <c r="GM963" s="6"/>
      <c r="GN963" s="6"/>
      <c r="GO963" s="6"/>
      <c r="GP963" s="6"/>
      <c r="GQ963" s="6"/>
      <c r="GR963" s="6"/>
      <c r="GS963" s="6"/>
      <c r="GT963" s="6"/>
      <c r="GU963" s="6"/>
      <c r="GV963" s="6"/>
      <c r="GW963" s="6"/>
      <c r="GX963" s="6"/>
      <c r="GY963" s="6"/>
      <c r="GZ963" s="6"/>
      <c r="HA963" s="6"/>
      <c r="HB963" s="6"/>
      <c r="HC963" s="6"/>
      <c r="HD963" s="6"/>
      <c r="HE963" s="6"/>
      <c r="HF963" s="6"/>
      <c r="HG963" s="6"/>
      <c r="HH963" s="6"/>
      <c r="HI963" s="6"/>
      <c r="HJ963" s="6"/>
      <c r="HK963" s="6"/>
      <c r="HL963" s="6"/>
      <c r="HM963" s="6"/>
      <c r="HN963" s="6"/>
      <c r="HO963" s="6"/>
      <c r="HP963" s="6"/>
      <c r="HQ963" s="6"/>
      <c r="HR963" s="6"/>
      <c r="HS963" s="6"/>
      <c r="HT963" s="6"/>
      <c r="HU963" s="6"/>
      <c r="HV963" s="6"/>
      <c r="HW963" s="6"/>
      <c r="HX963" s="6"/>
      <c r="HY963" s="6"/>
      <c r="HZ963" s="6"/>
      <c r="IA963" s="6"/>
      <c r="IB963" s="6"/>
      <c r="IC963" s="6"/>
      <c r="ID963" s="6"/>
      <c r="IE963" s="6"/>
      <c r="IF963" s="6"/>
      <c r="IG963" s="6"/>
      <c r="IH963" s="6"/>
      <c r="II963" s="6"/>
      <c r="IJ963" s="6"/>
      <c r="IK963" s="6"/>
      <c r="IL963" s="6"/>
      <c r="IM963" s="6"/>
      <c r="IN963" s="6"/>
      <c r="IO963" s="6"/>
      <c r="IP963" s="6"/>
      <c r="IQ963" s="6"/>
      <c r="IR963" s="6"/>
      <c r="IS963" s="6"/>
      <c r="IT963" s="6"/>
      <c r="IU963" s="6"/>
      <c r="IV963" s="6"/>
      <c r="IW963" s="6"/>
      <c r="IX963" s="6"/>
      <c r="IY963" s="6"/>
      <c r="IZ963" s="6"/>
      <c r="JA963" s="6"/>
      <c r="JB963" s="6"/>
      <c r="JC963" s="6"/>
      <c r="JD963" s="6"/>
      <c r="JE963" s="6"/>
      <c r="JF963" s="6"/>
      <c r="JG963" s="6"/>
      <c r="JH963" s="6"/>
      <c r="JI963" s="6"/>
      <c r="JJ963" s="6"/>
      <c r="JK963" s="6"/>
      <c r="JL963" s="6"/>
      <c r="JM963" s="6"/>
      <c r="JN963" s="6"/>
      <c r="JO963" s="6"/>
      <c r="JP963" s="6"/>
      <c r="JQ963" s="6"/>
      <c r="JR963" s="6"/>
      <c r="JS963" s="6"/>
      <c r="JT963" s="6"/>
      <c r="JU963" s="6"/>
      <c r="JV963" s="6"/>
      <c r="JW963" s="6"/>
      <c r="JX963" s="6"/>
      <c r="JY963" s="6"/>
      <c r="JZ963" s="6"/>
    </row>
    <row r="964" spans="2:286" ht="12.75" customHeight="1">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5"/>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c r="BU964" s="6"/>
      <c r="BV964" s="6"/>
      <c r="BW964" s="6"/>
      <c r="BX964" s="6"/>
      <c r="BY964" s="6"/>
      <c r="BZ964" s="6"/>
      <c r="CA964" s="6"/>
      <c r="CB964" s="6"/>
      <c r="CC964" s="6"/>
      <c r="CD964" s="6"/>
      <c r="CE964" s="6"/>
      <c r="CF964" s="6"/>
      <c r="CG964" s="6"/>
      <c r="CH964" s="6"/>
      <c r="CI964" s="6"/>
      <c r="CJ964" s="6"/>
      <c r="CK964" s="6"/>
      <c r="CL964" s="6"/>
      <c r="CM964" s="6"/>
      <c r="CN964" s="6"/>
      <c r="CO964" s="6"/>
      <c r="CP964" s="6"/>
      <c r="CQ964" s="6"/>
      <c r="CR964" s="6"/>
      <c r="CS964" s="6"/>
      <c r="CT964" s="6"/>
      <c r="CU964" s="6"/>
      <c r="CV964" s="6"/>
      <c r="CW964" s="6"/>
      <c r="CX964" s="6"/>
      <c r="CY964" s="6"/>
      <c r="CZ964" s="6"/>
      <c r="DA964" s="6"/>
      <c r="DB964" s="6"/>
      <c r="DC964" s="6"/>
      <c r="DD964" s="6"/>
      <c r="DE964" s="6"/>
      <c r="DF964" s="6"/>
      <c r="DG964" s="6"/>
      <c r="DH964" s="6"/>
      <c r="DI964" s="6"/>
      <c r="DJ964" s="6"/>
      <c r="DK964" s="6"/>
      <c r="DL964" s="6"/>
      <c r="DM964" s="6"/>
      <c r="DN964" s="6"/>
      <c r="DO964" s="6"/>
      <c r="DP964" s="6"/>
      <c r="DQ964" s="6"/>
      <c r="DR964" s="6"/>
      <c r="DS964" s="6"/>
      <c r="DT964" s="6"/>
      <c r="DU964" s="6"/>
      <c r="DV964" s="6"/>
      <c r="DW964" s="6"/>
      <c r="DX964" s="6"/>
      <c r="DY964" s="6"/>
      <c r="DZ964" s="6"/>
      <c r="EA964" s="6"/>
      <c r="EB964" s="6"/>
      <c r="EC964" s="6"/>
      <c r="ED964" s="6"/>
      <c r="EE964" s="6"/>
      <c r="EF964" s="6"/>
      <c r="EG964" s="6"/>
      <c r="EH964" s="6"/>
      <c r="EI964" s="6"/>
      <c r="EJ964" s="6"/>
      <c r="EK964" s="6"/>
      <c r="EL964" s="6"/>
      <c r="EM964" s="6"/>
      <c r="EN964" s="6"/>
      <c r="EO964" s="6"/>
      <c r="EP964" s="6"/>
      <c r="EQ964" s="6"/>
      <c r="ER964" s="6"/>
      <c r="ES964" s="6"/>
      <c r="ET964" s="6"/>
      <c r="EU964" s="6"/>
      <c r="EV964" s="6"/>
      <c r="EW964" s="6"/>
      <c r="EX964" s="6"/>
      <c r="EY964" s="6"/>
      <c r="EZ964" s="6"/>
      <c r="FA964" s="6"/>
      <c r="FB964" s="6"/>
      <c r="FC964" s="6"/>
      <c r="FD964" s="6"/>
      <c r="FE964" s="6"/>
      <c r="FF964" s="6"/>
      <c r="FG964" s="6"/>
      <c r="FH964" s="6"/>
      <c r="FI964" s="6"/>
      <c r="FJ964" s="6"/>
      <c r="FK964" s="6"/>
      <c r="FL964" s="6"/>
      <c r="FM964" s="6"/>
      <c r="FN964" s="6"/>
      <c r="FO964" s="6"/>
      <c r="FP964" s="6"/>
      <c r="FQ964" s="6"/>
      <c r="FR964" s="6"/>
      <c r="FS964" s="6"/>
      <c r="FT964" s="6"/>
      <c r="FU964" s="6"/>
      <c r="FV964" s="6"/>
      <c r="FW964" s="6"/>
      <c r="FX964" s="6"/>
      <c r="FY964" s="6"/>
      <c r="FZ964" s="6"/>
      <c r="GA964" s="6"/>
      <c r="GB964" s="6"/>
      <c r="GC964" s="6"/>
      <c r="GD964" s="6"/>
      <c r="GE964" s="6"/>
      <c r="GF964" s="6"/>
      <c r="GG964" s="6"/>
      <c r="GH964" s="6"/>
      <c r="GI964" s="6"/>
      <c r="GJ964" s="6"/>
      <c r="GK964" s="6"/>
      <c r="GL964" s="6"/>
      <c r="GM964" s="6"/>
      <c r="GN964" s="6"/>
      <c r="GO964" s="6"/>
      <c r="GP964" s="6"/>
      <c r="GQ964" s="6"/>
      <c r="GR964" s="6"/>
      <c r="GS964" s="6"/>
      <c r="GT964" s="6"/>
      <c r="GU964" s="6"/>
      <c r="GV964" s="6"/>
      <c r="GW964" s="6"/>
      <c r="GX964" s="6"/>
      <c r="GY964" s="6"/>
      <c r="GZ964" s="6"/>
      <c r="HA964" s="6"/>
      <c r="HB964" s="6"/>
      <c r="HC964" s="6"/>
      <c r="HD964" s="6"/>
      <c r="HE964" s="6"/>
      <c r="HF964" s="6"/>
      <c r="HG964" s="6"/>
      <c r="HH964" s="6"/>
      <c r="HI964" s="6"/>
      <c r="HJ964" s="6"/>
      <c r="HK964" s="6"/>
      <c r="HL964" s="6"/>
      <c r="HM964" s="6"/>
      <c r="HN964" s="6"/>
      <c r="HO964" s="6"/>
      <c r="HP964" s="6"/>
      <c r="HQ964" s="6"/>
      <c r="HR964" s="6"/>
      <c r="HS964" s="6"/>
      <c r="HT964" s="6"/>
      <c r="HU964" s="6"/>
      <c r="HV964" s="6"/>
      <c r="HW964" s="6"/>
      <c r="HX964" s="6"/>
      <c r="HY964" s="6"/>
      <c r="HZ964" s="6"/>
      <c r="IA964" s="6"/>
      <c r="IB964" s="6"/>
      <c r="IC964" s="6"/>
      <c r="ID964" s="6"/>
      <c r="IE964" s="6"/>
      <c r="IF964" s="6"/>
      <c r="IG964" s="6"/>
      <c r="IH964" s="6"/>
      <c r="II964" s="6"/>
      <c r="IJ964" s="6"/>
      <c r="IK964" s="6"/>
      <c r="IL964" s="6"/>
      <c r="IM964" s="6"/>
      <c r="IN964" s="6"/>
      <c r="IO964" s="6"/>
      <c r="IP964" s="6"/>
      <c r="IQ964" s="6"/>
      <c r="IR964" s="6"/>
      <c r="IS964" s="6"/>
      <c r="IT964" s="6"/>
      <c r="IU964" s="6"/>
      <c r="IV964" s="6"/>
      <c r="IW964" s="6"/>
      <c r="IX964" s="6"/>
      <c r="IY964" s="6"/>
      <c r="IZ964" s="6"/>
      <c r="JA964" s="6"/>
      <c r="JB964" s="6"/>
      <c r="JC964" s="6"/>
      <c r="JD964" s="6"/>
      <c r="JE964" s="6"/>
      <c r="JF964" s="6"/>
      <c r="JG964" s="6"/>
      <c r="JH964" s="6"/>
      <c r="JI964" s="6"/>
      <c r="JJ964" s="6"/>
      <c r="JK964" s="6"/>
      <c r="JL964" s="6"/>
      <c r="JM964" s="6"/>
      <c r="JN964" s="6"/>
      <c r="JO964" s="6"/>
      <c r="JP964" s="6"/>
      <c r="JQ964" s="6"/>
      <c r="JR964" s="6"/>
      <c r="JS964" s="6"/>
      <c r="JT964" s="6"/>
      <c r="JU964" s="6"/>
      <c r="JV964" s="6"/>
      <c r="JW964" s="6"/>
      <c r="JX964" s="6"/>
      <c r="JY964" s="6"/>
      <c r="JZ964" s="6"/>
    </row>
    <row r="965" spans="2:286" ht="12.75" customHeight="1">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5"/>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c r="BU965" s="6"/>
      <c r="BV965" s="6"/>
      <c r="BW965" s="6"/>
      <c r="BX965" s="6"/>
      <c r="BY965" s="6"/>
      <c r="BZ965" s="6"/>
      <c r="CA965" s="6"/>
      <c r="CB965" s="6"/>
      <c r="CC965" s="6"/>
      <c r="CD965" s="6"/>
      <c r="CE965" s="6"/>
      <c r="CF965" s="6"/>
      <c r="CG965" s="6"/>
      <c r="CH965" s="6"/>
      <c r="CI965" s="6"/>
      <c r="CJ965" s="6"/>
      <c r="CK965" s="6"/>
      <c r="CL965" s="6"/>
      <c r="CM965" s="6"/>
      <c r="CN965" s="6"/>
      <c r="CO965" s="6"/>
      <c r="CP965" s="6"/>
      <c r="CQ965" s="6"/>
      <c r="CR965" s="6"/>
      <c r="CS965" s="6"/>
      <c r="CT965" s="6"/>
      <c r="CU965" s="6"/>
      <c r="CV965" s="6"/>
      <c r="CW965" s="6"/>
      <c r="CX965" s="6"/>
      <c r="CY965" s="6"/>
      <c r="CZ965" s="6"/>
      <c r="DA965" s="6"/>
      <c r="DB965" s="6"/>
      <c r="DC965" s="6"/>
      <c r="DD965" s="6"/>
      <c r="DE965" s="6"/>
      <c r="DF965" s="6"/>
      <c r="DG965" s="6"/>
      <c r="DH965" s="6"/>
      <c r="DI965" s="6"/>
      <c r="DJ965" s="6"/>
      <c r="DK965" s="6"/>
      <c r="DL965" s="6"/>
      <c r="DM965" s="6"/>
      <c r="DN965" s="6"/>
      <c r="DO965" s="6"/>
      <c r="DP965" s="6"/>
      <c r="DQ965" s="6"/>
      <c r="DR965" s="6"/>
      <c r="DS965" s="6"/>
      <c r="DT965" s="6"/>
      <c r="DU965" s="6"/>
      <c r="DV965" s="6"/>
      <c r="DW965" s="6"/>
      <c r="DX965" s="6"/>
      <c r="DY965" s="6"/>
      <c r="DZ965" s="6"/>
      <c r="EA965" s="6"/>
      <c r="EB965" s="6"/>
      <c r="EC965" s="6"/>
      <c r="ED965" s="6"/>
      <c r="EE965" s="6"/>
      <c r="EF965" s="6"/>
      <c r="EG965" s="6"/>
      <c r="EH965" s="6"/>
      <c r="EI965" s="6"/>
      <c r="EJ965" s="6"/>
      <c r="EK965" s="6"/>
      <c r="EL965" s="6"/>
      <c r="EM965" s="6"/>
      <c r="EN965" s="6"/>
      <c r="EO965" s="6"/>
      <c r="EP965" s="6"/>
      <c r="EQ965" s="6"/>
      <c r="ER965" s="6"/>
      <c r="ES965" s="6"/>
      <c r="ET965" s="6"/>
      <c r="EU965" s="6"/>
      <c r="EV965" s="6"/>
      <c r="EW965" s="6"/>
      <c r="EX965" s="6"/>
      <c r="EY965" s="6"/>
      <c r="EZ965" s="6"/>
      <c r="FA965" s="6"/>
      <c r="FB965" s="6"/>
      <c r="FC965" s="6"/>
      <c r="FD965" s="6"/>
      <c r="FE965" s="6"/>
      <c r="FF965" s="6"/>
      <c r="FG965" s="6"/>
      <c r="FH965" s="6"/>
      <c r="FI965" s="6"/>
      <c r="FJ965" s="6"/>
      <c r="FK965" s="6"/>
      <c r="FL965" s="6"/>
      <c r="FM965" s="6"/>
      <c r="FN965" s="6"/>
      <c r="FO965" s="6"/>
      <c r="FP965" s="6"/>
      <c r="FQ965" s="6"/>
      <c r="FR965" s="6"/>
      <c r="FS965" s="6"/>
      <c r="FT965" s="6"/>
      <c r="FU965" s="6"/>
      <c r="FV965" s="6"/>
      <c r="FW965" s="6"/>
      <c r="FX965" s="6"/>
      <c r="FY965" s="6"/>
      <c r="FZ965" s="6"/>
      <c r="GA965" s="6"/>
      <c r="GB965" s="6"/>
      <c r="GC965" s="6"/>
      <c r="GD965" s="6"/>
      <c r="GE965" s="6"/>
      <c r="GF965" s="6"/>
      <c r="GG965" s="6"/>
      <c r="GH965" s="6"/>
      <c r="GI965" s="6"/>
      <c r="GJ965" s="6"/>
      <c r="GK965" s="6"/>
      <c r="GL965" s="6"/>
      <c r="GM965" s="6"/>
      <c r="GN965" s="6"/>
      <c r="GO965" s="6"/>
      <c r="GP965" s="6"/>
      <c r="GQ965" s="6"/>
      <c r="GR965" s="6"/>
      <c r="GS965" s="6"/>
      <c r="GT965" s="6"/>
      <c r="GU965" s="6"/>
      <c r="GV965" s="6"/>
      <c r="GW965" s="6"/>
      <c r="GX965" s="6"/>
      <c r="GY965" s="6"/>
      <c r="GZ965" s="6"/>
      <c r="HA965" s="6"/>
      <c r="HB965" s="6"/>
      <c r="HC965" s="6"/>
      <c r="HD965" s="6"/>
      <c r="HE965" s="6"/>
      <c r="HF965" s="6"/>
      <c r="HG965" s="6"/>
      <c r="HH965" s="6"/>
      <c r="HI965" s="6"/>
      <c r="HJ965" s="6"/>
      <c r="HK965" s="6"/>
      <c r="HL965" s="6"/>
      <c r="HM965" s="6"/>
      <c r="HN965" s="6"/>
      <c r="HO965" s="6"/>
      <c r="HP965" s="6"/>
      <c r="HQ965" s="6"/>
      <c r="HR965" s="6"/>
      <c r="HS965" s="6"/>
      <c r="HT965" s="6"/>
      <c r="HU965" s="6"/>
      <c r="HV965" s="6"/>
      <c r="HW965" s="6"/>
      <c r="HX965" s="6"/>
      <c r="HY965" s="6"/>
      <c r="HZ965" s="6"/>
      <c r="IA965" s="6"/>
      <c r="IB965" s="6"/>
      <c r="IC965" s="6"/>
      <c r="ID965" s="6"/>
      <c r="IE965" s="6"/>
      <c r="IF965" s="6"/>
      <c r="IG965" s="6"/>
      <c r="IH965" s="6"/>
      <c r="II965" s="6"/>
      <c r="IJ965" s="6"/>
      <c r="IK965" s="6"/>
      <c r="IL965" s="6"/>
      <c r="IM965" s="6"/>
      <c r="IN965" s="6"/>
      <c r="IO965" s="6"/>
      <c r="IP965" s="6"/>
      <c r="IQ965" s="6"/>
      <c r="IR965" s="6"/>
      <c r="IS965" s="6"/>
      <c r="IT965" s="6"/>
      <c r="IU965" s="6"/>
      <c r="IV965" s="6"/>
      <c r="IW965" s="6"/>
      <c r="IX965" s="6"/>
      <c r="IY965" s="6"/>
      <c r="IZ965" s="6"/>
      <c r="JA965" s="6"/>
      <c r="JB965" s="6"/>
      <c r="JC965" s="6"/>
      <c r="JD965" s="6"/>
      <c r="JE965" s="6"/>
      <c r="JF965" s="6"/>
      <c r="JG965" s="6"/>
      <c r="JH965" s="6"/>
      <c r="JI965" s="6"/>
      <c r="JJ965" s="6"/>
      <c r="JK965" s="6"/>
      <c r="JL965" s="6"/>
      <c r="JM965" s="6"/>
      <c r="JN965" s="6"/>
      <c r="JO965" s="6"/>
      <c r="JP965" s="6"/>
      <c r="JQ965" s="6"/>
      <c r="JR965" s="6"/>
      <c r="JS965" s="6"/>
      <c r="JT965" s="6"/>
      <c r="JU965" s="6"/>
      <c r="JV965" s="6"/>
      <c r="JW965" s="6"/>
      <c r="JX965" s="6"/>
      <c r="JY965" s="6"/>
      <c r="JZ965" s="6"/>
    </row>
    <row r="966" spans="2:286" ht="12.75" customHeight="1">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5"/>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c r="BU966" s="6"/>
      <c r="BV966" s="6"/>
      <c r="BW966" s="6"/>
      <c r="BX966" s="6"/>
      <c r="BY966" s="6"/>
      <c r="BZ966" s="6"/>
      <c r="CA966" s="6"/>
      <c r="CB966" s="6"/>
      <c r="CC966" s="6"/>
      <c r="CD966" s="6"/>
      <c r="CE966" s="6"/>
      <c r="CF966" s="6"/>
      <c r="CG966" s="6"/>
      <c r="CH966" s="6"/>
      <c r="CI966" s="6"/>
      <c r="CJ966" s="6"/>
      <c r="CK966" s="6"/>
      <c r="CL966" s="6"/>
      <c r="CM966" s="6"/>
      <c r="CN966" s="6"/>
      <c r="CO966" s="6"/>
      <c r="CP966" s="6"/>
      <c r="CQ966" s="6"/>
      <c r="CR966" s="6"/>
      <c r="CS966" s="6"/>
      <c r="CT966" s="6"/>
      <c r="CU966" s="6"/>
      <c r="CV966" s="6"/>
      <c r="CW966" s="6"/>
      <c r="CX966" s="6"/>
      <c r="CY966" s="6"/>
      <c r="CZ966" s="6"/>
      <c r="DA966" s="6"/>
      <c r="DB966" s="6"/>
      <c r="DC966" s="6"/>
      <c r="DD966" s="6"/>
      <c r="DE966" s="6"/>
      <c r="DF966" s="6"/>
      <c r="DG966" s="6"/>
      <c r="DH966" s="6"/>
      <c r="DI966" s="6"/>
      <c r="DJ966" s="6"/>
      <c r="DK966" s="6"/>
      <c r="DL966" s="6"/>
      <c r="DM966" s="6"/>
      <c r="DN966" s="6"/>
      <c r="DO966" s="6"/>
      <c r="DP966" s="6"/>
      <c r="DQ966" s="6"/>
      <c r="DR966" s="6"/>
      <c r="DS966" s="6"/>
      <c r="DT966" s="6"/>
      <c r="DU966" s="6"/>
      <c r="DV966" s="6"/>
      <c r="DW966" s="6"/>
      <c r="DX966" s="6"/>
      <c r="DY966" s="6"/>
      <c r="DZ966" s="6"/>
      <c r="EA966" s="6"/>
      <c r="EB966" s="6"/>
      <c r="EC966" s="6"/>
      <c r="ED966" s="6"/>
      <c r="EE966" s="6"/>
      <c r="EF966" s="6"/>
      <c r="EG966" s="6"/>
      <c r="EH966" s="6"/>
      <c r="EI966" s="6"/>
      <c r="EJ966" s="6"/>
      <c r="EK966" s="6"/>
      <c r="EL966" s="6"/>
      <c r="EM966" s="6"/>
      <c r="EN966" s="6"/>
      <c r="EO966" s="6"/>
      <c r="EP966" s="6"/>
      <c r="EQ966" s="6"/>
      <c r="ER966" s="6"/>
      <c r="ES966" s="6"/>
      <c r="ET966" s="6"/>
      <c r="EU966" s="6"/>
      <c r="EV966" s="6"/>
      <c r="EW966" s="6"/>
      <c r="EX966" s="6"/>
      <c r="EY966" s="6"/>
      <c r="EZ966" s="6"/>
      <c r="FA966" s="6"/>
      <c r="FB966" s="6"/>
      <c r="FC966" s="6"/>
      <c r="FD966" s="6"/>
      <c r="FE966" s="6"/>
      <c r="FF966" s="6"/>
      <c r="FG966" s="6"/>
      <c r="FH966" s="6"/>
      <c r="FI966" s="6"/>
      <c r="FJ966" s="6"/>
      <c r="FK966" s="6"/>
      <c r="FL966" s="6"/>
      <c r="FM966" s="6"/>
      <c r="FN966" s="6"/>
      <c r="FO966" s="6"/>
      <c r="FP966" s="6"/>
      <c r="FQ966" s="6"/>
      <c r="FR966" s="6"/>
      <c r="FS966" s="6"/>
      <c r="FT966" s="6"/>
      <c r="FU966" s="6"/>
      <c r="FV966" s="6"/>
      <c r="FW966" s="6"/>
      <c r="FX966" s="6"/>
      <c r="FY966" s="6"/>
      <c r="FZ966" s="6"/>
      <c r="GA966" s="6"/>
      <c r="GB966" s="6"/>
      <c r="GC966" s="6"/>
      <c r="GD966" s="6"/>
      <c r="GE966" s="6"/>
      <c r="GF966" s="6"/>
      <c r="GG966" s="6"/>
      <c r="GH966" s="6"/>
      <c r="GI966" s="6"/>
      <c r="GJ966" s="6"/>
      <c r="GK966" s="6"/>
      <c r="GL966" s="6"/>
      <c r="GM966" s="6"/>
      <c r="GN966" s="6"/>
      <c r="GO966" s="6"/>
      <c r="GP966" s="6"/>
      <c r="GQ966" s="6"/>
      <c r="GR966" s="6"/>
      <c r="GS966" s="6"/>
      <c r="GT966" s="6"/>
      <c r="GU966" s="6"/>
      <c r="GV966" s="6"/>
      <c r="GW966" s="6"/>
      <c r="GX966" s="6"/>
      <c r="GY966" s="6"/>
      <c r="GZ966" s="6"/>
      <c r="HA966" s="6"/>
      <c r="HB966" s="6"/>
      <c r="HC966" s="6"/>
      <c r="HD966" s="6"/>
      <c r="HE966" s="6"/>
      <c r="HF966" s="6"/>
      <c r="HG966" s="6"/>
      <c r="HH966" s="6"/>
      <c r="HI966" s="6"/>
      <c r="HJ966" s="6"/>
      <c r="HK966" s="6"/>
      <c r="HL966" s="6"/>
      <c r="HM966" s="6"/>
      <c r="HN966" s="6"/>
      <c r="HO966" s="6"/>
      <c r="HP966" s="6"/>
      <c r="HQ966" s="6"/>
      <c r="HR966" s="6"/>
      <c r="HS966" s="6"/>
      <c r="HT966" s="6"/>
      <c r="HU966" s="6"/>
      <c r="HV966" s="6"/>
      <c r="HW966" s="6"/>
      <c r="HX966" s="6"/>
      <c r="HY966" s="6"/>
      <c r="HZ966" s="6"/>
      <c r="IA966" s="6"/>
      <c r="IB966" s="6"/>
      <c r="IC966" s="6"/>
      <c r="ID966" s="6"/>
      <c r="IE966" s="6"/>
      <c r="IF966" s="6"/>
      <c r="IG966" s="6"/>
      <c r="IH966" s="6"/>
      <c r="II966" s="6"/>
      <c r="IJ966" s="6"/>
      <c r="IK966" s="6"/>
      <c r="IL966" s="6"/>
      <c r="IM966" s="6"/>
      <c r="IN966" s="6"/>
      <c r="IO966" s="6"/>
      <c r="IP966" s="6"/>
      <c r="IQ966" s="6"/>
      <c r="IR966" s="6"/>
      <c r="IS966" s="6"/>
      <c r="IT966" s="6"/>
      <c r="IU966" s="6"/>
      <c r="IV966" s="6"/>
      <c r="IW966" s="6"/>
      <c r="IX966" s="6"/>
      <c r="IY966" s="6"/>
      <c r="IZ966" s="6"/>
      <c r="JA966" s="6"/>
      <c r="JB966" s="6"/>
      <c r="JC966" s="6"/>
      <c r="JD966" s="6"/>
      <c r="JE966" s="6"/>
      <c r="JF966" s="6"/>
      <c r="JG966" s="6"/>
      <c r="JH966" s="6"/>
      <c r="JI966" s="6"/>
      <c r="JJ966" s="6"/>
      <c r="JK966" s="6"/>
      <c r="JL966" s="6"/>
      <c r="JM966" s="6"/>
      <c r="JN966" s="6"/>
      <c r="JO966" s="6"/>
      <c r="JP966" s="6"/>
      <c r="JQ966" s="6"/>
      <c r="JR966" s="6"/>
      <c r="JS966" s="6"/>
      <c r="JT966" s="6"/>
      <c r="JU966" s="6"/>
      <c r="JV966" s="6"/>
      <c r="JW966" s="6"/>
      <c r="JX966" s="6"/>
      <c r="JY966" s="6"/>
      <c r="JZ966" s="6"/>
    </row>
    <row r="967" spans="2:286" ht="12.75" customHeight="1">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5"/>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c r="BU967" s="6"/>
      <c r="BV967" s="6"/>
      <c r="BW967" s="6"/>
      <c r="BX967" s="6"/>
      <c r="BY967" s="6"/>
      <c r="BZ967" s="6"/>
      <c r="CA967" s="6"/>
      <c r="CB967" s="6"/>
      <c r="CC967" s="6"/>
      <c r="CD967" s="6"/>
      <c r="CE967" s="6"/>
      <c r="CF967" s="6"/>
      <c r="CG967" s="6"/>
      <c r="CH967" s="6"/>
      <c r="CI967" s="6"/>
      <c r="CJ967" s="6"/>
      <c r="CK967" s="6"/>
      <c r="CL967" s="6"/>
      <c r="CM967" s="6"/>
      <c r="CN967" s="6"/>
      <c r="CO967" s="6"/>
      <c r="CP967" s="6"/>
      <c r="CQ967" s="6"/>
      <c r="CR967" s="6"/>
      <c r="CS967" s="6"/>
      <c r="CT967" s="6"/>
      <c r="CU967" s="6"/>
      <c r="CV967" s="6"/>
      <c r="CW967" s="6"/>
      <c r="CX967" s="6"/>
      <c r="CY967" s="6"/>
      <c r="CZ967" s="6"/>
      <c r="DA967" s="6"/>
      <c r="DB967" s="6"/>
      <c r="DC967" s="6"/>
      <c r="DD967" s="6"/>
      <c r="DE967" s="6"/>
      <c r="DF967" s="6"/>
      <c r="DG967" s="6"/>
      <c r="DH967" s="6"/>
      <c r="DI967" s="6"/>
      <c r="DJ967" s="6"/>
      <c r="DK967" s="6"/>
      <c r="DL967" s="6"/>
      <c r="DM967" s="6"/>
      <c r="DN967" s="6"/>
      <c r="DO967" s="6"/>
      <c r="DP967" s="6"/>
      <c r="DQ967" s="6"/>
      <c r="DR967" s="6"/>
      <c r="DS967" s="6"/>
      <c r="DT967" s="6"/>
      <c r="DU967" s="6"/>
      <c r="DV967" s="6"/>
      <c r="DW967" s="6"/>
      <c r="DX967" s="6"/>
      <c r="DY967" s="6"/>
      <c r="DZ967" s="6"/>
      <c r="EA967" s="6"/>
      <c r="EB967" s="6"/>
      <c r="EC967" s="6"/>
      <c r="ED967" s="6"/>
      <c r="EE967" s="6"/>
      <c r="EF967" s="6"/>
      <c r="EG967" s="6"/>
      <c r="EH967" s="6"/>
      <c r="EI967" s="6"/>
      <c r="EJ967" s="6"/>
      <c r="EK967" s="6"/>
      <c r="EL967" s="6"/>
      <c r="EM967" s="6"/>
      <c r="EN967" s="6"/>
      <c r="EO967" s="6"/>
      <c r="EP967" s="6"/>
      <c r="EQ967" s="6"/>
      <c r="ER967" s="6"/>
      <c r="ES967" s="6"/>
      <c r="ET967" s="6"/>
      <c r="EU967" s="6"/>
      <c r="EV967" s="6"/>
      <c r="EW967" s="6"/>
      <c r="EX967" s="6"/>
      <c r="EY967" s="6"/>
      <c r="EZ967" s="6"/>
      <c r="FA967" s="6"/>
      <c r="FB967" s="6"/>
      <c r="FC967" s="6"/>
      <c r="FD967" s="6"/>
      <c r="FE967" s="6"/>
      <c r="FF967" s="6"/>
      <c r="FG967" s="6"/>
      <c r="FH967" s="6"/>
      <c r="FI967" s="6"/>
      <c r="FJ967" s="6"/>
      <c r="FK967" s="6"/>
      <c r="FL967" s="6"/>
      <c r="FM967" s="6"/>
      <c r="FN967" s="6"/>
      <c r="FO967" s="6"/>
      <c r="FP967" s="6"/>
      <c r="FQ967" s="6"/>
      <c r="FR967" s="6"/>
      <c r="FS967" s="6"/>
      <c r="FT967" s="6"/>
      <c r="FU967" s="6"/>
      <c r="FV967" s="6"/>
      <c r="FW967" s="6"/>
      <c r="FX967" s="6"/>
      <c r="FY967" s="6"/>
      <c r="FZ967" s="6"/>
      <c r="GA967" s="6"/>
      <c r="GB967" s="6"/>
      <c r="GC967" s="6"/>
      <c r="GD967" s="6"/>
      <c r="GE967" s="6"/>
      <c r="GF967" s="6"/>
      <c r="GG967" s="6"/>
      <c r="GH967" s="6"/>
      <c r="GI967" s="6"/>
      <c r="GJ967" s="6"/>
      <c r="GK967" s="6"/>
      <c r="GL967" s="6"/>
      <c r="GM967" s="6"/>
      <c r="GN967" s="6"/>
      <c r="GO967" s="6"/>
      <c r="GP967" s="6"/>
      <c r="GQ967" s="6"/>
      <c r="GR967" s="6"/>
      <c r="GS967" s="6"/>
      <c r="GT967" s="6"/>
      <c r="GU967" s="6"/>
      <c r="GV967" s="6"/>
      <c r="GW967" s="6"/>
      <c r="GX967" s="6"/>
      <c r="GY967" s="6"/>
      <c r="GZ967" s="6"/>
      <c r="HA967" s="6"/>
      <c r="HB967" s="6"/>
      <c r="HC967" s="6"/>
      <c r="HD967" s="6"/>
      <c r="HE967" s="6"/>
      <c r="HF967" s="6"/>
      <c r="HG967" s="6"/>
      <c r="HH967" s="6"/>
      <c r="HI967" s="6"/>
      <c r="HJ967" s="6"/>
      <c r="HK967" s="6"/>
      <c r="HL967" s="6"/>
      <c r="HM967" s="6"/>
      <c r="HN967" s="6"/>
      <c r="HO967" s="6"/>
      <c r="HP967" s="6"/>
      <c r="HQ967" s="6"/>
      <c r="HR967" s="6"/>
      <c r="HS967" s="6"/>
      <c r="HT967" s="6"/>
      <c r="HU967" s="6"/>
      <c r="HV967" s="6"/>
      <c r="HW967" s="6"/>
      <c r="HX967" s="6"/>
      <c r="HY967" s="6"/>
      <c r="HZ967" s="6"/>
      <c r="IA967" s="6"/>
      <c r="IB967" s="6"/>
      <c r="IC967" s="6"/>
      <c r="ID967" s="6"/>
      <c r="IE967" s="6"/>
      <c r="IF967" s="6"/>
      <c r="IG967" s="6"/>
      <c r="IH967" s="6"/>
      <c r="II967" s="6"/>
      <c r="IJ967" s="6"/>
      <c r="IK967" s="6"/>
      <c r="IL967" s="6"/>
      <c r="IM967" s="6"/>
      <c r="IN967" s="6"/>
      <c r="IO967" s="6"/>
      <c r="IP967" s="6"/>
      <c r="IQ967" s="6"/>
      <c r="IR967" s="6"/>
      <c r="IS967" s="6"/>
      <c r="IT967" s="6"/>
      <c r="IU967" s="6"/>
      <c r="IV967" s="6"/>
      <c r="IW967" s="6"/>
      <c r="IX967" s="6"/>
      <c r="IY967" s="6"/>
      <c r="IZ967" s="6"/>
      <c r="JA967" s="6"/>
      <c r="JB967" s="6"/>
      <c r="JC967" s="6"/>
      <c r="JD967" s="6"/>
      <c r="JE967" s="6"/>
      <c r="JF967" s="6"/>
      <c r="JG967" s="6"/>
      <c r="JH967" s="6"/>
      <c r="JI967" s="6"/>
      <c r="JJ967" s="6"/>
      <c r="JK967" s="6"/>
      <c r="JL967" s="6"/>
      <c r="JM967" s="6"/>
      <c r="JN967" s="6"/>
      <c r="JO967" s="6"/>
      <c r="JP967" s="6"/>
      <c r="JQ967" s="6"/>
      <c r="JR967" s="6"/>
      <c r="JS967" s="6"/>
      <c r="JT967" s="6"/>
      <c r="JU967" s="6"/>
      <c r="JV967" s="6"/>
      <c r="JW967" s="6"/>
      <c r="JX967" s="6"/>
      <c r="JY967" s="6"/>
      <c r="JZ967" s="6"/>
    </row>
    <row r="968" spans="2:286" ht="12.75" customHeight="1">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5"/>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c r="BU968" s="6"/>
      <c r="BV968" s="6"/>
      <c r="BW968" s="6"/>
      <c r="BX968" s="6"/>
      <c r="BY968" s="6"/>
      <c r="BZ968" s="6"/>
      <c r="CA968" s="6"/>
      <c r="CB968" s="6"/>
      <c r="CC968" s="6"/>
      <c r="CD968" s="6"/>
      <c r="CE968" s="6"/>
      <c r="CF968" s="6"/>
      <c r="CG968" s="6"/>
      <c r="CH968" s="6"/>
      <c r="CI968" s="6"/>
      <c r="CJ968" s="6"/>
      <c r="CK968" s="6"/>
      <c r="CL968" s="6"/>
      <c r="CM968" s="6"/>
      <c r="CN968" s="6"/>
      <c r="CO968" s="6"/>
      <c r="CP968" s="6"/>
      <c r="CQ968" s="6"/>
      <c r="CR968" s="6"/>
      <c r="CS968" s="6"/>
      <c r="CT968" s="6"/>
      <c r="CU968" s="6"/>
      <c r="CV968" s="6"/>
      <c r="CW968" s="6"/>
      <c r="CX968" s="6"/>
      <c r="CY968" s="6"/>
      <c r="CZ968" s="6"/>
      <c r="DA968" s="6"/>
      <c r="DB968" s="6"/>
      <c r="DC968" s="6"/>
      <c r="DD968" s="6"/>
      <c r="DE968" s="6"/>
      <c r="DF968" s="6"/>
      <c r="DG968" s="6"/>
      <c r="DH968" s="6"/>
      <c r="DI968" s="6"/>
      <c r="DJ968" s="6"/>
      <c r="DK968" s="6"/>
      <c r="DL968" s="6"/>
      <c r="DM968" s="6"/>
      <c r="DN968" s="6"/>
      <c r="DO968" s="6"/>
      <c r="DP968" s="6"/>
      <c r="DQ968" s="6"/>
      <c r="DR968" s="6"/>
      <c r="DS968" s="6"/>
      <c r="DT968" s="6"/>
      <c r="DU968" s="6"/>
      <c r="DV968" s="6"/>
      <c r="DW968" s="6"/>
      <c r="DX968" s="6"/>
      <c r="DY968" s="6"/>
      <c r="DZ968" s="6"/>
      <c r="EA968" s="6"/>
      <c r="EB968" s="6"/>
      <c r="EC968" s="6"/>
      <c r="ED968" s="6"/>
      <c r="EE968" s="6"/>
      <c r="EF968" s="6"/>
      <c r="EG968" s="6"/>
      <c r="EH968" s="6"/>
      <c r="EI968" s="6"/>
      <c r="EJ968" s="6"/>
      <c r="EK968" s="6"/>
      <c r="EL968" s="6"/>
      <c r="EM968" s="6"/>
      <c r="EN968" s="6"/>
      <c r="EO968" s="6"/>
      <c r="EP968" s="6"/>
      <c r="EQ968" s="6"/>
      <c r="ER968" s="6"/>
      <c r="ES968" s="6"/>
      <c r="ET968" s="6"/>
      <c r="EU968" s="6"/>
      <c r="EV968" s="6"/>
      <c r="EW968" s="6"/>
      <c r="EX968" s="6"/>
      <c r="EY968" s="6"/>
      <c r="EZ968" s="6"/>
      <c r="FA968" s="6"/>
      <c r="FB968" s="6"/>
      <c r="FC968" s="6"/>
      <c r="FD968" s="6"/>
      <c r="FE968" s="6"/>
      <c r="FF968" s="6"/>
      <c r="FG968" s="6"/>
      <c r="FH968" s="6"/>
      <c r="FI968" s="6"/>
      <c r="FJ968" s="6"/>
      <c r="FK968" s="6"/>
      <c r="FL968" s="6"/>
      <c r="FM968" s="6"/>
      <c r="FN968" s="6"/>
      <c r="FO968" s="6"/>
      <c r="FP968" s="6"/>
      <c r="FQ968" s="6"/>
      <c r="FR968" s="6"/>
      <c r="FS968" s="6"/>
      <c r="FT968" s="6"/>
      <c r="FU968" s="6"/>
      <c r="FV968" s="6"/>
      <c r="FW968" s="6"/>
      <c r="FX968" s="6"/>
      <c r="FY968" s="6"/>
      <c r="FZ968" s="6"/>
      <c r="GA968" s="6"/>
      <c r="GB968" s="6"/>
      <c r="GC968" s="6"/>
      <c r="GD968" s="6"/>
      <c r="GE968" s="6"/>
      <c r="GF968" s="6"/>
      <c r="GG968" s="6"/>
      <c r="GH968" s="6"/>
      <c r="GI968" s="6"/>
      <c r="GJ968" s="6"/>
      <c r="GK968" s="6"/>
      <c r="GL968" s="6"/>
      <c r="GM968" s="6"/>
      <c r="GN968" s="6"/>
      <c r="GO968" s="6"/>
      <c r="GP968" s="6"/>
      <c r="GQ968" s="6"/>
      <c r="GR968" s="6"/>
      <c r="GS968" s="6"/>
      <c r="GT968" s="6"/>
      <c r="GU968" s="6"/>
      <c r="GV968" s="6"/>
      <c r="GW968" s="6"/>
      <c r="GX968" s="6"/>
      <c r="GY968" s="6"/>
      <c r="GZ968" s="6"/>
      <c r="HA968" s="6"/>
      <c r="HB968" s="6"/>
      <c r="HC968" s="6"/>
      <c r="HD968" s="6"/>
      <c r="HE968" s="6"/>
      <c r="HF968" s="6"/>
      <c r="HG968" s="6"/>
      <c r="HH968" s="6"/>
      <c r="HI968" s="6"/>
      <c r="HJ968" s="6"/>
      <c r="HK968" s="6"/>
      <c r="HL968" s="6"/>
      <c r="HM968" s="6"/>
      <c r="HN968" s="6"/>
      <c r="HO968" s="6"/>
      <c r="HP968" s="6"/>
      <c r="HQ968" s="6"/>
      <c r="HR968" s="6"/>
      <c r="HS968" s="6"/>
      <c r="HT968" s="6"/>
      <c r="HU968" s="6"/>
      <c r="HV968" s="6"/>
      <c r="HW968" s="6"/>
      <c r="HX968" s="6"/>
      <c r="HY968" s="6"/>
      <c r="HZ968" s="6"/>
      <c r="IA968" s="6"/>
      <c r="IB968" s="6"/>
      <c r="IC968" s="6"/>
      <c r="ID968" s="6"/>
      <c r="IE968" s="6"/>
      <c r="IF968" s="6"/>
      <c r="IG968" s="6"/>
      <c r="IH968" s="6"/>
      <c r="II968" s="6"/>
      <c r="IJ968" s="6"/>
      <c r="IK968" s="6"/>
      <c r="IL968" s="6"/>
      <c r="IM968" s="6"/>
      <c r="IN968" s="6"/>
      <c r="IO968" s="6"/>
      <c r="IP968" s="6"/>
      <c r="IQ968" s="6"/>
      <c r="IR968" s="6"/>
      <c r="IS968" s="6"/>
      <c r="IT968" s="6"/>
      <c r="IU968" s="6"/>
      <c r="IV968" s="6"/>
      <c r="IW968" s="6"/>
      <c r="IX968" s="6"/>
      <c r="IY968" s="6"/>
      <c r="IZ968" s="6"/>
      <c r="JA968" s="6"/>
      <c r="JB968" s="6"/>
      <c r="JC968" s="6"/>
      <c r="JD968" s="6"/>
      <c r="JE968" s="6"/>
      <c r="JF968" s="6"/>
      <c r="JG968" s="6"/>
      <c r="JH968" s="6"/>
      <c r="JI968" s="6"/>
      <c r="JJ968" s="6"/>
      <c r="JK968" s="6"/>
      <c r="JL968" s="6"/>
      <c r="JM968" s="6"/>
      <c r="JN968" s="6"/>
      <c r="JO968" s="6"/>
      <c r="JP968" s="6"/>
      <c r="JQ968" s="6"/>
      <c r="JR968" s="6"/>
      <c r="JS968" s="6"/>
      <c r="JT968" s="6"/>
      <c r="JU968" s="6"/>
      <c r="JV968" s="6"/>
      <c r="JW968" s="6"/>
      <c r="JX968" s="6"/>
      <c r="JY968" s="6"/>
      <c r="JZ968" s="6"/>
    </row>
    <row r="969" spans="2:286" ht="12.75" customHeight="1">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5"/>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c r="BU969" s="6"/>
      <c r="BV969" s="6"/>
      <c r="BW969" s="6"/>
      <c r="BX969" s="6"/>
      <c r="BY969" s="6"/>
      <c r="BZ969" s="6"/>
      <c r="CA969" s="6"/>
      <c r="CB969" s="6"/>
      <c r="CC969" s="6"/>
      <c r="CD969" s="6"/>
      <c r="CE969" s="6"/>
      <c r="CF969" s="6"/>
      <c r="CG969" s="6"/>
      <c r="CH969" s="6"/>
      <c r="CI969" s="6"/>
      <c r="CJ969" s="6"/>
      <c r="CK969" s="6"/>
      <c r="CL969" s="6"/>
      <c r="CM969" s="6"/>
      <c r="CN969" s="6"/>
      <c r="CO969" s="6"/>
      <c r="CP969" s="6"/>
      <c r="CQ969" s="6"/>
      <c r="CR969" s="6"/>
      <c r="CS969" s="6"/>
      <c r="CT969" s="6"/>
      <c r="CU969" s="6"/>
      <c r="CV969" s="6"/>
      <c r="CW969" s="6"/>
      <c r="CX969" s="6"/>
      <c r="CY969" s="6"/>
      <c r="CZ969" s="6"/>
      <c r="DA969" s="6"/>
      <c r="DB969" s="6"/>
      <c r="DC969" s="6"/>
      <c r="DD969" s="6"/>
      <c r="DE969" s="6"/>
      <c r="DF969" s="6"/>
      <c r="DG969" s="6"/>
      <c r="DH969" s="6"/>
      <c r="DI969" s="6"/>
      <c r="DJ969" s="6"/>
      <c r="DK969" s="6"/>
      <c r="DL969" s="6"/>
      <c r="DM969" s="6"/>
      <c r="DN969" s="6"/>
      <c r="DO969" s="6"/>
      <c r="DP969" s="6"/>
      <c r="DQ969" s="6"/>
      <c r="DR969" s="6"/>
      <c r="DS969" s="6"/>
      <c r="DT969" s="6"/>
      <c r="DU969" s="6"/>
      <c r="DV969" s="6"/>
      <c r="DW969" s="6"/>
      <c r="DX969" s="6"/>
      <c r="DY969" s="6"/>
      <c r="DZ969" s="6"/>
      <c r="EA969" s="6"/>
      <c r="EB969" s="6"/>
      <c r="EC969" s="6"/>
      <c r="ED969" s="6"/>
      <c r="EE969" s="6"/>
      <c r="EF969" s="6"/>
      <c r="EG969" s="6"/>
      <c r="EH969" s="6"/>
      <c r="EI969" s="6"/>
      <c r="EJ969" s="6"/>
      <c r="EK969" s="6"/>
      <c r="EL969" s="6"/>
      <c r="EM969" s="6"/>
      <c r="EN969" s="6"/>
      <c r="EO969" s="6"/>
      <c r="EP969" s="6"/>
      <c r="EQ969" s="6"/>
      <c r="ER969" s="6"/>
      <c r="ES969" s="6"/>
      <c r="ET969" s="6"/>
      <c r="EU969" s="6"/>
      <c r="EV969" s="6"/>
      <c r="EW969" s="6"/>
      <c r="EX969" s="6"/>
      <c r="EY969" s="6"/>
      <c r="EZ969" s="6"/>
      <c r="FA969" s="6"/>
      <c r="FB969" s="6"/>
      <c r="FC969" s="6"/>
      <c r="FD969" s="6"/>
      <c r="FE969" s="6"/>
      <c r="FF969" s="6"/>
      <c r="FG969" s="6"/>
      <c r="FH969" s="6"/>
      <c r="FI969" s="6"/>
      <c r="FJ969" s="6"/>
      <c r="FK969" s="6"/>
      <c r="FL969" s="6"/>
      <c r="FM969" s="6"/>
      <c r="FN969" s="6"/>
      <c r="FO969" s="6"/>
      <c r="FP969" s="6"/>
      <c r="FQ969" s="6"/>
      <c r="FR969" s="6"/>
      <c r="FS969" s="6"/>
      <c r="FT969" s="6"/>
      <c r="FU969" s="6"/>
      <c r="FV969" s="6"/>
      <c r="FW969" s="6"/>
      <c r="FX969" s="6"/>
      <c r="FY969" s="6"/>
      <c r="FZ969" s="6"/>
      <c r="GA969" s="6"/>
      <c r="GB969" s="6"/>
      <c r="GC969" s="6"/>
      <c r="GD969" s="6"/>
      <c r="GE969" s="6"/>
      <c r="GF969" s="6"/>
      <c r="GG969" s="6"/>
      <c r="GH969" s="6"/>
      <c r="GI969" s="6"/>
      <c r="GJ969" s="6"/>
      <c r="GK969" s="6"/>
      <c r="GL969" s="6"/>
      <c r="GM969" s="6"/>
      <c r="GN969" s="6"/>
      <c r="GO969" s="6"/>
      <c r="GP969" s="6"/>
      <c r="GQ969" s="6"/>
      <c r="GR969" s="6"/>
      <c r="GS969" s="6"/>
      <c r="GT969" s="6"/>
      <c r="GU969" s="6"/>
      <c r="GV969" s="6"/>
      <c r="GW969" s="6"/>
      <c r="GX969" s="6"/>
      <c r="GY969" s="6"/>
      <c r="GZ969" s="6"/>
      <c r="HA969" s="6"/>
      <c r="HB969" s="6"/>
      <c r="HC969" s="6"/>
      <c r="HD969" s="6"/>
      <c r="HE969" s="6"/>
      <c r="HF969" s="6"/>
      <c r="HG969" s="6"/>
      <c r="HH969" s="6"/>
      <c r="HI969" s="6"/>
      <c r="HJ969" s="6"/>
      <c r="HK969" s="6"/>
      <c r="HL969" s="6"/>
      <c r="HM969" s="6"/>
      <c r="HN969" s="6"/>
      <c r="HO969" s="6"/>
      <c r="HP969" s="6"/>
      <c r="HQ969" s="6"/>
      <c r="HR969" s="6"/>
      <c r="HS969" s="6"/>
      <c r="HT969" s="6"/>
      <c r="HU969" s="6"/>
      <c r="HV969" s="6"/>
      <c r="HW969" s="6"/>
      <c r="HX969" s="6"/>
      <c r="HY969" s="6"/>
      <c r="HZ969" s="6"/>
      <c r="IA969" s="6"/>
      <c r="IB969" s="6"/>
      <c r="IC969" s="6"/>
      <c r="ID969" s="6"/>
      <c r="IE969" s="6"/>
      <c r="IF969" s="6"/>
      <c r="IG969" s="6"/>
      <c r="IH969" s="6"/>
      <c r="II969" s="6"/>
      <c r="IJ969" s="6"/>
      <c r="IK969" s="6"/>
      <c r="IL969" s="6"/>
      <c r="IM969" s="6"/>
      <c r="IN969" s="6"/>
      <c r="IO969" s="6"/>
      <c r="IP969" s="6"/>
      <c r="IQ969" s="6"/>
      <c r="IR969" s="6"/>
      <c r="IS969" s="6"/>
      <c r="IT969" s="6"/>
      <c r="IU969" s="6"/>
      <c r="IV969" s="6"/>
      <c r="IW969" s="6"/>
      <c r="IX969" s="6"/>
      <c r="IY969" s="6"/>
      <c r="IZ969" s="6"/>
      <c r="JA969" s="6"/>
      <c r="JB969" s="6"/>
      <c r="JC969" s="6"/>
      <c r="JD969" s="6"/>
      <c r="JE969" s="6"/>
      <c r="JF969" s="6"/>
      <c r="JG969" s="6"/>
      <c r="JH969" s="6"/>
      <c r="JI969" s="6"/>
      <c r="JJ969" s="6"/>
      <c r="JK969" s="6"/>
      <c r="JL969" s="6"/>
      <c r="JM969" s="6"/>
      <c r="JN969" s="6"/>
      <c r="JO969" s="6"/>
      <c r="JP969" s="6"/>
      <c r="JQ969" s="6"/>
      <c r="JR969" s="6"/>
      <c r="JS969" s="6"/>
      <c r="JT969" s="6"/>
      <c r="JU969" s="6"/>
      <c r="JV969" s="6"/>
      <c r="JW969" s="6"/>
      <c r="JX969" s="6"/>
      <c r="JY969" s="6"/>
      <c r="JZ969" s="6"/>
    </row>
    <row r="970" spans="2:286" ht="12.75" customHeight="1">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5"/>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c r="BU970" s="6"/>
      <c r="BV970" s="6"/>
      <c r="BW970" s="6"/>
      <c r="BX970" s="6"/>
      <c r="BY970" s="6"/>
      <c r="BZ970" s="6"/>
      <c r="CA970" s="6"/>
      <c r="CB970" s="6"/>
      <c r="CC970" s="6"/>
      <c r="CD970" s="6"/>
      <c r="CE970" s="6"/>
      <c r="CF970" s="6"/>
      <c r="CG970" s="6"/>
      <c r="CH970" s="6"/>
      <c r="CI970" s="6"/>
      <c r="CJ970" s="6"/>
      <c r="CK970" s="6"/>
      <c r="CL970" s="6"/>
      <c r="CM970" s="6"/>
      <c r="CN970" s="6"/>
      <c r="CO970" s="6"/>
      <c r="CP970" s="6"/>
      <c r="CQ970" s="6"/>
      <c r="CR970" s="6"/>
      <c r="CS970" s="6"/>
      <c r="CT970" s="6"/>
      <c r="CU970" s="6"/>
      <c r="CV970" s="6"/>
      <c r="CW970" s="6"/>
      <c r="CX970" s="6"/>
      <c r="CY970" s="6"/>
      <c r="CZ970" s="6"/>
      <c r="DA970" s="6"/>
      <c r="DB970" s="6"/>
      <c r="DC970" s="6"/>
      <c r="DD970" s="6"/>
      <c r="DE970" s="6"/>
      <c r="DF970" s="6"/>
      <c r="DG970" s="6"/>
      <c r="DH970" s="6"/>
      <c r="DI970" s="6"/>
      <c r="DJ970" s="6"/>
      <c r="DK970" s="6"/>
      <c r="DL970" s="6"/>
      <c r="DM970" s="6"/>
      <c r="DN970" s="6"/>
      <c r="DO970" s="6"/>
      <c r="DP970" s="6"/>
      <c r="DQ970" s="6"/>
      <c r="DR970" s="6"/>
      <c r="DS970" s="6"/>
      <c r="DT970" s="6"/>
      <c r="DU970" s="6"/>
      <c r="DV970" s="6"/>
      <c r="DW970" s="6"/>
      <c r="DX970" s="6"/>
      <c r="DY970" s="6"/>
      <c r="DZ970" s="6"/>
      <c r="EA970" s="6"/>
      <c r="EB970" s="6"/>
      <c r="EC970" s="6"/>
      <c r="ED970" s="6"/>
      <c r="EE970" s="6"/>
      <c r="EF970" s="6"/>
      <c r="EG970" s="6"/>
      <c r="EH970" s="6"/>
      <c r="EI970" s="6"/>
      <c r="EJ970" s="6"/>
      <c r="EK970" s="6"/>
      <c r="EL970" s="6"/>
      <c r="EM970" s="6"/>
      <c r="EN970" s="6"/>
      <c r="EO970" s="6"/>
      <c r="EP970" s="6"/>
      <c r="EQ970" s="6"/>
      <c r="ER970" s="6"/>
      <c r="ES970" s="6"/>
      <c r="ET970" s="6"/>
      <c r="EU970" s="6"/>
      <c r="EV970" s="6"/>
      <c r="EW970" s="6"/>
      <c r="EX970" s="6"/>
      <c r="EY970" s="6"/>
      <c r="EZ970" s="6"/>
      <c r="FA970" s="6"/>
      <c r="FB970" s="6"/>
      <c r="FC970" s="6"/>
      <c r="FD970" s="6"/>
      <c r="FE970" s="6"/>
      <c r="FF970" s="6"/>
      <c r="FG970" s="6"/>
      <c r="FH970" s="6"/>
      <c r="FI970" s="6"/>
      <c r="FJ970" s="6"/>
      <c r="FK970" s="6"/>
      <c r="FL970" s="6"/>
      <c r="FM970" s="6"/>
      <c r="FN970" s="6"/>
      <c r="FO970" s="6"/>
      <c r="FP970" s="6"/>
      <c r="FQ970" s="6"/>
      <c r="FR970" s="6"/>
      <c r="FS970" s="6"/>
      <c r="FT970" s="6"/>
      <c r="FU970" s="6"/>
      <c r="FV970" s="6"/>
      <c r="FW970" s="6"/>
      <c r="FX970" s="6"/>
      <c r="FY970" s="6"/>
      <c r="FZ970" s="6"/>
      <c r="GA970" s="6"/>
      <c r="GB970" s="6"/>
      <c r="GC970" s="6"/>
      <c r="GD970" s="6"/>
      <c r="GE970" s="6"/>
      <c r="GF970" s="6"/>
      <c r="GG970" s="6"/>
      <c r="GH970" s="6"/>
      <c r="GI970" s="6"/>
      <c r="GJ970" s="6"/>
      <c r="GK970" s="6"/>
      <c r="GL970" s="6"/>
      <c r="GM970" s="6"/>
      <c r="GN970" s="6"/>
      <c r="GO970" s="6"/>
      <c r="GP970" s="6"/>
      <c r="GQ970" s="6"/>
      <c r="GR970" s="6"/>
      <c r="GS970" s="6"/>
      <c r="GT970" s="6"/>
      <c r="GU970" s="6"/>
      <c r="GV970" s="6"/>
      <c r="GW970" s="6"/>
      <c r="GX970" s="6"/>
      <c r="GY970" s="6"/>
      <c r="GZ970" s="6"/>
      <c r="HA970" s="6"/>
      <c r="HB970" s="6"/>
      <c r="HC970" s="6"/>
      <c r="HD970" s="6"/>
      <c r="HE970" s="6"/>
      <c r="HF970" s="6"/>
      <c r="HG970" s="6"/>
      <c r="HH970" s="6"/>
      <c r="HI970" s="6"/>
      <c r="HJ970" s="6"/>
      <c r="HK970" s="6"/>
      <c r="HL970" s="6"/>
      <c r="HM970" s="6"/>
      <c r="HN970" s="6"/>
      <c r="HO970" s="6"/>
      <c r="HP970" s="6"/>
      <c r="HQ970" s="6"/>
      <c r="HR970" s="6"/>
      <c r="HS970" s="6"/>
      <c r="HT970" s="6"/>
      <c r="HU970" s="6"/>
      <c r="HV970" s="6"/>
      <c r="HW970" s="6"/>
      <c r="HX970" s="6"/>
      <c r="HY970" s="6"/>
      <c r="HZ970" s="6"/>
      <c r="IA970" s="6"/>
      <c r="IB970" s="6"/>
      <c r="IC970" s="6"/>
      <c r="ID970" s="6"/>
      <c r="IE970" s="6"/>
      <c r="IF970" s="6"/>
      <c r="IG970" s="6"/>
      <c r="IH970" s="6"/>
      <c r="II970" s="6"/>
      <c r="IJ970" s="6"/>
      <c r="IK970" s="6"/>
      <c r="IL970" s="6"/>
      <c r="IM970" s="6"/>
      <c r="IN970" s="6"/>
      <c r="IO970" s="6"/>
      <c r="IP970" s="6"/>
      <c r="IQ970" s="6"/>
      <c r="IR970" s="6"/>
      <c r="IS970" s="6"/>
      <c r="IT970" s="6"/>
      <c r="IU970" s="6"/>
      <c r="IV970" s="6"/>
      <c r="IW970" s="6"/>
      <c r="IX970" s="6"/>
      <c r="IY970" s="6"/>
      <c r="IZ970" s="6"/>
      <c r="JA970" s="6"/>
      <c r="JB970" s="6"/>
      <c r="JC970" s="6"/>
      <c r="JD970" s="6"/>
      <c r="JE970" s="6"/>
      <c r="JF970" s="6"/>
      <c r="JG970" s="6"/>
      <c r="JH970" s="6"/>
      <c r="JI970" s="6"/>
      <c r="JJ970" s="6"/>
      <c r="JK970" s="6"/>
      <c r="JL970" s="6"/>
      <c r="JM970" s="6"/>
      <c r="JN970" s="6"/>
      <c r="JO970" s="6"/>
      <c r="JP970" s="6"/>
      <c r="JQ970" s="6"/>
      <c r="JR970" s="6"/>
      <c r="JS970" s="6"/>
      <c r="JT970" s="6"/>
      <c r="JU970" s="6"/>
      <c r="JV970" s="6"/>
      <c r="JW970" s="6"/>
      <c r="JX970" s="6"/>
      <c r="JY970" s="6"/>
      <c r="JZ970" s="6"/>
    </row>
    <row r="971" spans="2:286" ht="12.75" customHeight="1">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5"/>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c r="BU971" s="6"/>
      <c r="BV971" s="6"/>
      <c r="BW971" s="6"/>
      <c r="BX971" s="6"/>
      <c r="BY971" s="6"/>
      <c r="BZ971" s="6"/>
      <c r="CA971" s="6"/>
      <c r="CB971" s="6"/>
      <c r="CC971" s="6"/>
      <c r="CD971" s="6"/>
      <c r="CE971" s="6"/>
      <c r="CF971" s="6"/>
      <c r="CG971" s="6"/>
      <c r="CH971" s="6"/>
      <c r="CI971" s="6"/>
      <c r="CJ971" s="6"/>
      <c r="CK971" s="6"/>
      <c r="CL971" s="6"/>
      <c r="CM971" s="6"/>
      <c r="CN971" s="6"/>
      <c r="CO971" s="6"/>
      <c r="CP971" s="6"/>
      <c r="CQ971" s="6"/>
      <c r="CR971" s="6"/>
      <c r="CS971" s="6"/>
      <c r="CT971" s="6"/>
      <c r="CU971" s="6"/>
      <c r="CV971" s="6"/>
      <c r="CW971" s="6"/>
      <c r="CX971" s="6"/>
      <c r="CY971" s="6"/>
      <c r="CZ971" s="6"/>
      <c r="DA971" s="6"/>
      <c r="DB971" s="6"/>
      <c r="DC971" s="6"/>
      <c r="DD971" s="6"/>
      <c r="DE971" s="6"/>
      <c r="DF971" s="6"/>
      <c r="DG971" s="6"/>
      <c r="DH971" s="6"/>
      <c r="DI971" s="6"/>
      <c r="DJ971" s="6"/>
      <c r="DK971" s="6"/>
      <c r="DL971" s="6"/>
      <c r="DM971" s="6"/>
      <c r="DN971" s="6"/>
      <c r="DO971" s="6"/>
      <c r="DP971" s="6"/>
      <c r="DQ971" s="6"/>
      <c r="DR971" s="6"/>
      <c r="DS971" s="6"/>
      <c r="DT971" s="6"/>
      <c r="DU971" s="6"/>
      <c r="DV971" s="6"/>
      <c r="DW971" s="6"/>
      <c r="DX971" s="6"/>
      <c r="DY971" s="6"/>
      <c r="DZ971" s="6"/>
      <c r="EA971" s="6"/>
      <c r="EB971" s="6"/>
      <c r="EC971" s="6"/>
      <c r="ED971" s="6"/>
      <c r="EE971" s="6"/>
      <c r="EF971" s="6"/>
      <c r="EG971" s="6"/>
      <c r="EH971" s="6"/>
      <c r="EI971" s="6"/>
      <c r="EJ971" s="6"/>
      <c r="EK971" s="6"/>
      <c r="EL971" s="6"/>
      <c r="EM971" s="6"/>
      <c r="EN971" s="6"/>
      <c r="EO971" s="6"/>
      <c r="EP971" s="6"/>
      <c r="EQ971" s="6"/>
      <c r="ER971" s="6"/>
      <c r="ES971" s="6"/>
      <c r="ET971" s="6"/>
      <c r="EU971" s="6"/>
      <c r="EV971" s="6"/>
      <c r="EW971" s="6"/>
      <c r="EX971" s="6"/>
      <c r="EY971" s="6"/>
      <c r="EZ971" s="6"/>
      <c r="FA971" s="6"/>
      <c r="FB971" s="6"/>
      <c r="FC971" s="6"/>
      <c r="FD971" s="6"/>
      <c r="FE971" s="6"/>
      <c r="FF971" s="6"/>
      <c r="FG971" s="6"/>
      <c r="FH971" s="6"/>
      <c r="FI971" s="6"/>
      <c r="FJ971" s="6"/>
      <c r="FK971" s="6"/>
      <c r="FL971" s="6"/>
      <c r="FM971" s="6"/>
      <c r="FN971" s="6"/>
      <c r="FO971" s="6"/>
      <c r="FP971" s="6"/>
      <c r="FQ971" s="6"/>
      <c r="FR971" s="6"/>
      <c r="FS971" s="6"/>
      <c r="FT971" s="6"/>
      <c r="FU971" s="6"/>
      <c r="FV971" s="6"/>
      <c r="FW971" s="6"/>
      <c r="FX971" s="6"/>
      <c r="FY971" s="6"/>
      <c r="FZ971" s="6"/>
      <c r="GA971" s="6"/>
      <c r="GB971" s="6"/>
      <c r="GC971" s="6"/>
      <c r="GD971" s="6"/>
      <c r="GE971" s="6"/>
      <c r="GF971" s="6"/>
      <c r="GG971" s="6"/>
      <c r="GH971" s="6"/>
      <c r="GI971" s="6"/>
      <c r="GJ971" s="6"/>
      <c r="GK971" s="6"/>
      <c r="GL971" s="6"/>
      <c r="GM971" s="6"/>
      <c r="GN971" s="6"/>
      <c r="GO971" s="6"/>
      <c r="GP971" s="6"/>
      <c r="GQ971" s="6"/>
      <c r="GR971" s="6"/>
      <c r="GS971" s="6"/>
      <c r="GT971" s="6"/>
      <c r="GU971" s="6"/>
      <c r="GV971" s="6"/>
      <c r="GW971" s="6"/>
      <c r="GX971" s="6"/>
      <c r="GY971" s="6"/>
      <c r="GZ971" s="6"/>
      <c r="HA971" s="6"/>
      <c r="HB971" s="6"/>
      <c r="HC971" s="6"/>
      <c r="HD971" s="6"/>
      <c r="HE971" s="6"/>
      <c r="HF971" s="6"/>
      <c r="HG971" s="6"/>
      <c r="HH971" s="6"/>
      <c r="HI971" s="6"/>
      <c r="HJ971" s="6"/>
      <c r="HK971" s="6"/>
      <c r="HL971" s="6"/>
      <c r="HM971" s="6"/>
      <c r="HN971" s="6"/>
      <c r="HO971" s="6"/>
      <c r="HP971" s="6"/>
      <c r="HQ971" s="6"/>
      <c r="HR971" s="6"/>
      <c r="HS971" s="6"/>
      <c r="HT971" s="6"/>
      <c r="HU971" s="6"/>
      <c r="HV971" s="6"/>
      <c r="HW971" s="6"/>
      <c r="HX971" s="6"/>
      <c r="HY971" s="6"/>
      <c r="HZ971" s="6"/>
      <c r="IA971" s="6"/>
      <c r="IB971" s="6"/>
      <c r="IC971" s="6"/>
      <c r="ID971" s="6"/>
      <c r="IE971" s="6"/>
      <c r="IF971" s="6"/>
      <c r="IG971" s="6"/>
      <c r="IH971" s="6"/>
      <c r="II971" s="6"/>
      <c r="IJ971" s="6"/>
      <c r="IK971" s="6"/>
      <c r="IL971" s="6"/>
      <c r="IM971" s="6"/>
      <c r="IN971" s="6"/>
      <c r="IO971" s="6"/>
      <c r="IP971" s="6"/>
      <c r="IQ971" s="6"/>
      <c r="IR971" s="6"/>
      <c r="IS971" s="6"/>
      <c r="IT971" s="6"/>
      <c r="IU971" s="6"/>
      <c r="IV971" s="6"/>
      <c r="IW971" s="6"/>
      <c r="IX971" s="6"/>
      <c r="IY971" s="6"/>
      <c r="IZ971" s="6"/>
      <c r="JA971" s="6"/>
      <c r="JB971" s="6"/>
      <c r="JC971" s="6"/>
      <c r="JD971" s="6"/>
      <c r="JE971" s="6"/>
      <c r="JF971" s="6"/>
      <c r="JG971" s="6"/>
      <c r="JH971" s="6"/>
      <c r="JI971" s="6"/>
      <c r="JJ971" s="6"/>
      <c r="JK971" s="6"/>
      <c r="JL971" s="6"/>
      <c r="JM971" s="6"/>
      <c r="JN971" s="6"/>
      <c r="JO971" s="6"/>
      <c r="JP971" s="6"/>
      <c r="JQ971" s="6"/>
      <c r="JR971" s="6"/>
      <c r="JS971" s="6"/>
      <c r="JT971" s="6"/>
      <c r="JU971" s="6"/>
      <c r="JV971" s="6"/>
      <c r="JW971" s="6"/>
      <c r="JX971" s="6"/>
      <c r="JY971" s="6"/>
      <c r="JZ971" s="6"/>
    </row>
    <row r="972" spans="2:286" ht="12.75" customHeight="1">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5"/>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c r="BU972" s="6"/>
      <c r="BV972" s="6"/>
      <c r="BW972" s="6"/>
      <c r="BX972" s="6"/>
      <c r="BY972" s="6"/>
      <c r="BZ972" s="6"/>
      <c r="CA972" s="6"/>
      <c r="CB972" s="6"/>
      <c r="CC972" s="6"/>
      <c r="CD972" s="6"/>
      <c r="CE972" s="6"/>
      <c r="CF972" s="6"/>
      <c r="CG972" s="6"/>
      <c r="CH972" s="6"/>
      <c r="CI972" s="6"/>
      <c r="CJ972" s="6"/>
      <c r="CK972" s="6"/>
      <c r="CL972" s="6"/>
      <c r="CM972" s="6"/>
      <c r="CN972" s="6"/>
      <c r="CO972" s="6"/>
      <c r="CP972" s="6"/>
      <c r="CQ972" s="6"/>
      <c r="CR972" s="6"/>
      <c r="CS972" s="6"/>
      <c r="CT972" s="6"/>
      <c r="CU972" s="6"/>
      <c r="CV972" s="6"/>
      <c r="CW972" s="6"/>
      <c r="CX972" s="6"/>
      <c r="CY972" s="6"/>
      <c r="CZ972" s="6"/>
      <c r="DA972" s="6"/>
      <c r="DB972" s="6"/>
      <c r="DC972" s="6"/>
      <c r="DD972" s="6"/>
      <c r="DE972" s="6"/>
      <c r="DF972" s="6"/>
      <c r="DG972" s="6"/>
      <c r="DH972" s="6"/>
      <c r="DI972" s="6"/>
      <c r="DJ972" s="6"/>
      <c r="DK972" s="6"/>
      <c r="DL972" s="6"/>
      <c r="DM972" s="6"/>
      <c r="DN972" s="6"/>
      <c r="DO972" s="6"/>
      <c r="DP972" s="6"/>
      <c r="DQ972" s="6"/>
      <c r="DR972" s="6"/>
      <c r="DS972" s="6"/>
      <c r="DT972" s="6"/>
      <c r="DU972" s="6"/>
      <c r="DV972" s="6"/>
      <c r="DW972" s="6"/>
      <c r="DX972" s="6"/>
      <c r="DY972" s="6"/>
      <c r="DZ972" s="6"/>
      <c r="EA972" s="6"/>
      <c r="EB972" s="6"/>
      <c r="EC972" s="6"/>
      <c r="ED972" s="6"/>
      <c r="EE972" s="6"/>
      <c r="EF972" s="6"/>
      <c r="EG972" s="6"/>
      <c r="EH972" s="6"/>
      <c r="EI972" s="6"/>
      <c r="EJ972" s="6"/>
      <c r="EK972" s="6"/>
      <c r="EL972" s="6"/>
      <c r="EM972" s="6"/>
      <c r="EN972" s="6"/>
      <c r="EO972" s="6"/>
      <c r="EP972" s="6"/>
      <c r="EQ972" s="6"/>
      <c r="ER972" s="6"/>
      <c r="ES972" s="6"/>
      <c r="ET972" s="6"/>
      <c r="EU972" s="6"/>
      <c r="EV972" s="6"/>
      <c r="EW972" s="6"/>
      <c r="EX972" s="6"/>
      <c r="EY972" s="6"/>
      <c r="EZ972" s="6"/>
      <c r="FA972" s="6"/>
      <c r="FB972" s="6"/>
      <c r="FC972" s="6"/>
      <c r="FD972" s="6"/>
      <c r="FE972" s="6"/>
      <c r="FF972" s="6"/>
      <c r="FG972" s="6"/>
      <c r="FH972" s="6"/>
      <c r="FI972" s="6"/>
      <c r="FJ972" s="6"/>
      <c r="FK972" s="6"/>
      <c r="FL972" s="6"/>
      <c r="FM972" s="6"/>
      <c r="FN972" s="6"/>
      <c r="FO972" s="6"/>
      <c r="FP972" s="6"/>
      <c r="FQ972" s="6"/>
      <c r="FR972" s="6"/>
      <c r="FS972" s="6"/>
      <c r="FT972" s="6"/>
      <c r="FU972" s="6"/>
      <c r="FV972" s="6"/>
      <c r="FW972" s="6"/>
      <c r="FX972" s="6"/>
      <c r="FY972" s="6"/>
      <c r="FZ972" s="6"/>
      <c r="GA972" s="6"/>
      <c r="GB972" s="6"/>
      <c r="GC972" s="6"/>
      <c r="GD972" s="6"/>
      <c r="GE972" s="6"/>
      <c r="GF972" s="6"/>
      <c r="GG972" s="6"/>
      <c r="GH972" s="6"/>
      <c r="GI972" s="6"/>
      <c r="GJ972" s="6"/>
      <c r="GK972" s="6"/>
      <c r="GL972" s="6"/>
      <c r="GM972" s="6"/>
      <c r="GN972" s="6"/>
      <c r="GO972" s="6"/>
      <c r="GP972" s="6"/>
      <c r="GQ972" s="6"/>
      <c r="GR972" s="6"/>
      <c r="GS972" s="6"/>
      <c r="GT972" s="6"/>
      <c r="GU972" s="6"/>
      <c r="GV972" s="6"/>
      <c r="GW972" s="6"/>
      <c r="GX972" s="6"/>
      <c r="GY972" s="6"/>
      <c r="GZ972" s="6"/>
      <c r="HA972" s="6"/>
      <c r="HB972" s="6"/>
      <c r="HC972" s="6"/>
      <c r="HD972" s="6"/>
      <c r="HE972" s="6"/>
      <c r="HF972" s="6"/>
      <c r="HG972" s="6"/>
      <c r="HH972" s="6"/>
      <c r="HI972" s="6"/>
      <c r="HJ972" s="6"/>
      <c r="HK972" s="6"/>
      <c r="HL972" s="6"/>
      <c r="HM972" s="6"/>
      <c r="HN972" s="6"/>
      <c r="HO972" s="6"/>
      <c r="HP972" s="6"/>
      <c r="HQ972" s="6"/>
      <c r="HR972" s="6"/>
      <c r="HS972" s="6"/>
      <c r="HT972" s="6"/>
      <c r="HU972" s="6"/>
      <c r="HV972" s="6"/>
      <c r="HW972" s="6"/>
      <c r="HX972" s="6"/>
      <c r="HY972" s="6"/>
      <c r="HZ972" s="6"/>
      <c r="IA972" s="6"/>
      <c r="IB972" s="6"/>
      <c r="IC972" s="6"/>
      <c r="ID972" s="6"/>
      <c r="IE972" s="6"/>
      <c r="IF972" s="6"/>
      <c r="IG972" s="6"/>
      <c r="IH972" s="6"/>
      <c r="II972" s="6"/>
      <c r="IJ972" s="6"/>
      <c r="IK972" s="6"/>
      <c r="IL972" s="6"/>
      <c r="IM972" s="6"/>
      <c r="IN972" s="6"/>
      <c r="IO972" s="6"/>
      <c r="IP972" s="6"/>
      <c r="IQ972" s="6"/>
      <c r="IR972" s="6"/>
      <c r="IS972" s="6"/>
      <c r="IT972" s="6"/>
      <c r="IU972" s="6"/>
      <c r="IV972" s="6"/>
      <c r="IW972" s="6"/>
      <c r="IX972" s="6"/>
      <c r="IY972" s="6"/>
      <c r="IZ972" s="6"/>
      <c r="JA972" s="6"/>
      <c r="JB972" s="6"/>
      <c r="JC972" s="6"/>
      <c r="JD972" s="6"/>
      <c r="JE972" s="6"/>
      <c r="JF972" s="6"/>
      <c r="JG972" s="6"/>
      <c r="JH972" s="6"/>
      <c r="JI972" s="6"/>
      <c r="JJ972" s="6"/>
      <c r="JK972" s="6"/>
      <c r="JL972" s="6"/>
      <c r="JM972" s="6"/>
      <c r="JN972" s="6"/>
      <c r="JO972" s="6"/>
      <c r="JP972" s="6"/>
      <c r="JQ972" s="6"/>
      <c r="JR972" s="6"/>
      <c r="JS972" s="6"/>
      <c r="JT972" s="6"/>
      <c r="JU972" s="6"/>
      <c r="JV972" s="6"/>
      <c r="JW972" s="6"/>
      <c r="JX972" s="6"/>
      <c r="JY972" s="6"/>
      <c r="JZ972" s="6"/>
    </row>
    <row r="973" spans="2:286" ht="12.75" customHeight="1">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5"/>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c r="BU973" s="6"/>
      <c r="BV973" s="6"/>
      <c r="BW973" s="6"/>
      <c r="BX973" s="6"/>
      <c r="BY973" s="6"/>
      <c r="BZ973" s="6"/>
      <c r="CA973" s="6"/>
      <c r="CB973" s="6"/>
      <c r="CC973" s="6"/>
      <c r="CD973" s="6"/>
      <c r="CE973" s="6"/>
      <c r="CF973" s="6"/>
      <c r="CG973" s="6"/>
      <c r="CH973" s="6"/>
      <c r="CI973" s="6"/>
      <c r="CJ973" s="6"/>
      <c r="CK973" s="6"/>
      <c r="CL973" s="6"/>
      <c r="CM973" s="6"/>
      <c r="CN973" s="6"/>
      <c r="CO973" s="6"/>
      <c r="CP973" s="6"/>
      <c r="CQ973" s="6"/>
      <c r="CR973" s="6"/>
      <c r="CS973" s="6"/>
      <c r="CT973" s="6"/>
      <c r="CU973" s="6"/>
      <c r="CV973" s="6"/>
      <c r="CW973" s="6"/>
      <c r="CX973" s="6"/>
      <c r="CY973" s="6"/>
      <c r="CZ973" s="6"/>
      <c r="DA973" s="6"/>
      <c r="DB973" s="6"/>
      <c r="DC973" s="6"/>
      <c r="DD973" s="6"/>
      <c r="DE973" s="6"/>
      <c r="DF973" s="6"/>
      <c r="DG973" s="6"/>
      <c r="DH973" s="6"/>
      <c r="DI973" s="6"/>
      <c r="DJ973" s="6"/>
      <c r="DK973" s="6"/>
      <c r="DL973" s="6"/>
      <c r="DM973" s="6"/>
      <c r="DN973" s="6"/>
      <c r="DO973" s="6"/>
      <c r="DP973" s="6"/>
      <c r="DQ973" s="6"/>
      <c r="DR973" s="6"/>
      <c r="DS973" s="6"/>
      <c r="DT973" s="6"/>
      <c r="DU973" s="6"/>
      <c r="DV973" s="6"/>
      <c r="DW973" s="6"/>
      <c r="DX973" s="6"/>
      <c r="DY973" s="6"/>
      <c r="DZ973" s="6"/>
      <c r="EA973" s="6"/>
      <c r="EB973" s="6"/>
      <c r="EC973" s="6"/>
      <c r="ED973" s="6"/>
      <c r="EE973" s="6"/>
      <c r="EF973" s="6"/>
      <c r="EG973" s="6"/>
      <c r="EH973" s="6"/>
      <c r="EI973" s="6"/>
      <c r="EJ973" s="6"/>
      <c r="EK973" s="6"/>
      <c r="EL973" s="6"/>
      <c r="EM973" s="6"/>
      <c r="EN973" s="6"/>
      <c r="EO973" s="6"/>
      <c r="EP973" s="6"/>
      <c r="EQ973" s="6"/>
      <c r="ER973" s="6"/>
      <c r="ES973" s="6"/>
      <c r="ET973" s="6"/>
      <c r="EU973" s="6"/>
      <c r="EV973" s="6"/>
      <c r="EW973" s="6"/>
      <c r="EX973" s="6"/>
      <c r="EY973" s="6"/>
      <c r="EZ973" s="6"/>
      <c r="FA973" s="6"/>
      <c r="FB973" s="6"/>
      <c r="FC973" s="6"/>
      <c r="FD973" s="6"/>
      <c r="FE973" s="6"/>
      <c r="FF973" s="6"/>
      <c r="FG973" s="6"/>
      <c r="FH973" s="6"/>
      <c r="FI973" s="6"/>
      <c r="FJ973" s="6"/>
      <c r="FK973" s="6"/>
      <c r="FL973" s="6"/>
      <c r="FM973" s="6"/>
      <c r="FN973" s="6"/>
      <c r="FO973" s="6"/>
      <c r="FP973" s="6"/>
      <c r="FQ973" s="6"/>
      <c r="FR973" s="6"/>
      <c r="FS973" s="6"/>
      <c r="FT973" s="6"/>
      <c r="FU973" s="6"/>
      <c r="FV973" s="6"/>
      <c r="FW973" s="6"/>
      <c r="FX973" s="6"/>
      <c r="FY973" s="6"/>
      <c r="FZ973" s="6"/>
      <c r="GA973" s="6"/>
      <c r="GB973" s="6"/>
      <c r="GC973" s="6"/>
      <c r="GD973" s="6"/>
      <c r="GE973" s="6"/>
      <c r="GF973" s="6"/>
      <c r="GG973" s="6"/>
      <c r="GH973" s="6"/>
      <c r="GI973" s="6"/>
      <c r="GJ973" s="6"/>
      <c r="GK973" s="6"/>
      <c r="GL973" s="6"/>
      <c r="GM973" s="6"/>
      <c r="GN973" s="6"/>
      <c r="GO973" s="6"/>
      <c r="GP973" s="6"/>
      <c r="GQ973" s="6"/>
      <c r="GR973" s="6"/>
      <c r="GS973" s="6"/>
      <c r="GT973" s="6"/>
      <c r="GU973" s="6"/>
      <c r="GV973" s="6"/>
      <c r="GW973" s="6"/>
      <c r="GX973" s="6"/>
      <c r="GY973" s="6"/>
      <c r="GZ973" s="6"/>
      <c r="HA973" s="6"/>
      <c r="HB973" s="6"/>
      <c r="HC973" s="6"/>
      <c r="HD973" s="6"/>
      <c r="HE973" s="6"/>
      <c r="HF973" s="6"/>
      <c r="HG973" s="6"/>
      <c r="HH973" s="6"/>
      <c r="HI973" s="6"/>
      <c r="HJ973" s="6"/>
      <c r="HK973" s="6"/>
      <c r="HL973" s="6"/>
      <c r="HM973" s="6"/>
      <c r="HN973" s="6"/>
      <c r="HO973" s="6"/>
      <c r="HP973" s="6"/>
      <c r="HQ973" s="6"/>
      <c r="HR973" s="6"/>
      <c r="HS973" s="6"/>
      <c r="HT973" s="6"/>
      <c r="HU973" s="6"/>
      <c r="HV973" s="6"/>
      <c r="HW973" s="6"/>
      <c r="HX973" s="6"/>
      <c r="HY973" s="6"/>
      <c r="HZ973" s="6"/>
      <c r="IA973" s="6"/>
      <c r="IB973" s="6"/>
      <c r="IC973" s="6"/>
      <c r="ID973" s="6"/>
      <c r="IE973" s="6"/>
      <c r="IF973" s="6"/>
      <c r="IG973" s="6"/>
      <c r="IH973" s="6"/>
      <c r="II973" s="6"/>
      <c r="IJ973" s="6"/>
      <c r="IK973" s="6"/>
      <c r="IL973" s="6"/>
      <c r="IM973" s="6"/>
      <c r="IN973" s="6"/>
      <c r="IO973" s="6"/>
      <c r="IP973" s="6"/>
      <c r="IQ973" s="6"/>
      <c r="IR973" s="6"/>
      <c r="IS973" s="6"/>
      <c r="IT973" s="6"/>
      <c r="IU973" s="6"/>
      <c r="IV973" s="6"/>
      <c r="IW973" s="6"/>
      <c r="IX973" s="6"/>
      <c r="IY973" s="6"/>
      <c r="IZ973" s="6"/>
      <c r="JA973" s="6"/>
      <c r="JB973" s="6"/>
      <c r="JC973" s="6"/>
      <c r="JD973" s="6"/>
      <c r="JE973" s="6"/>
      <c r="JF973" s="6"/>
      <c r="JG973" s="6"/>
      <c r="JH973" s="6"/>
      <c r="JI973" s="6"/>
      <c r="JJ973" s="6"/>
      <c r="JK973" s="6"/>
      <c r="JL973" s="6"/>
      <c r="JM973" s="6"/>
      <c r="JN973" s="6"/>
      <c r="JO973" s="6"/>
      <c r="JP973" s="6"/>
      <c r="JQ973" s="6"/>
      <c r="JR973" s="6"/>
      <c r="JS973" s="6"/>
      <c r="JT973" s="6"/>
      <c r="JU973" s="6"/>
      <c r="JV973" s="6"/>
      <c r="JW973" s="6"/>
      <c r="JX973" s="6"/>
      <c r="JY973" s="6"/>
      <c r="JZ973" s="6"/>
    </row>
    <row r="974" spans="2:286" ht="12.75" customHeight="1">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5"/>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c r="BU974" s="6"/>
      <c r="BV974" s="6"/>
      <c r="BW974" s="6"/>
      <c r="BX974" s="6"/>
      <c r="BY974" s="6"/>
      <c r="BZ974" s="6"/>
      <c r="CA974" s="6"/>
      <c r="CB974" s="6"/>
      <c r="CC974" s="6"/>
      <c r="CD974" s="6"/>
      <c r="CE974" s="6"/>
      <c r="CF974" s="6"/>
      <c r="CG974" s="6"/>
      <c r="CH974" s="6"/>
      <c r="CI974" s="6"/>
      <c r="CJ974" s="6"/>
      <c r="CK974" s="6"/>
      <c r="CL974" s="6"/>
      <c r="CM974" s="6"/>
      <c r="CN974" s="6"/>
      <c r="CO974" s="6"/>
      <c r="CP974" s="6"/>
      <c r="CQ974" s="6"/>
      <c r="CR974" s="6"/>
      <c r="CS974" s="6"/>
      <c r="CT974" s="6"/>
      <c r="CU974" s="6"/>
      <c r="CV974" s="6"/>
      <c r="CW974" s="6"/>
      <c r="CX974" s="6"/>
      <c r="CY974" s="6"/>
      <c r="CZ974" s="6"/>
      <c r="DA974" s="6"/>
      <c r="DB974" s="6"/>
      <c r="DC974" s="6"/>
      <c r="DD974" s="6"/>
      <c r="DE974" s="6"/>
      <c r="DF974" s="6"/>
      <c r="DG974" s="6"/>
      <c r="DH974" s="6"/>
      <c r="DI974" s="6"/>
      <c r="DJ974" s="6"/>
      <c r="DK974" s="6"/>
      <c r="DL974" s="6"/>
      <c r="DM974" s="6"/>
      <c r="DN974" s="6"/>
      <c r="DO974" s="6"/>
      <c r="DP974" s="6"/>
      <c r="DQ974" s="6"/>
      <c r="DR974" s="6"/>
      <c r="DS974" s="6"/>
      <c r="DT974" s="6"/>
      <c r="DU974" s="6"/>
      <c r="DV974" s="6"/>
      <c r="DW974" s="6"/>
      <c r="DX974" s="6"/>
      <c r="DY974" s="6"/>
      <c r="DZ974" s="6"/>
      <c r="EA974" s="6"/>
      <c r="EB974" s="6"/>
      <c r="EC974" s="6"/>
      <c r="ED974" s="6"/>
      <c r="EE974" s="6"/>
      <c r="EF974" s="6"/>
      <c r="EG974" s="6"/>
      <c r="EH974" s="6"/>
      <c r="EI974" s="6"/>
      <c r="EJ974" s="6"/>
      <c r="EK974" s="6"/>
      <c r="EL974" s="6"/>
      <c r="EM974" s="6"/>
      <c r="EN974" s="6"/>
      <c r="EO974" s="6"/>
      <c r="EP974" s="6"/>
      <c r="EQ974" s="6"/>
      <c r="ER974" s="6"/>
      <c r="ES974" s="6"/>
      <c r="ET974" s="6"/>
      <c r="EU974" s="6"/>
      <c r="EV974" s="6"/>
      <c r="EW974" s="6"/>
      <c r="EX974" s="6"/>
      <c r="EY974" s="6"/>
      <c r="EZ974" s="6"/>
      <c r="FA974" s="6"/>
      <c r="FB974" s="6"/>
      <c r="FC974" s="6"/>
      <c r="FD974" s="6"/>
      <c r="FE974" s="6"/>
      <c r="FF974" s="6"/>
      <c r="FG974" s="6"/>
      <c r="FH974" s="6"/>
      <c r="FI974" s="6"/>
      <c r="FJ974" s="6"/>
      <c r="FK974" s="6"/>
      <c r="FL974" s="6"/>
      <c r="FM974" s="6"/>
      <c r="FN974" s="6"/>
      <c r="FO974" s="6"/>
      <c r="FP974" s="6"/>
      <c r="FQ974" s="6"/>
      <c r="FR974" s="6"/>
      <c r="FS974" s="6"/>
      <c r="FT974" s="6"/>
      <c r="FU974" s="6"/>
      <c r="FV974" s="6"/>
      <c r="FW974" s="6"/>
      <c r="FX974" s="6"/>
      <c r="FY974" s="6"/>
      <c r="FZ974" s="6"/>
      <c r="GA974" s="6"/>
      <c r="GB974" s="6"/>
      <c r="GC974" s="6"/>
      <c r="GD974" s="6"/>
      <c r="GE974" s="6"/>
      <c r="GF974" s="6"/>
      <c r="GG974" s="6"/>
      <c r="GH974" s="6"/>
      <c r="GI974" s="6"/>
      <c r="GJ974" s="6"/>
      <c r="GK974" s="6"/>
      <c r="GL974" s="6"/>
      <c r="GM974" s="6"/>
      <c r="GN974" s="6"/>
      <c r="GO974" s="6"/>
      <c r="GP974" s="6"/>
      <c r="GQ974" s="6"/>
      <c r="GR974" s="6"/>
      <c r="GS974" s="6"/>
      <c r="GT974" s="6"/>
      <c r="GU974" s="6"/>
      <c r="GV974" s="6"/>
      <c r="GW974" s="6"/>
      <c r="GX974" s="6"/>
      <c r="GY974" s="6"/>
      <c r="GZ974" s="6"/>
      <c r="HA974" s="6"/>
      <c r="HB974" s="6"/>
      <c r="HC974" s="6"/>
      <c r="HD974" s="6"/>
      <c r="HE974" s="6"/>
      <c r="HF974" s="6"/>
      <c r="HG974" s="6"/>
      <c r="HH974" s="6"/>
      <c r="HI974" s="6"/>
      <c r="HJ974" s="6"/>
      <c r="HK974" s="6"/>
      <c r="HL974" s="6"/>
      <c r="HM974" s="6"/>
      <c r="HN974" s="6"/>
      <c r="HO974" s="6"/>
      <c r="HP974" s="6"/>
      <c r="HQ974" s="6"/>
      <c r="HR974" s="6"/>
      <c r="HS974" s="6"/>
      <c r="HT974" s="6"/>
      <c r="HU974" s="6"/>
      <c r="HV974" s="6"/>
      <c r="HW974" s="6"/>
      <c r="HX974" s="6"/>
      <c r="HY974" s="6"/>
      <c r="HZ974" s="6"/>
      <c r="IA974" s="6"/>
      <c r="IB974" s="6"/>
      <c r="IC974" s="6"/>
      <c r="ID974" s="6"/>
      <c r="IE974" s="6"/>
      <c r="IF974" s="6"/>
      <c r="IG974" s="6"/>
      <c r="IH974" s="6"/>
      <c r="II974" s="6"/>
      <c r="IJ974" s="6"/>
      <c r="IK974" s="6"/>
      <c r="IL974" s="6"/>
      <c r="IM974" s="6"/>
      <c r="IN974" s="6"/>
      <c r="IO974" s="6"/>
      <c r="IP974" s="6"/>
      <c r="IQ974" s="6"/>
      <c r="IR974" s="6"/>
      <c r="IS974" s="6"/>
      <c r="IT974" s="6"/>
      <c r="IU974" s="6"/>
      <c r="IV974" s="6"/>
      <c r="IW974" s="6"/>
      <c r="IX974" s="6"/>
      <c r="IY974" s="6"/>
      <c r="IZ974" s="6"/>
      <c r="JA974" s="6"/>
      <c r="JB974" s="6"/>
      <c r="JC974" s="6"/>
      <c r="JD974" s="6"/>
      <c r="JE974" s="6"/>
      <c r="JF974" s="6"/>
      <c r="JG974" s="6"/>
      <c r="JH974" s="6"/>
      <c r="JI974" s="6"/>
      <c r="JJ974" s="6"/>
      <c r="JK974" s="6"/>
      <c r="JL974" s="6"/>
      <c r="JM974" s="6"/>
      <c r="JN974" s="6"/>
      <c r="JO974" s="6"/>
      <c r="JP974" s="6"/>
      <c r="JQ974" s="6"/>
      <c r="JR974" s="6"/>
      <c r="JS974" s="6"/>
      <c r="JT974" s="6"/>
      <c r="JU974" s="6"/>
      <c r="JV974" s="6"/>
      <c r="JW974" s="6"/>
      <c r="JX974" s="6"/>
      <c r="JY974" s="6"/>
      <c r="JZ974" s="6"/>
    </row>
    <row r="975" spans="2:286" ht="12.75" customHeight="1">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5"/>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c r="BU975" s="6"/>
      <c r="BV975" s="6"/>
      <c r="BW975" s="6"/>
      <c r="BX975" s="6"/>
      <c r="BY975" s="6"/>
      <c r="BZ975" s="6"/>
      <c r="CA975" s="6"/>
      <c r="CB975" s="6"/>
      <c r="CC975" s="6"/>
      <c r="CD975" s="6"/>
      <c r="CE975" s="6"/>
      <c r="CF975" s="6"/>
      <c r="CG975" s="6"/>
      <c r="CH975" s="6"/>
      <c r="CI975" s="6"/>
      <c r="CJ975" s="6"/>
      <c r="CK975" s="6"/>
      <c r="CL975" s="6"/>
      <c r="CM975" s="6"/>
      <c r="CN975" s="6"/>
      <c r="CO975" s="6"/>
      <c r="CP975" s="6"/>
      <c r="CQ975" s="6"/>
      <c r="CR975" s="6"/>
      <c r="CS975" s="6"/>
      <c r="CT975" s="6"/>
      <c r="CU975" s="6"/>
      <c r="CV975" s="6"/>
      <c r="CW975" s="6"/>
      <c r="CX975" s="6"/>
      <c r="CY975" s="6"/>
      <c r="CZ975" s="6"/>
      <c r="DA975" s="6"/>
      <c r="DB975" s="6"/>
      <c r="DC975" s="6"/>
      <c r="DD975" s="6"/>
      <c r="DE975" s="6"/>
      <c r="DF975" s="6"/>
      <c r="DG975" s="6"/>
      <c r="DH975" s="6"/>
      <c r="DI975" s="6"/>
      <c r="DJ975" s="6"/>
      <c r="DK975" s="6"/>
      <c r="DL975" s="6"/>
      <c r="DM975" s="6"/>
      <c r="DN975" s="6"/>
      <c r="DO975" s="6"/>
      <c r="DP975" s="6"/>
      <c r="DQ975" s="6"/>
      <c r="DR975" s="6"/>
      <c r="DS975" s="6"/>
      <c r="DT975" s="6"/>
      <c r="DU975" s="6"/>
      <c r="DV975" s="6"/>
      <c r="DW975" s="6"/>
      <c r="DX975" s="6"/>
      <c r="DY975" s="6"/>
      <c r="DZ975" s="6"/>
      <c r="EA975" s="6"/>
      <c r="EB975" s="6"/>
      <c r="EC975" s="6"/>
      <c r="ED975" s="6"/>
      <c r="EE975" s="6"/>
      <c r="EF975" s="6"/>
      <c r="EG975" s="6"/>
      <c r="EH975" s="6"/>
      <c r="EI975" s="6"/>
      <c r="EJ975" s="6"/>
      <c r="EK975" s="6"/>
      <c r="EL975" s="6"/>
      <c r="EM975" s="6"/>
      <c r="EN975" s="6"/>
      <c r="EO975" s="6"/>
      <c r="EP975" s="6"/>
      <c r="EQ975" s="6"/>
      <c r="ER975" s="6"/>
      <c r="ES975" s="6"/>
      <c r="ET975" s="6"/>
      <c r="EU975" s="6"/>
      <c r="EV975" s="6"/>
      <c r="EW975" s="6"/>
      <c r="EX975" s="6"/>
      <c r="EY975" s="6"/>
      <c r="EZ975" s="6"/>
      <c r="FA975" s="6"/>
      <c r="FB975" s="6"/>
      <c r="FC975" s="6"/>
      <c r="FD975" s="6"/>
      <c r="FE975" s="6"/>
      <c r="FF975" s="6"/>
      <c r="FG975" s="6"/>
      <c r="FH975" s="6"/>
      <c r="FI975" s="6"/>
      <c r="FJ975" s="6"/>
      <c r="FK975" s="6"/>
      <c r="FL975" s="6"/>
      <c r="FM975" s="6"/>
      <c r="FN975" s="6"/>
      <c r="FO975" s="6"/>
      <c r="FP975" s="6"/>
      <c r="FQ975" s="6"/>
      <c r="FR975" s="6"/>
      <c r="FS975" s="6"/>
      <c r="FT975" s="6"/>
      <c r="FU975" s="6"/>
      <c r="FV975" s="6"/>
      <c r="FW975" s="6"/>
      <c r="FX975" s="6"/>
      <c r="FY975" s="6"/>
      <c r="FZ975" s="6"/>
      <c r="GA975" s="6"/>
      <c r="GB975" s="6"/>
      <c r="GC975" s="6"/>
      <c r="GD975" s="6"/>
      <c r="GE975" s="6"/>
      <c r="GF975" s="6"/>
      <c r="GG975" s="6"/>
      <c r="GH975" s="6"/>
      <c r="GI975" s="6"/>
      <c r="GJ975" s="6"/>
      <c r="GK975" s="6"/>
      <c r="GL975" s="6"/>
      <c r="GM975" s="6"/>
      <c r="GN975" s="6"/>
      <c r="GO975" s="6"/>
      <c r="GP975" s="6"/>
      <c r="GQ975" s="6"/>
      <c r="GR975" s="6"/>
      <c r="GS975" s="6"/>
      <c r="GT975" s="6"/>
      <c r="GU975" s="6"/>
      <c r="GV975" s="6"/>
      <c r="GW975" s="6"/>
      <c r="GX975" s="6"/>
      <c r="GY975" s="6"/>
      <c r="GZ975" s="6"/>
      <c r="HA975" s="6"/>
      <c r="HB975" s="6"/>
      <c r="HC975" s="6"/>
      <c r="HD975" s="6"/>
      <c r="HE975" s="6"/>
      <c r="HF975" s="6"/>
      <c r="HG975" s="6"/>
      <c r="HH975" s="6"/>
      <c r="HI975" s="6"/>
      <c r="HJ975" s="6"/>
      <c r="HK975" s="6"/>
      <c r="HL975" s="6"/>
      <c r="HM975" s="6"/>
      <c r="HN975" s="6"/>
      <c r="HO975" s="6"/>
      <c r="HP975" s="6"/>
      <c r="HQ975" s="6"/>
      <c r="HR975" s="6"/>
      <c r="HS975" s="6"/>
      <c r="HT975" s="6"/>
      <c r="HU975" s="6"/>
      <c r="HV975" s="6"/>
      <c r="HW975" s="6"/>
      <c r="HX975" s="6"/>
      <c r="HY975" s="6"/>
      <c r="HZ975" s="6"/>
      <c r="IA975" s="6"/>
      <c r="IB975" s="6"/>
      <c r="IC975" s="6"/>
      <c r="ID975" s="6"/>
      <c r="IE975" s="6"/>
      <c r="IF975" s="6"/>
      <c r="IG975" s="6"/>
      <c r="IH975" s="6"/>
      <c r="II975" s="6"/>
      <c r="IJ975" s="6"/>
      <c r="IK975" s="6"/>
      <c r="IL975" s="6"/>
      <c r="IM975" s="6"/>
      <c r="IN975" s="6"/>
      <c r="IO975" s="6"/>
      <c r="IP975" s="6"/>
      <c r="IQ975" s="6"/>
      <c r="IR975" s="6"/>
      <c r="IS975" s="6"/>
      <c r="IT975" s="6"/>
      <c r="IU975" s="6"/>
      <c r="IV975" s="6"/>
      <c r="IW975" s="6"/>
      <c r="IX975" s="6"/>
      <c r="IY975" s="6"/>
      <c r="IZ975" s="6"/>
      <c r="JA975" s="6"/>
      <c r="JB975" s="6"/>
      <c r="JC975" s="6"/>
      <c r="JD975" s="6"/>
      <c r="JE975" s="6"/>
      <c r="JF975" s="6"/>
      <c r="JG975" s="6"/>
      <c r="JH975" s="6"/>
      <c r="JI975" s="6"/>
      <c r="JJ975" s="6"/>
      <c r="JK975" s="6"/>
      <c r="JL975" s="6"/>
      <c r="JM975" s="6"/>
      <c r="JN975" s="6"/>
      <c r="JO975" s="6"/>
      <c r="JP975" s="6"/>
      <c r="JQ975" s="6"/>
      <c r="JR975" s="6"/>
      <c r="JS975" s="6"/>
      <c r="JT975" s="6"/>
      <c r="JU975" s="6"/>
      <c r="JV975" s="6"/>
      <c r="JW975" s="6"/>
      <c r="JX975" s="6"/>
      <c r="JY975" s="6"/>
      <c r="JZ975" s="6"/>
    </row>
    <row r="976" spans="2:286" ht="12.75" customHeight="1">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5"/>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c r="BU976" s="6"/>
      <c r="BV976" s="6"/>
      <c r="BW976" s="6"/>
      <c r="BX976" s="6"/>
      <c r="BY976" s="6"/>
      <c r="BZ976" s="6"/>
      <c r="CA976" s="6"/>
      <c r="CB976" s="6"/>
      <c r="CC976" s="6"/>
      <c r="CD976" s="6"/>
      <c r="CE976" s="6"/>
      <c r="CF976" s="6"/>
      <c r="CG976" s="6"/>
      <c r="CH976" s="6"/>
      <c r="CI976" s="6"/>
      <c r="CJ976" s="6"/>
      <c r="CK976" s="6"/>
      <c r="CL976" s="6"/>
      <c r="CM976" s="6"/>
      <c r="CN976" s="6"/>
      <c r="CO976" s="6"/>
      <c r="CP976" s="6"/>
      <c r="CQ976" s="6"/>
      <c r="CR976" s="6"/>
      <c r="CS976" s="6"/>
      <c r="CT976" s="6"/>
      <c r="CU976" s="6"/>
      <c r="CV976" s="6"/>
      <c r="CW976" s="6"/>
      <c r="CX976" s="6"/>
      <c r="CY976" s="6"/>
      <c r="CZ976" s="6"/>
      <c r="DA976" s="6"/>
      <c r="DB976" s="6"/>
      <c r="DC976" s="6"/>
      <c r="DD976" s="6"/>
      <c r="DE976" s="6"/>
      <c r="DF976" s="6"/>
      <c r="DG976" s="6"/>
      <c r="DH976" s="6"/>
      <c r="DI976" s="6"/>
      <c r="DJ976" s="6"/>
      <c r="DK976" s="6"/>
      <c r="DL976" s="6"/>
      <c r="DM976" s="6"/>
      <c r="DN976" s="6"/>
      <c r="DO976" s="6"/>
      <c r="DP976" s="6"/>
      <c r="DQ976" s="6"/>
      <c r="DR976" s="6"/>
      <c r="DS976" s="6"/>
      <c r="DT976" s="6"/>
      <c r="DU976" s="6"/>
      <c r="DV976" s="6"/>
      <c r="DW976" s="6"/>
      <c r="DX976" s="6"/>
      <c r="DY976" s="6"/>
      <c r="DZ976" s="6"/>
      <c r="EA976" s="6"/>
      <c r="EB976" s="6"/>
      <c r="EC976" s="6"/>
      <c r="ED976" s="6"/>
      <c r="EE976" s="6"/>
      <c r="EF976" s="6"/>
      <c r="EG976" s="6"/>
      <c r="EH976" s="6"/>
      <c r="EI976" s="6"/>
      <c r="EJ976" s="6"/>
      <c r="EK976" s="6"/>
      <c r="EL976" s="6"/>
      <c r="EM976" s="6"/>
      <c r="EN976" s="6"/>
      <c r="EO976" s="6"/>
      <c r="EP976" s="6"/>
      <c r="EQ976" s="6"/>
      <c r="ER976" s="6"/>
      <c r="ES976" s="6"/>
      <c r="ET976" s="6"/>
      <c r="EU976" s="6"/>
      <c r="EV976" s="6"/>
      <c r="EW976" s="6"/>
      <c r="EX976" s="6"/>
      <c r="EY976" s="6"/>
      <c r="EZ976" s="6"/>
      <c r="FA976" s="6"/>
      <c r="FB976" s="6"/>
      <c r="FC976" s="6"/>
      <c r="FD976" s="6"/>
      <c r="FE976" s="6"/>
      <c r="FF976" s="6"/>
      <c r="FG976" s="6"/>
      <c r="FH976" s="6"/>
      <c r="FI976" s="6"/>
      <c r="FJ976" s="6"/>
      <c r="FK976" s="6"/>
      <c r="FL976" s="6"/>
      <c r="FM976" s="6"/>
      <c r="FN976" s="6"/>
      <c r="FO976" s="6"/>
      <c r="FP976" s="6"/>
      <c r="FQ976" s="6"/>
      <c r="FR976" s="6"/>
      <c r="FS976" s="6"/>
      <c r="FT976" s="6"/>
      <c r="FU976" s="6"/>
      <c r="FV976" s="6"/>
      <c r="FW976" s="6"/>
      <c r="FX976" s="6"/>
      <c r="FY976" s="6"/>
      <c r="FZ976" s="6"/>
      <c r="GA976" s="6"/>
      <c r="GB976" s="6"/>
      <c r="GC976" s="6"/>
      <c r="GD976" s="6"/>
      <c r="GE976" s="6"/>
      <c r="GF976" s="6"/>
      <c r="GG976" s="6"/>
      <c r="GH976" s="6"/>
      <c r="GI976" s="6"/>
      <c r="GJ976" s="6"/>
      <c r="GK976" s="6"/>
      <c r="GL976" s="6"/>
      <c r="GM976" s="6"/>
      <c r="GN976" s="6"/>
      <c r="GO976" s="6"/>
      <c r="GP976" s="6"/>
      <c r="GQ976" s="6"/>
      <c r="GR976" s="6"/>
      <c r="GS976" s="6"/>
      <c r="GT976" s="6"/>
      <c r="GU976" s="6"/>
      <c r="GV976" s="6"/>
      <c r="GW976" s="6"/>
      <c r="GX976" s="6"/>
      <c r="GY976" s="6"/>
      <c r="GZ976" s="6"/>
      <c r="HA976" s="6"/>
      <c r="HB976" s="6"/>
      <c r="HC976" s="6"/>
      <c r="HD976" s="6"/>
      <c r="HE976" s="6"/>
      <c r="HF976" s="6"/>
      <c r="HG976" s="6"/>
      <c r="HH976" s="6"/>
      <c r="HI976" s="6"/>
      <c r="HJ976" s="6"/>
      <c r="HK976" s="6"/>
      <c r="HL976" s="6"/>
      <c r="HM976" s="6"/>
      <c r="HN976" s="6"/>
      <c r="HO976" s="6"/>
      <c r="HP976" s="6"/>
      <c r="HQ976" s="6"/>
      <c r="HR976" s="6"/>
      <c r="HS976" s="6"/>
      <c r="HT976" s="6"/>
      <c r="HU976" s="6"/>
      <c r="HV976" s="6"/>
      <c r="HW976" s="6"/>
      <c r="HX976" s="6"/>
      <c r="HY976" s="6"/>
      <c r="HZ976" s="6"/>
      <c r="IA976" s="6"/>
      <c r="IB976" s="6"/>
      <c r="IC976" s="6"/>
      <c r="ID976" s="6"/>
      <c r="IE976" s="6"/>
      <c r="IF976" s="6"/>
      <c r="IG976" s="6"/>
      <c r="IH976" s="6"/>
      <c r="II976" s="6"/>
      <c r="IJ976" s="6"/>
      <c r="IK976" s="6"/>
      <c r="IL976" s="6"/>
      <c r="IM976" s="6"/>
      <c r="IN976" s="6"/>
      <c r="IO976" s="6"/>
      <c r="IP976" s="6"/>
      <c r="IQ976" s="6"/>
      <c r="IR976" s="6"/>
      <c r="IS976" s="6"/>
      <c r="IT976" s="6"/>
      <c r="IU976" s="6"/>
      <c r="IV976" s="6"/>
      <c r="IW976" s="6"/>
      <c r="IX976" s="6"/>
      <c r="IY976" s="6"/>
      <c r="IZ976" s="6"/>
      <c r="JA976" s="6"/>
      <c r="JB976" s="6"/>
      <c r="JC976" s="6"/>
      <c r="JD976" s="6"/>
      <c r="JE976" s="6"/>
      <c r="JF976" s="6"/>
      <c r="JG976" s="6"/>
      <c r="JH976" s="6"/>
      <c r="JI976" s="6"/>
      <c r="JJ976" s="6"/>
      <c r="JK976" s="6"/>
      <c r="JL976" s="6"/>
      <c r="JM976" s="6"/>
      <c r="JN976" s="6"/>
      <c r="JO976" s="6"/>
      <c r="JP976" s="6"/>
      <c r="JQ976" s="6"/>
      <c r="JR976" s="6"/>
      <c r="JS976" s="6"/>
      <c r="JT976" s="6"/>
      <c r="JU976" s="6"/>
      <c r="JV976" s="6"/>
      <c r="JW976" s="6"/>
      <c r="JX976" s="6"/>
      <c r="JY976" s="6"/>
      <c r="JZ976" s="6"/>
    </row>
    <row r="977" spans="2:286" ht="12.75" customHeight="1">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5"/>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c r="BU977" s="6"/>
      <c r="BV977" s="6"/>
      <c r="BW977" s="6"/>
      <c r="BX977" s="6"/>
      <c r="BY977" s="6"/>
      <c r="BZ977" s="6"/>
      <c r="CA977" s="6"/>
      <c r="CB977" s="6"/>
      <c r="CC977" s="6"/>
      <c r="CD977" s="6"/>
      <c r="CE977" s="6"/>
      <c r="CF977" s="6"/>
      <c r="CG977" s="6"/>
      <c r="CH977" s="6"/>
      <c r="CI977" s="6"/>
      <c r="CJ977" s="6"/>
      <c r="CK977" s="6"/>
      <c r="CL977" s="6"/>
      <c r="CM977" s="6"/>
      <c r="CN977" s="6"/>
      <c r="CO977" s="6"/>
      <c r="CP977" s="6"/>
      <c r="CQ977" s="6"/>
      <c r="CR977" s="6"/>
      <c r="CS977" s="6"/>
      <c r="CT977" s="6"/>
      <c r="CU977" s="6"/>
      <c r="CV977" s="6"/>
      <c r="CW977" s="6"/>
      <c r="CX977" s="6"/>
      <c r="CY977" s="6"/>
      <c r="CZ977" s="6"/>
      <c r="DA977" s="6"/>
      <c r="DB977" s="6"/>
      <c r="DC977" s="6"/>
      <c r="DD977" s="6"/>
      <c r="DE977" s="6"/>
      <c r="DF977" s="6"/>
      <c r="DG977" s="6"/>
      <c r="DH977" s="6"/>
      <c r="DI977" s="6"/>
      <c r="DJ977" s="6"/>
      <c r="DK977" s="6"/>
      <c r="DL977" s="6"/>
      <c r="DM977" s="6"/>
      <c r="DN977" s="6"/>
      <c r="DO977" s="6"/>
      <c r="DP977" s="6"/>
      <c r="DQ977" s="6"/>
      <c r="DR977" s="6"/>
      <c r="DS977" s="6"/>
      <c r="DT977" s="6"/>
      <c r="DU977" s="6"/>
      <c r="DV977" s="6"/>
      <c r="DW977" s="6"/>
      <c r="DX977" s="6"/>
      <c r="DY977" s="6"/>
      <c r="DZ977" s="6"/>
      <c r="EA977" s="6"/>
      <c r="EB977" s="6"/>
      <c r="EC977" s="6"/>
      <c r="ED977" s="6"/>
      <c r="EE977" s="6"/>
      <c r="EF977" s="6"/>
      <c r="EG977" s="6"/>
      <c r="EH977" s="6"/>
      <c r="EI977" s="6"/>
      <c r="EJ977" s="6"/>
      <c r="EK977" s="6"/>
      <c r="EL977" s="6"/>
      <c r="EM977" s="6"/>
      <c r="EN977" s="6"/>
      <c r="EO977" s="6"/>
      <c r="EP977" s="6"/>
      <c r="EQ977" s="6"/>
      <c r="ER977" s="6"/>
      <c r="ES977" s="6"/>
      <c r="ET977" s="6"/>
      <c r="EU977" s="6"/>
      <c r="EV977" s="6"/>
      <c r="EW977" s="6"/>
      <c r="EX977" s="6"/>
      <c r="EY977" s="6"/>
      <c r="EZ977" s="6"/>
      <c r="FA977" s="6"/>
      <c r="FB977" s="6"/>
      <c r="FC977" s="6"/>
      <c r="FD977" s="6"/>
      <c r="FE977" s="6"/>
      <c r="FF977" s="6"/>
      <c r="FG977" s="6"/>
      <c r="FH977" s="6"/>
      <c r="FI977" s="6"/>
      <c r="FJ977" s="6"/>
      <c r="FK977" s="6"/>
      <c r="FL977" s="6"/>
      <c r="FM977" s="6"/>
      <c r="FN977" s="6"/>
      <c r="FO977" s="6"/>
      <c r="FP977" s="6"/>
      <c r="FQ977" s="6"/>
      <c r="FR977" s="6"/>
      <c r="FS977" s="6"/>
      <c r="FT977" s="6"/>
      <c r="FU977" s="6"/>
      <c r="FV977" s="6"/>
      <c r="FW977" s="6"/>
      <c r="FX977" s="6"/>
      <c r="FY977" s="6"/>
      <c r="FZ977" s="6"/>
      <c r="GA977" s="6"/>
      <c r="GB977" s="6"/>
      <c r="GC977" s="6"/>
      <c r="GD977" s="6"/>
      <c r="GE977" s="6"/>
      <c r="GF977" s="6"/>
      <c r="GG977" s="6"/>
      <c r="GH977" s="6"/>
      <c r="GI977" s="6"/>
      <c r="GJ977" s="6"/>
      <c r="GK977" s="6"/>
      <c r="GL977" s="6"/>
      <c r="GM977" s="6"/>
      <c r="GN977" s="6"/>
      <c r="GO977" s="6"/>
      <c r="GP977" s="6"/>
      <c r="GQ977" s="6"/>
      <c r="GR977" s="6"/>
      <c r="GS977" s="6"/>
      <c r="GT977" s="6"/>
      <c r="GU977" s="6"/>
      <c r="GV977" s="6"/>
      <c r="GW977" s="6"/>
      <c r="GX977" s="6"/>
      <c r="GY977" s="6"/>
      <c r="GZ977" s="6"/>
      <c r="HA977" s="6"/>
      <c r="HB977" s="6"/>
      <c r="HC977" s="6"/>
      <c r="HD977" s="6"/>
      <c r="HE977" s="6"/>
      <c r="HF977" s="6"/>
      <c r="HG977" s="6"/>
      <c r="HH977" s="6"/>
      <c r="HI977" s="6"/>
      <c r="HJ977" s="6"/>
      <c r="HK977" s="6"/>
      <c r="HL977" s="6"/>
      <c r="HM977" s="6"/>
      <c r="HN977" s="6"/>
      <c r="HO977" s="6"/>
      <c r="HP977" s="6"/>
      <c r="HQ977" s="6"/>
      <c r="HR977" s="6"/>
      <c r="HS977" s="6"/>
      <c r="HT977" s="6"/>
      <c r="HU977" s="6"/>
      <c r="HV977" s="6"/>
      <c r="HW977" s="6"/>
      <c r="HX977" s="6"/>
      <c r="HY977" s="6"/>
      <c r="HZ977" s="6"/>
      <c r="IA977" s="6"/>
      <c r="IB977" s="6"/>
      <c r="IC977" s="6"/>
      <c r="ID977" s="6"/>
      <c r="IE977" s="6"/>
      <c r="IF977" s="6"/>
      <c r="IG977" s="6"/>
      <c r="IH977" s="6"/>
      <c r="II977" s="6"/>
      <c r="IJ977" s="6"/>
      <c r="IK977" s="6"/>
      <c r="IL977" s="6"/>
      <c r="IM977" s="6"/>
      <c r="IN977" s="6"/>
      <c r="IO977" s="6"/>
      <c r="IP977" s="6"/>
      <c r="IQ977" s="6"/>
      <c r="IR977" s="6"/>
      <c r="IS977" s="6"/>
      <c r="IT977" s="6"/>
      <c r="IU977" s="6"/>
      <c r="IV977" s="6"/>
      <c r="IW977" s="6"/>
      <c r="IX977" s="6"/>
      <c r="IY977" s="6"/>
      <c r="IZ977" s="6"/>
      <c r="JA977" s="6"/>
      <c r="JB977" s="6"/>
      <c r="JC977" s="6"/>
      <c r="JD977" s="6"/>
      <c r="JE977" s="6"/>
      <c r="JF977" s="6"/>
      <c r="JG977" s="6"/>
      <c r="JH977" s="6"/>
      <c r="JI977" s="6"/>
      <c r="JJ977" s="6"/>
      <c r="JK977" s="6"/>
      <c r="JL977" s="6"/>
      <c r="JM977" s="6"/>
      <c r="JN977" s="6"/>
      <c r="JO977" s="6"/>
      <c r="JP977" s="6"/>
      <c r="JQ977" s="6"/>
      <c r="JR977" s="6"/>
      <c r="JS977" s="6"/>
      <c r="JT977" s="6"/>
      <c r="JU977" s="6"/>
      <c r="JV977" s="6"/>
      <c r="JW977" s="6"/>
      <c r="JX977" s="6"/>
      <c r="JY977" s="6"/>
      <c r="JZ977" s="6"/>
    </row>
    <row r="978" spans="2:286" ht="12.75" customHeight="1">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5"/>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c r="BU978" s="6"/>
      <c r="BV978" s="6"/>
      <c r="BW978" s="6"/>
      <c r="BX978" s="6"/>
      <c r="BY978" s="6"/>
      <c r="BZ978" s="6"/>
      <c r="CA978" s="6"/>
      <c r="CB978" s="6"/>
      <c r="CC978" s="6"/>
      <c r="CD978" s="6"/>
      <c r="CE978" s="6"/>
      <c r="CF978" s="6"/>
      <c r="CG978" s="6"/>
      <c r="CH978" s="6"/>
      <c r="CI978" s="6"/>
      <c r="CJ978" s="6"/>
      <c r="CK978" s="6"/>
      <c r="CL978" s="6"/>
      <c r="CM978" s="6"/>
      <c r="CN978" s="6"/>
      <c r="CO978" s="6"/>
      <c r="CP978" s="6"/>
      <c r="CQ978" s="6"/>
      <c r="CR978" s="6"/>
      <c r="CS978" s="6"/>
      <c r="CT978" s="6"/>
      <c r="CU978" s="6"/>
      <c r="CV978" s="6"/>
      <c r="CW978" s="6"/>
      <c r="CX978" s="6"/>
      <c r="CY978" s="6"/>
      <c r="CZ978" s="6"/>
      <c r="DA978" s="6"/>
      <c r="DB978" s="6"/>
      <c r="DC978" s="6"/>
      <c r="DD978" s="6"/>
      <c r="DE978" s="6"/>
      <c r="DF978" s="6"/>
      <c r="DG978" s="6"/>
      <c r="DH978" s="6"/>
      <c r="DI978" s="6"/>
      <c r="DJ978" s="6"/>
      <c r="DK978" s="6"/>
      <c r="DL978" s="6"/>
      <c r="DM978" s="6"/>
      <c r="DN978" s="6"/>
      <c r="DO978" s="6"/>
      <c r="DP978" s="6"/>
      <c r="DQ978" s="6"/>
      <c r="DR978" s="6"/>
      <c r="DS978" s="6"/>
      <c r="DT978" s="6"/>
      <c r="DU978" s="6"/>
      <c r="DV978" s="6"/>
      <c r="DW978" s="6"/>
      <c r="DX978" s="6"/>
      <c r="DY978" s="6"/>
      <c r="DZ978" s="6"/>
      <c r="EA978" s="6"/>
      <c r="EB978" s="6"/>
      <c r="EC978" s="6"/>
      <c r="ED978" s="6"/>
      <c r="EE978" s="6"/>
      <c r="EF978" s="6"/>
      <c r="EG978" s="6"/>
      <c r="EH978" s="6"/>
      <c r="EI978" s="6"/>
      <c r="EJ978" s="6"/>
      <c r="EK978" s="6"/>
      <c r="EL978" s="6"/>
      <c r="EM978" s="6"/>
      <c r="EN978" s="6"/>
      <c r="EO978" s="6"/>
      <c r="EP978" s="6"/>
      <c r="EQ978" s="6"/>
      <c r="ER978" s="6"/>
      <c r="ES978" s="6"/>
      <c r="ET978" s="6"/>
      <c r="EU978" s="6"/>
      <c r="EV978" s="6"/>
      <c r="EW978" s="6"/>
      <c r="EX978" s="6"/>
      <c r="EY978" s="6"/>
      <c r="EZ978" s="6"/>
      <c r="FA978" s="6"/>
      <c r="FB978" s="6"/>
      <c r="FC978" s="6"/>
      <c r="FD978" s="6"/>
      <c r="FE978" s="6"/>
      <c r="FF978" s="6"/>
      <c r="FG978" s="6"/>
      <c r="FH978" s="6"/>
      <c r="FI978" s="6"/>
      <c r="FJ978" s="6"/>
      <c r="FK978" s="6"/>
      <c r="FL978" s="6"/>
      <c r="FM978" s="6"/>
      <c r="FN978" s="6"/>
      <c r="FO978" s="6"/>
      <c r="FP978" s="6"/>
      <c r="FQ978" s="6"/>
      <c r="FR978" s="6"/>
      <c r="FS978" s="6"/>
      <c r="FT978" s="6"/>
      <c r="FU978" s="6"/>
      <c r="FV978" s="6"/>
      <c r="FW978" s="6"/>
      <c r="FX978" s="6"/>
      <c r="FY978" s="6"/>
      <c r="FZ978" s="6"/>
      <c r="GA978" s="6"/>
      <c r="GB978" s="6"/>
      <c r="GC978" s="6"/>
      <c r="GD978" s="6"/>
      <c r="GE978" s="6"/>
      <c r="GF978" s="6"/>
      <c r="GG978" s="6"/>
      <c r="GH978" s="6"/>
      <c r="GI978" s="6"/>
      <c r="GJ978" s="6"/>
      <c r="GK978" s="6"/>
      <c r="GL978" s="6"/>
      <c r="GM978" s="6"/>
      <c r="GN978" s="6"/>
      <c r="GO978" s="6"/>
      <c r="GP978" s="6"/>
      <c r="GQ978" s="6"/>
      <c r="GR978" s="6"/>
      <c r="GS978" s="6"/>
      <c r="GT978" s="6"/>
      <c r="GU978" s="6"/>
      <c r="GV978" s="6"/>
      <c r="GW978" s="6"/>
      <c r="GX978" s="6"/>
      <c r="GY978" s="6"/>
      <c r="GZ978" s="6"/>
      <c r="HA978" s="6"/>
      <c r="HB978" s="6"/>
      <c r="HC978" s="6"/>
      <c r="HD978" s="6"/>
      <c r="HE978" s="6"/>
      <c r="HF978" s="6"/>
      <c r="HG978" s="6"/>
      <c r="HH978" s="6"/>
      <c r="HI978" s="6"/>
      <c r="HJ978" s="6"/>
      <c r="HK978" s="6"/>
      <c r="HL978" s="6"/>
      <c r="HM978" s="6"/>
      <c r="HN978" s="6"/>
      <c r="HO978" s="6"/>
      <c r="HP978" s="6"/>
      <c r="HQ978" s="6"/>
      <c r="HR978" s="6"/>
      <c r="HS978" s="6"/>
      <c r="HT978" s="6"/>
      <c r="HU978" s="6"/>
      <c r="HV978" s="6"/>
      <c r="HW978" s="6"/>
      <c r="HX978" s="6"/>
      <c r="HY978" s="6"/>
      <c r="HZ978" s="6"/>
      <c r="IA978" s="6"/>
      <c r="IB978" s="6"/>
      <c r="IC978" s="6"/>
      <c r="ID978" s="6"/>
      <c r="IE978" s="6"/>
      <c r="IF978" s="6"/>
      <c r="IG978" s="6"/>
      <c r="IH978" s="6"/>
      <c r="II978" s="6"/>
      <c r="IJ978" s="6"/>
      <c r="IK978" s="6"/>
      <c r="IL978" s="6"/>
      <c r="IM978" s="6"/>
      <c r="IN978" s="6"/>
      <c r="IO978" s="6"/>
      <c r="IP978" s="6"/>
      <c r="IQ978" s="6"/>
      <c r="IR978" s="6"/>
      <c r="IS978" s="6"/>
      <c r="IT978" s="6"/>
      <c r="IU978" s="6"/>
      <c r="IV978" s="6"/>
      <c r="IW978" s="6"/>
      <c r="IX978" s="6"/>
      <c r="IY978" s="6"/>
      <c r="IZ978" s="6"/>
      <c r="JA978" s="6"/>
      <c r="JB978" s="6"/>
      <c r="JC978" s="6"/>
      <c r="JD978" s="6"/>
      <c r="JE978" s="6"/>
      <c r="JF978" s="6"/>
      <c r="JG978" s="6"/>
      <c r="JH978" s="6"/>
      <c r="JI978" s="6"/>
      <c r="JJ978" s="6"/>
      <c r="JK978" s="6"/>
      <c r="JL978" s="6"/>
      <c r="JM978" s="6"/>
      <c r="JN978" s="6"/>
      <c r="JO978" s="6"/>
      <c r="JP978" s="6"/>
      <c r="JQ978" s="6"/>
      <c r="JR978" s="6"/>
      <c r="JS978" s="6"/>
      <c r="JT978" s="6"/>
      <c r="JU978" s="6"/>
      <c r="JV978" s="6"/>
      <c r="JW978" s="6"/>
      <c r="JX978" s="6"/>
      <c r="JY978" s="6"/>
      <c r="JZ978" s="6"/>
    </row>
    <row r="979" spans="2:286" ht="12.75" customHeight="1">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5"/>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c r="BU979" s="6"/>
      <c r="BV979" s="6"/>
      <c r="BW979" s="6"/>
      <c r="BX979" s="6"/>
      <c r="BY979" s="6"/>
      <c r="BZ979" s="6"/>
      <c r="CA979" s="6"/>
      <c r="CB979" s="6"/>
      <c r="CC979" s="6"/>
      <c r="CD979" s="6"/>
      <c r="CE979" s="6"/>
      <c r="CF979" s="6"/>
      <c r="CG979" s="6"/>
      <c r="CH979" s="6"/>
      <c r="CI979" s="6"/>
      <c r="CJ979" s="6"/>
      <c r="CK979" s="6"/>
      <c r="CL979" s="6"/>
      <c r="CM979" s="6"/>
      <c r="CN979" s="6"/>
      <c r="CO979" s="6"/>
      <c r="CP979" s="6"/>
      <c r="CQ979" s="6"/>
      <c r="CR979" s="6"/>
      <c r="CS979" s="6"/>
      <c r="CT979" s="6"/>
      <c r="CU979" s="6"/>
      <c r="CV979" s="6"/>
      <c r="CW979" s="6"/>
      <c r="CX979" s="6"/>
      <c r="CY979" s="6"/>
      <c r="CZ979" s="6"/>
      <c r="DA979" s="6"/>
      <c r="DB979" s="6"/>
      <c r="DC979" s="6"/>
      <c r="DD979" s="6"/>
      <c r="DE979" s="6"/>
      <c r="DF979" s="6"/>
      <c r="DG979" s="6"/>
      <c r="DH979" s="6"/>
      <c r="DI979" s="6"/>
      <c r="DJ979" s="6"/>
      <c r="DK979" s="6"/>
      <c r="DL979" s="6"/>
      <c r="DM979" s="6"/>
      <c r="DN979" s="6"/>
      <c r="DO979" s="6"/>
      <c r="DP979" s="6"/>
      <c r="DQ979" s="6"/>
      <c r="DR979" s="6"/>
      <c r="DS979" s="6"/>
      <c r="DT979" s="6"/>
      <c r="DU979" s="6"/>
      <c r="DV979" s="6"/>
      <c r="DW979" s="6"/>
      <c r="DX979" s="6"/>
      <c r="DY979" s="6"/>
      <c r="DZ979" s="6"/>
      <c r="EA979" s="6"/>
      <c r="EB979" s="6"/>
      <c r="EC979" s="6"/>
      <c r="ED979" s="6"/>
      <c r="EE979" s="6"/>
      <c r="EF979" s="6"/>
      <c r="EG979" s="6"/>
      <c r="EH979" s="6"/>
      <c r="EI979" s="6"/>
      <c r="EJ979" s="6"/>
      <c r="EK979" s="6"/>
      <c r="EL979" s="6"/>
      <c r="EM979" s="6"/>
      <c r="EN979" s="6"/>
      <c r="EO979" s="6"/>
      <c r="EP979" s="6"/>
      <c r="EQ979" s="6"/>
      <c r="ER979" s="6"/>
      <c r="ES979" s="6"/>
      <c r="ET979" s="6"/>
      <c r="EU979" s="6"/>
      <c r="EV979" s="6"/>
      <c r="EW979" s="6"/>
      <c r="EX979" s="6"/>
      <c r="EY979" s="6"/>
      <c r="EZ979" s="6"/>
      <c r="FA979" s="6"/>
      <c r="FB979" s="6"/>
      <c r="FC979" s="6"/>
      <c r="FD979" s="6"/>
      <c r="FE979" s="6"/>
      <c r="FF979" s="6"/>
      <c r="FG979" s="6"/>
      <c r="FH979" s="6"/>
      <c r="FI979" s="6"/>
      <c r="FJ979" s="6"/>
      <c r="FK979" s="6"/>
      <c r="FL979" s="6"/>
      <c r="FM979" s="6"/>
      <c r="FN979" s="6"/>
      <c r="FO979" s="6"/>
      <c r="FP979" s="6"/>
      <c r="FQ979" s="6"/>
      <c r="FR979" s="6"/>
      <c r="FS979" s="6"/>
      <c r="FT979" s="6"/>
      <c r="FU979" s="6"/>
      <c r="FV979" s="6"/>
      <c r="FW979" s="6"/>
      <c r="FX979" s="6"/>
      <c r="FY979" s="6"/>
      <c r="FZ979" s="6"/>
      <c r="GA979" s="6"/>
      <c r="GB979" s="6"/>
      <c r="GC979" s="6"/>
      <c r="GD979" s="6"/>
      <c r="GE979" s="6"/>
      <c r="GF979" s="6"/>
      <c r="GG979" s="6"/>
      <c r="GH979" s="6"/>
      <c r="GI979" s="6"/>
      <c r="GJ979" s="6"/>
      <c r="GK979" s="6"/>
      <c r="GL979" s="6"/>
      <c r="GM979" s="6"/>
      <c r="GN979" s="6"/>
      <c r="GO979" s="6"/>
      <c r="GP979" s="6"/>
      <c r="GQ979" s="6"/>
      <c r="GR979" s="6"/>
      <c r="GS979" s="6"/>
      <c r="GT979" s="6"/>
      <c r="GU979" s="6"/>
      <c r="GV979" s="6"/>
      <c r="GW979" s="6"/>
      <c r="GX979" s="6"/>
      <c r="GY979" s="6"/>
      <c r="GZ979" s="6"/>
      <c r="HA979" s="6"/>
      <c r="HB979" s="6"/>
      <c r="HC979" s="6"/>
      <c r="HD979" s="6"/>
      <c r="HE979" s="6"/>
      <c r="HF979" s="6"/>
      <c r="HG979" s="6"/>
      <c r="HH979" s="6"/>
      <c r="HI979" s="6"/>
      <c r="HJ979" s="6"/>
      <c r="HK979" s="6"/>
      <c r="HL979" s="6"/>
      <c r="HM979" s="6"/>
      <c r="HN979" s="6"/>
      <c r="HO979" s="6"/>
      <c r="HP979" s="6"/>
      <c r="HQ979" s="6"/>
      <c r="HR979" s="6"/>
      <c r="HS979" s="6"/>
      <c r="HT979" s="6"/>
      <c r="HU979" s="6"/>
      <c r="HV979" s="6"/>
      <c r="HW979" s="6"/>
      <c r="HX979" s="6"/>
      <c r="HY979" s="6"/>
      <c r="HZ979" s="6"/>
      <c r="IA979" s="6"/>
      <c r="IB979" s="6"/>
      <c r="IC979" s="6"/>
      <c r="ID979" s="6"/>
      <c r="IE979" s="6"/>
      <c r="IF979" s="6"/>
      <c r="IG979" s="6"/>
      <c r="IH979" s="6"/>
      <c r="II979" s="6"/>
      <c r="IJ979" s="6"/>
      <c r="IK979" s="6"/>
      <c r="IL979" s="6"/>
      <c r="IM979" s="6"/>
      <c r="IN979" s="6"/>
      <c r="IO979" s="6"/>
      <c r="IP979" s="6"/>
      <c r="IQ979" s="6"/>
      <c r="IR979" s="6"/>
      <c r="IS979" s="6"/>
      <c r="IT979" s="6"/>
      <c r="IU979" s="6"/>
      <c r="IV979" s="6"/>
      <c r="IW979" s="6"/>
      <c r="IX979" s="6"/>
      <c r="IY979" s="6"/>
      <c r="IZ979" s="6"/>
      <c r="JA979" s="6"/>
      <c r="JB979" s="6"/>
      <c r="JC979" s="6"/>
      <c r="JD979" s="6"/>
      <c r="JE979" s="6"/>
      <c r="JF979" s="6"/>
      <c r="JG979" s="6"/>
      <c r="JH979" s="6"/>
      <c r="JI979" s="6"/>
      <c r="JJ979" s="6"/>
      <c r="JK979" s="6"/>
      <c r="JL979" s="6"/>
      <c r="JM979" s="6"/>
      <c r="JN979" s="6"/>
      <c r="JO979" s="6"/>
      <c r="JP979" s="6"/>
      <c r="JQ979" s="6"/>
      <c r="JR979" s="6"/>
      <c r="JS979" s="6"/>
      <c r="JT979" s="6"/>
      <c r="JU979" s="6"/>
      <c r="JV979" s="6"/>
      <c r="JW979" s="6"/>
      <c r="JX979" s="6"/>
      <c r="JY979" s="6"/>
      <c r="JZ979" s="6"/>
    </row>
    <row r="980" spans="2:286" ht="12.75" customHeight="1">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5"/>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c r="BU980" s="6"/>
      <c r="BV980" s="6"/>
      <c r="BW980" s="6"/>
      <c r="BX980" s="6"/>
      <c r="BY980" s="6"/>
      <c r="BZ980" s="6"/>
      <c r="CA980" s="6"/>
      <c r="CB980" s="6"/>
      <c r="CC980" s="6"/>
      <c r="CD980" s="6"/>
      <c r="CE980" s="6"/>
      <c r="CF980" s="6"/>
      <c r="CG980" s="6"/>
      <c r="CH980" s="6"/>
      <c r="CI980" s="6"/>
      <c r="CJ980" s="6"/>
      <c r="CK980" s="6"/>
      <c r="CL980" s="6"/>
      <c r="CM980" s="6"/>
      <c r="CN980" s="6"/>
      <c r="CO980" s="6"/>
      <c r="CP980" s="6"/>
      <c r="CQ980" s="6"/>
      <c r="CR980" s="6"/>
      <c r="CS980" s="6"/>
      <c r="CT980" s="6"/>
      <c r="CU980" s="6"/>
      <c r="CV980" s="6"/>
      <c r="CW980" s="6"/>
      <c r="CX980" s="6"/>
      <c r="CY980" s="6"/>
      <c r="CZ980" s="6"/>
      <c r="DA980" s="6"/>
      <c r="DB980" s="6"/>
      <c r="DC980" s="6"/>
      <c r="DD980" s="6"/>
      <c r="DE980" s="6"/>
      <c r="DF980" s="6"/>
      <c r="DG980" s="6"/>
      <c r="DH980" s="6"/>
      <c r="DI980" s="6"/>
      <c r="DJ980" s="6"/>
      <c r="DK980" s="6"/>
      <c r="DL980" s="6"/>
      <c r="DM980" s="6"/>
      <c r="DN980" s="6"/>
      <c r="DO980" s="6"/>
      <c r="DP980" s="6"/>
      <c r="DQ980" s="6"/>
      <c r="DR980" s="6"/>
      <c r="DS980" s="6"/>
      <c r="DT980" s="6"/>
      <c r="DU980" s="6"/>
      <c r="DV980" s="6"/>
      <c r="DW980" s="6"/>
      <c r="DX980" s="6"/>
      <c r="DY980" s="6"/>
      <c r="DZ980" s="6"/>
      <c r="EA980" s="6"/>
      <c r="EB980" s="6"/>
      <c r="EC980" s="6"/>
      <c r="ED980" s="6"/>
      <c r="EE980" s="6"/>
      <c r="EF980" s="6"/>
      <c r="EG980" s="6"/>
      <c r="EH980" s="6"/>
      <c r="EI980" s="6"/>
      <c r="EJ980" s="6"/>
      <c r="EK980" s="6"/>
      <c r="EL980" s="6"/>
      <c r="EM980" s="6"/>
      <c r="EN980" s="6"/>
      <c r="EO980" s="6"/>
      <c r="EP980" s="6"/>
      <c r="EQ980" s="6"/>
      <c r="ER980" s="6"/>
      <c r="ES980" s="6"/>
      <c r="ET980" s="6"/>
      <c r="EU980" s="6"/>
      <c r="EV980" s="6"/>
      <c r="EW980" s="6"/>
      <c r="EX980" s="6"/>
      <c r="EY980" s="6"/>
      <c r="EZ980" s="6"/>
      <c r="FA980" s="6"/>
      <c r="FB980" s="6"/>
      <c r="FC980" s="6"/>
      <c r="FD980" s="6"/>
      <c r="FE980" s="6"/>
      <c r="FF980" s="6"/>
      <c r="FG980" s="6"/>
      <c r="FH980" s="6"/>
      <c r="FI980" s="6"/>
      <c r="FJ980" s="6"/>
      <c r="FK980" s="6"/>
      <c r="FL980" s="6"/>
      <c r="FM980" s="6"/>
      <c r="FN980" s="6"/>
      <c r="FO980" s="6"/>
      <c r="FP980" s="6"/>
      <c r="FQ980" s="6"/>
      <c r="FR980" s="6"/>
      <c r="FS980" s="6"/>
      <c r="FT980" s="6"/>
      <c r="FU980" s="6"/>
      <c r="FV980" s="6"/>
      <c r="FW980" s="6"/>
      <c r="FX980" s="6"/>
      <c r="FY980" s="6"/>
      <c r="FZ980" s="6"/>
      <c r="GA980" s="6"/>
      <c r="GB980" s="6"/>
      <c r="GC980" s="6"/>
      <c r="GD980" s="6"/>
      <c r="GE980" s="6"/>
      <c r="GF980" s="6"/>
      <c r="GG980" s="6"/>
      <c r="GH980" s="6"/>
      <c r="GI980" s="6"/>
      <c r="GJ980" s="6"/>
      <c r="GK980" s="6"/>
      <c r="GL980" s="6"/>
      <c r="GM980" s="6"/>
      <c r="GN980" s="6"/>
      <c r="GO980" s="6"/>
      <c r="GP980" s="6"/>
      <c r="GQ980" s="6"/>
      <c r="GR980" s="6"/>
      <c r="GS980" s="6"/>
      <c r="GT980" s="6"/>
      <c r="GU980" s="6"/>
      <c r="GV980" s="6"/>
      <c r="GW980" s="6"/>
      <c r="GX980" s="6"/>
      <c r="GY980" s="6"/>
      <c r="GZ980" s="6"/>
      <c r="HA980" s="6"/>
      <c r="HB980" s="6"/>
      <c r="HC980" s="6"/>
      <c r="HD980" s="6"/>
      <c r="HE980" s="6"/>
      <c r="HF980" s="6"/>
      <c r="HG980" s="6"/>
      <c r="HH980" s="6"/>
      <c r="HI980" s="6"/>
      <c r="HJ980" s="6"/>
      <c r="HK980" s="6"/>
      <c r="HL980" s="6"/>
      <c r="HM980" s="6"/>
      <c r="HN980" s="6"/>
      <c r="HO980" s="6"/>
      <c r="HP980" s="6"/>
      <c r="HQ980" s="6"/>
      <c r="HR980" s="6"/>
      <c r="HS980" s="6"/>
      <c r="HT980" s="6"/>
      <c r="HU980" s="6"/>
      <c r="HV980" s="6"/>
      <c r="HW980" s="6"/>
      <c r="HX980" s="6"/>
      <c r="HY980" s="6"/>
      <c r="HZ980" s="6"/>
      <c r="IA980" s="6"/>
      <c r="IB980" s="6"/>
      <c r="IC980" s="6"/>
      <c r="ID980" s="6"/>
      <c r="IE980" s="6"/>
      <c r="IF980" s="6"/>
      <c r="IG980" s="6"/>
      <c r="IH980" s="6"/>
      <c r="II980" s="6"/>
      <c r="IJ980" s="6"/>
      <c r="IK980" s="6"/>
      <c r="IL980" s="6"/>
      <c r="IM980" s="6"/>
      <c r="IN980" s="6"/>
      <c r="IO980" s="6"/>
      <c r="IP980" s="6"/>
      <c r="IQ980" s="6"/>
      <c r="IR980" s="6"/>
      <c r="IS980" s="6"/>
      <c r="IT980" s="6"/>
      <c r="IU980" s="6"/>
      <c r="IV980" s="6"/>
      <c r="IW980" s="6"/>
      <c r="IX980" s="6"/>
      <c r="IY980" s="6"/>
      <c r="IZ980" s="6"/>
      <c r="JA980" s="6"/>
      <c r="JB980" s="6"/>
      <c r="JC980" s="6"/>
      <c r="JD980" s="6"/>
      <c r="JE980" s="6"/>
      <c r="JF980" s="6"/>
      <c r="JG980" s="6"/>
      <c r="JH980" s="6"/>
      <c r="JI980" s="6"/>
      <c r="JJ980" s="6"/>
      <c r="JK980" s="6"/>
      <c r="JL980" s="6"/>
      <c r="JM980" s="6"/>
      <c r="JN980" s="6"/>
      <c r="JO980" s="6"/>
      <c r="JP980" s="6"/>
      <c r="JQ980" s="6"/>
      <c r="JR980" s="6"/>
      <c r="JS980" s="6"/>
      <c r="JT980" s="6"/>
      <c r="JU980" s="6"/>
      <c r="JV980" s="6"/>
      <c r="JW980" s="6"/>
      <c r="JX980" s="6"/>
      <c r="JY980" s="6"/>
      <c r="JZ980" s="6"/>
    </row>
    <row r="981" spans="2:286" ht="12.75" customHeight="1">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5"/>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c r="BU981" s="6"/>
      <c r="BV981" s="6"/>
      <c r="BW981" s="6"/>
      <c r="BX981" s="6"/>
      <c r="BY981" s="6"/>
      <c r="BZ981" s="6"/>
      <c r="CA981" s="6"/>
      <c r="CB981" s="6"/>
      <c r="CC981" s="6"/>
      <c r="CD981" s="6"/>
      <c r="CE981" s="6"/>
      <c r="CF981" s="6"/>
      <c r="CG981" s="6"/>
      <c r="CH981" s="6"/>
      <c r="CI981" s="6"/>
      <c r="CJ981" s="6"/>
      <c r="CK981" s="6"/>
      <c r="CL981" s="6"/>
      <c r="CM981" s="6"/>
      <c r="CN981" s="6"/>
      <c r="CO981" s="6"/>
      <c r="CP981" s="6"/>
      <c r="CQ981" s="6"/>
      <c r="CR981" s="6"/>
      <c r="CS981" s="6"/>
      <c r="CT981" s="6"/>
      <c r="CU981" s="6"/>
      <c r="CV981" s="6"/>
      <c r="CW981" s="6"/>
      <c r="CX981" s="6"/>
      <c r="CY981" s="6"/>
      <c r="CZ981" s="6"/>
      <c r="DA981" s="6"/>
      <c r="DB981" s="6"/>
      <c r="DC981" s="6"/>
      <c r="DD981" s="6"/>
      <c r="DE981" s="6"/>
      <c r="DF981" s="6"/>
      <c r="DG981" s="6"/>
      <c r="DH981" s="6"/>
      <c r="DI981" s="6"/>
      <c r="DJ981" s="6"/>
      <c r="DK981" s="6"/>
      <c r="DL981" s="6"/>
      <c r="DM981" s="6"/>
      <c r="DN981" s="6"/>
      <c r="DO981" s="6"/>
      <c r="DP981" s="6"/>
      <c r="DQ981" s="6"/>
      <c r="DR981" s="6"/>
      <c r="DS981" s="6"/>
      <c r="DT981" s="6"/>
      <c r="DU981" s="6"/>
      <c r="DV981" s="6"/>
      <c r="DW981" s="6"/>
      <c r="DX981" s="6"/>
      <c r="DY981" s="6"/>
      <c r="DZ981" s="6"/>
      <c r="EA981" s="6"/>
      <c r="EB981" s="6"/>
      <c r="EC981" s="6"/>
      <c r="ED981" s="6"/>
      <c r="EE981" s="6"/>
      <c r="EF981" s="6"/>
      <c r="EG981" s="6"/>
      <c r="EH981" s="6"/>
      <c r="EI981" s="6"/>
      <c r="EJ981" s="6"/>
      <c r="EK981" s="6"/>
      <c r="EL981" s="6"/>
      <c r="EM981" s="6"/>
      <c r="EN981" s="6"/>
      <c r="EO981" s="6"/>
      <c r="EP981" s="6"/>
      <c r="EQ981" s="6"/>
      <c r="ER981" s="6"/>
      <c r="ES981" s="6"/>
      <c r="ET981" s="6"/>
      <c r="EU981" s="6"/>
      <c r="EV981" s="6"/>
      <c r="EW981" s="6"/>
      <c r="EX981" s="6"/>
      <c r="EY981" s="6"/>
      <c r="EZ981" s="6"/>
      <c r="FA981" s="6"/>
      <c r="FB981" s="6"/>
      <c r="FC981" s="6"/>
      <c r="FD981" s="6"/>
      <c r="FE981" s="6"/>
      <c r="FF981" s="6"/>
      <c r="FG981" s="6"/>
      <c r="FH981" s="6"/>
      <c r="FI981" s="6"/>
      <c r="FJ981" s="6"/>
      <c r="FK981" s="6"/>
      <c r="FL981" s="6"/>
      <c r="FM981" s="6"/>
      <c r="FN981" s="6"/>
      <c r="FO981" s="6"/>
      <c r="FP981" s="6"/>
      <c r="FQ981" s="6"/>
      <c r="FR981" s="6"/>
      <c r="FS981" s="6"/>
      <c r="FT981" s="6"/>
      <c r="FU981" s="6"/>
      <c r="FV981" s="6"/>
      <c r="FW981" s="6"/>
      <c r="FX981" s="6"/>
      <c r="FY981" s="6"/>
      <c r="FZ981" s="6"/>
      <c r="GA981" s="6"/>
      <c r="GB981" s="6"/>
      <c r="GC981" s="6"/>
      <c r="GD981" s="6"/>
      <c r="GE981" s="6"/>
      <c r="GF981" s="6"/>
      <c r="GG981" s="6"/>
      <c r="GH981" s="6"/>
      <c r="GI981" s="6"/>
      <c r="GJ981" s="6"/>
      <c r="GK981" s="6"/>
      <c r="GL981" s="6"/>
      <c r="GM981" s="6"/>
      <c r="GN981" s="6"/>
      <c r="GO981" s="6"/>
      <c r="GP981" s="6"/>
      <c r="GQ981" s="6"/>
      <c r="GR981" s="6"/>
      <c r="GS981" s="6"/>
      <c r="GT981" s="6"/>
      <c r="GU981" s="6"/>
      <c r="GV981" s="6"/>
      <c r="GW981" s="6"/>
      <c r="GX981" s="6"/>
      <c r="GY981" s="6"/>
      <c r="GZ981" s="6"/>
      <c r="HA981" s="6"/>
      <c r="HB981" s="6"/>
      <c r="HC981" s="6"/>
      <c r="HD981" s="6"/>
      <c r="HE981" s="6"/>
      <c r="HF981" s="6"/>
      <c r="HG981" s="6"/>
      <c r="HH981" s="6"/>
      <c r="HI981" s="6"/>
      <c r="HJ981" s="6"/>
      <c r="HK981" s="6"/>
      <c r="HL981" s="6"/>
      <c r="HM981" s="6"/>
      <c r="HN981" s="6"/>
      <c r="HO981" s="6"/>
      <c r="HP981" s="6"/>
      <c r="HQ981" s="6"/>
      <c r="HR981" s="6"/>
      <c r="HS981" s="6"/>
      <c r="HT981" s="6"/>
      <c r="HU981" s="6"/>
      <c r="HV981" s="6"/>
      <c r="HW981" s="6"/>
      <c r="HX981" s="6"/>
      <c r="HY981" s="6"/>
      <c r="HZ981" s="6"/>
      <c r="IA981" s="6"/>
      <c r="IB981" s="6"/>
      <c r="IC981" s="6"/>
      <c r="ID981" s="6"/>
      <c r="IE981" s="6"/>
      <c r="IF981" s="6"/>
      <c r="IG981" s="6"/>
      <c r="IH981" s="6"/>
      <c r="II981" s="6"/>
      <c r="IJ981" s="6"/>
      <c r="IK981" s="6"/>
      <c r="IL981" s="6"/>
      <c r="IM981" s="6"/>
      <c r="IN981" s="6"/>
      <c r="IO981" s="6"/>
      <c r="IP981" s="6"/>
      <c r="IQ981" s="6"/>
      <c r="IR981" s="6"/>
      <c r="IS981" s="6"/>
      <c r="IT981" s="6"/>
      <c r="IU981" s="6"/>
      <c r="IV981" s="6"/>
      <c r="IW981" s="6"/>
      <c r="IX981" s="6"/>
      <c r="IY981" s="6"/>
      <c r="IZ981" s="6"/>
      <c r="JA981" s="6"/>
      <c r="JB981" s="6"/>
      <c r="JC981" s="6"/>
      <c r="JD981" s="6"/>
      <c r="JE981" s="6"/>
      <c r="JF981" s="6"/>
      <c r="JG981" s="6"/>
      <c r="JH981" s="6"/>
      <c r="JI981" s="6"/>
      <c r="JJ981" s="6"/>
      <c r="JK981" s="6"/>
      <c r="JL981" s="6"/>
      <c r="JM981" s="6"/>
      <c r="JN981" s="6"/>
      <c r="JO981" s="6"/>
      <c r="JP981" s="6"/>
      <c r="JQ981" s="6"/>
      <c r="JR981" s="6"/>
      <c r="JS981" s="6"/>
      <c r="JT981" s="6"/>
      <c r="JU981" s="6"/>
      <c r="JV981" s="6"/>
      <c r="JW981" s="6"/>
      <c r="JX981" s="6"/>
      <c r="JY981" s="6"/>
      <c r="JZ981" s="6"/>
    </row>
    <row r="982" spans="2:286" ht="12.75" customHeight="1">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5"/>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c r="BU982" s="6"/>
      <c r="BV982" s="6"/>
      <c r="BW982" s="6"/>
      <c r="BX982" s="6"/>
      <c r="BY982" s="6"/>
      <c r="BZ982" s="6"/>
      <c r="CA982" s="6"/>
      <c r="CB982" s="6"/>
      <c r="CC982" s="6"/>
      <c r="CD982" s="6"/>
      <c r="CE982" s="6"/>
      <c r="CF982" s="6"/>
      <c r="CG982" s="6"/>
      <c r="CH982" s="6"/>
      <c r="CI982" s="6"/>
      <c r="CJ982" s="6"/>
      <c r="CK982" s="6"/>
      <c r="CL982" s="6"/>
      <c r="CM982" s="6"/>
      <c r="CN982" s="6"/>
      <c r="CO982" s="6"/>
      <c r="CP982" s="6"/>
      <c r="CQ982" s="6"/>
      <c r="CR982" s="6"/>
      <c r="CS982" s="6"/>
      <c r="CT982" s="6"/>
      <c r="CU982" s="6"/>
      <c r="CV982" s="6"/>
      <c r="CW982" s="6"/>
      <c r="CX982" s="6"/>
      <c r="CY982" s="6"/>
      <c r="CZ982" s="6"/>
      <c r="DA982" s="6"/>
      <c r="DB982" s="6"/>
      <c r="DC982" s="6"/>
      <c r="DD982" s="6"/>
      <c r="DE982" s="6"/>
      <c r="DF982" s="6"/>
      <c r="DG982" s="6"/>
      <c r="DH982" s="6"/>
      <c r="DI982" s="6"/>
      <c r="DJ982" s="6"/>
      <c r="DK982" s="6"/>
      <c r="DL982" s="6"/>
      <c r="DM982" s="6"/>
      <c r="DN982" s="6"/>
      <c r="DO982" s="6"/>
      <c r="DP982" s="6"/>
      <c r="DQ982" s="6"/>
      <c r="DR982" s="6"/>
      <c r="DS982" s="6"/>
      <c r="DT982" s="6"/>
      <c r="DU982" s="6"/>
      <c r="DV982" s="6"/>
      <c r="DW982" s="6"/>
      <c r="DX982" s="6"/>
      <c r="DY982" s="6"/>
      <c r="DZ982" s="6"/>
      <c r="EA982" s="6"/>
      <c r="EB982" s="6"/>
      <c r="EC982" s="6"/>
      <c r="ED982" s="6"/>
      <c r="EE982" s="6"/>
      <c r="EF982" s="6"/>
      <c r="EG982" s="6"/>
      <c r="EH982" s="6"/>
      <c r="EI982" s="6"/>
      <c r="EJ982" s="6"/>
      <c r="EK982" s="6"/>
      <c r="EL982" s="6"/>
      <c r="EM982" s="6"/>
      <c r="EN982" s="6"/>
      <c r="EO982" s="6"/>
      <c r="EP982" s="6"/>
      <c r="EQ982" s="6"/>
      <c r="ER982" s="6"/>
      <c r="ES982" s="6"/>
      <c r="ET982" s="6"/>
      <c r="EU982" s="6"/>
      <c r="EV982" s="6"/>
      <c r="EW982" s="6"/>
      <c r="EX982" s="6"/>
      <c r="EY982" s="6"/>
      <c r="EZ982" s="6"/>
      <c r="FA982" s="6"/>
      <c r="FB982" s="6"/>
      <c r="FC982" s="6"/>
      <c r="FD982" s="6"/>
      <c r="FE982" s="6"/>
      <c r="FF982" s="6"/>
      <c r="FG982" s="6"/>
      <c r="FH982" s="6"/>
      <c r="FI982" s="6"/>
      <c r="FJ982" s="6"/>
      <c r="FK982" s="6"/>
      <c r="FL982" s="6"/>
      <c r="FM982" s="6"/>
      <c r="FN982" s="6"/>
      <c r="FO982" s="6"/>
      <c r="FP982" s="6"/>
      <c r="FQ982" s="6"/>
      <c r="FR982" s="6"/>
      <c r="FS982" s="6"/>
      <c r="FT982" s="6"/>
      <c r="FU982" s="6"/>
      <c r="FV982" s="6"/>
      <c r="FW982" s="6"/>
      <c r="FX982" s="6"/>
      <c r="FY982" s="6"/>
      <c r="FZ982" s="6"/>
      <c r="GA982" s="6"/>
      <c r="GB982" s="6"/>
      <c r="GC982" s="6"/>
      <c r="GD982" s="6"/>
      <c r="GE982" s="6"/>
      <c r="GF982" s="6"/>
      <c r="GG982" s="6"/>
      <c r="GH982" s="6"/>
      <c r="GI982" s="6"/>
      <c r="GJ982" s="6"/>
      <c r="GK982" s="6"/>
      <c r="GL982" s="6"/>
      <c r="GM982" s="6"/>
      <c r="GN982" s="6"/>
      <c r="GO982" s="6"/>
      <c r="GP982" s="6"/>
      <c r="GQ982" s="6"/>
      <c r="GR982" s="6"/>
      <c r="GS982" s="6"/>
      <c r="GT982" s="6"/>
      <c r="GU982" s="6"/>
      <c r="GV982" s="6"/>
      <c r="GW982" s="6"/>
      <c r="GX982" s="6"/>
      <c r="GY982" s="6"/>
      <c r="GZ982" s="6"/>
      <c r="HA982" s="6"/>
      <c r="HB982" s="6"/>
      <c r="HC982" s="6"/>
      <c r="HD982" s="6"/>
      <c r="HE982" s="6"/>
      <c r="HF982" s="6"/>
      <c r="HG982" s="6"/>
      <c r="HH982" s="6"/>
      <c r="HI982" s="6"/>
      <c r="HJ982" s="6"/>
      <c r="HK982" s="6"/>
      <c r="HL982" s="6"/>
      <c r="HM982" s="6"/>
      <c r="HN982" s="6"/>
      <c r="HO982" s="6"/>
      <c r="HP982" s="6"/>
      <c r="HQ982" s="6"/>
      <c r="HR982" s="6"/>
      <c r="HS982" s="6"/>
      <c r="HT982" s="6"/>
      <c r="HU982" s="6"/>
      <c r="HV982" s="6"/>
      <c r="HW982" s="6"/>
      <c r="HX982" s="6"/>
      <c r="HY982" s="6"/>
      <c r="HZ982" s="6"/>
      <c r="IA982" s="6"/>
      <c r="IB982" s="6"/>
      <c r="IC982" s="6"/>
      <c r="ID982" s="6"/>
      <c r="IE982" s="6"/>
      <c r="IF982" s="6"/>
      <c r="IG982" s="6"/>
      <c r="IH982" s="6"/>
      <c r="II982" s="6"/>
      <c r="IJ982" s="6"/>
      <c r="IK982" s="6"/>
      <c r="IL982" s="6"/>
      <c r="IM982" s="6"/>
      <c r="IN982" s="6"/>
      <c r="IO982" s="6"/>
      <c r="IP982" s="6"/>
      <c r="IQ982" s="6"/>
      <c r="IR982" s="6"/>
      <c r="IS982" s="6"/>
      <c r="IT982" s="6"/>
      <c r="IU982" s="6"/>
      <c r="IV982" s="6"/>
      <c r="IW982" s="6"/>
      <c r="IX982" s="6"/>
      <c r="IY982" s="6"/>
      <c r="IZ982" s="6"/>
      <c r="JA982" s="6"/>
      <c r="JB982" s="6"/>
      <c r="JC982" s="6"/>
      <c r="JD982" s="6"/>
      <c r="JE982" s="6"/>
      <c r="JF982" s="6"/>
      <c r="JG982" s="6"/>
      <c r="JH982" s="6"/>
      <c r="JI982" s="6"/>
      <c r="JJ982" s="6"/>
      <c r="JK982" s="6"/>
      <c r="JL982" s="6"/>
      <c r="JM982" s="6"/>
      <c r="JN982" s="6"/>
      <c r="JO982" s="6"/>
      <c r="JP982" s="6"/>
      <c r="JQ982" s="6"/>
      <c r="JR982" s="6"/>
      <c r="JS982" s="6"/>
      <c r="JT982" s="6"/>
      <c r="JU982" s="6"/>
      <c r="JV982" s="6"/>
      <c r="JW982" s="6"/>
      <c r="JX982" s="6"/>
      <c r="JY982" s="6"/>
      <c r="JZ982" s="6"/>
    </row>
    <row r="983" spans="2:286" ht="12.75" customHeight="1">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5"/>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c r="BU983" s="6"/>
      <c r="BV983" s="6"/>
      <c r="BW983" s="6"/>
      <c r="BX983" s="6"/>
      <c r="BY983" s="6"/>
      <c r="BZ983" s="6"/>
      <c r="CA983" s="6"/>
      <c r="CB983" s="6"/>
      <c r="CC983" s="6"/>
      <c r="CD983" s="6"/>
      <c r="CE983" s="6"/>
      <c r="CF983" s="6"/>
      <c r="CG983" s="6"/>
      <c r="CH983" s="6"/>
      <c r="CI983" s="6"/>
      <c r="CJ983" s="6"/>
      <c r="CK983" s="6"/>
      <c r="CL983" s="6"/>
      <c r="CM983" s="6"/>
      <c r="CN983" s="6"/>
      <c r="CO983" s="6"/>
      <c r="CP983" s="6"/>
      <c r="CQ983" s="6"/>
      <c r="CR983" s="6"/>
      <c r="CS983" s="6"/>
      <c r="CT983" s="6"/>
      <c r="CU983" s="6"/>
      <c r="CV983" s="6"/>
      <c r="CW983" s="6"/>
      <c r="CX983" s="6"/>
      <c r="CY983" s="6"/>
      <c r="CZ983" s="6"/>
      <c r="DA983" s="6"/>
      <c r="DB983" s="6"/>
      <c r="DC983" s="6"/>
      <c r="DD983" s="6"/>
      <c r="DE983" s="6"/>
      <c r="DF983" s="6"/>
      <c r="DG983" s="6"/>
      <c r="DH983" s="6"/>
      <c r="DI983" s="6"/>
      <c r="DJ983" s="6"/>
      <c r="DK983" s="6"/>
      <c r="DL983" s="6"/>
      <c r="DM983" s="6"/>
      <c r="DN983" s="6"/>
      <c r="DO983" s="6"/>
      <c r="DP983" s="6"/>
      <c r="DQ983" s="6"/>
      <c r="DR983" s="6"/>
      <c r="DS983" s="6"/>
      <c r="DT983" s="6"/>
      <c r="DU983" s="6"/>
      <c r="DV983" s="6"/>
      <c r="DW983" s="6"/>
      <c r="DX983" s="6"/>
      <c r="DY983" s="6"/>
      <c r="DZ983" s="6"/>
      <c r="EA983" s="6"/>
      <c r="EB983" s="6"/>
      <c r="EC983" s="6"/>
      <c r="ED983" s="6"/>
      <c r="EE983" s="6"/>
      <c r="EF983" s="6"/>
      <c r="EG983" s="6"/>
      <c r="EH983" s="6"/>
      <c r="EI983" s="6"/>
      <c r="EJ983" s="6"/>
      <c r="EK983" s="6"/>
      <c r="EL983" s="6"/>
      <c r="EM983" s="6"/>
      <c r="EN983" s="6"/>
      <c r="EO983" s="6"/>
      <c r="EP983" s="6"/>
      <c r="EQ983" s="6"/>
      <c r="ER983" s="6"/>
      <c r="ES983" s="6"/>
      <c r="ET983" s="6"/>
      <c r="EU983" s="6"/>
      <c r="EV983" s="6"/>
      <c r="EW983" s="6"/>
      <c r="EX983" s="6"/>
      <c r="EY983" s="6"/>
      <c r="EZ983" s="6"/>
      <c r="FA983" s="6"/>
      <c r="FB983" s="6"/>
      <c r="FC983" s="6"/>
      <c r="FD983" s="6"/>
      <c r="FE983" s="6"/>
      <c r="FF983" s="6"/>
      <c r="FG983" s="6"/>
      <c r="FH983" s="6"/>
      <c r="FI983" s="6"/>
      <c r="FJ983" s="6"/>
      <c r="FK983" s="6"/>
      <c r="FL983" s="6"/>
      <c r="FM983" s="6"/>
      <c r="FN983" s="6"/>
      <c r="FO983" s="6"/>
      <c r="FP983" s="6"/>
      <c r="FQ983" s="6"/>
      <c r="FR983" s="6"/>
      <c r="FS983" s="6"/>
      <c r="FT983" s="6"/>
      <c r="FU983" s="6"/>
      <c r="FV983" s="6"/>
      <c r="FW983" s="6"/>
      <c r="FX983" s="6"/>
      <c r="FY983" s="6"/>
      <c r="FZ983" s="6"/>
      <c r="GA983" s="6"/>
      <c r="GB983" s="6"/>
      <c r="GC983" s="6"/>
      <c r="GD983" s="6"/>
      <c r="GE983" s="6"/>
      <c r="GF983" s="6"/>
      <c r="GG983" s="6"/>
      <c r="GH983" s="6"/>
      <c r="GI983" s="6"/>
      <c r="GJ983" s="6"/>
      <c r="GK983" s="6"/>
      <c r="GL983" s="6"/>
      <c r="GM983" s="6"/>
      <c r="GN983" s="6"/>
      <c r="GO983" s="6"/>
      <c r="GP983" s="6"/>
      <c r="GQ983" s="6"/>
      <c r="GR983" s="6"/>
      <c r="GS983" s="6"/>
      <c r="GT983" s="6"/>
      <c r="GU983" s="6"/>
      <c r="GV983" s="6"/>
      <c r="GW983" s="6"/>
      <c r="GX983" s="6"/>
      <c r="GY983" s="6"/>
      <c r="GZ983" s="6"/>
      <c r="HA983" s="6"/>
      <c r="HB983" s="6"/>
      <c r="HC983" s="6"/>
      <c r="HD983" s="6"/>
      <c r="HE983" s="6"/>
      <c r="HF983" s="6"/>
      <c r="HG983" s="6"/>
      <c r="HH983" s="6"/>
      <c r="HI983" s="6"/>
      <c r="HJ983" s="6"/>
      <c r="HK983" s="6"/>
      <c r="HL983" s="6"/>
      <c r="HM983" s="6"/>
      <c r="HN983" s="6"/>
      <c r="HO983" s="6"/>
      <c r="HP983" s="6"/>
      <c r="HQ983" s="6"/>
      <c r="HR983" s="6"/>
      <c r="HS983" s="6"/>
      <c r="HT983" s="6"/>
      <c r="HU983" s="6"/>
      <c r="HV983" s="6"/>
      <c r="HW983" s="6"/>
      <c r="HX983" s="6"/>
      <c r="HY983" s="6"/>
      <c r="HZ983" s="6"/>
      <c r="IA983" s="6"/>
      <c r="IB983" s="6"/>
      <c r="IC983" s="6"/>
      <c r="ID983" s="6"/>
      <c r="IE983" s="6"/>
      <c r="IF983" s="6"/>
      <c r="IG983" s="6"/>
      <c r="IH983" s="6"/>
      <c r="II983" s="6"/>
      <c r="IJ983" s="6"/>
      <c r="IK983" s="6"/>
      <c r="IL983" s="6"/>
      <c r="IM983" s="6"/>
      <c r="IN983" s="6"/>
      <c r="IO983" s="6"/>
      <c r="IP983" s="6"/>
      <c r="IQ983" s="6"/>
      <c r="IR983" s="6"/>
      <c r="IS983" s="6"/>
      <c r="IT983" s="6"/>
      <c r="IU983" s="6"/>
      <c r="IV983" s="6"/>
      <c r="IW983" s="6"/>
      <c r="IX983" s="6"/>
      <c r="IY983" s="6"/>
      <c r="IZ983" s="6"/>
      <c r="JA983" s="6"/>
      <c r="JB983" s="6"/>
      <c r="JC983" s="6"/>
      <c r="JD983" s="6"/>
      <c r="JE983" s="6"/>
      <c r="JF983" s="6"/>
      <c r="JG983" s="6"/>
      <c r="JH983" s="6"/>
      <c r="JI983" s="6"/>
      <c r="JJ983" s="6"/>
      <c r="JK983" s="6"/>
      <c r="JL983" s="6"/>
      <c r="JM983" s="6"/>
      <c r="JN983" s="6"/>
      <c r="JO983" s="6"/>
      <c r="JP983" s="6"/>
      <c r="JQ983" s="6"/>
      <c r="JR983" s="6"/>
      <c r="JS983" s="6"/>
      <c r="JT983" s="6"/>
      <c r="JU983" s="6"/>
      <c r="JV983" s="6"/>
      <c r="JW983" s="6"/>
      <c r="JX983" s="6"/>
      <c r="JY983" s="6"/>
      <c r="JZ983" s="6"/>
    </row>
    <row r="984" spans="2:286" ht="12.75" customHeight="1">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5"/>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c r="BU984" s="6"/>
      <c r="BV984" s="6"/>
      <c r="BW984" s="6"/>
      <c r="BX984" s="6"/>
      <c r="BY984" s="6"/>
      <c r="BZ984" s="6"/>
      <c r="CA984" s="6"/>
      <c r="CB984" s="6"/>
      <c r="CC984" s="6"/>
      <c r="CD984" s="6"/>
      <c r="CE984" s="6"/>
      <c r="CF984" s="6"/>
      <c r="CG984" s="6"/>
      <c r="CH984" s="6"/>
      <c r="CI984" s="6"/>
      <c r="CJ984" s="6"/>
      <c r="CK984" s="6"/>
      <c r="CL984" s="6"/>
      <c r="CM984" s="6"/>
      <c r="CN984" s="6"/>
      <c r="CO984" s="6"/>
      <c r="CP984" s="6"/>
      <c r="CQ984" s="6"/>
      <c r="CR984" s="6"/>
      <c r="CS984" s="6"/>
      <c r="CT984" s="6"/>
      <c r="CU984" s="6"/>
      <c r="CV984" s="6"/>
      <c r="CW984" s="6"/>
      <c r="CX984" s="6"/>
      <c r="CY984" s="6"/>
      <c r="CZ984" s="6"/>
      <c r="DA984" s="6"/>
      <c r="DB984" s="6"/>
      <c r="DC984" s="6"/>
      <c r="DD984" s="6"/>
      <c r="DE984" s="6"/>
      <c r="DF984" s="6"/>
      <c r="DG984" s="6"/>
      <c r="DH984" s="6"/>
      <c r="DI984" s="6"/>
      <c r="DJ984" s="6"/>
      <c r="DK984" s="6"/>
      <c r="DL984" s="6"/>
      <c r="DM984" s="6"/>
      <c r="DN984" s="6"/>
      <c r="DO984" s="6"/>
      <c r="DP984" s="6"/>
      <c r="DQ984" s="6"/>
      <c r="DR984" s="6"/>
      <c r="DS984" s="6"/>
      <c r="DT984" s="6"/>
      <c r="DU984" s="6"/>
      <c r="DV984" s="6"/>
      <c r="DW984" s="6"/>
      <c r="DX984" s="6"/>
      <c r="DY984" s="6"/>
      <c r="DZ984" s="6"/>
      <c r="EA984" s="6"/>
      <c r="EB984" s="6"/>
      <c r="EC984" s="6"/>
      <c r="ED984" s="6"/>
      <c r="EE984" s="6"/>
      <c r="EF984" s="6"/>
      <c r="EG984" s="6"/>
      <c r="EH984" s="6"/>
      <c r="EI984" s="6"/>
      <c r="EJ984" s="6"/>
      <c r="EK984" s="6"/>
      <c r="EL984" s="6"/>
      <c r="EM984" s="6"/>
      <c r="EN984" s="6"/>
      <c r="EO984" s="6"/>
      <c r="EP984" s="6"/>
      <c r="EQ984" s="6"/>
      <c r="ER984" s="6"/>
      <c r="ES984" s="6"/>
      <c r="ET984" s="6"/>
      <c r="EU984" s="6"/>
      <c r="EV984" s="6"/>
      <c r="EW984" s="6"/>
      <c r="EX984" s="6"/>
      <c r="EY984" s="6"/>
      <c r="EZ984" s="6"/>
      <c r="FA984" s="6"/>
      <c r="FB984" s="6"/>
      <c r="FC984" s="6"/>
      <c r="FD984" s="6"/>
      <c r="FE984" s="6"/>
      <c r="FF984" s="6"/>
      <c r="FG984" s="6"/>
      <c r="FH984" s="6"/>
      <c r="FI984" s="6"/>
      <c r="FJ984" s="6"/>
      <c r="FK984" s="6"/>
      <c r="FL984" s="6"/>
      <c r="FM984" s="6"/>
      <c r="FN984" s="6"/>
      <c r="FO984" s="6"/>
      <c r="FP984" s="6"/>
      <c r="FQ984" s="6"/>
      <c r="FR984" s="6"/>
      <c r="FS984" s="6"/>
      <c r="FT984" s="6"/>
      <c r="FU984" s="6"/>
      <c r="FV984" s="6"/>
      <c r="FW984" s="6"/>
      <c r="FX984" s="6"/>
      <c r="FY984" s="6"/>
      <c r="FZ984" s="6"/>
      <c r="GA984" s="6"/>
      <c r="GB984" s="6"/>
      <c r="GC984" s="6"/>
      <c r="GD984" s="6"/>
      <c r="GE984" s="6"/>
      <c r="GF984" s="6"/>
      <c r="GG984" s="6"/>
      <c r="GH984" s="6"/>
      <c r="GI984" s="6"/>
      <c r="GJ984" s="6"/>
      <c r="GK984" s="6"/>
      <c r="GL984" s="6"/>
      <c r="GM984" s="6"/>
      <c r="GN984" s="6"/>
      <c r="GO984" s="6"/>
      <c r="GP984" s="6"/>
      <c r="GQ984" s="6"/>
      <c r="GR984" s="6"/>
      <c r="GS984" s="6"/>
      <c r="GT984" s="6"/>
      <c r="GU984" s="6"/>
      <c r="GV984" s="6"/>
      <c r="GW984" s="6"/>
      <c r="GX984" s="6"/>
      <c r="GY984" s="6"/>
      <c r="GZ984" s="6"/>
      <c r="HA984" s="6"/>
      <c r="HB984" s="6"/>
      <c r="HC984" s="6"/>
      <c r="HD984" s="6"/>
      <c r="HE984" s="6"/>
      <c r="HF984" s="6"/>
      <c r="HG984" s="6"/>
      <c r="HH984" s="6"/>
      <c r="HI984" s="6"/>
      <c r="HJ984" s="6"/>
      <c r="HK984" s="6"/>
      <c r="HL984" s="6"/>
      <c r="HM984" s="6"/>
      <c r="HN984" s="6"/>
      <c r="HO984" s="6"/>
      <c r="HP984" s="6"/>
      <c r="HQ984" s="6"/>
      <c r="HR984" s="6"/>
      <c r="HS984" s="6"/>
      <c r="HT984" s="6"/>
      <c r="HU984" s="6"/>
      <c r="HV984" s="6"/>
      <c r="HW984" s="6"/>
      <c r="HX984" s="6"/>
      <c r="HY984" s="6"/>
      <c r="HZ984" s="6"/>
      <c r="IA984" s="6"/>
      <c r="IB984" s="6"/>
      <c r="IC984" s="6"/>
      <c r="ID984" s="6"/>
      <c r="IE984" s="6"/>
      <c r="IF984" s="6"/>
      <c r="IG984" s="6"/>
      <c r="IH984" s="6"/>
      <c r="II984" s="6"/>
      <c r="IJ984" s="6"/>
      <c r="IK984" s="6"/>
      <c r="IL984" s="6"/>
      <c r="IM984" s="6"/>
      <c r="IN984" s="6"/>
      <c r="IO984" s="6"/>
      <c r="IP984" s="6"/>
      <c r="IQ984" s="6"/>
      <c r="IR984" s="6"/>
      <c r="IS984" s="6"/>
      <c r="IT984" s="6"/>
      <c r="IU984" s="6"/>
      <c r="IV984" s="6"/>
      <c r="IW984" s="6"/>
      <c r="IX984" s="6"/>
      <c r="IY984" s="6"/>
      <c r="IZ984" s="6"/>
      <c r="JA984" s="6"/>
      <c r="JB984" s="6"/>
      <c r="JC984" s="6"/>
      <c r="JD984" s="6"/>
      <c r="JE984" s="6"/>
      <c r="JF984" s="6"/>
      <c r="JG984" s="6"/>
      <c r="JH984" s="6"/>
      <c r="JI984" s="6"/>
      <c r="JJ984" s="6"/>
      <c r="JK984" s="6"/>
      <c r="JL984" s="6"/>
      <c r="JM984" s="6"/>
      <c r="JN984" s="6"/>
      <c r="JO984" s="6"/>
      <c r="JP984" s="6"/>
      <c r="JQ984" s="6"/>
      <c r="JR984" s="6"/>
      <c r="JS984" s="6"/>
      <c r="JT984" s="6"/>
      <c r="JU984" s="6"/>
      <c r="JV984" s="6"/>
      <c r="JW984" s="6"/>
      <c r="JX984" s="6"/>
      <c r="JY984" s="6"/>
      <c r="JZ984" s="6"/>
    </row>
    <row r="985" spans="2:286" ht="12.75" customHeight="1">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5"/>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c r="BU985" s="6"/>
      <c r="BV985" s="6"/>
      <c r="BW985" s="6"/>
      <c r="BX985" s="6"/>
      <c r="BY985" s="6"/>
      <c r="BZ985" s="6"/>
      <c r="CA985" s="6"/>
      <c r="CB985" s="6"/>
      <c r="CC985" s="6"/>
      <c r="CD985" s="6"/>
      <c r="CE985" s="6"/>
      <c r="CF985" s="6"/>
      <c r="CG985" s="6"/>
      <c r="CH985" s="6"/>
      <c r="CI985" s="6"/>
      <c r="CJ985" s="6"/>
      <c r="CK985" s="6"/>
      <c r="CL985" s="6"/>
      <c r="CM985" s="6"/>
      <c r="CN985" s="6"/>
      <c r="CO985" s="6"/>
      <c r="CP985" s="6"/>
      <c r="CQ985" s="6"/>
      <c r="CR985" s="6"/>
      <c r="CS985" s="6"/>
      <c r="CT985" s="6"/>
      <c r="CU985" s="6"/>
      <c r="CV985" s="6"/>
      <c r="CW985" s="6"/>
      <c r="CX985" s="6"/>
      <c r="CY985" s="6"/>
      <c r="CZ985" s="6"/>
      <c r="DA985" s="6"/>
      <c r="DB985" s="6"/>
      <c r="DC985" s="6"/>
      <c r="DD985" s="6"/>
      <c r="DE985" s="6"/>
      <c r="DF985" s="6"/>
      <c r="DG985" s="6"/>
      <c r="DH985" s="6"/>
      <c r="DI985" s="6"/>
      <c r="DJ985" s="6"/>
      <c r="DK985" s="6"/>
      <c r="DL985" s="6"/>
      <c r="DM985" s="6"/>
      <c r="DN985" s="6"/>
      <c r="DO985" s="6"/>
      <c r="DP985" s="6"/>
      <c r="DQ985" s="6"/>
      <c r="DR985" s="6"/>
      <c r="DS985" s="6"/>
      <c r="DT985" s="6"/>
      <c r="DU985" s="6"/>
      <c r="DV985" s="6"/>
      <c r="DW985" s="6"/>
      <c r="DX985" s="6"/>
      <c r="DY985" s="6"/>
      <c r="DZ985" s="6"/>
      <c r="EA985" s="6"/>
      <c r="EB985" s="6"/>
      <c r="EC985" s="6"/>
      <c r="ED985" s="6"/>
      <c r="EE985" s="6"/>
      <c r="EF985" s="6"/>
      <c r="EG985" s="6"/>
      <c r="EH985" s="6"/>
      <c r="EI985" s="6"/>
      <c r="EJ985" s="6"/>
      <c r="EK985" s="6"/>
      <c r="EL985" s="6"/>
      <c r="EM985" s="6"/>
      <c r="EN985" s="6"/>
      <c r="EO985" s="6"/>
      <c r="EP985" s="6"/>
      <c r="EQ985" s="6"/>
      <c r="ER985" s="6"/>
      <c r="ES985" s="6"/>
      <c r="ET985" s="6"/>
      <c r="EU985" s="6"/>
      <c r="EV985" s="6"/>
      <c r="EW985" s="6"/>
      <c r="EX985" s="6"/>
      <c r="EY985" s="6"/>
      <c r="EZ985" s="6"/>
      <c r="FA985" s="6"/>
      <c r="FB985" s="6"/>
      <c r="FC985" s="6"/>
      <c r="FD985" s="6"/>
      <c r="FE985" s="6"/>
      <c r="FF985" s="6"/>
      <c r="FG985" s="6"/>
      <c r="FH985" s="6"/>
      <c r="FI985" s="6"/>
      <c r="FJ985" s="6"/>
      <c r="FK985" s="6"/>
      <c r="FL985" s="6"/>
      <c r="FM985" s="6"/>
      <c r="FN985" s="6"/>
      <c r="FO985" s="6"/>
      <c r="FP985" s="6"/>
      <c r="FQ985" s="6"/>
      <c r="FR985" s="6"/>
      <c r="FS985" s="6"/>
      <c r="FT985" s="6"/>
      <c r="FU985" s="6"/>
      <c r="FV985" s="6"/>
      <c r="FW985" s="6"/>
      <c r="FX985" s="6"/>
      <c r="FY985" s="6"/>
      <c r="FZ985" s="6"/>
      <c r="GA985" s="6"/>
      <c r="GB985" s="6"/>
      <c r="GC985" s="6"/>
      <c r="GD985" s="6"/>
      <c r="GE985" s="6"/>
      <c r="GF985" s="6"/>
      <c r="GG985" s="6"/>
      <c r="GH985" s="6"/>
      <c r="GI985" s="6"/>
      <c r="GJ985" s="6"/>
      <c r="GK985" s="6"/>
      <c r="GL985" s="6"/>
      <c r="GM985" s="6"/>
      <c r="GN985" s="6"/>
      <c r="GO985" s="6"/>
      <c r="GP985" s="6"/>
      <c r="GQ985" s="6"/>
      <c r="GR985" s="6"/>
      <c r="GS985" s="6"/>
      <c r="GT985" s="6"/>
      <c r="GU985" s="6"/>
      <c r="GV985" s="6"/>
      <c r="GW985" s="6"/>
      <c r="GX985" s="6"/>
      <c r="GY985" s="6"/>
      <c r="GZ985" s="6"/>
      <c r="HA985" s="6"/>
      <c r="HB985" s="6"/>
      <c r="HC985" s="6"/>
      <c r="HD985" s="6"/>
      <c r="HE985" s="6"/>
      <c r="HF985" s="6"/>
      <c r="HG985" s="6"/>
      <c r="HH985" s="6"/>
      <c r="HI985" s="6"/>
      <c r="HJ985" s="6"/>
      <c r="HK985" s="6"/>
      <c r="HL985" s="6"/>
      <c r="HM985" s="6"/>
      <c r="HN985" s="6"/>
      <c r="HO985" s="6"/>
      <c r="HP985" s="6"/>
      <c r="HQ985" s="6"/>
      <c r="HR985" s="6"/>
      <c r="HS985" s="6"/>
      <c r="HT985" s="6"/>
      <c r="HU985" s="6"/>
      <c r="HV985" s="6"/>
      <c r="HW985" s="6"/>
      <c r="HX985" s="6"/>
      <c r="HY985" s="6"/>
      <c r="HZ985" s="6"/>
      <c r="IA985" s="6"/>
      <c r="IB985" s="6"/>
      <c r="IC985" s="6"/>
      <c r="ID985" s="6"/>
      <c r="IE985" s="6"/>
      <c r="IF985" s="6"/>
      <c r="IG985" s="6"/>
      <c r="IH985" s="6"/>
      <c r="II985" s="6"/>
      <c r="IJ985" s="6"/>
      <c r="IK985" s="6"/>
      <c r="IL985" s="6"/>
      <c r="IM985" s="6"/>
      <c r="IN985" s="6"/>
      <c r="IO985" s="6"/>
      <c r="IP985" s="6"/>
      <c r="IQ985" s="6"/>
      <c r="IR985" s="6"/>
      <c r="IS985" s="6"/>
      <c r="IT985" s="6"/>
      <c r="IU985" s="6"/>
      <c r="IV985" s="6"/>
      <c r="IW985" s="6"/>
      <c r="IX985" s="6"/>
      <c r="IY985" s="6"/>
      <c r="IZ985" s="6"/>
      <c r="JA985" s="6"/>
      <c r="JB985" s="6"/>
      <c r="JC985" s="6"/>
      <c r="JD985" s="6"/>
      <c r="JE985" s="6"/>
      <c r="JF985" s="6"/>
      <c r="JG985" s="6"/>
      <c r="JH985" s="6"/>
      <c r="JI985" s="6"/>
      <c r="JJ985" s="6"/>
      <c r="JK985" s="6"/>
      <c r="JL985" s="6"/>
      <c r="JM985" s="6"/>
      <c r="JN985" s="6"/>
      <c r="JO985" s="6"/>
      <c r="JP985" s="6"/>
      <c r="JQ985" s="6"/>
      <c r="JR985" s="6"/>
      <c r="JS985" s="6"/>
      <c r="JT985" s="6"/>
      <c r="JU985" s="6"/>
      <c r="JV985" s="6"/>
      <c r="JW985" s="6"/>
      <c r="JX985" s="6"/>
      <c r="JY985" s="6"/>
      <c r="JZ985" s="6"/>
    </row>
    <row r="986" spans="2:286" ht="12.75" customHeight="1">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5"/>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c r="BU986" s="6"/>
      <c r="BV986" s="6"/>
      <c r="BW986" s="6"/>
      <c r="BX986" s="6"/>
      <c r="BY986" s="6"/>
      <c r="BZ986" s="6"/>
      <c r="CA986" s="6"/>
      <c r="CB986" s="6"/>
      <c r="CC986" s="6"/>
      <c r="CD986" s="6"/>
      <c r="CE986" s="6"/>
      <c r="CF986" s="6"/>
      <c r="CG986" s="6"/>
      <c r="CH986" s="6"/>
      <c r="CI986" s="6"/>
      <c r="CJ986" s="6"/>
      <c r="CK986" s="6"/>
      <c r="CL986" s="6"/>
      <c r="CM986" s="6"/>
      <c r="CN986" s="6"/>
      <c r="CO986" s="6"/>
      <c r="CP986" s="6"/>
      <c r="CQ986" s="6"/>
      <c r="CR986" s="6"/>
      <c r="CS986" s="6"/>
      <c r="CT986" s="6"/>
      <c r="CU986" s="6"/>
      <c r="CV986" s="6"/>
      <c r="CW986" s="6"/>
      <c r="CX986" s="6"/>
      <c r="CY986" s="6"/>
      <c r="CZ986" s="6"/>
      <c r="DA986" s="6"/>
      <c r="DB986" s="6"/>
      <c r="DC986" s="6"/>
      <c r="DD986" s="6"/>
      <c r="DE986" s="6"/>
      <c r="DF986" s="6"/>
      <c r="DG986" s="6"/>
      <c r="DH986" s="6"/>
      <c r="DI986" s="6"/>
      <c r="DJ986" s="6"/>
      <c r="DK986" s="6"/>
      <c r="DL986" s="6"/>
      <c r="DM986" s="6"/>
      <c r="DN986" s="6"/>
      <c r="DO986" s="6"/>
      <c r="DP986" s="6"/>
      <c r="DQ986" s="6"/>
      <c r="DR986" s="6"/>
      <c r="DS986" s="6"/>
      <c r="DT986" s="6"/>
      <c r="DU986" s="6"/>
      <c r="DV986" s="6"/>
      <c r="DW986" s="6"/>
      <c r="DX986" s="6"/>
      <c r="DY986" s="6"/>
      <c r="DZ986" s="6"/>
      <c r="EA986" s="6"/>
      <c r="EB986" s="6"/>
      <c r="EC986" s="6"/>
      <c r="ED986" s="6"/>
      <c r="EE986" s="6"/>
      <c r="EF986" s="6"/>
      <c r="EG986" s="6"/>
      <c r="EH986" s="6"/>
      <c r="EI986" s="6"/>
      <c r="EJ986" s="6"/>
      <c r="EK986" s="6"/>
      <c r="EL986" s="6"/>
      <c r="EM986" s="6"/>
      <c r="EN986" s="6"/>
      <c r="EO986" s="6"/>
      <c r="EP986" s="6"/>
      <c r="EQ986" s="6"/>
      <c r="ER986" s="6"/>
      <c r="ES986" s="6"/>
      <c r="ET986" s="6"/>
      <c r="EU986" s="6"/>
      <c r="EV986" s="6"/>
      <c r="EW986" s="6"/>
      <c r="EX986" s="6"/>
      <c r="EY986" s="6"/>
      <c r="EZ986" s="6"/>
      <c r="FA986" s="6"/>
      <c r="FB986" s="6"/>
      <c r="FC986" s="6"/>
      <c r="FD986" s="6"/>
      <c r="FE986" s="6"/>
      <c r="FF986" s="6"/>
      <c r="FG986" s="6"/>
      <c r="FH986" s="6"/>
      <c r="FI986" s="6"/>
      <c r="FJ986" s="6"/>
      <c r="FK986" s="6"/>
      <c r="FL986" s="6"/>
      <c r="FM986" s="6"/>
      <c r="FN986" s="6"/>
      <c r="FO986" s="6"/>
      <c r="FP986" s="6"/>
      <c r="FQ986" s="6"/>
      <c r="FR986" s="6"/>
      <c r="FS986" s="6"/>
      <c r="FT986" s="6"/>
      <c r="FU986" s="6"/>
      <c r="FV986" s="6"/>
      <c r="FW986" s="6"/>
      <c r="FX986" s="6"/>
      <c r="FY986" s="6"/>
      <c r="FZ986" s="6"/>
      <c r="GA986" s="6"/>
      <c r="GB986" s="6"/>
      <c r="GC986" s="6"/>
      <c r="GD986" s="6"/>
      <c r="GE986" s="6"/>
      <c r="GF986" s="6"/>
      <c r="GG986" s="6"/>
      <c r="GH986" s="6"/>
      <c r="GI986" s="6"/>
      <c r="GJ986" s="6"/>
      <c r="GK986" s="6"/>
      <c r="GL986" s="6"/>
      <c r="GM986" s="6"/>
      <c r="GN986" s="6"/>
      <c r="GO986" s="6"/>
      <c r="GP986" s="6"/>
      <c r="GQ986" s="6"/>
      <c r="GR986" s="6"/>
      <c r="GS986" s="6"/>
      <c r="GT986" s="6"/>
      <c r="GU986" s="6"/>
      <c r="GV986" s="6"/>
      <c r="GW986" s="6"/>
      <c r="GX986" s="6"/>
      <c r="GY986" s="6"/>
      <c r="GZ986" s="6"/>
      <c r="HA986" s="6"/>
      <c r="HB986" s="6"/>
      <c r="HC986" s="6"/>
      <c r="HD986" s="6"/>
      <c r="HE986" s="6"/>
      <c r="HF986" s="6"/>
      <c r="HG986" s="6"/>
      <c r="HH986" s="6"/>
      <c r="HI986" s="6"/>
      <c r="HJ986" s="6"/>
      <c r="HK986" s="6"/>
      <c r="HL986" s="6"/>
      <c r="HM986" s="6"/>
      <c r="HN986" s="6"/>
      <c r="HO986" s="6"/>
      <c r="HP986" s="6"/>
      <c r="HQ986" s="6"/>
      <c r="HR986" s="6"/>
      <c r="HS986" s="6"/>
      <c r="HT986" s="6"/>
      <c r="HU986" s="6"/>
      <c r="HV986" s="6"/>
      <c r="HW986" s="6"/>
      <c r="HX986" s="6"/>
      <c r="HY986" s="6"/>
      <c r="HZ986" s="6"/>
      <c r="IA986" s="6"/>
      <c r="IB986" s="6"/>
      <c r="IC986" s="6"/>
      <c r="ID986" s="6"/>
      <c r="IE986" s="6"/>
      <c r="IF986" s="6"/>
      <c r="IG986" s="6"/>
      <c r="IH986" s="6"/>
      <c r="II986" s="6"/>
      <c r="IJ986" s="6"/>
      <c r="IK986" s="6"/>
      <c r="IL986" s="6"/>
      <c r="IM986" s="6"/>
      <c r="IN986" s="6"/>
      <c r="IO986" s="6"/>
      <c r="IP986" s="6"/>
      <c r="IQ986" s="6"/>
      <c r="IR986" s="6"/>
      <c r="IS986" s="6"/>
      <c r="IT986" s="6"/>
      <c r="IU986" s="6"/>
      <c r="IV986" s="6"/>
      <c r="IW986" s="6"/>
      <c r="IX986" s="6"/>
      <c r="IY986" s="6"/>
      <c r="IZ986" s="6"/>
      <c r="JA986" s="6"/>
      <c r="JB986" s="6"/>
      <c r="JC986" s="6"/>
      <c r="JD986" s="6"/>
      <c r="JE986" s="6"/>
      <c r="JF986" s="6"/>
      <c r="JG986" s="6"/>
      <c r="JH986" s="6"/>
      <c r="JI986" s="6"/>
      <c r="JJ986" s="6"/>
      <c r="JK986" s="6"/>
      <c r="JL986" s="6"/>
      <c r="JM986" s="6"/>
      <c r="JN986" s="6"/>
      <c r="JO986" s="6"/>
      <c r="JP986" s="6"/>
      <c r="JQ986" s="6"/>
      <c r="JR986" s="6"/>
      <c r="JS986" s="6"/>
      <c r="JT986" s="6"/>
      <c r="JU986" s="6"/>
      <c r="JV986" s="6"/>
      <c r="JW986" s="6"/>
      <c r="JX986" s="6"/>
      <c r="JY986" s="6"/>
      <c r="JZ986" s="6"/>
    </row>
    <row r="987" spans="2:286" ht="12.75" customHeight="1">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5"/>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c r="BU987" s="6"/>
      <c r="BV987" s="6"/>
      <c r="BW987" s="6"/>
      <c r="BX987" s="6"/>
      <c r="BY987" s="6"/>
      <c r="BZ987" s="6"/>
      <c r="CA987" s="6"/>
      <c r="CB987" s="6"/>
      <c r="CC987" s="6"/>
      <c r="CD987" s="6"/>
      <c r="CE987" s="6"/>
      <c r="CF987" s="6"/>
      <c r="CG987" s="6"/>
      <c r="CH987" s="6"/>
      <c r="CI987" s="6"/>
      <c r="CJ987" s="6"/>
      <c r="CK987" s="6"/>
      <c r="CL987" s="6"/>
      <c r="CM987" s="6"/>
      <c r="CN987" s="6"/>
      <c r="CO987" s="6"/>
      <c r="CP987" s="6"/>
      <c r="CQ987" s="6"/>
      <c r="CR987" s="6"/>
      <c r="CS987" s="6"/>
      <c r="CT987" s="6"/>
      <c r="CU987" s="6"/>
      <c r="CV987" s="6"/>
      <c r="CW987" s="6"/>
      <c r="CX987" s="6"/>
      <c r="CY987" s="6"/>
      <c r="CZ987" s="6"/>
      <c r="DA987" s="6"/>
      <c r="DB987" s="6"/>
      <c r="DC987" s="6"/>
      <c r="DD987" s="6"/>
      <c r="DE987" s="6"/>
      <c r="DF987" s="6"/>
      <c r="DG987" s="6"/>
      <c r="DH987" s="6"/>
      <c r="DI987" s="6"/>
      <c r="DJ987" s="6"/>
      <c r="DK987" s="6"/>
      <c r="DL987" s="6"/>
      <c r="DM987" s="6"/>
      <c r="DN987" s="6"/>
      <c r="DO987" s="6"/>
      <c r="DP987" s="6"/>
      <c r="DQ987" s="6"/>
      <c r="DR987" s="6"/>
      <c r="DS987" s="6"/>
      <c r="DT987" s="6"/>
      <c r="DU987" s="6"/>
      <c r="DV987" s="6"/>
      <c r="DW987" s="6"/>
      <c r="DX987" s="6"/>
      <c r="DY987" s="6"/>
      <c r="DZ987" s="6"/>
      <c r="EA987" s="6"/>
      <c r="EB987" s="6"/>
      <c r="EC987" s="6"/>
      <c r="ED987" s="6"/>
      <c r="EE987" s="6"/>
      <c r="EF987" s="6"/>
      <c r="EG987" s="6"/>
      <c r="EH987" s="6"/>
      <c r="EI987" s="6"/>
      <c r="EJ987" s="6"/>
      <c r="EK987" s="6"/>
      <c r="EL987" s="6"/>
      <c r="EM987" s="6"/>
      <c r="EN987" s="6"/>
      <c r="EO987" s="6"/>
      <c r="EP987" s="6"/>
      <c r="EQ987" s="6"/>
      <c r="ER987" s="6"/>
      <c r="ES987" s="6"/>
      <c r="ET987" s="6"/>
      <c r="EU987" s="6"/>
      <c r="EV987" s="6"/>
      <c r="EW987" s="6"/>
      <c r="EX987" s="6"/>
      <c r="EY987" s="6"/>
      <c r="EZ987" s="6"/>
      <c r="FA987" s="6"/>
      <c r="FB987" s="6"/>
      <c r="FC987" s="6"/>
      <c r="FD987" s="6"/>
      <c r="FE987" s="6"/>
      <c r="FF987" s="6"/>
      <c r="FG987" s="6"/>
      <c r="FH987" s="6"/>
      <c r="FI987" s="6"/>
      <c r="FJ987" s="6"/>
      <c r="FK987" s="6"/>
      <c r="FL987" s="6"/>
      <c r="FM987" s="6"/>
      <c r="FN987" s="6"/>
      <c r="FO987" s="6"/>
      <c r="FP987" s="6"/>
      <c r="FQ987" s="6"/>
      <c r="FR987" s="6"/>
      <c r="FS987" s="6"/>
      <c r="FT987" s="6"/>
      <c r="FU987" s="6"/>
      <c r="FV987" s="6"/>
      <c r="FW987" s="6"/>
      <c r="FX987" s="6"/>
      <c r="FY987" s="6"/>
      <c r="FZ987" s="6"/>
      <c r="GA987" s="6"/>
      <c r="GB987" s="6"/>
      <c r="GC987" s="6"/>
      <c r="GD987" s="6"/>
      <c r="GE987" s="6"/>
      <c r="GF987" s="6"/>
      <c r="GG987" s="6"/>
      <c r="GH987" s="6"/>
      <c r="GI987" s="6"/>
      <c r="GJ987" s="6"/>
      <c r="GK987" s="6"/>
      <c r="GL987" s="6"/>
      <c r="GM987" s="6"/>
      <c r="GN987" s="6"/>
      <c r="GO987" s="6"/>
      <c r="GP987" s="6"/>
      <c r="GQ987" s="6"/>
      <c r="GR987" s="6"/>
      <c r="GS987" s="6"/>
      <c r="GT987" s="6"/>
      <c r="GU987" s="6"/>
      <c r="GV987" s="6"/>
      <c r="GW987" s="6"/>
      <c r="GX987" s="6"/>
      <c r="GY987" s="6"/>
      <c r="GZ987" s="6"/>
      <c r="HA987" s="6"/>
      <c r="HB987" s="6"/>
      <c r="HC987" s="6"/>
      <c r="HD987" s="6"/>
      <c r="HE987" s="6"/>
      <c r="HF987" s="6"/>
      <c r="HG987" s="6"/>
      <c r="HH987" s="6"/>
      <c r="HI987" s="6"/>
      <c r="HJ987" s="6"/>
      <c r="HK987" s="6"/>
      <c r="HL987" s="6"/>
      <c r="HM987" s="6"/>
      <c r="HN987" s="6"/>
      <c r="HO987" s="6"/>
      <c r="HP987" s="6"/>
      <c r="HQ987" s="6"/>
      <c r="HR987" s="6"/>
      <c r="HS987" s="6"/>
      <c r="HT987" s="6"/>
      <c r="HU987" s="6"/>
      <c r="HV987" s="6"/>
      <c r="HW987" s="6"/>
      <c r="HX987" s="6"/>
      <c r="HY987" s="6"/>
      <c r="HZ987" s="6"/>
      <c r="IA987" s="6"/>
      <c r="IB987" s="6"/>
      <c r="IC987" s="6"/>
      <c r="ID987" s="6"/>
      <c r="IE987" s="6"/>
      <c r="IF987" s="6"/>
      <c r="IG987" s="6"/>
      <c r="IH987" s="6"/>
      <c r="II987" s="6"/>
      <c r="IJ987" s="6"/>
      <c r="IK987" s="6"/>
      <c r="IL987" s="6"/>
      <c r="IM987" s="6"/>
      <c r="IN987" s="6"/>
      <c r="IO987" s="6"/>
      <c r="IP987" s="6"/>
      <c r="IQ987" s="6"/>
      <c r="IR987" s="6"/>
      <c r="IS987" s="6"/>
      <c r="IT987" s="6"/>
      <c r="IU987" s="6"/>
      <c r="IV987" s="6"/>
      <c r="IW987" s="6"/>
      <c r="IX987" s="6"/>
      <c r="IY987" s="6"/>
      <c r="IZ987" s="6"/>
      <c r="JA987" s="6"/>
      <c r="JB987" s="6"/>
      <c r="JC987" s="6"/>
      <c r="JD987" s="6"/>
      <c r="JE987" s="6"/>
      <c r="JF987" s="6"/>
      <c r="JG987" s="6"/>
      <c r="JH987" s="6"/>
      <c r="JI987" s="6"/>
      <c r="JJ987" s="6"/>
      <c r="JK987" s="6"/>
      <c r="JL987" s="6"/>
      <c r="JM987" s="6"/>
      <c r="JN987" s="6"/>
      <c r="JO987" s="6"/>
      <c r="JP987" s="6"/>
      <c r="JQ987" s="6"/>
      <c r="JR987" s="6"/>
      <c r="JS987" s="6"/>
      <c r="JT987" s="6"/>
      <c r="JU987" s="6"/>
      <c r="JV987" s="6"/>
      <c r="JW987" s="6"/>
      <c r="JX987" s="6"/>
      <c r="JY987" s="6"/>
      <c r="JZ987" s="6"/>
    </row>
    <row r="988" spans="2:286" ht="12.75" customHeight="1">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5"/>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c r="BU988" s="6"/>
      <c r="BV988" s="6"/>
      <c r="BW988" s="6"/>
      <c r="BX988" s="6"/>
      <c r="BY988" s="6"/>
      <c r="BZ988" s="6"/>
      <c r="CA988" s="6"/>
      <c r="CB988" s="6"/>
      <c r="CC988" s="6"/>
      <c r="CD988" s="6"/>
      <c r="CE988" s="6"/>
      <c r="CF988" s="6"/>
      <c r="CG988" s="6"/>
      <c r="CH988" s="6"/>
      <c r="CI988" s="6"/>
      <c r="CJ988" s="6"/>
      <c r="CK988" s="6"/>
      <c r="CL988" s="6"/>
      <c r="CM988" s="6"/>
      <c r="CN988" s="6"/>
      <c r="CO988" s="6"/>
      <c r="CP988" s="6"/>
      <c r="CQ988" s="6"/>
      <c r="CR988" s="6"/>
      <c r="CS988" s="6"/>
      <c r="CT988" s="6"/>
      <c r="CU988" s="6"/>
      <c r="CV988" s="6"/>
      <c r="CW988" s="6"/>
      <c r="CX988" s="6"/>
      <c r="CY988" s="6"/>
      <c r="CZ988" s="6"/>
      <c r="DA988" s="6"/>
      <c r="DB988" s="6"/>
      <c r="DC988" s="6"/>
      <c r="DD988" s="6"/>
      <c r="DE988" s="6"/>
      <c r="DF988" s="6"/>
      <c r="DG988" s="6"/>
      <c r="DH988" s="6"/>
      <c r="DI988" s="6"/>
      <c r="DJ988" s="6"/>
      <c r="DK988" s="6"/>
      <c r="DL988" s="6"/>
      <c r="DM988" s="6"/>
      <c r="DN988" s="6"/>
      <c r="DO988" s="6"/>
      <c r="DP988" s="6"/>
      <c r="DQ988" s="6"/>
      <c r="DR988" s="6"/>
      <c r="DS988" s="6"/>
      <c r="DT988" s="6"/>
      <c r="DU988" s="6"/>
      <c r="DV988" s="6"/>
      <c r="DW988" s="6"/>
      <c r="DX988" s="6"/>
      <c r="DY988" s="6"/>
      <c r="DZ988" s="6"/>
      <c r="EA988" s="6"/>
      <c r="EB988" s="6"/>
      <c r="EC988" s="6"/>
      <c r="ED988" s="6"/>
      <c r="EE988" s="6"/>
      <c r="EF988" s="6"/>
      <c r="EG988" s="6"/>
      <c r="EH988" s="6"/>
      <c r="EI988" s="6"/>
      <c r="EJ988" s="6"/>
      <c r="EK988" s="6"/>
      <c r="EL988" s="6"/>
      <c r="EM988" s="6"/>
      <c r="EN988" s="6"/>
      <c r="EO988" s="6"/>
      <c r="EP988" s="6"/>
      <c r="EQ988" s="6"/>
      <c r="ER988" s="6"/>
      <c r="ES988" s="6"/>
      <c r="ET988" s="6"/>
      <c r="EU988" s="6"/>
      <c r="EV988" s="6"/>
      <c r="EW988" s="6"/>
      <c r="EX988" s="6"/>
      <c r="EY988" s="6"/>
      <c r="EZ988" s="6"/>
      <c r="FA988" s="6"/>
      <c r="FB988" s="6"/>
      <c r="FC988" s="6"/>
      <c r="FD988" s="6"/>
      <c r="FE988" s="6"/>
      <c r="FF988" s="6"/>
      <c r="FG988" s="6"/>
      <c r="FH988" s="6"/>
      <c r="FI988" s="6"/>
      <c r="FJ988" s="6"/>
      <c r="FK988" s="6"/>
      <c r="FL988" s="6"/>
      <c r="FM988" s="6"/>
      <c r="FN988" s="6"/>
      <c r="FO988" s="6"/>
      <c r="FP988" s="6"/>
      <c r="FQ988" s="6"/>
      <c r="FR988" s="6"/>
      <c r="FS988" s="6"/>
      <c r="FT988" s="6"/>
      <c r="FU988" s="6"/>
      <c r="FV988" s="6"/>
      <c r="FW988" s="6"/>
      <c r="FX988" s="6"/>
      <c r="FY988" s="6"/>
      <c r="FZ988" s="6"/>
      <c r="GA988" s="6"/>
      <c r="GB988" s="6"/>
      <c r="GC988" s="6"/>
      <c r="GD988" s="6"/>
      <c r="GE988" s="6"/>
      <c r="GF988" s="6"/>
      <c r="GG988" s="6"/>
      <c r="GH988" s="6"/>
      <c r="GI988" s="6"/>
      <c r="GJ988" s="6"/>
      <c r="GK988" s="6"/>
      <c r="GL988" s="6"/>
      <c r="GM988" s="6"/>
      <c r="GN988" s="6"/>
      <c r="GO988" s="6"/>
      <c r="GP988" s="6"/>
      <c r="GQ988" s="6"/>
      <c r="GR988" s="6"/>
      <c r="GS988" s="6"/>
      <c r="GT988" s="6"/>
      <c r="GU988" s="6"/>
      <c r="GV988" s="6"/>
      <c r="GW988" s="6"/>
      <c r="GX988" s="6"/>
      <c r="GY988" s="6"/>
      <c r="GZ988" s="6"/>
      <c r="HA988" s="6"/>
      <c r="HB988" s="6"/>
      <c r="HC988" s="6"/>
      <c r="HD988" s="6"/>
      <c r="HE988" s="6"/>
      <c r="HF988" s="6"/>
      <c r="HG988" s="6"/>
      <c r="HH988" s="6"/>
      <c r="HI988" s="6"/>
      <c r="HJ988" s="6"/>
      <c r="HK988" s="6"/>
      <c r="HL988" s="6"/>
      <c r="HM988" s="6"/>
      <c r="HN988" s="6"/>
      <c r="HO988" s="6"/>
      <c r="HP988" s="6"/>
      <c r="HQ988" s="6"/>
      <c r="HR988" s="6"/>
      <c r="HS988" s="6"/>
      <c r="HT988" s="6"/>
      <c r="HU988" s="6"/>
      <c r="HV988" s="6"/>
      <c r="HW988" s="6"/>
      <c r="HX988" s="6"/>
      <c r="HY988" s="6"/>
      <c r="HZ988" s="6"/>
      <c r="IA988" s="6"/>
      <c r="IB988" s="6"/>
      <c r="IC988" s="6"/>
      <c r="ID988" s="6"/>
      <c r="IE988" s="6"/>
      <c r="IF988" s="6"/>
      <c r="IG988" s="6"/>
      <c r="IH988" s="6"/>
      <c r="II988" s="6"/>
      <c r="IJ988" s="6"/>
      <c r="IK988" s="6"/>
      <c r="IL988" s="6"/>
      <c r="IM988" s="6"/>
      <c r="IN988" s="6"/>
      <c r="IO988" s="6"/>
      <c r="IP988" s="6"/>
      <c r="IQ988" s="6"/>
      <c r="IR988" s="6"/>
      <c r="IS988" s="6"/>
      <c r="IT988" s="6"/>
      <c r="IU988" s="6"/>
      <c r="IV988" s="6"/>
      <c r="IW988" s="6"/>
      <c r="IX988" s="6"/>
      <c r="IY988" s="6"/>
      <c r="IZ988" s="6"/>
      <c r="JA988" s="6"/>
      <c r="JB988" s="6"/>
      <c r="JC988" s="6"/>
      <c r="JD988" s="6"/>
      <c r="JE988" s="6"/>
      <c r="JF988" s="6"/>
      <c r="JG988" s="6"/>
      <c r="JH988" s="6"/>
      <c r="JI988" s="6"/>
      <c r="JJ988" s="6"/>
      <c r="JK988" s="6"/>
      <c r="JL988" s="6"/>
      <c r="JM988" s="6"/>
      <c r="JN988" s="6"/>
      <c r="JO988" s="6"/>
      <c r="JP988" s="6"/>
      <c r="JQ988" s="6"/>
      <c r="JR988" s="6"/>
      <c r="JS988" s="6"/>
      <c r="JT988" s="6"/>
      <c r="JU988" s="6"/>
      <c r="JV988" s="6"/>
      <c r="JW988" s="6"/>
      <c r="JX988" s="6"/>
      <c r="JY988" s="6"/>
      <c r="JZ988" s="6"/>
    </row>
    <row r="989" spans="2:286" ht="12.75" customHeight="1">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5"/>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c r="BU989" s="6"/>
      <c r="BV989" s="6"/>
      <c r="BW989" s="6"/>
      <c r="BX989" s="6"/>
      <c r="BY989" s="6"/>
      <c r="BZ989" s="6"/>
      <c r="CA989" s="6"/>
      <c r="CB989" s="6"/>
      <c r="CC989" s="6"/>
      <c r="CD989" s="6"/>
      <c r="CE989" s="6"/>
      <c r="CF989" s="6"/>
      <c r="CG989" s="6"/>
      <c r="CH989" s="6"/>
      <c r="CI989" s="6"/>
      <c r="CJ989" s="6"/>
      <c r="CK989" s="6"/>
      <c r="CL989" s="6"/>
      <c r="CM989" s="6"/>
      <c r="CN989" s="6"/>
      <c r="CO989" s="6"/>
      <c r="CP989" s="6"/>
      <c r="CQ989" s="6"/>
      <c r="CR989" s="6"/>
      <c r="CS989" s="6"/>
      <c r="CT989" s="6"/>
      <c r="CU989" s="6"/>
      <c r="CV989" s="6"/>
      <c r="CW989" s="6"/>
      <c r="CX989" s="6"/>
      <c r="CY989" s="6"/>
      <c r="CZ989" s="6"/>
      <c r="DA989" s="6"/>
      <c r="DB989" s="6"/>
      <c r="DC989" s="6"/>
      <c r="DD989" s="6"/>
      <c r="DE989" s="6"/>
      <c r="DF989" s="6"/>
      <c r="DG989" s="6"/>
      <c r="DH989" s="6"/>
      <c r="DI989" s="6"/>
      <c r="DJ989" s="6"/>
      <c r="DK989" s="6"/>
      <c r="DL989" s="6"/>
      <c r="DM989" s="6"/>
      <c r="DN989" s="6"/>
      <c r="DO989" s="6"/>
      <c r="DP989" s="6"/>
      <c r="DQ989" s="6"/>
      <c r="DR989" s="6"/>
      <c r="DS989" s="6"/>
      <c r="DT989" s="6"/>
      <c r="DU989" s="6"/>
      <c r="DV989" s="6"/>
      <c r="DW989" s="6"/>
      <c r="DX989" s="6"/>
      <c r="DY989" s="6"/>
      <c r="DZ989" s="6"/>
      <c r="EA989" s="6"/>
      <c r="EB989" s="6"/>
      <c r="EC989" s="6"/>
      <c r="ED989" s="6"/>
      <c r="EE989" s="6"/>
      <c r="EF989" s="6"/>
      <c r="EG989" s="6"/>
      <c r="EH989" s="6"/>
      <c r="EI989" s="6"/>
      <c r="EJ989" s="6"/>
      <c r="EK989" s="6"/>
      <c r="EL989" s="6"/>
      <c r="EM989" s="6"/>
      <c r="EN989" s="6"/>
      <c r="EO989" s="6"/>
      <c r="EP989" s="6"/>
      <c r="EQ989" s="6"/>
      <c r="ER989" s="6"/>
      <c r="ES989" s="6"/>
      <c r="ET989" s="6"/>
      <c r="EU989" s="6"/>
      <c r="EV989" s="6"/>
      <c r="EW989" s="6"/>
      <c r="EX989" s="6"/>
      <c r="EY989" s="6"/>
      <c r="EZ989" s="6"/>
      <c r="FA989" s="6"/>
      <c r="FB989" s="6"/>
      <c r="FC989" s="6"/>
      <c r="FD989" s="6"/>
      <c r="FE989" s="6"/>
      <c r="FF989" s="6"/>
      <c r="FG989" s="6"/>
      <c r="FH989" s="6"/>
      <c r="FI989" s="6"/>
      <c r="FJ989" s="6"/>
      <c r="FK989" s="6"/>
      <c r="FL989" s="6"/>
      <c r="FM989" s="6"/>
      <c r="FN989" s="6"/>
      <c r="FO989" s="6"/>
      <c r="FP989" s="6"/>
      <c r="FQ989" s="6"/>
      <c r="FR989" s="6"/>
      <c r="FS989" s="6"/>
      <c r="FT989" s="6"/>
      <c r="FU989" s="6"/>
      <c r="FV989" s="6"/>
      <c r="FW989" s="6"/>
      <c r="FX989" s="6"/>
      <c r="FY989" s="6"/>
      <c r="FZ989" s="6"/>
      <c r="GA989" s="6"/>
      <c r="GB989" s="6"/>
      <c r="GC989" s="6"/>
      <c r="GD989" s="6"/>
      <c r="GE989" s="6"/>
      <c r="GF989" s="6"/>
      <c r="GG989" s="6"/>
      <c r="GH989" s="6"/>
      <c r="GI989" s="6"/>
      <c r="GJ989" s="6"/>
      <c r="GK989" s="6"/>
      <c r="GL989" s="6"/>
      <c r="GM989" s="6"/>
      <c r="GN989" s="6"/>
      <c r="GO989" s="6"/>
      <c r="GP989" s="6"/>
      <c r="GQ989" s="6"/>
      <c r="GR989" s="6"/>
      <c r="GS989" s="6"/>
      <c r="GT989" s="6"/>
      <c r="GU989" s="6"/>
      <c r="GV989" s="6"/>
      <c r="GW989" s="6"/>
      <c r="GX989" s="6"/>
      <c r="GY989" s="6"/>
      <c r="GZ989" s="6"/>
      <c r="HA989" s="6"/>
      <c r="HB989" s="6"/>
      <c r="HC989" s="6"/>
      <c r="HD989" s="6"/>
      <c r="HE989" s="6"/>
      <c r="HF989" s="6"/>
      <c r="HG989" s="6"/>
      <c r="HH989" s="6"/>
      <c r="HI989" s="6"/>
      <c r="HJ989" s="6"/>
      <c r="HK989" s="6"/>
      <c r="HL989" s="6"/>
      <c r="HM989" s="6"/>
      <c r="HN989" s="6"/>
      <c r="HO989" s="6"/>
      <c r="HP989" s="6"/>
      <c r="HQ989" s="6"/>
      <c r="HR989" s="6"/>
      <c r="HS989" s="6"/>
      <c r="HT989" s="6"/>
      <c r="HU989" s="6"/>
      <c r="HV989" s="6"/>
      <c r="HW989" s="6"/>
      <c r="HX989" s="6"/>
      <c r="HY989" s="6"/>
      <c r="HZ989" s="6"/>
      <c r="IA989" s="6"/>
      <c r="IB989" s="6"/>
      <c r="IC989" s="6"/>
      <c r="ID989" s="6"/>
      <c r="IE989" s="6"/>
      <c r="IF989" s="6"/>
      <c r="IG989" s="6"/>
      <c r="IH989" s="6"/>
      <c r="II989" s="6"/>
      <c r="IJ989" s="6"/>
      <c r="IK989" s="6"/>
      <c r="IL989" s="6"/>
      <c r="IM989" s="6"/>
      <c r="IN989" s="6"/>
      <c r="IO989" s="6"/>
      <c r="IP989" s="6"/>
      <c r="IQ989" s="6"/>
      <c r="IR989" s="6"/>
      <c r="IS989" s="6"/>
      <c r="IT989" s="6"/>
      <c r="IU989" s="6"/>
      <c r="IV989" s="6"/>
      <c r="IW989" s="6"/>
      <c r="IX989" s="6"/>
      <c r="IY989" s="6"/>
      <c r="IZ989" s="6"/>
      <c r="JA989" s="6"/>
      <c r="JB989" s="6"/>
      <c r="JC989" s="6"/>
      <c r="JD989" s="6"/>
      <c r="JE989" s="6"/>
      <c r="JF989" s="6"/>
      <c r="JG989" s="6"/>
      <c r="JH989" s="6"/>
      <c r="JI989" s="6"/>
      <c r="JJ989" s="6"/>
      <c r="JK989" s="6"/>
      <c r="JL989" s="6"/>
      <c r="JM989" s="6"/>
      <c r="JN989" s="6"/>
      <c r="JO989" s="6"/>
      <c r="JP989" s="6"/>
      <c r="JQ989" s="6"/>
      <c r="JR989" s="6"/>
      <c r="JS989" s="6"/>
      <c r="JT989" s="6"/>
      <c r="JU989" s="6"/>
      <c r="JV989" s="6"/>
      <c r="JW989" s="6"/>
      <c r="JX989" s="6"/>
      <c r="JY989" s="6"/>
      <c r="JZ989" s="6"/>
    </row>
    <row r="990" spans="2:286" ht="12.75" customHeight="1">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5"/>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c r="BU990" s="6"/>
      <c r="BV990" s="6"/>
      <c r="BW990" s="6"/>
      <c r="BX990" s="6"/>
      <c r="BY990" s="6"/>
      <c r="BZ990" s="6"/>
      <c r="CA990" s="6"/>
      <c r="CB990" s="6"/>
      <c r="CC990" s="6"/>
      <c r="CD990" s="6"/>
      <c r="CE990" s="6"/>
      <c r="CF990" s="6"/>
      <c r="CG990" s="6"/>
      <c r="CH990" s="6"/>
      <c r="CI990" s="6"/>
      <c r="CJ990" s="6"/>
      <c r="CK990" s="6"/>
      <c r="CL990" s="6"/>
      <c r="CM990" s="6"/>
      <c r="CN990" s="6"/>
      <c r="CO990" s="6"/>
      <c r="CP990" s="6"/>
      <c r="CQ990" s="6"/>
      <c r="CR990" s="6"/>
      <c r="CS990" s="6"/>
      <c r="CT990" s="6"/>
      <c r="CU990" s="6"/>
      <c r="CV990" s="6"/>
      <c r="CW990" s="6"/>
      <c r="CX990" s="6"/>
      <c r="CY990" s="6"/>
      <c r="CZ990" s="6"/>
      <c r="DA990" s="6"/>
      <c r="DB990" s="6"/>
      <c r="DC990" s="6"/>
      <c r="DD990" s="6"/>
      <c r="DE990" s="6"/>
      <c r="DF990" s="6"/>
      <c r="DG990" s="6"/>
      <c r="DH990" s="6"/>
      <c r="DI990" s="6"/>
      <c r="DJ990" s="6"/>
      <c r="DK990" s="6"/>
      <c r="DL990" s="6"/>
      <c r="DM990" s="6"/>
      <c r="DN990" s="6"/>
      <c r="DO990" s="6"/>
      <c r="DP990" s="6"/>
      <c r="DQ990" s="6"/>
      <c r="DR990" s="6"/>
      <c r="DS990" s="6"/>
      <c r="DT990" s="6"/>
      <c r="DU990" s="6"/>
      <c r="DV990" s="6"/>
      <c r="DW990" s="6"/>
      <c r="DX990" s="6"/>
      <c r="DY990" s="6"/>
      <c r="DZ990" s="6"/>
      <c r="EA990" s="6"/>
      <c r="EB990" s="6"/>
      <c r="EC990" s="6"/>
      <c r="ED990" s="6"/>
      <c r="EE990" s="6"/>
      <c r="EF990" s="6"/>
      <c r="EG990" s="6"/>
      <c r="EH990" s="6"/>
      <c r="EI990" s="6"/>
      <c r="EJ990" s="6"/>
      <c r="EK990" s="6"/>
      <c r="EL990" s="6"/>
      <c r="EM990" s="6"/>
      <c r="EN990" s="6"/>
      <c r="EO990" s="6"/>
      <c r="EP990" s="6"/>
      <c r="EQ990" s="6"/>
      <c r="ER990" s="6"/>
      <c r="ES990" s="6"/>
      <c r="ET990" s="6"/>
      <c r="EU990" s="6"/>
      <c r="EV990" s="6"/>
      <c r="EW990" s="6"/>
      <c r="EX990" s="6"/>
      <c r="EY990" s="6"/>
      <c r="EZ990" s="6"/>
      <c r="FA990" s="6"/>
      <c r="FB990" s="6"/>
      <c r="FC990" s="6"/>
      <c r="FD990" s="6"/>
      <c r="FE990" s="6"/>
      <c r="FF990" s="6"/>
      <c r="FG990" s="6"/>
      <c r="FH990" s="6"/>
      <c r="FI990" s="6"/>
      <c r="FJ990" s="6"/>
      <c r="FK990" s="6"/>
      <c r="FL990" s="6"/>
      <c r="FM990" s="6"/>
      <c r="FN990" s="6"/>
      <c r="FO990" s="6"/>
      <c r="FP990" s="6"/>
      <c r="FQ990" s="6"/>
      <c r="FR990" s="6"/>
      <c r="FS990" s="6"/>
      <c r="FT990" s="6"/>
      <c r="FU990" s="6"/>
      <c r="FV990" s="6"/>
      <c r="FW990" s="6"/>
      <c r="FX990" s="6"/>
      <c r="FY990" s="6"/>
      <c r="FZ990" s="6"/>
      <c r="GA990" s="6"/>
      <c r="GB990" s="6"/>
      <c r="GC990" s="6"/>
      <c r="GD990" s="6"/>
      <c r="GE990" s="6"/>
      <c r="GF990" s="6"/>
      <c r="GG990" s="6"/>
      <c r="GH990" s="6"/>
      <c r="GI990" s="6"/>
      <c r="GJ990" s="6"/>
      <c r="GK990" s="6"/>
      <c r="GL990" s="6"/>
      <c r="GM990" s="6"/>
      <c r="GN990" s="6"/>
      <c r="GO990" s="6"/>
      <c r="GP990" s="6"/>
      <c r="GQ990" s="6"/>
      <c r="GR990" s="6"/>
      <c r="GS990" s="6"/>
      <c r="GT990" s="6"/>
      <c r="GU990" s="6"/>
      <c r="GV990" s="6"/>
      <c r="GW990" s="6"/>
      <c r="GX990" s="6"/>
      <c r="GY990" s="6"/>
      <c r="GZ990" s="6"/>
      <c r="HA990" s="6"/>
      <c r="HB990" s="6"/>
      <c r="HC990" s="6"/>
      <c r="HD990" s="6"/>
      <c r="HE990" s="6"/>
      <c r="HF990" s="6"/>
      <c r="HG990" s="6"/>
      <c r="HH990" s="6"/>
      <c r="HI990" s="6"/>
      <c r="HJ990" s="6"/>
      <c r="HK990" s="6"/>
      <c r="HL990" s="6"/>
      <c r="HM990" s="6"/>
      <c r="HN990" s="6"/>
      <c r="HO990" s="6"/>
      <c r="HP990" s="6"/>
      <c r="HQ990" s="6"/>
      <c r="HR990" s="6"/>
      <c r="HS990" s="6"/>
      <c r="HT990" s="6"/>
      <c r="HU990" s="6"/>
      <c r="HV990" s="6"/>
      <c r="HW990" s="6"/>
      <c r="HX990" s="6"/>
      <c r="HY990" s="6"/>
      <c r="HZ990" s="6"/>
      <c r="IA990" s="6"/>
      <c r="IB990" s="6"/>
      <c r="IC990" s="6"/>
      <c r="ID990" s="6"/>
      <c r="IE990" s="6"/>
      <c r="IF990" s="6"/>
      <c r="IG990" s="6"/>
      <c r="IH990" s="6"/>
      <c r="II990" s="6"/>
      <c r="IJ990" s="6"/>
      <c r="IK990" s="6"/>
      <c r="IL990" s="6"/>
      <c r="IM990" s="6"/>
      <c r="IN990" s="6"/>
      <c r="IO990" s="6"/>
      <c r="IP990" s="6"/>
      <c r="IQ990" s="6"/>
      <c r="IR990" s="6"/>
      <c r="IS990" s="6"/>
      <c r="IT990" s="6"/>
      <c r="IU990" s="6"/>
      <c r="IV990" s="6"/>
      <c r="IW990" s="6"/>
      <c r="IX990" s="6"/>
      <c r="IY990" s="6"/>
      <c r="IZ990" s="6"/>
      <c r="JA990" s="6"/>
      <c r="JB990" s="6"/>
      <c r="JC990" s="6"/>
      <c r="JD990" s="6"/>
      <c r="JE990" s="6"/>
      <c r="JF990" s="6"/>
      <c r="JG990" s="6"/>
      <c r="JH990" s="6"/>
      <c r="JI990" s="6"/>
      <c r="JJ990" s="6"/>
      <c r="JK990" s="6"/>
      <c r="JL990" s="6"/>
      <c r="JM990" s="6"/>
      <c r="JN990" s="6"/>
      <c r="JO990" s="6"/>
      <c r="JP990" s="6"/>
      <c r="JQ990" s="6"/>
      <c r="JR990" s="6"/>
      <c r="JS990" s="6"/>
      <c r="JT990" s="6"/>
      <c r="JU990" s="6"/>
      <c r="JV990" s="6"/>
      <c r="JW990" s="6"/>
      <c r="JX990" s="6"/>
      <c r="JY990" s="6"/>
      <c r="JZ990" s="6"/>
    </row>
    <row r="991" spans="2:286" ht="12.75" customHeight="1">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5"/>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c r="BU991" s="6"/>
      <c r="BV991" s="6"/>
      <c r="BW991" s="6"/>
      <c r="BX991" s="6"/>
      <c r="BY991" s="6"/>
      <c r="BZ991" s="6"/>
      <c r="CA991" s="6"/>
      <c r="CB991" s="6"/>
      <c r="CC991" s="6"/>
      <c r="CD991" s="6"/>
      <c r="CE991" s="6"/>
      <c r="CF991" s="6"/>
      <c r="CG991" s="6"/>
      <c r="CH991" s="6"/>
      <c r="CI991" s="6"/>
      <c r="CJ991" s="6"/>
      <c r="CK991" s="6"/>
      <c r="CL991" s="6"/>
      <c r="CM991" s="6"/>
      <c r="CN991" s="6"/>
      <c r="CO991" s="6"/>
      <c r="CP991" s="6"/>
      <c r="CQ991" s="6"/>
      <c r="CR991" s="6"/>
      <c r="CS991" s="6"/>
      <c r="CT991" s="6"/>
      <c r="CU991" s="6"/>
      <c r="CV991" s="6"/>
      <c r="CW991" s="6"/>
      <c r="CX991" s="6"/>
      <c r="CY991" s="6"/>
      <c r="CZ991" s="6"/>
      <c r="DA991" s="6"/>
      <c r="DB991" s="6"/>
      <c r="DC991" s="6"/>
      <c r="DD991" s="6"/>
      <c r="DE991" s="6"/>
      <c r="DF991" s="6"/>
      <c r="DG991" s="6"/>
      <c r="DH991" s="6"/>
      <c r="DI991" s="6"/>
      <c r="DJ991" s="6"/>
      <c r="DK991" s="6"/>
      <c r="DL991" s="6"/>
      <c r="DM991" s="6"/>
      <c r="DN991" s="6"/>
      <c r="DO991" s="6"/>
      <c r="DP991" s="6"/>
      <c r="DQ991" s="6"/>
      <c r="DR991" s="6"/>
      <c r="DS991" s="6"/>
      <c r="DT991" s="6"/>
      <c r="DU991" s="6"/>
      <c r="DV991" s="6"/>
      <c r="DW991" s="6"/>
      <c r="DX991" s="6"/>
      <c r="DY991" s="6"/>
      <c r="DZ991" s="6"/>
      <c r="EA991" s="6"/>
      <c r="EB991" s="6"/>
      <c r="EC991" s="6"/>
      <c r="ED991" s="6"/>
      <c r="EE991" s="6"/>
      <c r="EF991" s="6"/>
      <c r="EG991" s="6"/>
      <c r="EH991" s="6"/>
      <c r="EI991" s="6"/>
      <c r="EJ991" s="6"/>
      <c r="EK991" s="6"/>
      <c r="EL991" s="6"/>
      <c r="EM991" s="6"/>
      <c r="EN991" s="6"/>
      <c r="EO991" s="6"/>
      <c r="EP991" s="6"/>
      <c r="EQ991" s="6"/>
      <c r="ER991" s="6"/>
      <c r="ES991" s="6"/>
      <c r="ET991" s="6"/>
      <c r="EU991" s="6"/>
      <c r="EV991" s="6"/>
      <c r="EW991" s="6"/>
      <c r="EX991" s="6"/>
      <c r="EY991" s="6"/>
      <c r="EZ991" s="6"/>
      <c r="FA991" s="6"/>
      <c r="FB991" s="6"/>
      <c r="FC991" s="6"/>
      <c r="FD991" s="6"/>
      <c r="FE991" s="6"/>
      <c r="FF991" s="6"/>
      <c r="FG991" s="6"/>
      <c r="FH991" s="6"/>
      <c r="FI991" s="6"/>
      <c r="FJ991" s="6"/>
      <c r="FK991" s="6"/>
      <c r="FL991" s="6"/>
      <c r="FM991" s="6"/>
      <c r="FN991" s="6"/>
      <c r="FO991" s="6"/>
      <c r="FP991" s="6"/>
      <c r="FQ991" s="6"/>
      <c r="FR991" s="6"/>
      <c r="FS991" s="6"/>
      <c r="FT991" s="6"/>
      <c r="FU991" s="6"/>
      <c r="FV991" s="6"/>
      <c r="FW991" s="6"/>
      <c r="FX991" s="6"/>
      <c r="FY991" s="6"/>
      <c r="FZ991" s="6"/>
      <c r="GA991" s="6"/>
      <c r="GB991" s="6"/>
      <c r="GC991" s="6"/>
      <c r="GD991" s="6"/>
      <c r="GE991" s="6"/>
      <c r="GF991" s="6"/>
      <c r="GG991" s="6"/>
      <c r="GH991" s="6"/>
      <c r="GI991" s="6"/>
      <c r="GJ991" s="6"/>
      <c r="GK991" s="6"/>
      <c r="GL991" s="6"/>
      <c r="GM991" s="6"/>
      <c r="GN991" s="6"/>
      <c r="GO991" s="6"/>
      <c r="GP991" s="6"/>
      <c r="GQ991" s="6"/>
      <c r="GR991" s="6"/>
      <c r="GS991" s="6"/>
      <c r="GT991" s="6"/>
      <c r="GU991" s="6"/>
      <c r="GV991" s="6"/>
      <c r="GW991" s="6"/>
      <c r="GX991" s="6"/>
      <c r="GY991" s="6"/>
      <c r="GZ991" s="6"/>
      <c r="HA991" s="6"/>
      <c r="HB991" s="6"/>
      <c r="HC991" s="6"/>
      <c r="HD991" s="6"/>
      <c r="HE991" s="6"/>
      <c r="HF991" s="6"/>
      <c r="HG991" s="6"/>
      <c r="HH991" s="6"/>
      <c r="HI991" s="6"/>
      <c r="HJ991" s="6"/>
      <c r="HK991" s="6"/>
      <c r="HL991" s="6"/>
      <c r="HM991" s="6"/>
      <c r="HN991" s="6"/>
      <c r="HO991" s="6"/>
      <c r="HP991" s="6"/>
      <c r="HQ991" s="6"/>
      <c r="HR991" s="6"/>
      <c r="HS991" s="6"/>
      <c r="HT991" s="6"/>
      <c r="HU991" s="6"/>
      <c r="HV991" s="6"/>
      <c r="HW991" s="6"/>
      <c r="HX991" s="6"/>
      <c r="HY991" s="6"/>
      <c r="HZ991" s="6"/>
      <c r="IA991" s="6"/>
      <c r="IB991" s="6"/>
      <c r="IC991" s="6"/>
      <c r="ID991" s="6"/>
      <c r="IE991" s="6"/>
      <c r="IF991" s="6"/>
      <c r="IG991" s="6"/>
      <c r="IH991" s="6"/>
      <c r="II991" s="6"/>
      <c r="IJ991" s="6"/>
      <c r="IK991" s="6"/>
      <c r="IL991" s="6"/>
      <c r="IM991" s="6"/>
      <c r="IN991" s="6"/>
      <c r="IO991" s="6"/>
      <c r="IP991" s="6"/>
      <c r="IQ991" s="6"/>
      <c r="IR991" s="6"/>
      <c r="IS991" s="6"/>
      <c r="IT991" s="6"/>
      <c r="IU991" s="6"/>
      <c r="IV991" s="6"/>
      <c r="IW991" s="6"/>
      <c r="IX991" s="6"/>
      <c r="IY991" s="6"/>
      <c r="IZ991" s="6"/>
      <c r="JA991" s="6"/>
      <c r="JB991" s="6"/>
      <c r="JC991" s="6"/>
      <c r="JD991" s="6"/>
      <c r="JE991" s="6"/>
      <c r="JF991" s="6"/>
      <c r="JG991" s="6"/>
      <c r="JH991" s="6"/>
      <c r="JI991" s="6"/>
      <c r="JJ991" s="6"/>
      <c r="JK991" s="6"/>
      <c r="JL991" s="6"/>
      <c r="JM991" s="6"/>
      <c r="JN991" s="6"/>
      <c r="JO991" s="6"/>
      <c r="JP991" s="6"/>
      <c r="JQ991" s="6"/>
      <c r="JR991" s="6"/>
      <c r="JS991" s="6"/>
      <c r="JT991" s="6"/>
      <c r="JU991" s="6"/>
      <c r="JV991" s="6"/>
      <c r="JW991" s="6"/>
      <c r="JX991" s="6"/>
      <c r="JY991" s="6"/>
      <c r="JZ991" s="6"/>
    </row>
    <row r="992" spans="2:286" ht="12.75" customHeight="1">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5"/>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c r="BU992" s="6"/>
      <c r="BV992" s="6"/>
      <c r="BW992" s="6"/>
      <c r="BX992" s="6"/>
      <c r="BY992" s="6"/>
      <c r="BZ992" s="6"/>
      <c r="CA992" s="6"/>
      <c r="CB992" s="6"/>
      <c r="CC992" s="6"/>
      <c r="CD992" s="6"/>
      <c r="CE992" s="6"/>
      <c r="CF992" s="6"/>
      <c r="CG992" s="6"/>
      <c r="CH992" s="6"/>
      <c r="CI992" s="6"/>
      <c r="CJ992" s="6"/>
      <c r="CK992" s="6"/>
      <c r="CL992" s="6"/>
      <c r="CM992" s="6"/>
      <c r="CN992" s="6"/>
      <c r="CO992" s="6"/>
      <c r="CP992" s="6"/>
      <c r="CQ992" s="6"/>
      <c r="CR992" s="6"/>
      <c r="CS992" s="6"/>
      <c r="CT992" s="6"/>
      <c r="CU992" s="6"/>
      <c r="CV992" s="6"/>
      <c r="CW992" s="6"/>
      <c r="CX992" s="6"/>
      <c r="CY992" s="6"/>
      <c r="CZ992" s="6"/>
      <c r="DA992" s="6"/>
      <c r="DB992" s="6"/>
      <c r="DC992" s="6"/>
      <c r="DD992" s="6"/>
      <c r="DE992" s="6"/>
      <c r="DF992" s="6"/>
      <c r="DG992" s="6"/>
      <c r="DH992" s="6"/>
      <c r="DI992" s="6"/>
      <c r="DJ992" s="6"/>
      <c r="DK992" s="6"/>
      <c r="DL992" s="6"/>
      <c r="DM992" s="6"/>
      <c r="DN992" s="6"/>
      <c r="DO992" s="6"/>
      <c r="DP992" s="6"/>
      <c r="DQ992" s="6"/>
      <c r="DR992" s="6"/>
      <c r="DS992" s="6"/>
      <c r="DT992" s="6"/>
      <c r="DU992" s="6"/>
      <c r="DV992" s="6"/>
      <c r="DW992" s="6"/>
      <c r="DX992" s="6"/>
      <c r="DY992" s="6"/>
      <c r="DZ992" s="6"/>
      <c r="EA992" s="6"/>
      <c r="EB992" s="6"/>
      <c r="EC992" s="6"/>
      <c r="ED992" s="6"/>
      <c r="EE992" s="6"/>
      <c r="EF992" s="6"/>
      <c r="EG992" s="6"/>
      <c r="EH992" s="6"/>
      <c r="EI992" s="6"/>
      <c r="EJ992" s="6"/>
      <c r="EK992" s="6"/>
      <c r="EL992" s="6"/>
      <c r="EM992" s="6"/>
      <c r="EN992" s="6"/>
      <c r="EO992" s="6"/>
      <c r="EP992" s="6"/>
      <c r="EQ992" s="6"/>
      <c r="ER992" s="6"/>
      <c r="ES992" s="6"/>
      <c r="ET992" s="6"/>
      <c r="EU992" s="6"/>
      <c r="EV992" s="6"/>
      <c r="EW992" s="6"/>
      <c r="EX992" s="6"/>
      <c r="EY992" s="6"/>
      <c r="EZ992" s="6"/>
      <c r="FA992" s="6"/>
      <c r="FB992" s="6"/>
      <c r="FC992" s="6"/>
      <c r="FD992" s="6"/>
      <c r="FE992" s="6"/>
      <c r="FF992" s="6"/>
      <c r="FG992" s="6"/>
      <c r="FH992" s="6"/>
      <c r="FI992" s="6"/>
      <c r="FJ992" s="6"/>
      <c r="FK992" s="6"/>
      <c r="FL992" s="6"/>
      <c r="FM992" s="6"/>
      <c r="FN992" s="6"/>
      <c r="FO992" s="6"/>
      <c r="FP992" s="6"/>
      <c r="FQ992" s="6"/>
      <c r="FR992" s="6"/>
      <c r="FS992" s="6"/>
      <c r="FT992" s="6"/>
      <c r="FU992" s="6"/>
      <c r="FV992" s="6"/>
      <c r="FW992" s="6"/>
      <c r="FX992" s="6"/>
      <c r="FY992" s="6"/>
      <c r="FZ992" s="6"/>
      <c r="GA992" s="6"/>
      <c r="GB992" s="6"/>
      <c r="GC992" s="6"/>
      <c r="GD992" s="6"/>
      <c r="GE992" s="6"/>
      <c r="GF992" s="6"/>
      <c r="GG992" s="6"/>
      <c r="GH992" s="6"/>
      <c r="GI992" s="6"/>
      <c r="GJ992" s="6"/>
      <c r="GK992" s="6"/>
      <c r="GL992" s="6"/>
      <c r="GM992" s="6"/>
      <c r="GN992" s="6"/>
      <c r="GO992" s="6"/>
      <c r="GP992" s="6"/>
      <c r="GQ992" s="6"/>
      <c r="GR992" s="6"/>
      <c r="GS992" s="6"/>
      <c r="GT992" s="6"/>
      <c r="GU992" s="6"/>
      <c r="GV992" s="6"/>
      <c r="GW992" s="6"/>
      <c r="GX992" s="6"/>
      <c r="GY992" s="6"/>
      <c r="GZ992" s="6"/>
      <c r="HA992" s="6"/>
      <c r="HB992" s="6"/>
      <c r="HC992" s="6"/>
      <c r="HD992" s="6"/>
      <c r="HE992" s="6"/>
      <c r="HF992" s="6"/>
      <c r="HG992" s="6"/>
      <c r="HH992" s="6"/>
      <c r="HI992" s="6"/>
      <c r="HJ992" s="6"/>
      <c r="HK992" s="6"/>
      <c r="HL992" s="6"/>
      <c r="HM992" s="6"/>
      <c r="HN992" s="6"/>
      <c r="HO992" s="6"/>
      <c r="HP992" s="6"/>
      <c r="HQ992" s="6"/>
      <c r="HR992" s="6"/>
      <c r="HS992" s="6"/>
      <c r="HT992" s="6"/>
      <c r="HU992" s="6"/>
      <c r="HV992" s="6"/>
      <c r="HW992" s="6"/>
      <c r="HX992" s="6"/>
      <c r="HY992" s="6"/>
      <c r="HZ992" s="6"/>
      <c r="IA992" s="6"/>
      <c r="IB992" s="6"/>
      <c r="IC992" s="6"/>
      <c r="ID992" s="6"/>
      <c r="IE992" s="6"/>
      <c r="IF992" s="6"/>
      <c r="IG992" s="6"/>
      <c r="IH992" s="6"/>
      <c r="II992" s="6"/>
      <c r="IJ992" s="6"/>
      <c r="IK992" s="6"/>
      <c r="IL992" s="6"/>
      <c r="IM992" s="6"/>
      <c r="IN992" s="6"/>
      <c r="IO992" s="6"/>
      <c r="IP992" s="6"/>
      <c r="IQ992" s="6"/>
      <c r="IR992" s="6"/>
      <c r="IS992" s="6"/>
      <c r="IT992" s="6"/>
      <c r="IU992" s="6"/>
      <c r="IV992" s="6"/>
      <c r="IW992" s="6"/>
      <c r="IX992" s="6"/>
      <c r="IY992" s="6"/>
      <c r="IZ992" s="6"/>
      <c r="JA992" s="6"/>
      <c r="JB992" s="6"/>
      <c r="JC992" s="6"/>
      <c r="JD992" s="6"/>
      <c r="JE992" s="6"/>
      <c r="JF992" s="6"/>
      <c r="JG992" s="6"/>
      <c r="JH992" s="6"/>
      <c r="JI992" s="6"/>
      <c r="JJ992" s="6"/>
      <c r="JK992" s="6"/>
      <c r="JL992" s="6"/>
      <c r="JM992" s="6"/>
      <c r="JN992" s="6"/>
      <c r="JO992" s="6"/>
      <c r="JP992" s="6"/>
      <c r="JQ992" s="6"/>
      <c r="JR992" s="6"/>
      <c r="JS992" s="6"/>
      <c r="JT992" s="6"/>
      <c r="JU992" s="6"/>
      <c r="JV992" s="6"/>
      <c r="JW992" s="6"/>
      <c r="JX992" s="6"/>
      <c r="JY992" s="6"/>
      <c r="JZ992" s="6"/>
    </row>
    <row r="993" spans="2:286" ht="12.75" customHeight="1">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5"/>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c r="BU993" s="6"/>
      <c r="BV993" s="6"/>
      <c r="BW993" s="6"/>
      <c r="BX993" s="6"/>
      <c r="BY993" s="6"/>
      <c r="BZ993" s="6"/>
      <c r="CA993" s="6"/>
      <c r="CB993" s="6"/>
      <c r="CC993" s="6"/>
      <c r="CD993" s="6"/>
      <c r="CE993" s="6"/>
      <c r="CF993" s="6"/>
      <c r="CG993" s="6"/>
      <c r="CH993" s="6"/>
      <c r="CI993" s="6"/>
      <c r="CJ993" s="6"/>
      <c r="CK993" s="6"/>
      <c r="CL993" s="6"/>
      <c r="CM993" s="6"/>
      <c r="CN993" s="6"/>
      <c r="CO993" s="6"/>
      <c r="CP993" s="6"/>
      <c r="CQ993" s="6"/>
      <c r="CR993" s="6"/>
      <c r="CS993" s="6"/>
      <c r="CT993" s="6"/>
      <c r="CU993" s="6"/>
      <c r="CV993" s="6"/>
      <c r="CW993" s="6"/>
      <c r="CX993" s="6"/>
      <c r="CY993" s="6"/>
      <c r="CZ993" s="6"/>
      <c r="DA993" s="6"/>
      <c r="DB993" s="6"/>
      <c r="DC993" s="6"/>
      <c r="DD993" s="6"/>
      <c r="DE993" s="6"/>
      <c r="DF993" s="6"/>
      <c r="DG993" s="6"/>
      <c r="DH993" s="6"/>
      <c r="DI993" s="6"/>
      <c r="DJ993" s="6"/>
      <c r="DK993" s="6"/>
      <c r="DL993" s="6"/>
      <c r="DM993" s="6"/>
      <c r="DN993" s="6"/>
      <c r="DO993" s="6"/>
      <c r="DP993" s="6"/>
      <c r="DQ993" s="6"/>
      <c r="DR993" s="6"/>
      <c r="DS993" s="6"/>
      <c r="DT993" s="6"/>
      <c r="DU993" s="6"/>
      <c r="DV993" s="6"/>
      <c r="DW993" s="6"/>
      <c r="DX993" s="6"/>
      <c r="DY993" s="6"/>
      <c r="DZ993" s="6"/>
      <c r="EA993" s="6"/>
      <c r="EB993" s="6"/>
      <c r="EC993" s="6"/>
      <c r="ED993" s="6"/>
      <c r="EE993" s="6"/>
      <c r="EF993" s="6"/>
      <c r="EG993" s="6"/>
      <c r="EH993" s="6"/>
      <c r="EI993" s="6"/>
      <c r="EJ993" s="6"/>
      <c r="EK993" s="6"/>
      <c r="EL993" s="6"/>
      <c r="EM993" s="6"/>
      <c r="EN993" s="6"/>
      <c r="EO993" s="6"/>
      <c r="EP993" s="6"/>
      <c r="EQ993" s="6"/>
      <c r="ER993" s="6"/>
      <c r="ES993" s="6"/>
      <c r="ET993" s="6"/>
      <c r="EU993" s="6"/>
      <c r="EV993" s="6"/>
      <c r="EW993" s="6"/>
      <c r="EX993" s="6"/>
      <c r="EY993" s="6"/>
      <c r="EZ993" s="6"/>
      <c r="FA993" s="6"/>
      <c r="FB993" s="6"/>
      <c r="FC993" s="6"/>
      <c r="FD993" s="6"/>
      <c r="FE993" s="6"/>
      <c r="FF993" s="6"/>
      <c r="FG993" s="6"/>
      <c r="FH993" s="6"/>
      <c r="FI993" s="6"/>
      <c r="FJ993" s="6"/>
      <c r="FK993" s="6"/>
      <c r="FL993" s="6"/>
      <c r="FM993" s="6"/>
      <c r="FN993" s="6"/>
      <c r="FO993" s="6"/>
      <c r="FP993" s="6"/>
      <c r="FQ993" s="6"/>
      <c r="FR993" s="6"/>
      <c r="FS993" s="6"/>
      <c r="FT993" s="6"/>
      <c r="FU993" s="6"/>
      <c r="FV993" s="6"/>
      <c r="FW993" s="6"/>
      <c r="FX993" s="6"/>
      <c r="FY993" s="6"/>
      <c r="FZ993" s="6"/>
      <c r="GA993" s="6"/>
      <c r="GB993" s="6"/>
      <c r="GC993" s="6"/>
      <c r="GD993" s="6"/>
      <c r="GE993" s="6"/>
      <c r="GF993" s="6"/>
      <c r="GG993" s="6"/>
      <c r="GH993" s="6"/>
      <c r="GI993" s="6"/>
      <c r="GJ993" s="6"/>
      <c r="GK993" s="6"/>
      <c r="GL993" s="6"/>
      <c r="GM993" s="6"/>
      <c r="GN993" s="6"/>
      <c r="GO993" s="6"/>
      <c r="GP993" s="6"/>
      <c r="GQ993" s="6"/>
      <c r="GR993" s="6"/>
      <c r="GS993" s="6"/>
      <c r="GT993" s="6"/>
      <c r="GU993" s="6"/>
      <c r="GV993" s="6"/>
      <c r="GW993" s="6"/>
      <c r="GX993" s="6"/>
      <c r="GY993" s="6"/>
      <c r="GZ993" s="6"/>
      <c r="HA993" s="6"/>
      <c r="HB993" s="6"/>
      <c r="HC993" s="6"/>
      <c r="HD993" s="6"/>
      <c r="HE993" s="6"/>
      <c r="HF993" s="6"/>
      <c r="HG993" s="6"/>
      <c r="HH993" s="6"/>
      <c r="HI993" s="6"/>
      <c r="HJ993" s="6"/>
      <c r="HK993" s="6"/>
      <c r="HL993" s="6"/>
      <c r="HM993" s="6"/>
      <c r="HN993" s="6"/>
      <c r="HO993" s="6"/>
      <c r="HP993" s="6"/>
      <c r="HQ993" s="6"/>
      <c r="HR993" s="6"/>
      <c r="HS993" s="6"/>
      <c r="HT993" s="6"/>
      <c r="HU993" s="6"/>
      <c r="HV993" s="6"/>
      <c r="HW993" s="6"/>
      <c r="HX993" s="6"/>
      <c r="HY993" s="6"/>
      <c r="HZ993" s="6"/>
      <c r="IA993" s="6"/>
      <c r="IB993" s="6"/>
      <c r="IC993" s="6"/>
      <c r="ID993" s="6"/>
      <c r="IE993" s="6"/>
      <c r="IF993" s="6"/>
      <c r="IG993" s="6"/>
      <c r="IH993" s="6"/>
      <c r="II993" s="6"/>
      <c r="IJ993" s="6"/>
      <c r="IK993" s="6"/>
      <c r="IL993" s="6"/>
      <c r="IM993" s="6"/>
      <c r="IN993" s="6"/>
      <c r="IO993" s="6"/>
      <c r="IP993" s="6"/>
      <c r="IQ993" s="6"/>
      <c r="IR993" s="6"/>
      <c r="IS993" s="6"/>
      <c r="IT993" s="6"/>
      <c r="IU993" s="6"/>
      <c r="IV993" s="6"/>
      <c r="IW993" s="6"/>
      <c r="IX993" s="6"/>
      <c r="IY993" s="6"/>
      <c r="IZ993" s="6"/>
      <c r="JA993" s="6"/>
      <c r="JB993" s="6"/>
      <c r="JC993" s="6"/>
      <c r="JD993" s="6"/>
      <c r="JE993" s="6"/>
      <c r="JF993" s="6"/>
      <c r="JG993" s="6"/>
      <c r="JH993" s="6"/>
      <c r="JI993" s="6"/>
      <c r="JJ993" s="6"/>
      <c r="JK993" s="6"/>
      <c r="JL993" s="6"/>
      <c r="JM993" s="6"/>
      <c r="JN993" s="6"/>
      <c r="JO993" s="6"/>
      <c r="JP993" s="6"/>
      <c r="JQ993" s="6"/>
      <c r="JR993" s="6"/>
      <c r="JS993" s="6"/>
      <c r="JT993" s="6"/>
      <c r="JU993" s="6"/>
      <c r="JV993" s="6"/>
      <c r="JW993" s="6"/>
      <c r="JX993" s="6"/>
      <c r="JY993" s="6"/>
      <c r="JZ993" s="6"/>
    </row>
    <row r="994" spans="2:286" ht="12.75" customHeight="1">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5"/>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c r="BU994" s="6"/>
      <c r="BV994" s="6"/>
      <c r="BW994" s="6"/>
      <c r="BX994" s="6"/>
      <c r="BY994" s="6"/>
      <c r="BZ994" s="6"/>
      <c r="CA994" s="6"/>
      <c r="CB994" s="6"/>
      <c r="CC994" s="6"/>
      <c r="CD994" s="6"/>
      <c r="CE994" s="6"/>
      <c r="CF994" s="6"/>
      <c r="CG994" s="6"/>
      <c r="CH994" s="6"/>
      <c r="CI994" s="6"/>
      <c r="CJ994" s="6"/>
      <c r="CK994" s="6"/>
      <c r="CL994" s="6"/>
      <c r="CM994" s="6"/>
      <c r="CN994" s="6"/>
      <c r="CO994" s="6"/>
      <c r="CP994" s="6"/>
      <c r="CQ994" s="6"/>
      <c r="CR994" s="6"/>
      <c r="CS994" s="6"/>
      <c r="CT994" s="6"/>
      <c r="CU994" s="6"/>
      <c r="CV994" s="6"/>
      <c r="CW994" s="6"/>
      <c r="CX994" s="6"/>
      <c r="CY994" s="6"/>
      <c r="CZ994" s="6"/>
      <c r="DA994" s="6"/>
      <c r="DB994" s="6"/>
      <c r="DC994" s="6"/>
      <c r="DD994" s="6"/>
      <c r="DE994" s="6"/>
      <c r="DF994" s="6"/>
      <c r="DG994" s="6"/>
      <c r="DH994" s="6"/>
      <c r="DI994" s="6"/>
      <c r="DJ994" s="6"/>
      <c r="DK994" s="6"/>
      <c r="DL994" s="6"/>
      <c r="DM994" s="6"/>
      <c r="DN994" s="6"/>
      <c r="DO994" s="6"/>
      <c r="DP994" s="6"/>
      <c r="DQ994" s="6"/>
      <c r="DR994" s="6"/>
      <c r="DS994" s="6"/>
      <c r="DT994" s="6"/>
      <c r="DU994" s="6"/>
      <c r="DV994" s="6"/>
      <c r="DW994" s="6"/>
      <c r="DX994" s="6"/>
      <c r="DY994" s="6"/>
      <c r="DZ994" s="6"/>
      <c r="EA994" s="6"/>
      <c r="EB994" s="6"/>
      <c r="EC994" s="6"/>
      <c r="ED994" s="6"/>
      <c r="EE994" s="6"/>
      <c r="EF994" s="6"/>
      <c r="EG994" s="6"/>
      <c r="EH994" s="6"/>
      <c r="EI994" s="6"/>
      <c r="EJ994" s="6"/>
      <c r="EK994" s="6"/>
      <c r="EL994" s="6"/>
      <c r="EM994" s="6"/>
      <c r="EN994" s="6"/>
      <c r="EO994" s="6"/>
      <c r="EP994" s="6"/>
      <c r="EQ994" s="6"/>
      <c r="ER994" s="6"/>
      <c r="ES994" s="6"/>
      <c r="ET994" s="6"/>
      <c r="EU994" s="6"/>
      <c r="EV994" s="6"/>
      <c r="EW994" s="6"/>
      <c r="EX994" s="6"/>
      <c r="EY994" s="6"/>
      <c r="EZ994" s="6"/>
      <c r="FA994" s="6"/>
      <c r="FB994" s="6"/>
      <c r="FC994" s="6"/>
      <c r="FD994" s="6"/>
      <c r="FE994" s="6"/>
      <c r="FF994" s="6"/>
      <c r="FG994" s="6"/>
      <c r="FH994" s="6"/>
      <c r="FI994" s="6"/>
      <c r="FJ994" s="6"/>
      <c r="FK994" s="6"/>
      <c r="FL994" s="6"/>
      <c r="FM994" s="6"/>
      <c r="FN994" s="6"/>
      <c r="FO994" s="6"/>
      <c r="FP994" s="6"/>
      <c r="FQ994" s="6"/>
      <c r="FR994" s="6"/>
      <c r="FS994" s="6"/>
      <c r="FT994" s="6"/>
      <c r="FU994" s="6"/>
      <c r="FV994" s="6"/>
      <c r="FW994" s="6"/>
      <c r="FX994" s="6"/>
      <c r="FY994" s="6"/>
      <c r="FZ994" s="6"/>
      <c r="GA994" s="6"/>
      <c r="GB994" s="6"/>
      <c r="GC994" s="6"/>
      <c r="GD994" s="6"/>
      <c r="GE994" s="6"/>
      <c r="GF994" s="6"/>
      <c r="GG994" s="6"/>
      <c r="GH994" s="6"/>
      <c r="GI994" s="6"/>
      <c r="GJ994" s="6"/>
      <c r="GK994" s="6"/>
      <c r="GL994" s="6"/>
      <c r="GM994" s="6"/>
      <c r="GN994" s="6"/>
      <c r="GO994" s="6"/>
      <c r="GP994" s="6"/>
      <c r="GQ994" s="6"/>
      <c r="GR994" s="6"/>
      <c r="GS994" s="6"/>
      <c r="GT994" s="6"/>
      <c r="GU994" s="6"/>
      <c r="GV994" s="6"/>
      <c r="GW994" s="6"/>
      <c r="GX994" s="6"/>
      <c r="GY994" s="6"/>
      <c r="GZ994" s="6"/>
      <c r="HA994" s="6"/>
      <c r="HB994" s="6"/>
      <c r="HC994" s="6"/>
      <c r="HD994" s="6"/>
      <c r="HE994" s="6"/>
      <c r="HF994" s="6"/>
      <c r="HG994" s="6"/>
      <c r="HH994" s="6"/>
      <c r="HI994" s="6"/>
      <c r="HJ994" s="6"/>
      <c r="HK994" s="6"/>
      <c r="HL994" s="6"/>
      <c r="HM994" s="6"/>
      <c r="HN994" s="6"/>
      <c r="HO994" s="6"/>
      <c r="HP994" s="6"/>
      <c r="HQ994" s="6"/>
      <c r="HR994" s="6"/>
      <c r="HS994" s="6"/>
      <c r="HT994" s="6"/>
      <c r="HU994" s="6"/>
      <c r="HV994" s="6"/>
      <c r="HW994" s="6"/>
      <c r="HX994" s="6"/>
      <c r="HY994" s="6"/>
      <c r="HZ994" s="6"/>
      <c r="IA994" s="6"/>
      <c r="IB994" s="6"/>
      <c r="IC994" s="6"/>
      <c r="ID994" s="6"/>
      <c r="IE994" s="6"/>
      <c r="IF994" s="6"/>
      <c r="IG994" s="6"/>
      <c r="IH994" s="6"/>
      <c r="II994" s="6"/>
      <c r="IJ994" s="6"/>
      <c r="IK994" s="6"/>
      <c r="IL994" s="6"/>
      <c r="IM994" s="6"/>
      <c r="IN994" s="6"/>
      <c r="IO994" s="6"/>
      <c r="IP994" s="6"/>
      <c r="IQ994" s="6"/>
      <c r="IR994" s="6"/>
      <c r="IS994" s="6"/>
      <c r="IT994" s="6"/>
      <c r="IU994" s="6"/>
      <c r="IV994" s="6"/>
      <c r="IW994" s="6"/>
      <c r="IX994" s="6"/>
      <c r="IY994" s="6"/>
      <c r="IZ994" s="6"/>
      <c r="JA994" s="6"/>
      <c r="JB994" s="6"/>
      <c r="JC994" s="6"/>
      <c r="JD994" s="6"/>
      <c r="JE994" s="6"/>
      <c r="JF994" s="6"/>
      <c r="JG994" s="6"/>
      <c r="JH994" s="6"/>
      <c r="JI994" s="6"/>
      <c r="JJ994" s="6"/>
      <c r="JK994" s="6"/>
      <c r="JL994" s="6"/>
      <c r="JM994" s="6"/>
      <c r="JN994" s="6"/>
      <c r="JO994" s="6"/>
      <c r="JP994" s="6"/>
      <c r="JQ994" s="6"/>
      <c r="JR994" s="6"/>
      <c r="JS994" s="6"/>
      <c r="JT994" s="6"/>
      <c r="JU994" s="6"/>
      <c r="JV994" s="6"/>
      <c r="JW994" s="6"/>
      <c r="JX994" s="6"/>
      <c r="JY994" s="6"/>
      <c r="JZ994" s="6"/>
    </row>
    <row r="995" spans="2:286" ht="12.75" customHeight="1">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5"/>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c r="BU995" s="6"/>
      <c r="BV995" s="6"/>
      <c r="BW995" s="6"/>
      <c r="BX995" s="6"/>
      <c r="BY995" s="6"/>
      <c r="BZ995" s="6"/>
      <c r="CA995" s="6"/>
      <c r="CB995" s="6"/>
      <c r="CC995" s="6"/>
      <c r="CD995" s="6"/>
      <c r="CE995" s="6"/>
      <c r="CF995" s="6"/>
      <c r="CG995" s="6"/>
      <c r="CH995" s="6"/>
      <c r="CI995" s="6"/>
      <c r="CJ995" s="6"/>
      <c r="CK995" s="6"/>
      <c r="CL995" s="6"/>
      <c r="CM995" s="6"/>
      <c r="CN995" s="6"/>
      <c r="CO995" s="6"/>
      <c r="CP995" s="6"/>
      <c r="CQ995" s="6"/>
      <c r="CR995" s="6"/>
      <c r="CS995" s="6"/>
      <c r="CT995" s="6"/>
      <c r="CU995" s="6"/>
      <c r="CV995" s="6"/>
      <c r="CW995" s="6"/>
      <c r="CX995" s="6"/>
      <c r="CY995" s="6"/>
      <c r="CZ995" s="6"/>
      <c r="DA995" s="6"/>
      <c r="DB995" s="6"/>
      <c r="DC995" s="6"/>
      <c r="DD995" s="6"/>
      <c r="DE995" s="6"/>
      <c r="DF995" s="6"/>
      <c r="DG995" s="6"/>
      <c r="DH995" s="6"/>
      <c r="DI995" s="6"/>
      <c r="DJ995" s="6"/>
      <c r="DK995" s="6"/>
      <c r="DL995" s="6"/>
      <c r="DM995" s="6"/>
      <c r="DN995" s="6"/>
      <c r="DO995" s="6"/>
      <c r="DP995" s="6"/>
      <c r="DQ995" s="6"/>
      <c r="DR995" s="6"/>
      <c r="DS995" s="6"/>
      <c r="DT995" s="6"/>
      <c r="DU995" s="6"/>
      <c r="DV995" s="6"/>
      <c r="DW995" s="6"/>
      <c r="DX995" s="6"/>
      <c r="DY995" s="6"/>
      <c r="DZ995" s="6"/>
      <c r="EA995" s="6"/>
      <c r="EB995" s="6"/>
      <c r="EC995" s="6"/>
      <c r="ED995" s="6"/>
      <c r="EE995" s="6"/>
      <c r="EF995" s="6"/>
      <c r="EG995" s="6"/>
      <c r="EH995" s="6"/>
      <c r="EI995" s="6"/>
      <c r="EJ995" s="6"/>
      <c r="EK995" s="6"/>
      <c r="EL995" s="6"/>
      <c r="EM995" s="6"/>
      <c r="EN995" s="6"/>
      <c r="EO995" s="6"/>
      <c r="EP995" s="6"/>
      <c r="EQ995" s="6"/>
      <c r="ER995" s="6"/>
      <c r="ES995" s="6"/>
      <c r="ET995" s="6"/>
      <c r="EU995" s="6"/>
      <c r="EV995" s="6"/>
      <c r="EW995" s="6"/>
      <c r="EX995" s="6"/>
      <c r="EY995" s="6"/>
      <c r="EZ995" s="6"/>
      <c r="FA995" s="6"/>
      <c r="FB995" s="6"/>
      <c r="FC995" s="6"/>
      <c r="FD995" s="6"/>
      <c r="FE995" s="6"/>
      <c r="FF995" s="6"/>
      <c r="FG995" s="6"/>
      <c r="FH995" s="6"/>
      <c r="FI995" s="6"/>
      <c r="FJ995" s="6"/>
      <c r="FK995" s="6"/>
      <c r="FL995" s="6"/>
      <c r="FM995" s="6"/>
      <c r="FN995" s="6"/>
      <c r="FO995" s="6"/>
      <c r="FP995" s="6"/>
      <c r="FQ995" s="6"/>
      <c r="FR995" s="6"/>
      <c r="FS995" s="6"/>
      <c r="FT995" s="6"/>
      <c r="FU995" s="6"/>
      <c r="FV995" s="6"/>
      <c r="FW995" s="6"/>
      <c r="FX995" s="6"/>
      <c r="FY995" s="6"/>
      <c r="FZ995" s="6"/>
      <c r="GA995" s="6"/>
      <c r="GB995" s="6"/>
      <c r="GC995" s="6"/>
      <c r="GD995" s="6"/>
      <c r="GE995" s="6"/>
      <c r="GF995" s="6"/>
      <c r="GG995" s="6"/>
      <c r="GH995" s="6"/>
      <c r="GI995" s="6"/>
      <c r="GJ995" s="6"/>
      <c r="GK995" s="6"/>
      <c r="GL995" s="6"/>
      <c r="GM995" s="6"/>
      <c r="GN995" s="6"/>
      <c r="GO995" s="6"/>
      <c r="GP995" s="6"/>
      <c r="GQ995" s="6"/>
      <c r="GR995" s="6"/>
      <c r="GS995" s="6"/>
      <c r="GT995" s="6"/>
      <c r="GU995" s="6"/>
      <c r="GV995" s="6"/>
      <c r="GW995" s="6"/>
      <c r="GX995" s="6"/>
      <c r="GY995" s="6"/>
      <c r="GZ995" s="6"/>
      <c r="HA995" s="6"/>
      <c r="HB995" s="6"/>
      <c r="HC995" s="6"/>
      <c r="HD995" s="6"/>
      <c r="HE995" s="6"/>
      <c r="HF995" s="6"/>
      <c r="HG995" s="6"/>
      <c r="HH995" s="6"/>
      <c r="HI995" s="6"/>
      <c r="HJ995" s="6"/>
      <c r="HK995" s="6"/>
      <c r="HL995" s="6"/>
      <c r="HM995" s="6"/>
      <c r="HN995" s="6"/>
      <c r="HO995" s="6"/>
      <c r="HP995" s="6"/>
      <c r="HQ995" s="6"/>
      <c r="HR995" s="6"/>
      <c r="HS995" s="6"/>
      <c r="HT995" s="6"/>
      <c r="HU995" s="6"/>
      <c r="HV995" s="6"/>
      <c r="HW995" s="6"/>
      <c r="HX995" s="6"/>
      <c r="HY995" s="6"/>
      <c r="HZ995" s="6"/>
      <c r="IA995" s="6"/>
      <c r="IB995" s="6"/>
      <c r="IC995" s="6"/>
      <c r="ID995" s="6"/>
      <c r="IE995" s="6"/>
      <c r="IF995" s="6"/>
      <c r="IG995" s="6"/>
      <c r="IH995" s="6"/>
      <c r="II995" s="6"/>
      <c r="IJ995" s="6"/>
      <c r="IK995" s="6"/>
      <c r="IL995" s="6"/>
      <c r="IM995" s="6"/>
      <c r="IN995" s="6"/>
      <c r="IO995" s="6"/>
      <c r="IP995" s="6"/>
      <c r="IQ995" s="6"/>
      <c r="IR995" s="6"/>
      <c r="IS995" s="6"/>
      <c r="IT995" s="6"/>
      <c r="IU995" s="6"/>
      <c r="IV995" s="6"/>
      <c r="IW995" s="6"/>
      <c r="IX995" s="6"/>
      <c r="IY995" s="6"/>
      <c r="IZ995" s="6"/>
      <c r="JA995" s="6"/>
      <c r="JB995" s="6"/>
      <c r="JC995" s="6"/>
      <c r="JD995" s="6"/>
      <c r="JE995" s="6"/>
      <c r="JF995" s="6"/>
      <c r="JG995" s="6"/>
      <c r="JH995" s="6"/>
      <c r="JI995" s="6"/>
      <c r="JJ995" s="6"/>
      <c r="JK995" s="6"/>
      <c r="JL995" s="6"/>
      <c r="JM995" s="6"/>
      <c r="JN995" s="6"/>
      <c r="JO995" s="6"/>
      <c r="JP995" s="6"/>
      <c r="JQ995" s="6"/>
      <c r="JR995" s="6"/>
      <c r="JS995" s="6"/>
      <c r="JT995" s="6"/>
      <c r="JU995" s="6"/>
      <c r="JV995" s="6"/>
      <c r="JW995" s="6"/>
      <c r="JX995" s="6"/>
      <c r="JY995" s="6"/>
      <c r="JZ995" s="6"/>
    </row>
    <row r="996" spans="2:286" ht="12.75" customHeight="1">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5"/>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c r="BU996" s="6"/>
      <c r="BV996" s="6"/>
      <c r="BW996" s="6"/>
      <c r="BX996" s="6"/>
      <c r="BY996" s="6"/>
      <c r="BZ996" s="6"/>
      <c r="CA996" s="6"/>
      <c r="CB996" s="6"/>
      <c r="CC996" s="6"/>
      <c r="CD996" s="6"/>
      <c r="CE996" s="6"/>
      <c r="CF996" s="6"/>
      <c r="CG996" s="6"/>
      <c r="CH996" s="6"/>
      <c r="CI996" s="6"/>
      <c r="CJ996" s="6"/>
      <c r="CK996" s="6"/>
      <c r="CL996" s="6"/>
      <c r="CM996" s="6"/>
      <c r="CN996" s="6"/>
      <c r="CO996" s="6"/>
      <c r="CP996" s="6"/>
      <c r="CQ996" s="6"/>
      <c r="CR996" s="6"/>
      <c r="CS996" s="6"/>
      <c r="CT996" s="6"/>
      <c r="CU996" s="6"/>
      <c r="CV996" s="6"/>
      <c r="CW996" s="6"/>
      <c r="CX996" s="6"/>
      <c r="CY996" s="6"/>
      <c r="CZ996" s="6"/>
      <c r="DA996" s="6"/>
      <c r="DB996" s="6"/>
      <c r="DC996" s="6"/>
      <c r="DD996" s="6"/>
      <c r="DE996" s="6"/>
      <c r="DF996" s="6"/>
      <c r="DG996" s="6"/>
      <c r="DH996" s="6"/>
      <c r="DI996" s="6"/>
      <c r="DJ996" s="6"/>
      <c r="DK996" s="6"/>
      <c r="DL996" s="6"/>
      <c r="DM996" s="6"/>
      <c r="DN996" s="6"/>
      <c r="DO996" s="6"/>
      <c r="DP996" s="6"/>
      <c r="DQ996" s="6"/>
      <c r="DR996" s="6"/>
      <c r="DS996" s="6"/>
      <c r="DT996" s="6"/>
      <c r="DU996" s="6"/>
      <c r="DV996" s="6"/>
      <c r="DW996" s="6"/>
      <c r="DX996" s="6"/>
      <c r="DY996" s="6"/>
      <c r="DZ996" s="6"/>
      <c r="EA996" s="6"/>
      <c r="EB996" s="6"/>
      <c r="EC996" s="6"/>
      <c r="ED996" s="6"/>
      <c r="EE996" s="6"/>
      <c r="EF996" s="6"/>
      <c r="EG996" s="6"/>
      <c r="EH996" s="6"/>
      <c r="EI996" s="6"/>
      <c r="EJ996" s="6"/>
      <c r="EK996" s="6"/>
      <c r="EL996" s="6"/>
      <c r="EM996" s="6"/>
      <c r="EN996" s="6"/>
      <c r="EO996" s="6"/>
      <c r="EP996" s="6"/>
      <c r="EQ996" s="6"/>
      <c r="ER996" s="6"/>
      <c r="ES996" s="6"/>
      <c r="ET996" s="6"/>
      <c r="EU996" s="6"/>
      <c r="EV996" s="6"/>
      <c r="EW996" s="6"/>
      <c r="EX996" s="6"/>
      <c r="EY996" s="6"/>
      <c r="EZ996" s="6"/>
      <c r="FA996" s="6"/>
      <c r="FB996" s="6"/>
      <c r="FC996" s="6"/>
      <c r="FD996" s="6"/>
      <c r="FE996" s="6"/>
      <c r="FF996" s="6"/>
      <c r="FG996" s="6"/>
      <c r="FH996" s="6"/>
      <c r="FI996" s="6"/>
      <c r="FJ996" s="6"/>
      <c r="FK996" s="6"/>
      <c r="FL996" s="6"/>
      <c r="FM996" s="6"/>
      <c r="FN996" s="6"/>
      <c r="FO996" s="6"/>
      <c r="FP996" s="6"/>
      <c r="FQ996" s="6"/>
      <c r="FR996" s="6"/>
      <c r="FS996" s="6"/>
      <c r="FT996" s="6"/>
      <c r="FU996" s="6"/>
      <c r="FV996" s="6"/>
      <c r="FW996" s="6"/>
      <c r="FX996" s="6"/>
      <c r="FY996" s="6"/>
      <c r="FZ996" s="6"/>
      <c r="GA996" s="6"/>
      <c r="GB996" s="6"/>
      <c r="GC996" s="6"/>
      <c r="GD996" s="6"/>
      <c r="GE996" s="6"/>
      <c r="GF996" s="6"/>
      <c r="GG996" s="6"/>
      <c r="GH996" s="6"/>
      <c r="GI996" s="6"/>
      <c r="GJ996" s="6"/>
      <c r="GK996" s="6"/>
      <c r="GL996" s="6"/>
      <c r="GM996" s="6"/>
      <c r="GN996" s="6"/>
      <c r="GO996" s="6"/>
      <c r="GP996" s="6"/>
      <c r="GQ996" s="6"/>
      <c r="GR996" s="6"/>
      <c r="GS996" s="6"/>
      <c r="GT996" s="6"/>
      <c r="GU996" s="6"/>
      <c r="GV996" s="6"/>
      <c r="GW996" s="6"/>
      <c r="GX996" s="6"/>
      <c r="GY996" s="6"/>
      <c r="GZ996" s="6"/>
      <c r="HA996" s="6"/>
      <c r="HB996" s="6"/>
      <c r="HC996" s="6"/>
      <c r="HD996" s="6"/>
      <c r="HE996" s="6"/>
      <c r="HF996" s="6"/>
      <c r="HG996" s="6"/>
      <c r="HH996" s="6"/>
      <c r="HI996" s="6"/>
      <c r="HJ996" s="6"/>
      <c r="HK996" s="6"/>
      <c r="HL996" s="6"/>
      <c r="HM996" s="6"/>
      <c r="HN996" s="6"/>
      <c r="HO996" s="6"/>
      <c r="HP996" s="6"/>
      <c r="HQ996" s="6"/>
      <c r="HR996" s="6"/>
      <c r="HS996" s="6"/>
      <c r="HT996" s="6"/>
      <c r="HU996" s="6"/>
      <c r="HV996" s="6"/>
      <c r="HW996" s="6"/>
      <c r="HX996" s="6"/>
      <c r="HY996" s="6"/>
      <c r="HZ996" s="6"/>
      <c r="IA996" s="6"/>
      <c r="IB996" s="6"/>
      <c r="IC996" s="6"/>
      <c r="ID996" s="6"/>
      <c r="IE996" s="6"/>
      <c r="IF996" s="6"/>
      <c r="IG996" s="6"/>
      <c r="IH996" s="6"/>
      <c r="II996" s="6"/>
      <c r="IJ996" s="6"/>
      <c r="IK996" s="6"/>
      <c r="IL996" s="6"/>
      <c r="IM996" s="6"/>
      <c r="IN996" s="6"/>
      <c r="IO996" s="6"/>
      <c r="IP996" s="6"/>
      <c r="IQ996" s="6"/>
      <c r="IR996" s="6"/>
      <c r="IS996" s="6"/>
      <c r="IT996" s="6"/>
      <c r="IU996" s="6"/>
      <c r="IV996" s="6"/>
      <c r="IW996" s="6"/>
      <c r="IX996" s="6"/>
      <c r="IY996" s="6"/>
      <c r="IZ996" s="6"/>
      <c r="JA996" s="6"/>
      <c r="JB996" s="6"/>
      <c r="JC996" s="6"/>
      <c r="JD996" s="6"/>
      <c r="JE996" s="6"/>
      <c r="JF996" s="6"/>
      <c r="JG996" s="6"/>
      <c r="JH996" s="6"/>
      <c r="JI996" s="6"/>
      <c r="JJ996" s="6"/>
      <c r="JK996" s="6"/>
      <c r="JL996" s="6"/>
      <c r="JM996" s="6"/>
      <c r="JN996" s="6"/>
      <c r="JO996" s="6"/>
      <c r="JP996" s="6"/>
      <c r="JQ996" s="6"/>
      <c r="JR996" s="6"/>
      <c r="JS996" s="6"/>
      <c r="JT996" s="6"/>
      <c r="JU996" s="6"/>
      <c r="JV996" s="6"/>
      <c r="JW996" s="6"/>
      <c r="JX996" s="6"/>
      <c r="JY996" s="6"/>
      <c r="JZ996" s="6"/>
    </row>
    <row r="997" spans="2:286" ht="12.75" customHeight="1">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5"/>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c r="BU997" s="6"/>
      <c r="BV997" s="6"/>
      <c r="BW997" s="6"/>
      <c r="BX997" s="6"/>
      <c r="BY997" s="6"/>
      <c r="BZ997" s="6"/>
      <c r="CA997" s="6"/>
      <c r="CB997" s="6"/>
      <c r="CC997" s="6"/>
      <c r="CD997" s="6"/>
      <c r="CE997" s="6"/>
      <c r="CF997" s="6"/>
      <c r="CG997" s="6"/>
      <c r="CH997" s="6"/>
      <c r="CI997" s="6"/>
      <c r="CJ997" s="6"/>
      <c r="CK997" s="6"/>
      <c r="CL997" s="6"/>
      <c r="CM997" s="6"/>
      <c r="CN997" s="6"/>
      <c r="CO997" s="6"/>
      <c r="CP997" s="6"/>
      <c r="CQ997" s="6"/>
      <c r="CR997" s="6"/>
      <c r="CS997" s="6"/>
      <c r="CT997" s="6"/>
      <c r="CU997" s="6"/>
      <c r="CV997" s="6"/>
      <c r="CW997" s="6"/>
      <c r="CX997" s="6"/>
      <c r="CY997" s="6"/>
      <c r="CZ997" s="6"/>
      <c r="DA997" s="6"/>
      <c r="DB997" s="6"/>
      <c r="DC997" s="6"/>
      <c r="DD997" s="6"/>
      <c r="DE997" s="6"/>
      <c r="DF997" s="6"/>
      <c r="DG997" s="6"/>
      <c r="DH997" s="6"/>
      <c r="DI997" s="6"/>
      <c r="DJ997" s="6"/>
      <c r="DK997" s="6"/>
      <c r="DL997" s="6"/>
      <c r="DM997" s="6"/>
      <c r="DN997" s="6"/>
      <c r="DO997" s="6"/>
      <c r="DP997" s="6"/>
      <c r="DQ997" s="6"/>
      <c r="DR997" s="6"/>
      <c r="DS997" s="6"/>
      <c r="DT997" s="6"/>
      <c r="DU997" s="6"/>
      <c r="DV997" s="6"/>
      <c r="DW997" s="6"/>
      <c r="DX997" s="6"/>
      <c r="DY997" s="6"/>
      <c r="DZ997" s="6"/>
      <c r="EA997" s="6"/>
      <c r="EB997" s="6"/>
      <c r="EC997" s="6"/>
      <c r="ED997" s="6"/>
      <c r="EE997" s="6"/>
      <c r="EF997" s="6"/>
      <c r="EG997" s="6"/>
      <c r="EH997" s="6"/>
      <c r="EI997" s="6"/>
      <c r="EJ997" s="6"/>
      <c r="EK997" s="6"/>
      <c r="EL997" s="6"/>
      <c r="EM997" s="6"/>
      <c r="EN997" s="6"/>
      <c r="EO997" s="6"/>
      <c r="EP997" s="6"/>
      <c r="EQ997" s="6"/>
      <c r="ER997" s="6"/>
      <c r="ES997" s="6"/>
      <c r="ET997" s="6"/>
      <c r="EU997" s="6"/>
      <c r="EV997" s="6"/>
      <c r="EW997" s="6"/>
      <c r="EX997" s="6"/>
      <c r="EY997" s="6"/>
      <c r="EZ997" s="6"/>
      <c r="FA997" s="6"/>
      <c r="FB997" s="6"/>
      <c r="FC997" s="6"/>
      <c r="FD997" s="6"/>
      <c r="FE997" s="6"/>
      <c r="FF997" s="6"/>
      <c r="FG997" s="6"/>
      <c r="FH997" s="6"/>
      <c r="FI997" s="6"/>
      <c r="FJ997" s="6"/>
      <c r="FK997" s="6"/>
      <c r="FL997" s="6"/>
      <c r="FM997" s="6"/>
      <c r="FN997" s="6"/>
      <c r="FO997" s="6"/>
      <c r="FP997" s="6"/>
      <c r="FQ997" s="6"/>
      <c r="FR997" s="6"/>
      <c r="FS997" s="6"/>
      <c r="FT997" s="6"/>
      <c r="FU997" s="6"/>
      <c r="FV997" s="6"/>
      <c r="FW997" s="6"/>
      <c r="FX997" s="6"/>
      <c r="FY997" s="6"/>
      <c r="FZ997" s="6"/>
      <c r="GA997" s="6"/>
      <c r="GB997" s="6"/>
      <c r="GC997" s="6"/>
      <c r="GD997" s="6"/>
      <c r="GE997" s="6"/>
      <c r="GF997" s="6"/>
      <c r="GG997" s="6"/>
      <c r="GH997" s="6"/>
      <c r="GI997" s="6"/>
      <c r="GJ997" s="6"/>
      <c r="GK997" s="6"/>
      <c r="GL997" s="6"/>
      <c r="GM997" s="6"/>
      <c r="GN997" s="6"/>
      <c r="GO997" s="6"/>
      <c r="GP997" s="6"/>
      <c r="GQ997" s="6"/>
      <c r="GR997" s="6"/>
      <c r="GS997" s="6"/>
      <c r="GT997" s="6"/>
      <c r="GU997" s="6"/>
      <c r="GV997" s="6"/>
      <c r="GW997" s="6"/>
      <c r="GX997" s="6"/>
      <c r="GY997" s="6"/>
      <c r="GZ997" s="6"/>
      <c r="HA997" s="6"/>
      <c r="HB997" s="6"/>
      <c r="HC997" s="6"/>
      <c r="HD997" s="6"/>
      <c r="HE997" s="6"/>
      <c r="HF997" s="6"/>
      <c r="HG997" s="6"/>
      <c r="HH997" s="6"/>
      <c r="HI997" s="6"/>
      <c r="HJ997" s="6"/>
      <c r="HK997" s="6"/>
      <c r="HL997" s="6"/>
      <c r="HM997" s="6"/>
      <c r="HN997" s="6"/>
      <c r="HO997" s="6"/>
      <c r="HP997" s="6"/>
      <c r="HQ997" s="6"/>
      <c r="HR997" s="6"/>
      <c r="HS997" s="6"/>
      <c r="HT997" s="6"/>
      <c r="HU997" s="6"/>
      <c r="HV997" s="6"/>
      <c r="HW997" s="6"/>
      <c r="HX997" s="6"/>
      <c r="HY997" s="6"/>
      <c r="HZ997" s="6"/>
      <c r="IA997" s="6"/>
      <c r="IB997" s="6"/>
      <c r="IC997" s="6"/>
      <c r="ID997" s="6"/>
      <c r="IE997" s="6"/>
      <c r="IF997" s="6"/>
      <c r="IG997" s="6"/>
      <c r="IH997" s="6"/>
      <c r="II997" s="6"/>
      <c r="IJ997" s="6"/>
      <c r="IK997" s="6"/>
      <c r="IL997" s="6"/>
      <c r="IM997" s="6"/>
      <c r="IN997" s="6"/>
      <c r="IO997" s="6"/>
      <c r="IP997" s="6"/>
      <c r="IQ997" s="6"/>
      <c r="IR997" s="6"/>
      <c r="IS997" s="6"/>
      <c r="IT997" s="6"/>
      <c r="IU997" s="6"/>
      <c r="IV997" s="6"/>
      <c r="IW997" s="6"/>
      <c r="IX997" s="6"/>
      <c r="IY997" s="6"/>
      <c r="IZ997" s="6"/>
      <c r="JA997" s="6"/>
      <c r="JB997" s="6"/>
      <c r="JC997" s="6"/>
      <c r="JD997" s="6"/>
      <c r="JE997" s="6"/>
      <c r="JF997" s="6"/>
      <c r="JG997" s="6"/>
      <c r="JH997" s="6"/>
      <c r="JI997" s="6"/>
      <c r="JJ997" s="6"/>
      <c r="JK997" s="6"/>
      <c r="JL997" s="6"/>
      <c r="JM997" s="6"/>
      <c r="JN997" s="6"/>
      <c r="JO997" s="6"/>
      <c r="JP997" s="6"/>
      <c r="JQ997" s="6"/>
      <c r="JR997" s="6"/>
      <c r="JS997" s="6"/>
      <c r="JT997" s="6"/>
      <c r="JU997" s="6"/>
      <c r="JV997" s="6"/>
      <c r="JW997" s="6"/>
      <c r="JX997" s="6"/>
      <c r="JY997" s="6"/>
      <c r="JZ997" s="6"/>
    </row>
    <row r="998" spans="2:286" ht="12.75" customHeight="1">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5"/>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c r="BU998" s="6"/>
      <c r="BV998" s="6"/>
      <c r="BW998" s="6"/>
      <c r="BX998" s="6"/>
      <c r="BY998" s="6"/>
      <c r="BZ998" s="6"/>
      <c r="CA998" s="6"/>
      <c r="CB998" s="6"/>
      <c r="CC998" s="6"/>
      <c r="CD998" s="6"/>
      <c r="CE998" s="6"/>
      <c r="CF998" s="6"/>
      <c r="CG998" s="6"/>
      <c r="CH998" s="6"/>
      <c r="CI998" s="6"/>
      <c r="CJ998" s="6"/>
      <c r="CK998" s="6"/>
      <c r="CL998" s="6"/>
      <c r="CM998" s="6"/>
      <c r="CN998" s="6"/>
      <c r="CO998" s="6"/>
      <c r="CP998" s="6"/>
      <c r="CQ998" s="6"/>
      <c r="CR998" s="6"/>
      <c r="CS998" s="6"/>
      <c r="CT998" s="6"/>
      <c r="CU998" s="6"/>
      <c r="CV998" s="6"/>
      <c r="CW998" s="6"/>
      <c r="CX998" s="6"/>
      <c r="CY998" s="6"/>
      <c r="CZ998" s="6"/>
      <c r="DA998" s="6"/>
      <c r="DB998" s="6"/>
      <c r="DC998" s="6"/>
      <c r="DD998" s="6"/>
      <c r="DE998" s="6"/>
      <c r="DF998" s="6"/>
      <c r="DG998" s="6"/>
      <c r="DH998" s="6"/>
      <c r="DI998" s="6"/>
      <c r="DJ998" s="6"/>
      <c r="DK998" s="6"/>
      <c r="DL998" s="6"/>
      <c r="DM998" s="6"/>
      <c r="DN998" s="6"/>
      <c r="DO998" s="6"/>
      <c r="DP998" s="6"/>
      <c r="DQ998" s="6"/>
      <c r="DR998" s="6"/>
      <c r="DS998" s="6"/>
      <c r="DT998" s="6"/>
      <c r="DU998" s="6"/>
      <c r="DV998" s="6"/>
      <c r="DW998" s="6"/>
      <c r="DX998" s="6"/>
      <c r="DY998" s="6"/>
      <c r="DZ998" s="6"/>
      <c r="EA998" s="6"/>
      <c r="EB998" s="6"/>
      <c r="EC998" s="6"/>
      <c r="ED998" s="6"/>
      <c r="EE998" s="6"/>
      <c r="EF998" s="6"/>
      <c r="EG998" s="6"/>
      <c r="EH998" s="6"/>
      <c r="EI998" s="6"/>
      <c r="EJ998" s="6"/>
      <c r="EK998" s="6"/>
      <c r="EL998" s="6"/>
      <c r="EM998" s="6"/>
      <c r="EN998" s="6"/>
      <c r="EO998" s="6"/>
      <c r="EP998" s="6"/>
      <c r="EQ998" s="6"/>
      <c r="ER998" s="6"/>
      <c r="ES998" s="6"/>
      <c r="ET998" s="6"/>
      <c r="EU998" s="6"/>
      <c r="EV998" s="6"/>
      <c r="EW998" s="6"/>
      <c r="EX998" s="6"/>
      <c r="EY998" s="6"/>
      <c r="EZ998" s="6"/>
      <c r="FA998" s="6"/>
      <c r="FB998" s="6"/>
      <c r="FC998" s="6"/>
      <c r="FD998" s="6"/>
      <c r="FE998" s="6"/>
      <c r="FF998" s="6"/>
      <c r="FG998" s="6"/>
      <c r="FH998" s="6"/>
      <c r="FI998" s="6"/>
      <c r="FJ998" s="6"/>
      <c r="FK998" s="6"/>
      <c r="FL998" s="6"/>
      <c r="FM998" s="6"/>
      <c r="FN998" s="6"/>
      <c r="FO998" s="6"/>
      <c r="FP998" s="6"/>
      <c r="FQ998" s="6"/>
      <c r="FR998" s="6"/>
      <c r="FS998" s="6"/>
      <c r="FT998" s="6"/>
      <c r="FU998" s="6"/>
      <c r="FV998" s="6"/>
      <c r="FW998" s="6"/>
      <c r="FX998" s="6"/>
      <c r="FY998" s="6"/>
      <c r="FZ998" s="6"/>
      <c r="GA998" s="6"/>
      <c r="GB998" s="6"/>
      <c r="GC998" s="6"/>
      <c r="GD998" s="6"/>
      <c r="GE998" s="6"/>
      <c r="GF998" s="6"/>
      <c r="GG998" s="6"/>
      <c r="GH998" s="6"/>
      <c r="GI998" s="6"/>
      <c r="GJ998" s="6"/>
      <c r="GK998" s="6"/>
      <c r="GL998" s="6"/>
      <c r="GM998" s="6"/>
      <c r="GN998" s="6"/>
      <c r="GO998" s="6"/>
      <c r="GP998" s="6"/>
      <c r="GQ998" s="6"/>
      <c r="GR998" s="6"/>
      <c r="GS998" s="6"/>
      <c r="GT998" s="6"/>
      <c r="GU998" s="6"/>
      <c r="GV998" s="6"/>
      <c r="GW998" s="6"/>
      <c r="GX998" s="6"/>
      <c r="GY998" s="6"/>
      <c r="GZ998" s="6"/>
      <c r="HA998" s="6"/>
      <c r="HB998" s="6"/>
      <c r="HC998" s="6"/>
      <c r="HD998" s="6"/>
      <c r="HE998" s="6"/>
      <c r="HF998" s="6"/>
      <c r="HG998" s="6"/>
      <c r="HH998" s="6"/>
      <c r="HI998" s="6"/>
      <c r="HJ998" s="6"/>
      <c r="HK998" s="6"/>
      <c r="HL998" s="6"/>
      <c r="HM998" s="6"/>
      <c r="HN998" s="6"/>
      <c r="HO998" s="6"/>
      <c r="HP998" s="6"/>
      <c r="HQ998" s="6"/>
      <c r="HR998" s="6"/>
      <c r="HS998" s="6"/>
      <c r="HT998" s="6"/>
      <c r="HU998" s="6"/>
      <c r="HV998" s="6"/>
      <c r="HW998" s="6"/>
      <c r="HX998" s="6"/>
      <c r="HY998" s="6"/>
      <c r="HZ998" s="6"/>
      <c r="IA998" s="6"/>
      <c r="IB998" s="6"/>
      <c r="IC998" s="6"/>
      <c r="ID998" s="6"/>
      <c r="IE998" s="6"/>
      <c r="IF998" s="6"/>
      <c r="IG998" s="6"/>
      <c r="IH998" s="6"/>
      <c r="II998" s="6"/>
      <c r="IJ998" s="6"/>
      <c r="IK998" s="6"/>
      <c r="IL998" s="6"/>
      <c r="IM998" s="6"/>
      <c r="IN998" s="6"/>
      <c r="IO998" s="6"/>
      <c r="IP998" s="6"/>
      <c r="IQ998" s="6"/>
      <c r="IR998" s="6"/>
      <c r="IS998" s="6"/>
      <c r="IT998" s="6"/>
      <c r="IU998" s="6"/>
      <c r="IV998" s="6"/>
      <c r="IW998" s="6"/>
      <c r="IX998" s="6"/>
      <c r="IY998" s="6"/>
      <c r="IZ998" s="6"/>
      <c r="JA998" s="6"/>
      <c r="JB998" s="6"/>
      <c r="JC998" s="6"/>
      <c r="JD998" s="6"/>
      <c r="JE998" s="6"/>
      <c r="JF998" s="6"/>
      <c r="JG998" s="6"/>
      <c r="JH998" s="6"/>
      <c r="JI998" s="6"/>
      <c r="JJ998" s="6"/>
      <c r="JK998" s="6"/>
      <c r="JL998" s="6"/>
      <c r="JM998" s="6"/>
      <c r="JN998" s="6"/>
      <c r="JO998" s="6"/>
      <c r="JP998" s="6"/>
      <c r="JQ998" s="6"/>
      <c r="JR998" s="6"/>
      <c r="JS998" s="6"/>
      <c r="JT998" s="6"/>
      <c r="JU998" s="6"/>
      <c r="JV998" s="6"/>
      <c r="JW998" s="6"/>
      <c r="JX998" s="6"/>
      <c r="JY998" s="6"/>
      <c r="JZ998" s="6"/>
    </row>
    <row r="999" spans="2:286" ht="12.75" customHeight="1">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5"/>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c r="BU999" s="6"/>
      <c r="BV999" s="6"/>
      <c r="BW999" s="6"/>
      <c r="BX999" s="6"/>
      <c r="BY999" s="6"/>
      <c r="BZ999" s="6"/>
      <c r="CA999" s="6"/>
      <c r="CB999" s="6"/>
      <c r="CC999" s="6"/>
      <c r="CD999" s="6"/>
      <c r="CE999" s="6"/>
      <c r="CF999" s="6"/>
      <c r="CG999" s="6"/>
      <c r="CH999" s="6"/>
      <c r="CI999" s="6"/>
      <c r="CJ999" s="6"/>
      <c r="CK999" s="6"/>
      <c r="CL999" s="6"/>
      <c r="CM999" s="6"/>
      <c r="CN999" s="6"/>
      <c r="CO999" s="6"/>
      <c r="CP999" s="6"/>
      <c r="CQ999" s="6"/>
      <c r="CR999" s="6"/>
      <c r="CS999" s="6"/>
      <c r="CT999" s="6"/>
      <c r="CU999" s="6"/>
      <c r="CV999" s="6"/>
      <c r="CW999" s="6"/>
      <c r="CX999" s="6"/>
      <c r="CY999" s="6"/>
      <c r="CZ999" s="6"/>
      <c r="DA999" s="6"/>
      <c r="DB999" s="6"/>
      <c r="DC999" s="6"/>
      <c r="DD999" s="6"/>
      <c r="DE999" s="6"/>
      <c r="DF999" s="6"/>
      <c r="DG999" s="6"/>
      <c r="DH999" s="6"/>
      <c r="DI999" s="6"/>
      <c r="DJ999" s="6"/>
      <c r="DK999" s="6"/>
      <c r="DL999" s="6"/>
      <c r="DM999" s="6"/>
      <c r="DN999" s="6"/>
      <c r="DO999" s="6"/>
      <c r="DP999" s="6"/>
      <c r="DQ999" s="6"/>
      <c r="DR999" s="6"/>
      <c r="DS999" s="6"/>
      <c r="DT999" s="6"/>
      <c r="DU999" s="6"/>
      <c r="DV999" s="6"/>
      <c r="DW999" s="6"/>
      <c r="DX999" s="6"/>
      <c r="DY999" s="6"/>
      <c r="DZ999" s="6"/>
      <c r="EA999" s="6"/>
      <c r="EB999" s="6"/>
      <c r="EC999" s="6"/>
      <c r="ED999" s="6"/>
      <c r="EE999" s="6"/>
      <c r="EF999" s="6"/>
      <c r="EG999" s="6"/>
      <c r="EH999" s="6"/>
      <c r="EI999" s="6"/>
      <c r="EJ999" s="6"/>
      <c r="EK999" s="6"/>
      <c r="EL999" s="6"/>
      <c r="EM999" s="6"/>
      <c r="EN999" s="6"/>
      <c r="EO999" s="6"/>
      <c r="EP999" s="6"/>
      <c r="EQ999" s="6"/>
      <c r="ER999" s="6"/>
      <c r="ES999" s="6"/>
      <c r="ET999" s="6"/>
      <c r="EU999" s="6"/>
      <c r="EV999" s="6"/>
      <c r="EW999" s="6"/>
      <c r="EX999" s="6"/>
      <c r="EY999" s="6"/>
      <c r="EZ999" s="6"/>
      <c r="FA999" s="6"/>
      <c r="FB999" s="6"/>
      <c r="FC999" s="6"/>
      <c r="FD999" s="6"/>
      <c r="FE999" s="6"/>
      <c r="FF999" s="6"/>
      <c r="FG999" s="6"/>
      <c r="FH999" s="6"/>
      <c r="FI999" s="6"/>
      <c r="FJ999" s="6"/>
      <c r="FK999" s="6"/>
      <c r="FL999" s="6"/>
      <c r="FM999" s="6"/>
      <c r="FN999" s="6"/>
      <c r="FO999" s="6"/>
      <c r="FP999" s="6"/>
      <c r="FQ999" s="6"/>
      <c r="FR999" s="6"/>
      <c r="FS999" s="6"/>
      <c r="FT999" s="6"/>
      <c r="FU999" s="6"/>
      <c r="FV999" s="6"/>
      <c r="FW999" s="6"/>
      <c r="FX999" s="6"/>
      <c r="FY999" s="6"/>
      <c r="FZ999" s="6"/>
      <c r="GA999" s="6"/>
      <c r="GB999" s="6"/>
      <c r="GC999" s="6"/>
      <c r="GD999" s="6"/>
      <c r="GE999" s="6"/>
      <c r="GF999" s="6"/>
      <c r="GG999" s="6"/>
      <c r="GH999" s="6"/>
      <c r="GI999" s="6"/>
      <c r="GJ999" s="6"/>
      <c r="GK999" s="6"/>
      <c r="GL999" s="6"/>
      <c r="GM999" s="6"/>
      <c r="GN999" s="6"/>
      <c r="GO999" s="6"/>
      <c r="GP999" s="6"/>
      <c r="GQ999" s="6"/>
      <c r="GR999" s="6"/>
      <c r="GS999" s="6"/>
      <c r="GT999" s="6"/>
      <c r="GU999" s="6"/>
      <c r="GV999" s="6"/>
      <c r="GW999" s="6"/>
      <c r="GX999" s="6"/>
      <c r="GY999" s="6"/>
      <c r="GZ999" s="6"/>
      <c r="HA999" s="6"/>
      <c r="HB999" s="6"/>
      <c r="HC999" s="6"/>
      <c r="HD999" s="6"/>
      <c r="HE999" s="6"/>
      <c r="HF999" s="6"/>
      <c r="HG999" s="6"/>
      <c r="HH999" s="6"/>
      <c r="HI999" s="6"/>
      <c r="HJ999" s="6"/>
      <c r="HK999" s="6"/>
      <c r="HL999" s="6"/>
      <c r="HM999" s="6"/>
      <c r="HN999" s="6"/>
      <c r="HO999" s="6"/>
      <c r="HP999" s="6"/>
      <c r="HQ999" s="6"/>
      <c r="HR999" s="6"/>
      <c r="HS999" s="6"/>
      <c r="HT999" s="6"/>
      <c r="HU999" s="6"/>
      <c r="HV999" s="6"/>
      <c r="HW999" s="6"/>
      <c r="HX999" s="6"/>
      <c r="HY999" s="6"/>
      <c r="HZ999" s="6"/>
      <c r="IA999" s="6"/>
      <c r="IB999" s="6"/>
      <c r="IC999" s="6"/>
      <c r="ID999" s="6"/>
      <c r="IE999" s="6"/>
      <c r="IF999" s="6"/>
      <c r="IG999" s="6"/>
      <c r="IH999" s="6"/>
      <c r="II999" s="6"/>
      <c r="IJ999" s="6"/>
      <c r="IK999" s="6"/>
      <c r="IL999" s="6"/>
      <c r="IM999" s="6"/>
      <c r="IN999" s="6"/>
      <c r="IO999" s="6"/>
      <c r="IP999" s="6"/>
      <c r="IQ999" s="6"/>
      <c r="IR999" s="6"/>
      <c r="IS999" s="6"/>
      <c r="IT999" s="6"/>
      <c r="IU999" s="6"/>
      <c r="IV999" s="6"/>
      <c r="IW999" s="6"/>
      <c r="IX999" s="6"/>
      <c r="IY999" s="6"/>
      <c r="IZ999" s="6"/>
      <c r="JA999" s="6"/>
      <c r="JB999" s="6"/>
      <c r="JC999" s="6"/>
      <c r="JD999" s="6"/>
      <c r="JE999" s="6"/>
      <c r="JF999" s="6"/>
      <c r="JG999" s="6"/>
      <c r="JH999" s="6"/>
      <c r="JI999" s="6"/>
      <c r="JJ999" s="6"/>
      <c r="JK999" s="6"/>
      <c r="JL999" s="6"/>
      <c r="JM999" s="6"/>
      <c r="JN999" s="6"/>
      <c r="JO999" s="6"/>
      <c r="JP999" s="6"/>
      <c r="JQ999" s="6"/>
      <c r="JR999" s="6"/>
      <c r="JS999" s="6"/>
      <c r="JT999" s="6"/>
      <c r="JU999" s="6"/>
      <c r="JV999" s="6"/>
      <c r="JW999" s="6"/>
      <c r="JX999" s="6"/>
      <c r="JY999" s="6"/>
      <c r="JZ999" s="6"/>
    </row>
    <row r="1000" spans="2:286" ht="12.75" customHeight="1">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5"/>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c r="BU1000" s="6"/>
      <c r="BV1000" s="6"/>
      <c r="BW1000" s="6"/>
      <c r="BX1000" s="6"/>
      <c r="BY1000" s="6"/>
      <c r="BZ1000" s="6"/>
      <c r="CA1000" s="6"/>
      <c r="CB1000" s="6"/>
      <c r="CC1000" s="6"/>
      <c r="CD1000" s="6"/>
      <c r="CE1000" s="6"/>
      <c r="CF1000" s="6"/>
      <c r="CG1000" s="6"/>
      <c r="CH1000" s="6"/>
      <c r="CI1000" s="6"/>
      <c r="CJ1000" s="6"/>
      <c r="CK1000" s="6"/>
      <c r="CL1000" s="6"/>
      <c r="CM1000" s="6"/>
      <c r="CN1000" s="6"/>
      <c r="CO1000" s="6"/>
      <c r="CP1000" s="6"/>
      <c r="CQ1000" s="6"/>
      <c r="CR1000" s="6"/>
      <c r="CS1000" s="6"/>
      <c r="CT1000" s="6"/>
      <c r="CU1000" s="6"/>
      <c r="CV1000" s="6"/>
      <c r="CW1000" s="6"/>
      <c r="CX1000" s="6"/>
      <c r="CY1000" s="6"/>
      <c r="CZ1000" s="6"/>
      <c r="DA1000" s="6"/>
      <c r="DB1000" s="6"/>
      <c r="DC1000" s="6"/>
      <c r="DD1000" s="6"/>
      <c r="DE1000" s="6"/>
      <c r="DF1000" s="6"/>
      <c r="DG1000" s="6"/>
      <c r="DH1000" s="6"/>
      <c r="DI1000" s="6"/>
      <c r="DJ1000" s="6"/>
      <c r="DK1000" s="6"/>
      <c r="DL1000" s="6"/>
      <c r="DM1000" s="6"/>
      <c r="DN1000" s="6"/>
      <c r="DO1000" s="6"/>
      <c r="DP1000" s="6"/>
      <c r="DQ1000" s="6"/>
      <c r="DR1000" s="6"/>
      <c r="DS1000" s="6"/>
      <c r="DT1000" s="6"/>
      <c r="DU1000" s="6"/>
      <c r="DV1000" s="6"/>
      <c r="DW1000" s="6"/>
      <c r="DX1000" s="6"/>
      <c r="DY1000" s="6"/>
      <c r="DZ1000" s="6"/>
      <c r="EA1000" s="6"/>
      <c r="EB1000" s="6"/>
      <c r="EC1000" s="6"/>
      <c r="ED1000" s="6"/>
      <c r="EE1000" s="6"/>
      <c r="EF1000" s="6"/>
      <c r="EG1000" s="6"/>
      <c r="EH1000" s="6"/>
      <c r="EI1000" s="6"/>
      <c r="EJ1000" s="6"/>
      <c r="EK1000" s="6"/>
      <c r="EL1000" s="6"/>
      <c r="EM1000" s="6"/>
      <c r="EN1000" s="6"/>
      <c r="EO1000" s="6"/>
      <c r="EP1000" s="6"/>
      <c r="EQ1000" s="6"/>
      <c r="ER1000" s="6"/>
      <c r="ES1000" s="6"/>
      <c r="ET1000" s="6"/>
      <c r="EU1000" s="6"/>
      <c r="EV1000" s="6"/>
      <c r="EW1000" s="6"/>
      <c r="EX1000" s="6"/>
      <c r="EY1000" s="6"/>
      <c r="EZ1000" s="6"/>
      <c r="FA1000" s="6"/>
      <c r="FB1000" s="6"/>
      <c r="FC1000" s="6"/>
      <c r="FD1000" s="6"/>
      <c r="FE1000" s="6"/>
      <c r="FF1000" s="6"/>
      <c r="FG1000" s="6"/>
      <c r="FH1000" s="6"/>
      <c r="FI1000" s="6"/>
      <c r="FJ1000" s="6"/>
      <c r="FK1000" s="6"/>
      <c r="FL1000" s="6"/>
      <c r="FM1000" s="6"/>
      <c r="FN1000" s="6"/>
      <c r="FO1000" s="6"/>
      <c r="FP1000" s="6"/>
      <c r="FQ1000" s="6"/>
      <c r="FR1000" s="6"/>
      <c r="FS1000" s="6"/>
      <c r="FT1000" s="6"/>
      <c r="FU1000" s="6"/>
      <c r="FV1000" s="6"/>
      <c r="FW1000" s="6"/>
      <c r="FX1000" s="6"/>
      <c r="FY1000" s="6"/>
      <c r="FZ1000" s="6"/>
      <c r="GA1000" s="6"/>
      <c r="GB1000" s="6"/>
      <c r="GC1000" s="6"/>
      <c r="GD1000" s="6"/>
      <c r="GE1000" s="6"/>
      <c r="GF1000" s="6"/>
      <c r="GG1000" s="6"/>
      <c r="GH1000" s="6"/>
      <c r="GI1000" s="6"/>
      <c r="GJ1000" s="6"/>
      <c r="GK1000" s="6"/>
      <c r="GL1000" s="6"/>
      <c r="GM1000" s="6"/>
      <c r="GN1000" s="6"/>
      <c r="GO1000" s="6"/>
      <c r="GP1000" s="6"/>
      <c r="GQ1000" s="6"/>
      <c r="GR1000" s="6"/>
      <c r="GS1000" s="6"/>
      <c r="GT1000" s="6"/>
      <c r="GU1000" s="6"/>
      <c r="GV1000" s="6"/>
      <c r="GW1000" s="6"/>
      <c r="GX1000" s="6"/>
      <c r="GY1000" s="6"/>
      <c r="GZ1000" s="6"/>
      <c r="HA1000" s="6"/>
      <c r="HB1000" s="6"/>
      <c r="HC1000" s="6"/>
      <c r="HD1000" s="6"/>
      <c r="HE1000" s="6"/>
      <c r="HF1000" s="6"/>
      <c r="HG1000" s="6"/>
      <c r="HH1000" s="6"/>
      <c r="HI1000" s="6"/>
      <c r="HJ1000" s="6"/>
      <c r="HK1000" s="6"/>
      <c r="HL1000" s="6"/>
      <c r="HM1000" s="6"/>
      <c r="HN1000" s="6"/>
      <c r="HO1000" s="6"/>
      <c r="HP1000" s="6"/>
      <c r="HQ1000" s="6"/>
      <c r="HR1000" s="6"/>
      <c r="HS1000" s="6"/>
      <c r="HT1000" s="6"/>
      <c r="HU1000" s="6"/>
      <c r="HV1000" s="6"/>
      <c r="HW1000" s="6"/>
      <c r="HX1000" s="6"/>
      <c r="HY1000" s="6"/>
      <c r="HZ1000" s="6"/>
      <c r="IA1000" s="6"/>
      <c r="IB1000" s="6"/>
      <c r="IC1000" s="6"/>
      <c r="ID1000" s="6"/>
      <c r="IE1000" s="6"/>
      <c r="IF1000" s="6"/>
      <c r="IG1000" s="6"/>
      <c r="IH1000" s="6"/>
      <c r="II1000" s="6"/>
      <c r="IJ1000" s="6"/>
      <c r="IK1000" s="6"/>
      <c r="IL1000" s="6"/>
      <c r="IM1000" s="6"/>
      <c r="IN1000" s="6"/>
      <c r="IO1000" s="6"/>
      <c r="IP1000" s="6"/>
      <c r="IQ1000" s="6"/>
      <c r="IR1000" s="6"/>
      <c r="IS1000" s="6"/>
      <c r="IT1000" s="6"/>
      <c r="IU1000" s="6"/>
      <c r="IV1000" s="6"/>
      <c r="IW1000" s="6"/>
      <c r="IX1000" s="6"/>
      <c r="IY1000" s="6"/>
      <c r="IZ1000" s="6"/>
      <c r="JA1000" s="6"/>
      <c r="JB1000" s="6"/>
      <c r="JC1000" s="6"/>
      <c r="JD1000" s="6"/>
      <c r="JE1000" s="6"/>
      <c r="JF1000" s="6"/>
      <c r="JG1000" s="6"/>
      <c r="JH1000" s="6"/>
      <c r="JI1000" s="6"/>
      <c r="JJ1000" s="6"/>
      <c r="JK1000" s="6"/>
      <c r="JL1000" s="6"/>
      <c r="JM1000" s="6"/>
      <c r="JN1000" s="6"/>
      <c r="JO1000" s="6"/>
      <c r="JP1000" s="6"/>
      <c r="JQ1000" s="6"/>
      <c r="JR1000" s="6"/>
      <c r="JS1000" s="6"/>
      <c r="JT1000" s="6"/>
      <c r="JU1000" s="6"/>
      <c r="JV1000" s="6"/>
      <c r="JW1000" s="6"/>
      <c r="JX1000" s="6"/>
      <c r="JY1000" s="6"/>
      <c r="JZ1000" s="6"/>
    </row>
    <row r="1001" spans="2:286" ht="12.75" customHeight="1">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5"/>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c r="BU1001" s="6"/>
      <c r="BV1001" s="6"/>
      <c r="BW1001" s="6"/>
      <c r="BX1001" s="6"/>
      <c r="BY1001" s="6"/>
      <c r="BZ1001" s="6"/>
      <c r="CA1001" s="6"/>
      <c r="CB1001" s="6"/>
      <c r="CC1001" s="6"/>
      <c r="CD1001" s="6"/>
      <c r="CE1001" s="6"/>
      <c r="CF1001" s="6"/>
      <c r="CG1001" s="6"/>
      <c r="CH1001" s="6"/>
      <c r="CI1001" s="6"/>
      <c r="CJ1001" s="6"/>
      <c r="CK1001" s="6"/>
      <c r="CL1001" s="6"/>
      <c r="CM1001" s="6"/>
      <c r="CN1001" s="6"/>
      <c r="CO1001" s="6"/>
      <c r="CP1001" s="6"/>
      <c r="CQ1001" s="6"/>
      <c r="CR1001" s="6"/>
      <c r="CS1001" s="6"/>
      <c r="CT1001" s="6"/>
      <c r="CU1001" s="6"/>
      <c r="CV1001" s="6"/>
      <c r="CW1001" s="6"/>
      <c r="CX1001" s="6"/>
      <c r="CY1001" s="6"/>
      <c r="CZ1001" s="6"/>
      <c r="DA1001" s="6"/>
      <c r="DB1001" s="6"/>
      <c r="DC1001" s="6"/>
      <c r="DD1001" s="6"/>
      <c r="DE1001" s="6"/>
      <c r="DF1001" s="6"/>
      <c r="DG1001" s="6"/>
      <c r="DH1001" s="6"/>
      <c r="DI1001" s="6"/>
      <c r="DJ1001" s="6"/>
      <c r="DK1001" s="6"/>
      <c r="DL1001" s="6"/>
      <c r="DM1001" s="6"/>
      <c r="DN1001" s="6"/>
      <c r="DO1001" s="6"/>
      <c r="DP1001" s="6"/>
      <c r="DQ1001" s="6"/>
      <c r="DR1001" s="6"/>
      <c r="DS1001" s="6"/>
      <c r="DT1001" s="6"/>
      <c r="DU1001" s="6"/>
      <c r="DV1001" s="6"/>
      <c r="DW1001" s="6"/>
      <c r="DX1001" s="6"/>
      <c r="DY1001" s="6"/>
      <c r="DZ1001" s="6"/>
      <c r="EA1001" s="6"/>
      <c r="EB1001" s="6"/>
      <c r="EC1001" s="6"/>
      <c r="ED1001" s="6"/>
      <c r="EE1001" s="6"/>
      <c r="EF1001" s="6"/>
      <c r="EG1001" s="6"/>
      <c r="EH1001" s="6"/>
      <c r="EI1001" s="6"/>
      <c r="EJ1001" s="6"/>
      <c r="EK1001" s="6"/>
      <c r="EL1001" s="6"/>
      <c r="EM1001" s="6"/>
      <c r="EN1001" s="6"/>
      <c r="EO1001" s="6"/>
      <c r="EP1001" s="6"/>
      <c r="EQ1001" s="6"/>
      <c r="ER1001" s="6"/>
      <c r="ES1001" s="6"/>
      <c r="ET1001" s="6"/>
      <c r="EU1001" s="6"/>
      <c r="EV1001" s="6"/>
      <c r="EW1001" s="6"/>
      <c r="EX1001" s="6"/>
      <c r="EY1001" s="6"/>
      <c r="EZ1001" s="6"/>
      <c r="FA1001" s="6"/>
      <c r="FB1001" s="6"/>
      <c r="FC1001" s="6"/>
      <c r="FD1001" s="6"/>
      <c r="FE1001" s="6"/>
      <c r="FF1001" s="6"/>
      <c r="FG1001" s="6"/>
      <c r="FH1001" s="6"/>
      <c r="FI1001" s="6"/>
      <c r="FJ1001" s="6"/>
      <c r="FK1001" s="6"/>
      <c r="FL1001" s="6"/>
      <c r="FM1001" s="6"/>
      <c r="FN1001" s="6"/>
      <c r="FO1001" s="6"/>
      <c r="FP1001" s="6"/>
      <c r="FQ1001" s="6"/>
      <c r="FR1001" s="6"/>
      <c r="FS1001" s="6"/>
      <c r="FT1001" s="6"/>
      <c r="FU1001" s="6"/>
      <c r="FV1001" s="6"/>
      <c r="FW1001" s="6"/>
      <c r="FX1001" s="6"/>
      <c r="FY1001" s="6"/>
      <c r="FZ1001" s="6"/>
      <c r="GA1001" s="6"/>
      <c r="GB1001" s="6"/>
      <c r="GC1001" s="6"/>
      <c r="GD1001" s="6"/>
      <c r="GE1001" s="6"/>
      <c r="GF1001" s="6"/>
      <c r="GG1001" s="6"/>
      <c r="GH1001" s="6"/>
      <c r="GI1001" s="6"/>
      <c r="GJ1001" s="6"/>
      <c r="GK1001" s="6"/>
      <c r="GL1001" s="6"/>
      <c r="GM1001" s="6"/>
      <c r="GN1001" s="6"/>
      <c r="GO1001" s="6"/>
      <c r="GP1001" s="6"/>
      <c r="GQ1001" s="6"/>
      <c r="GR1001" s="6"/>
      <c r="GS1001" s="6"/>
      <c r="GT1001" s="6"/>
      <c r="GU1001" s="6"/>
      <c r="GV1001" s="6"/>
      <c r="GW1001" s="6"/>
      <c r="GX1001" s="6"/>
      <c r="GY1001" s="6"/>
      <c r="GZ1001" s="6"/>
      <c r="HA1001" s="6"/>
      <c r="HB1001" s="6"/>
      <c r="HC1001" s="6"/>
      <c r="HD1001" s="6"/>
      <c r="HE1001" s="6"/>
      <c r="HF1001" s="6"/>
      <c r="HG1001" s="6"/>
      <c r="HH1001" s="6"/>
      <c r="HI1001" s="6"/>
      <c r="HJ1001" s="6"/>
      <c r="HK1001" s="6"/>
      <c r="HL1001" s="6"/>
      <c r="HM1001" s="6"/>
      <c r="HN1001" s="6"/>
      <c r="HO1001" s="6"/>
      <c r="HP1001" s="6"/>
      <c r="HQ1001" s="6"/>
      <c r="HR1001" s="6"/>
      <c r="HS1001" s="6"/>
      <c r="HT1001" s="6"/>
      <c r="HU1001" s="6"/>
      <c r="HV1001" s="6"/>
      <c r="HW1001" s="6"/>
      <c r="HX1001" s="6"/>
      <c r="HY1001" s="6"/>
      <c r="HZ1001" s="6"/>
      <c r="IA1001" s="6"/>
      <c r="IB1001" s="6"/>
      <c r="IC1001" s="6"/>
      <c r="ID1001" s="6"/>
      <c r="IE1001" s="6"/>
      <c r="IF1001" s="6"/>
      <c r="IG1001" s="6"/>
      <c r="IH1001" s="6"/>
      <c r="II1001" s="6"/>
      <c r="IJ1001" s="6"/>
      <c r="IK1001" s="6"/>
      <c r="IL1001" s="6"/>
      <c r="IM1001" s="6"/>
      <c r="IN1001" s="6"/>
      <c r="IO1001" s="6"/>
      <c r="IP1001" s="6"/>
      <c r="IQ1001" s="6"/>
      <c r="IR1001" s="6"/>
      <c r="IS1001" s="6"/>
      <c r="IT1001" s="6"/>
      <c r="IU1001" s="6"/>
      <c r="IV1001" s="6"/>
      <c r="IW1001" s="6"/>
      <c r="IX1001" s="6"/>
      <c r="IY1001" s="6"/>
      <c r="IZ1001" s="6"/>
      <c r="JA1001" s="6"/>
      <c r="JB1001" s="6"/>
      <c r="JC1001" s="6"/>
      <c r="JD1001" s="6"/>
      <c r="JE1001" s="6"/>
      <c r="JF1001" s="6"/>
      <c r="JG1001" s="6"/>
      <c r="JH1001" s="6"/>
      <c r="JI1001" s="6"/>
      <c r="JJ1001" s="6"/>
      <c r="JK1001" s="6"/>
      <c r="JL1001" s="6"/>
      <c r="JM1001" s="6"/>
      <c r="JN1001" s="6"/>
      <c r="JO1001" s="6"/>
      <c r="JP1001" s="6"/>
      <c r="JQ1001" s="6"/>
      <c r="JR1001" s="6"/>
      <c r="JS1001" s="6"/>
      <c r="JT1001" s="6"/>
      <c r="JU1001" s="6"/>
      <c r="JV1001" s="6"/>
      <c r="JW1001" s="6"/>
      <c r="JX1001" s="6"/>
      <c r="JY1001" s="6"/>
      <c r="JZ1001" s="6"/>
    </row>
    <row r="1002" spans="2:286" ht="12.75" customHeight="1">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5"/>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c r="BU1002" s="6"/>
      <c r="BV1002" s="6"/>
      <c r="BW1002" s="6"/>
      <c r="BX1002" s="6"/>
      <c r="BY1002" s="6"/>
      <c r="BZ1002" s="6"/>
      <c r="CA1002" s="6"/>
      <c r="CB1002" s="6"/>
      <c r="CC1002" s="6"/>
      <c r="CD1002" s="6"/>
      <c r="CE1002" s="6"/>
      <c r="CF1002" s="6"/>
      <c r="CG1002" s="6"/>
      <c r="CH1002" s="6"/>
      <c r="CI1002" s="6"/>
      <c r="CJ1002" s="6"/>
      <c r="CK1002" s="6"/>
      <c r="CL1002" s="6"/>
      <c r="CM1002" s="6"/>
      <c r="CN1002" s="6"/>
      <c r="CO1002" s="6"/>
      <c r="CP1002" s="6"/>
      <c r="CQ1002" s="6"/>
      <c r="CR1002" s="6"/>
      <c r="CS1002" s="6"/>
      <c r="CT1002" s="6"/>
      <c r="CU1002" s="6"/>
      <c r="CV1002" s="6"/>
      <c r="CW1002" s="6"/>
      <c r="CX1002" s="6"/>
      <c r="CY1002" s="6"/>
      <c r="CZ1002" s="6"/>
      <c r="DA1002" s="6"/>
      <c r="DB1002" s="6"/>
      <c r="DC1002" s="6"/>
      <c r="DD1002" s="6"/>
      <c r="DE1002" s="6"/>
      <c r="DF1002" s="6"/>
      <c r="DG1002" s="6"/>
      <c r="DH1002" s="6"/>
      <c r="DI1002" s="6"/>
      <c r="DJ1002" s="6"/>
      <c r="DK1002" s="6"/>
      <c r="DL1002" s="6"/>
      <c r="DM1002" s="6"/>
      <c r="DN1002" s="6"/>
      <c r="DO1002" s="6"/>
      <c r="DP1002" s="6"/>
      <c r="DQ1002" s="6"/>
      <c r="DR1002" s="6"/>
      <c r="DS1002" s="6"/>
      <c r="DT1002" s="6"/>
      <c r="DU1002" s="6"/>
      <c r="DV1002" s="6"/>
      <c r="DW1002" s="6"/>
      <c r="DX1002" s="6"/>
      <c r="DY1002" s="6"/>
      <c r="DZ1002" s="6"/>
      <c r="EA1002" s="6"/>
      <c r="EB1002" s="6"/>
      <c r="EC1002" s="6"/>
      <c r="ED1002" s="6"/>
      <c r="EE1002" s="6"/>
      <c r="EF1002" s="6"/>
      <c r="EG1002" s="6"/>
      <c r="EH1002" s="6"/>
      <c r="EI1002" s="6"/>
      <c r="EJ1002" s="6"/>
      <c r="EK1002" s="6"/>
      <c r="EL1002" s="6"/>
      <c r="EM1002" s="6"/>
      <c r="EN1002" s="6"/>
      <c r="EO1002" s="6"/>
      <c r="EP1002" s="6"/>
      <c r="EQ1002" s="6"/>
      <c r="ER1002" s="6"/>
      <c r="ES1002" s="6"/>
      <c r="ET1002" s="6"/>
      <c r="EU1002" s="6"/>
      <c r="EV1002" s="6"/>
      <c r="EW1002" s="6"/>
      <c r="EX1002" s="6"/>
      <c r="EY1002" s="6"/>
      <c r="EZ1002" s="6"/>
      <c r="FA1002" s="6"/>
      <c r="FB1002" s="6"/>
      <c r="FC1002" s="6"/>
      <c r="FD1002" s="6"/>
      <c r="FE1002" s="6"/>
      <c r="FF1002" s="6"/>
      <c r="FG1002" s="6"/>
      <c r="FH1002" s="6"/>
      <c r="FI1002" s="6"/>
      <c r="FJ1002" s="6"/>
      <c r="FK1002" s="6"/>
      <c r="FL1002" s="6"/>
      <c r="FM1002" s="6"/>
      <c r="FN1002" s="6"/>
      <c r="FO1002" s="6"/>
      <c r="FP1002" s="6"/>
      <c r="FQ1002" s="6"/>
      <c r="FR1002" s="6"/>
      <c r="FS1002" s="6"/>
      <c r="FT1002" s="6"/>
      <c r="FU1002" s="6"/>
      <c r="FV1002" s="6"/>
      <c r="FW1002" s="6"/>
      <c r="FX1002" s="6"/>
      <c r="FY1002" s="6"/>
      <c r="FZ1002" s="6"/>
      <c r="GA1002" s="6"/>
      <c r="GB1002" s="6"/>
      <c r="GC1002" s="6"/>
      <c r="GD1002" s="6"/>
      <c r="GE1002" s="6"/>
      <c r="GF1002" s="6"/>
      <c r="GG1002" s="6"/>
      <c r="GH1002" s="6"/>
      <c r="GI1002" s="6"/>
      <c r="GJ1002" s="6"/>
      <c r="GK1002" s="6"/>
      <c r="GL1002" s="6"/>
      <c r="GM1002" s="6"/>
      <c r="GN1002" s="6"/>
      <c r="GO1002" s="6"/>
      <c r="GP1002" s="6"/>
      <c r="GQ1002" s="6"/>
      <c r="GR1002" s="6"/>
      <c r="GS1002" s="6"/>
      <c r="GT1002" s="6"/>
      <c r="GU1002" s="6"/>
      <c r="GV1002" s="6"/>
      <c r="GW1002" s="6"/>
      <c r="GX1002" s="6"/>
      <c r="GY1002" s="6"/>
      <c r="GZ1002" s="6"/>
      <c r="HA1002" s="6"/>
      <c r="HB1002" s="6"/>
      <c r="HC1002" s="6"/>
      <c r="HD1002" s="6"/>
      <c r="HE1002" s="6"/>
      <c r="HF1002" s="6"/>
      <c r="HG1002" s="6"/>
      <c r="HH1002" s="6"/>
      <c r="HI1002" s="6"/>
      <c r="HJ1002" s="6"/>
      <c r="HK1002" s="6"/>
      <c r="HL1002" s="6"/>
      <c r="HM1002" s="6"/>
      <c r="HN1002" s="6"/>
      <c r="HO1002" s="6"/>
      <c r="HP1002" s="6"/>
      <c r="HQ1002" s="6"/>
      <c r="HR1002" s="6"/>
      <c r="HS1002" s="6"/>
      <c r="HT1002" s="6"/>
      <c r="HU1002" s="6"/>
      <c r="HV1002" s="6"/>
      <c r="HW1002" s="6"/>
      <c r="HX1002" s="6"/>
      <c r="HY1002" s="6"/>
      <c r="HZ1002" s="6"/>
      <c r="IA1002" s="6"/>
      <c r="IB1002" s="6"/>
      <c r="IC1002" s="6"/>
      <c r="ID1002" s="6"/>
      <c r="IE1002" s="6"/>
      <c r="IF1002" s="6"/>
      <c r="IG1002" s="6"/>
      <c r="IH1002" s="6"/>
      <c r="II1002" s="6"/>
      <c r="IJ1002" s="6"/>
      <c r="IK1002" s="6"/>
      <c r="IL1002" s="6"/>
      <c r="IM1002" s="6"/>
      <c r="IN1002" s="6"/>
      <c r="IO1002" s="6"/>
      <c r="IP1002" s="6"/>
      <c r="IQ1002" s="6"/>
      <c r="IR1002" s="6"/>
      <c r="IS1002" s="6"/>
      <c r="IT1002" s="6"/>
      <c r="IU1002" s="6"/>
      <c r="IV1002" s="6"/>
      <c r="IW1002" s="6"/>
      <c r="IX1002" s="6"/>
      <c r="IY1002" s="6"/>
      <c r="IZ1002" s="6"/>
      <c r="JA1002" s="6"/>
      <c r="JB1002" s="6"/>
      <c r="JC1002" s="6"/>
      <c r="JD1002" s="6"/>
      <c r="JE1002" s="6"/>
      <c r="JF1002" s="6"/>
      <c r="JG1002" s="6"/>
      <c r="JH1002" s="6"/>
      <c r="JI1002" s="6"/>
      <c r="JJ1002" s="6"/>
      <c r="JK1002" s="6"/>
      <c r="JL1002" s="6"/>
      <c r="JM1002" s="6"/>
      <c r="JN1002" s="6"/>
      <c r="JO1002" s="6"/>
      <c r="JP1002" s="6"/>
      <c r="JQ1002" s="6"/>
      <c r="JR1002" s="6"/>
      <c r="JS1002" s="6"/>
      <c r="JT1002" s="6"/>
      <c r="JU1002" s="6"/>
      <c r="JV1002" s="6"/>
      <c r="JW1002" s="6"/>
      <c r="JX1002" s="6"/>
      <c r="JY1002" s="6"/>
      <c r="JZ1002" s="6"/>
    </row>
    <row r="1003" spans="2:286" ht="12.75" customHeight="1">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5"/>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c r="BU1003" s="6"/>
      <c r="BV1003" s="6"/>
      <c r="BW1003" s="6"/>
      <c r="BX1003" s="6"/>
      <c r="BY1003" s="6"/>
      <c r="BZ1003" s="6"/>
      <c r="CA1003" s="6"/>
      <c r="CB1003" s="6"/>
      <c r="CC1003" s="6"/>
      <c r="CD1003" s="6"/>
      <c r="CE1003" s="6"/>
      <c r="CF1003" s="6"/>
      <c r="CG1003" s="6"/>
      <c r="CH1003" s="6"/>
      <c r="CI1003" s="6"/>
      <c r="CJ1003" s="6"/>
      <c r="CK1003" s="6"/>
      <c r="CL1003" s="6"/>
      <c r="CM1003" s="6"/>
      <c r="CN1003" s="6"/>
      <c r="CO1003" s="6"/>
      <c r="CP1003" s="6"/>
      <c r="CQ1003" s="6"/>
      <c r="CR1003" s="6"/>
      <c r="CS1003" s="6"/>
      <c r="CT1003" s="6"/>
      <c r="CU1003" s="6"/>
      <c r="CV1003" s="6"/>
      <c r="CW1003" s="6"/>
      <c r="CX1003" s="6"/>
      <c r="CY1003" s="6"/>
      <c r="CZ1003" s="6"/>
      <c r="DA1003" s="6"/>
      <c r="DB1003" s="6"/>
      <c r="DC1003" s="6"/>
      <c r="DD1003" s="6"/>
      <c r="DE1003" s="6"/>
      <c r="DF1003" s="6"/>
      <c r="DG1003" s="6"/>
      <c r="DH1003" s="6"/>
      <c r="DI1003" s="6"/>
      <c r="DJ1003" s="6"/>
      <c r="DK1003" s="6"/>
      <c r="DL1003" s="6"/>
      <c r="DM1003" s="6"/>
      <c r="DN1003" s="6"/>
      <c r="DO1003" s="6"/>
      <c r="DP1003" s="6"/>
      <c r="DQ1003" s="6"/>
      <c r="DR1003" s="6"/>
      <c r="DS1003" s="6"/>
      <c r="DT1003" s="6"/>
      <c r="DU1003" s="6"/>
      <c r="DV1003" s="6"/>
      <c r="DW1003" s="6"/>
      <c r="DX1003" s="6"/>
      <c r="DY1003" s="6"/>
      <c r="DZ1003" s="6"/>
      <c r="EA1003" s="6"/>
      <c r="EB1003" s="6"/>
      <c r="EC1003" s="6"/>
      <c r="ED1003" s="6"/>
      <c r="EE1003" s="6"/>
      <c r="EF1003" s="6"/>
      <c r="EG1003" s="6"/>
      <c r="EH1003" s="6"/>
      <c r="EI1003" s="6"/>
      <c r="EJ1003" s="6"/>
      <c r="EK1003" s="6"/>
      <c r="EL1003" s="6"/>
      <c r="EM1003" s="6"/>
      <c r="EN1003" s="6"/>
      <c r="EO1003" s="6"/>
      <c r="EP1003" s="6"/>
      <c r="EQ1003" s="6"/>
      <c r="ER1003" s="6"/>
      <c r="ES1003" s="6"/>
      <c r="ET1003" s="6"/>
      <c r="EU1003" s="6"/>
      <c r="EV1003" s="6"/>
      <c r="EW1003" s="6"/>
      <c r="EX1003" s="6"/>
      <c r="EY1003" s="6"/>
      <c r="EZ1003" s="6"/>
      <c r="FA1003" s="6"/>
      <c r="FB1003" s="6"/>
      <c r="FC1003" s="6"/>
      <c r="FD1003" s="6"/>
      <c r="FE1003" s="6"/>
      <c r="FF1003" s="6"/>
      <c r="FG1003" s="6"/>
      <c r="FH1003" s="6"/>
      <c r="FI1003" s="6"/>
      <c r="FJ1003" s="6"/>
      <c r="FK1003" s="6"/>
      <c r="FL1003" s="6"/>
      <c r="FM1003" s="6"/>
      <c r="FN1003" s="6"/>
      <c r="FO1003" s="6"/>
      <c r="FP1003" s="6"/>
      <c r="FQ1003" s="6"/>
      <c r="FR1003" s="6"/>
      <c r="FS1003" s="6"/>
      <c r="FT1003" s="6"/>
      <c r="FU1003" s="6"/>
      <c r="FV1003" s="6"/>
      <c r="FW1003" s="6"/>
      <c r="FX1003" s="6"/>
      <c r="FY1003" s="6"/>
      <c r="FZ1003" s="6"/>
      <c r="GA1003" s="6"/>
      <c r="GB1003" s="6"/>
      <c r="GC1003" s="6"/>
      <c r="GD1003" s="6"/>
      <c r="GE1003" s="6"/>
      <c r="GF1003" s="6"/>
      <c r="GG1003" s="6"/>
      <c r="GH1003" s="6"/>
      <c r="GI1003" s="6"/>
      <c r="GJ1003" s="6"/>
      <c r="GK1003" s="6"/>
      <c r="GL1003" s="6"/>
      <c r="GM1003" s="6"/>
      <c r="GN1003" s="6"/>
      <c r="GO1003" s="6"/>
      <c r="GP1003" s="6"/>
      <c r="GQ1003" s="6"/>
      <c r="GR1003" s="6"/>
      <c r="GS1003" s="6"/>
      <c r="GT1003" s="6"/>
      <c r="GU1003" s="6"/>
      <c r="GV1003" s="6"/>
      <c r="GW1003" s="6"/>
      <c r="GX1003" s="6"/>
      <c r="GY1003" s="6"/>
      <c r="GZ1003" s="6"/>
      <c r="HA1003" s="6"/>
      <c r="HB1003" s="6"/>
      <c r="HC1003" s="6"/>
      <c r="HD1003" s="6"/>
      <c r="HE1003" s="6"/>
      <c r="HF1003" s="6"/>
      <c r="HG1003" s="6"/>
      <c r="HH1003" s="6"/>
      <c r="HI1003" s="6"/>
      <c r="HJ1003" s="6"/>
      <c r="HK1003" s="6"/>
      <c r="HL1003" s="6"/>
      <c r="HM1003" s="6"/>
      <c r="HN1003" s="6"/>
      <c r="HO1003" s="6"/>
      <c r="HP1003" s="6"/>
      <c r="HQ1003" s="6"/>
      <c r="HR1003" s="6"/>
      <c r="HS1003" s="6"/>
      <c r="HT1003" s="6"/>
      <c r="HU1003" s="6"/>
      <c r="HV1003" s="6"/>
      <c r="HW1003" s="6"/>
      <c r="HX1003" s="6"/>
      <c r="HY1003" s="6"/>
      <c r="HZ1003" s="6"/>
      <c r="IA1003" s="6"/>
      <c r="IB1003" s="6"/>
      <c r="IC1003" s="6"/>
      <c r="ID1003" s="6"/>
      <c r="IE1003" s="6"/>
      <c r="IF1003" s="6"/>
      <c r="IG1003" s="6"/>
      <c r="IH1003" s="6"/>
      <c r="II1003" s="6"/>
      <c r="IJ1003" s="6"/>
      <c r="IK1003" s="6"/>
      <c r="IL1003" s="6"/>
      <c r="IM1003" s="6"/>
      <c r="IN1003" s="6"/>
      <c r="IO1003" s="6"/>
      <c r="IP1003" s="6"/>
      <c r="IQ1003" s="6"/>
      <c r="IR1003" s="6"/>
      <c r="IS1003" s="6"/>
      <c r="IT1003" s="6"/>
      <c r="IU1003" s="6"/>
      <c r="IV1003" s="6"/>
      <c r="IW1003" s="6"/>
      <c r="IX1003" s="6"/>
      <c r="IY1003" s="6"/>
      <c r="IZ1003" s="6"/>
      <c r="JA1003" s="6"/>
      <c r="JB1003" s="6"/>
      <c r="JC1003" s="6"/>
      <c r="JD1003" s="6"/>
      <c r="JE1003" s="6"/>
      <c r="JF1003" s="6"/>
      <c r="JG1003" s="6"/>
      <c r="JH1003" s="6"/>
      <c r="JI1003" s="6"/>
      <c r="JJ1003" s="6"/>
      <c r="JK1003" s="6"/>
      <c r="JL1003" s="6"/>
      <c r="JM1003" s="6"/>
      <c r="JN1003" s="6"/>
      <c r="JO1003" s="6"/>
      <c r="JP1003" s="6"/>
      <c r="JQ1003" s="6"/>
      <c r="JR1003" s="6"/>
      <c r="JS1003" s="6"/>
      <c r="JT1003" s="6"/>
      <c r="JU1003" s="6"/>
      <c r="JV1003" s="6"/>
      <c r="JW1003" s="6"/>
      <c r="JX1003" s="6"/>
      <c r="JY1003" s="6"/>
      <c r="JZ1003" s="6"/>
    </row>
    <row r="1004" spans="2:286" ht="12.75" customHeight="1">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5"/>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c r="BU1004" s="6"/>
      <c r="BV1004" s="6"/>
      <c r="BW1004" s="6"/>
      <c r="BX1004" s="6"/>
      <c r="BY1004" s="6"/>
      <c r="BZ1004" s="6"/>
      <c r="CA1004" s="6"/>
      <c r="CB1004" s="6"/>
      <c r="CC1004" s="6"/>
      <c r="CD1004" s="6"/>
      <c r="CE1004" s="6"/>
      <c r="CF1004" s="6"/>
      <c r="CG1004" s="6"/>
      <c r="CH1004" s="6"/>
      <c r="CI1004" s="6"/>
      <c r="CJ1004" s="6"/>
      <c r="CK1004" s="6"/>
      <c r="CL1004" s="6"/>
      <c r="CM1004" s="6"/>
      <c r="CN1004" s="6"/>
      <c r="CO1004" s="6"/>
      <c r="CP1004" s="6"/>
      <c r="CQ1004" s="6"/>
      <c r="CR1004" s="6"/>
      <c r="CS1004" s="6"/>
      <c r="CT1004" s="6"/>
      <c r="CU1004" s="6"/>
      <c r="CV1004" s="6"/>
      <c r="CW1004" s="6"/>
      <c r="CX1004" s="6"/>
      <c r="CY1004" s="6"/>
      <c r="CZ1004" s="6"/>
      <c r="DA1004" s="6"/>
      <c r="DB1004" s="6"/>
      <c r="DC1004" s="6"/>
      <c r="DD1004" s="6"/>
      <c r="DE1004" s="6"/>
      <c r="DF1004" s="6"/>
      <c r="DG1004" s="6"/>
      <c r="DH1004" s="6"/>
      <c r="DI1004" s="6"/>
      <c r="DJ1004" s="6"/>
      <c r="DK1004" s="6"/>
      <c r="DL1004" s="6"/>
      <c r="DM1004" s="6"/>
      <c r="DN1004" s="6"/>
      <c r="DO1004" s="6"/>
      <c r="DP1004" s="6"/>
      <c r="DQ1004" s="6"/>
      <c r="DR1004" s="6"/>
      <c r="DS1004" s="6"/>
      <c r="DT1004" s="6"/>
      <c r="DU1004" s="6"/>
      <c r="DV1004" s="6"/>
      <c r="DW1004" s="6"/>
      <c r="DX1004" s="6"/>
      <c r="DY1004" s="6"/>
      <c r="DZ1004" s="6"/>
      <c r="EA1004" s="6"/>
      <c r="EB1004" s="6"/>
      <c r="EC1004" s="6"/>
      <c r="ED1004" s="6"/>
      <c r="EE1004" s="6"/>
      <c r="EF1004" s="6"/>
      <c r="EG1004" s="6"/>
      <c r="EH1004" s="6"/>
      <c r="EI1004" s="6"/>
      <c r="EJ1004" s="6"/>
      <c r="EK1004" s="6"/>
      <c r="EL1004" s="6"/>
      <c r="EM1004" s="6"/>
      <c r="EN1004" s="6"/>
      <c r="EO1004" s="6"/>
      <c r="EP1004" s="6"/>
      <c r="EQ1004" s="6"/>
      <c r="ER1004" s="6"/>
      <c r="ES1004" s="6"/>
      <c r="ET1004" s="6"/>
      <c r="EU1004" s="6"/>
      <c r="EV1004" s="6"/>
      <c r="EW1004" s="6"/>
      <c r="EX1004" s="6"/>
      <c r="EY1004" s="6"/>
      <c r="EZ1004" s="6"/>
      <c r="FA1004" s="6"/>
      <c r="FB1004" s="6"/>
      <c r="FC1004" s="6"/>
      <c r="FD1004" s="6"/>
      <c r="FE1004" s="6"/>
      <c r="FF1004" s="6"/>
      <c r="FG1004" s="6"/>
      <c r="FH1004" s="6"/>
      <c r="FI1004" s="6"/>
      <c r="FJ1004" s="6"/>
      <c r="FK1004" s="6"/>
      <c r="FL1004" s="6"/>
      <c r="FM1004" s="6"/>
      <c r="FN1004" s="6"/>
      <c r="FO1004" s="6"/>
      <c r="FP1004" s="6"/>
      <c r="FQ1004" s="6"/>
      <c r="FR1004" s="6"/>
      <c r="FS1004" s="6"/>
      <c r="FT1004" s="6"/>
      <c r="FU1004" s="6"/>
      <c r="FV1004" s="6"/>
      <c r="FW1004" s="6"/>
      <c r="FX1004" s="6"/>
      <c r="FY1004" s="6"/>
      <c r="FZ1004" s="6"/>
      <c r="GA1004" s="6"/>
      <c r="GB1004" s="6"/>
      <c r="GC1004" s="6"/>
      <c r="GD1004" s="6"/>
      <c r="GE1004" s="6"/>
      <c r="GF1004" s="6"/>
      <c r="GG1004" s="6"/>
      <c r="GH1004" s="6"/>
      <c r="GI1004" s="6"/>
      <c r="GJ1004" s="6"/>
      <c r="GK1004" s="6"/>
      <c r="GL1004" s="6"/>
      <c r="GM1004" s="6"/>
      <c r="GN1004" s="6"/>
      <c r="GO1004" s="6"/>
      <c r="GP1004" s="6"/>
      <c r="GQ1004" s="6"/>
      <c r="GR1004" s="6"/>
      <c r="GS1004" s="6"/>
      <c r="GT1004" s="6"/>
      <c r="GU1004" s="6"/>
      <c r="GV1004" s="6"/>
      <c r="GW1004" s="6"/>
      <c r="GX1004" s="6"/>
      <c r="GY1004" s="6"/>
      <c r="GZ1004" s="6"/>
      <c r="HA1004" s="6"/>
      <c r="HB1004" s="6"/>
      <c r="HC1004" s="6"/>
      <c r="HD1004" s="6"/>
      <c r="HE1004" s="6"/>
      <c r="HF1004" s="6"/>
      <c r="HG1004" s="6"/>
      <c r="HH1004" s="6"/>
      <c r="HI1004" s="6"/>
      <c r="HJ1004" s="6"/>
      <c r="HK1004" s="6"/>
      <c r="HL1004" s="6"/>
      <c r="HM1004" s="6"/>
      <c r="HN1004" s="6"/>
      <c r="HO1004" s="6"/>
      <c r="HP1004" s="6"/>
      <c r="HQ1004" s="6"/>
      <c r="HR1004" s="6"/>
      <c r="HS1004" s="6"/>
      <c r="HT1004" s="6"/>
      <c r="HU1004" s="6"/>
      <c r="HV1004" s="6"/>
      <c r="HW1004" s="6"/>
      <c r="HX1004" s="6"/>
      <c r="HY1004" s="6"/>
      <c r="HZ1004" s="6"/>
      <c r="IA1004" s="6"/>
      <c r="IB1004" s="6"/>
      <c r="IC1004" s="6"/>
      <c r="ID1004" s="6"/>
      <c r="IE1004" s="6"/>
      <c r="IF1004" s="6"/>
      <c r="IG1004" s="6"/>
      <c r="IH1004" s="6"/>
      <c r="II1004" s="6"/>
      <c r="IJ1004" s="6"/>
      <c r="IK1004" s="6"/>
      <c r="IL1004" s="6"/>
      <c r="IM1004" s="6"/>
      <c r="IN1004" s="6"/>
      <c r="IO1004" s="6"/>
      <c r="IP1004" s="6"/>
      <c r="IQ1004" s="6"/>
      <c r="IR1004" s="6"/>
      <c r="IS1004" s="6"/>
      <c r="IT1004" s="6"/>
      <c r="IU1004" s="6"/>
      <c r="IV1004" s="6"/>
      <c r="IW1004" s="6"/>
      <c r="IX1004" s="6"/>
      <c r="IY1004" s="6"/>
      <c r="IZ1004" s="6"/>
      <c r="JA1004" s="6"/>
      <c r="JB1004" s="6"/>
      <c r="JC1004" s="6"/>
      <c r="JD1004" s="6"/>
      <c r="JE1004" s="6"/>
      <c r="JF1004" s="6"/>
      <c r="JG1004" s="6"/>
      <c r="JH1004" s="6"/>
      <c r="JI1004" s="6"/>
      <c r="JJ1004" s="6"/>
      <c r="JK1004" s="6"/>
      <c r="JL1004" s="6"/>
      <c r="JM1004" s="6"/>
      <c r="JN1004" s="6"/>
      <c r="JO1004" s="6"/>
      <c r="JP1004" s="6"/>
      <c r="JQ1004" s="6"/>
      <c r="JR1004" s="6"/>
      <c r="JS1004" s="6"/>
      <c r="JT1004" s="6"/>
      <c r="JU1004" s="6"/>
      <c r="JV1004" s="6"/>
      <c r="JW1004" s="6"/>
      <c r="JX1004" s="6"/>
      <c r="JY1004" s="6"/>
      <c r="JZ1004" s="6"/>
    </row>
    <row r="1005" spans="2:286" ht="12.75" customHeight="1">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5"/>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c r="BU1005" s="6"/>
      <c r="BV1005" s="6"/>
      <c r="BW1005" s="6"/>
      <c r="BX1005" s="6"/>
      <c r="BY1005" s="6"/>
      <c r="BZ1005" s="6"/>
      <c r="CA1005" s="6"/>
      <c r="CB1005" s="6"/>
      <c r="CC1005" s="6"/>
      <c r="CD1005" s="6"/>
      <c r="CE1005" s="6"/>
      <c r="CF1005" s="6"/>
      <c r="CG1005" s="6"/>
      <c r="CH1005" s="6"/>
      <c r="CI1005" s="6"/>
      <c r="CJ1005" s="6"/>
      <c r="CK1005" s="6"/>
      <c r="CL1005" s="6"/>
      <c r="CM1005" s="6"/>
      <c r="CN1005" s="6"/>
      <c r="CO1005" s="6"/>
      <c r="CP1005" s="6"/>
      <c r="CQ1005" s="6"/>
      <c r="CR1005" s="6"/>
      <c r="CS1005" s="6"/>
      <c r="CT1005" s="6"/>
      <c r="CU1005" s="6"/>
      <c r="CV1005" s="6"/>
      <c r="CW1005" s="6"/>
      <c r="CX1005" s="6"/>
      <c r="CY1005" s="6"/>
      <c r="CZ1005" s="6"/>
      <c r="DA1005" s="6"/>
      <c r="DB1005" s="6"/>
      <c r="DC1005" s="6"/>
      <c r="DD1005" s="6"/>
      <c r="DE1005" s="6"/>
      <c r="DF1005" s="6"/>
      <c r="DG1005" s="6"/>
      <c r="DH1005" s="6"/>
      <c r="DI1005" s="6"/>
      <c r="DJ1005" s="6"/>
      <c r="DK1005" s="6"/>
      <c r="DL1005" s="6"/>
      <c r="DM1005" s="6"/>
      <c r="DN1005" s="6"/>
      <c r="DO1005" s="6"/>
      <c r="DP1005" s="6"/>
      <c r="DQ1005" s="6"/>
      <c r="DR1005" s="6"/>
      <c r="DS1005" s="6"/>
      <c r="DT1005" s="6"/>
      <c r="DU1005" s="6"/>
      <c r="DV1005" s="6"/>
      <c r="DW1005" s="6"/>
      <c r="DX1005" s="6"/>
      <c r="DY1005" s="6"/>
      <c r="DZ1005" s="6"/>
      <c r="EA1005" s="6"/>
      <c r="EB1005" s="6"/>
      <c r="EC1005" s="6"/>
      <c r="ED1005" s="6"/>
      <c r="EE1005" s="6"/>
      <c r="EF1005" s="6"/>
      <c r="EG1005" s="6"/>
      <c r="EH1005" s="6"/>
      <c r="EI1005" s="6"/>
      <c r="EJ1005" s="6"/>
      <c r="EK1005" s="6"/>
      <c r="EL1005" s="6"/>
      <c r="EM1005" s="6"/>
      <c r="EN1005" s="6"/>
      <c r="EO1005" s="6"/>
      <c r="EP1005" s="6"/>
      <c r="EQ1005" s="6"/>
      <c r="ER1005" s="6"/>
      <c r="ES1005" s="6"/>
      <c r="ET1005" s="6"/>
      <c r="EU1005" s="6"/>
      <c r="EV1005" s="6"/>
      <c r="EW1005" s="6"/>
      <c r="EX1005" s="6"/>
      <c r="EY1005" s="6"/>
      <c r="EZ1005" s="6"/>
      <c r="FA1005" s="6"/>
      <c r="FB1005" s="6"/>
      <c r="FC1005" s="6"/>
      <c r="FD1005" s="6"/>
      <c r="FE1005" s="6"/>
      <c r="FF1005" s="6"/>
      <c r="FG1005" s="6"/>
      <c r="FH1005" s="6"/>
      <c r="FI1005" s="6"/>
      <c r="FJ1005" s="6"/>
      <c r="FK1005" s="6"/>
      <c r="FL1005" s="6"/>
      <c r="FM1005" s="6"/>
      <c r="FN1005" s="6"/>
      <c r="FO1005" s="6"/>
      <c r="FP1005" s="6"/>
      <c r="FQ1005" s="6"/>
      <c r="FR1005" s="6"/>
      <c r="FS1005" s="6"/>
      <c r="FT1005" s="6"/>
      <c r="FU1005" s="6"/>
      <c r="FV1005" s="6"/>
      <c r="FW1005" s="6"/>
      <c r="FX1005" s="6"/>
      <c r="FY1005" s="6"/>
      <c r="FZ1005" s="6"/>
      <c r="GA1005" s="6"/>
      <c r="GB1005" s="6"/>
      <c r="GC1005" s="6"/>
      <c r="GD1005" s="6"/>
      <c r="GE1005" s="6"/>
      <c r="GF1005" s="6"/>
      <c r="GG1005" s="6"/>
      <c r="GH1005" s="6"/>
      <c r="GI1005" s="6"/>
      <c r="GJ1005" s="6"/>
      <c r="GK1005" s="6"/>
      <c r="GL1005" s="6"/>
      <c r="GM1005" s="6"/>
      <c r="GN1005" s="6"/>
      <c r="GO1005" s="6"/>
      <c r="GP1005" s="6"/>
      <c r="GQ1005" s="6"/>
      <c r="GR1005" s="6"/>
      <c r="GS1005" s="6"/>
      <c r="GT1005" s="6"/>
      <c r="GU1005" s="6"/>
      <c r="GV1005" s="6"/>
      <c r="GW1005" s="6"/>
      <c r="GX1005" s="6"/>
      <c r="GY1005" s="6"/>
      <c r="GZ1005" s="6"/>
      <c r="HA1005" s="6"/>
      <c r="HB1005" s="6"/>
      <c r="HC1005" s="6"/>
      <c r="HD1005" s="6"/>
      <c r="HE1005" s="6"/>
      <c r="HF1005" s="6"/>
      <c r="HG1005" s="6"/>
      <c r="HH1005" s="6"/>
      <c r="HI1005" s="6"/>
      <c r="HJ1005" s="6"/>
      <c r="HK1005" s="6"/>
      <c r="HL1005" s="6"/>
      <c r="HM1005" s="6"/>
      <c r="HN1005" s="6"/>
      <c r="HO1005" s="6"/>
      <c r="HP1005" s="6"/>
      <c r="HQ1005" s="6"/>
      <c r="HR1005" s="6"/>
      <c r="HS1005" s="6"/>
      <c r="HT1005" s="6"/>
      <c r="HU1005" s="6"/>
      <c r="HV1005" s="6"/>
      <c r="HW1005" s="6"/>
      <c r="HX1005" s="6"/>
      <c r="HY1005" s="6"/>
      <c r="HZ1005" s="6"/>
      <c r="IA1005" s="6"/>
      <c r="IB1005" s="6"/>
      <c r="IC1005" s="6"/>
      <c r="ID1005" s="6"/>
      <c r="IE1005" s="6"/>
      <c r="IF1005" s="6"/>
      <c r="IG1005" s="6"/>
      <c r="IH1005" s="6"/>
      <c r="II1005" s="6"/>
      <c r="IJ1005" s="6"/>
      <c r="IK1005" s="6"/>
      <c r="IL1005" s="6"/>
      <c r="IM1005" s="6"/>
      <c r="IN1005" s="6"/>
      <c r="IO1005" s="6"/>
      <c r="IP1005" s="6"/>
      <c r="IQ1005" s="6"/>
      <c r="IR1005" s="6"/>
      <c r="IS1005" s="6"/>
      <c r="IT1005" s="6"/>
      <c r="IU1005" s="6"/>
      <c r="IV1005" s="6"/>
      <c r="IW1005" s="6"/>
      <c r="IX1005" s="6"/>
      <c r="IY1005" s="6"/>
      <c r="IZ1005" s="6"/>
      <c r="JA1005" s="6"/>
      <c r="JB1005" s="6"/>
      <c r="JC1005" s="6"/>
      <c r="JD1005" s="6"/>
      <c r="JE1005" s="6"/>
      <c r="JF1005" s="6"/>
      <c r="JG1005" s="6"/>
      <c r="JH1005" s="6"/>
      <c r="JI1005" s="6"/>
      <c r="JJ1005" s="6"/>
      <c r="JK1005" s="6"/>
      <c r="JL1005" s="6"/>
      <c r="JM1005" s="6"/>
      <c r="JN1005" s="6"/>
      <c r="JO1005" s="6"/>
      <c r="JP1005" s="6"/>
      <c r="JQ1005" s="6"/>
      <c r="JR1005" s="6"/>
      <c r="JS1005" s="6"/>
      <c r="JT1005" s="6"/>
      <c r="JU1005" s="6"/>
      <c r="JV1005" s="6"/>
      <c r="JW1005" s="6"/>
      <c r="JX1005" s="6"/>
      <c r="JY1005" s="6"/>
      <c r="JZ1005" s="6"/>
    </row>
    <row r="1006" spans="2:286" ht="12.75" customHeight="1">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5"/>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c r="BU1006" s="6"/>
      <c r="BV1006" s="6"/>
      <c r="BW1006" s="6"/>
      <c r="BX1006" s="6"/>
      <c r="BY1006" s="6"/>
      <c r="BZ1006" s="6"/>
      <c r="CA1006" s="6"/>
      <c r="CB1006" s="6"/>
      <c r="CC1006" s="6"/>
      <c r="CD1006" s="6"/>
      <c r="CE1006" s="6"/>
      <c r="CF1006" s="6"/>
      <c r="CG1006" s="6"/>
      <c r="CH1006" s="6"/>
      <c r="CI1006" s="6"/>
      <c r="CJ1006" s="6"/>
      <c r="CK1006" s="6"/>
      <c r="CL1006" s="6"/>
      <c r="CM1006" s="6"/>
      <c r="CN1006" s="6"/>
      <c r="CO1006" s="6"/>
      <c r="CP1006" s="6"/>
      <c r="CQ1006" s="6"/>
      <c r="CR1006" s="6"/>
      <c r="CS1006" s="6"/>
      <c r="CT1006" s="6"/>
      <c r="CU1006" s="6"/>
      <c r="CV1006" s="6"/>
      <c r="CW1006" s="6"/>
      <c r="CX1006" s="6"/>
      <c r="CY1006" s="6"/>
      <c r="CZ1006" s="6"/>
      <c r="DA1006" s="6"/>
      <c r="DB1006" s="6"/>
      <c r="DC1006" s="6"/>
      <c r="DD1006" s="6"/>
      <c r="DE1006" s="6"/>
      <c r="DF1006" s="6"/>
      <c r="DG1006" s="6"/>
      <c r="DH1006" s="6"/>
      <c r="DI1006" s="6"/>
      <c r="DJ1006" s="6"/>
      <c r="DK1006" s="6"/>
      <c r="DL1006" s="6"/>
      <c r="DM1006" s="6"/>
      <c r="DN1006" s="6"/>
      <c r="DO1006" s="6"/>
      <c r="DP1006" s="6"/>
      <c r="DQ1006" s="6"/>
      <c r="DR1006" s="6"/>
      <c r="DS1006" s="6"/>
      <c r="DT1006" s="6"/>
      <c r="DU1006" s="6"/>
      <c r="DV1006" s="6"/>
      <c r="DW1006" s="6"/>
      <c r="DX1006" s="6"/>
      <c r="DY1006" s="6"/>
      <c r="DZ1006" s="6"/>
      <c r="EA1006" s="6"/>
      <c r="EB1006" s="6"/>
      <c r="EC1006" s="6"/>
      <c r="ED1006" s="6"/>
      <c r="EE1006" s="6"/>
      <c r="EF1006" s="6"/>
      <c r="EG1006" s="6"/>
      <c r="EH1006" s="6"/>
      <c r="EI1006" s="6"/>
      <c r="EJ1006" s="6"/>
      <c r="EK1006" s="6"/>
      <c r="EL1006" s="6"/>
      <c r="EM1006" s="6"/>
      <c r="EN1006" s="6"/>
      <c r="EO1006" s="6"/>
      <c r="EP1006" s="6"/>
      <c r="EQ1006" s="6"/>
      <c r="ER1006" s="6"/>
      <c r="ES1006" s="6"/>
      <c r="ET1006" s="6"/>
      <c r="EU1006" s="6"/>
      <c r="EV1006" s="6"/>
      <c r="EW1006" s="6"/>
      <c r="EX1006" s="6"/>
      <c r="EY1006" s="6"/>
      <c r="EZ1006" s="6"/>
      <c r="FA1006" s="6"/>
      <c r="FB1006" s="6"/>
      <c r="FC1006" s="6"/>
      <c r="FD1006" s="6"/>
      <c r="FE1006" s="6"/>
      <c r="FF1006" s="6"/>
      <c r="FG1006" s="6"/>
      <c r="FH1006" s="6"/>
      <c r="FI1006" s="6"/>
      <c r="FJ1006" s="6"/>
      <c r="FK1006" s="6"/>
      <c r="FL1006" s="6"/>
      <c r="FM1006" s="6"/>
      <c r="FN1006" s="6"/>
      <c r="FO1006" s="6"/>
      <c r="FP1006" s="6"/>
      <c r="FQ1006" s="6"/>
      <c r="FR1006" s="6"/>
      <c r="FS1006" s="6"/>
      <c r="FT1006" s="6"/>
      <c r="FU1006" s="6"/>
      <c r="FV1006" s="6"/>
      <c r="FW1006" s="6"/>
      <c r="FX1006" s="6"/>
      <c r="FY1006" s="6"/>
      <c r="FZ1006" s="6"/>
      <c r="GA1006" s="6"/>
      <c r="GB1006" s="6"/>
      <c r="GC1006" s="6"/>
      <c r="GD1006" s="6"/>
      <c r="GE1006" s="6"/>
      <c r="GF1006" s="6"/>
      <c r="GG1006" s="6"/>
      <c r="GH1006" s="6"/>
      <c r="GI1006" s="6"/>
      <c r="GJ1006" s="6"/>
      <c r="GK1006" s="6"/>
      <c r="GL1006" s="6"/>
      <c r="GM1006" s="6"/>
      <c r="GN1006" s="6"/>
      <c r="GO1006" s="6"/>
      <c r="GP1006" s="6"/>
      <c r="GQ1006" s="6"/>
      <c r="GR1006" s="6"/>
      <c r="GS1006" s="6"/>
      <c r="GT1006" s="6"/>
      <c r="GU1006" s="6"/>
      <c r="GV1006" s="6"/>
      <c r="GW1006" s="6"/>
      <c r="GX1006" s="6"/>
      <c r="GY1006" s="6"/>
      <c r="GZ1006" s="6"/>
      <c r="HA1006" s="6"/>
      <c r="HB1006" s="6"/>
      <c r="HC1006" s="6"/>
      <c r="HD1006" s="6"/>
      <c r="HE1006" s="6"/>
      <c r="HF1006" s="6"/>
      <c r="HG1006" s="6"/>
      <c r="HH1006" s="6"/>
      <c r="HI1006" s="6"/>
      <c r="HJ1006" s="6"/>
      <c r="HK1006" s="6"/>
      <c r="HL1006" s="6"/>
      <c r="HM1006" s="6"/>
      <c r="HN1006" s="6"/>
      <c r="HO1006" s="6"/>
      <c r="HP1006" s="6"/>
      <c r="HQ1006" s="6"/>
      <c r="HR1006" s="6"/>
      <c r="HS1006" s="6"/>
      <c r="HT1006" s="6"/>
      <c r="HU1006" s="6"/>
      <c r="HV1006" s="6"/>
      <c r="HW1006" s="6"/>
      <c r="HX1006" s="6"/>
      <c r="HY1006" s="6"/>
      <c r="HZ1006" s="6"/>
      <c r="IA1006" s="6"/>
      <c r="IB1006" s="6"/>
      <c r="IC1006" s="6"/>
      <c r="ID1006" s="6"/>
      <c r="IE1006" s="6"/>
      <c r="IF1006" s="6"/>
      <c r="IG1006" s="6"/>
      <c r="IH1006" s="6"/>
      <c r="II1006" s="6"/>
      <c r="IJ1006" s="6"/>
      <c r="IK1006" s="6"/>
      <c r="IL1006" s="6"/>
      <c r="IM1006" s="6"/>
      <c r="IN1006" s="6"/>
      <c r="IO1006" s="6"/>
      <c r="IP1006" s="6"/>
      <c r="IQ1006" s="6"/>
      <c r="IR1006" s="6"/>
      <c r="IS1006" s="6"/>
      <c r="IT1006" s="6"/>
      <c r="IU1006" s="6"/>
      <c r="IV1006" s="6"/>
      <c r="IW1006" s="6"/>
      <c r="IX1006" s="6"/>
      <c r="IY1006" s="6"/>
      <c r="IZ1006" s="6"/>
      <c r="JA1006" s="6"/>
      <c r="JB1006" s="6"/>
      <c r="JC1006" s="6"/>
      <c r="JD1006" s="6"/>
      <c r="JE1006" s="6"/>
      <c r="JF1006" s="6"/>
      <c r="JG1006" s="6"/>
      <c r="JH1006" s="6"/>
      <c r="JI1006" s="6"/>
      <c r="JJ1006" s="6"/>
      <c r="JK1006" s="6"/>
      <c r="JL1006" s="6"/>
      <c r="JM1006" s="6"/>
      <c r="JN1006" s="6"/>
      <c r="JO1006" s="6"/>
      <c r="JP1006" s="6"/>
      <c r="JQ1006" s="6"/>
      <c r="JR1006" s="6"/>
      <c r="JS1006" s="6"/>
      <c r="JT1006" s="6"/>
      <c r="JU1006" s="6"/>
      <c r="JV1006" s="6"/>
      <c r="JW1006" s="6"/>
      <c r="JX1006" s="6"/>
      <c r="JY1006" s="6"/>
      <c r="JZ1006" s="6"/>
    </row>
    <row r="1007" spans="2:286" ht="12.75" customHeight="1">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5"/>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c r="BU1007" s="6"/>
      <c r="BV1007" s="6"/>
      <c r="BW1007" s="6"/>
      <c r="BX1007" s="6"/>
      <c r="BY1007" s="6"/>
      <c r="BZ1007" s="6"/>
      <c r="CA1007" s="6"/>
      <c r="CB1007" s="6"/>
      <c r="CC1007" s="6"/>
      <c r="CD1007" s="6"/>
      <c r="CE1007" s="6"/>
      <c r="CF1007" s="6"/>
      <c r="CG1007" s="6"/>
      <c r="CH1007" s="6"/>
      <c r="CI1007" s="6"/>
      <c r="CJ1007" s="6"/>
      <c r="CK1007" s="6"/>
      <c r="CL1007" s="6"/>
      <c r="CM1007" s="6"/>
      <c r="CN1007" s="6"/>
      <c r="CO1007" s="6"/>
      <c r="CP1007" s="6"/>
      <c r="CQ1007" s="6"/>
      <c r="CR1007" s="6"/>
      <c r="CS1007" s="6"/>
      <c r="CT1007" s="6"/>
      <c r="CU1007" s="6"/>
      <c r="CV1007" s="6"/>
      <c r="CW1007" s="6"/>
      <c r="CX1007" s="6"/>
      <c r="CY1007" s="6"/>
      <c r="CZ1007" s="6"/>
      <c r="DA1007" s="6"/>
      <c r="DB1007" s="6"/>
      <c r="DC1007" s="6"/>
      <c r="DD1007" s="6"/>
      <c r="DE1007" s="6"/>
      <c r="DF1007" s="6"/>
      <c r="DG1007" s="6"/>
      <c r="DH1007" s="6"/>
      <c r="DI1007" s="6"/>
      <c r="DJ1007" s="6"/>
      <c r="DK1007" s="6"/>
      <c r="DL1007" s="6"/>
      <c r="DM1007" s="6"/>
      <c r="DN1007" s="6"/>
      <c r="DO1007" s="6"/>
      <c r="DP1007" s="6"/>
      <c r="DQ1007" s="6"/>
      <c r="DR1007" s="6"/>
      <c r="DS1007" s="6"/>
      <c r="DT1007" s="6"/>
      <c r="DU1007" s="6"/>
      <c r="DV1007" s="6"/>
      <c r="DW1007" s="6"/>
      <c r="DX1007" s="6"/>
      <c r="DY1007" s="6"/>
      <c r="DZ1007" s="6"/>
      <c r="EA1007" s="6"/>
      <c r="EB1007" s="6"/>
      <c r="EC1007" s="6"/>
      <c r="ED1007" s="6"/>
      <c r="EE1007" s="6"/>
      <c r="EF1007" s="6"/>
      <c r="EG1007" s="6"/>
      <c r="EH1007" s="6"/>
      <c r="EI1007" s="6"/>
      <c r="EJ1007" s="6"/>
      <c r="EK1007" s="6"/>
      <c r="EL1007" s="6"/>
      <c r="EM1007" s="6"/>
      <c r="EN1007" s="6"/>
      <c r="EO1007" s="6"/>
      <c r="EP1007" s="6"/>
      <c r="EQ1007" s="6"/>
      <c r="ER1007" s="6"/>
      <c r="ES1007" s="6"/>
      <c r="ET1007" s="6"/>
      <c r="EU1007" s="6"/>
      <c r="EV1007" s="6"/>
      <c r="EW1007" s="6"/>
      <c r="EX1007" s="6"/>
      <c r="EY1007" s="6"/>
      <c r="EZ1007" s="6"/>
      <c r="FA1007" s="6"/>
      <c r="FB1007" s="6"/>
      <c r="FC1007" s="6"/>
      <c r="FD1007" s="6"/>
      <c r="FE1007" s="6"/>
      <c r="FF1007" s="6"/>
      <c r="FG1007" s="6"/>
      <c r="FH1007" s="6"/>
      <c r="FI1007" s="6"/>
      <c r="FJ1007" s="6"/>
      <c r="FK1007" s="6"/>
      <c r="FL1007" s="6"/>
      <c r="FM1007" s="6"/>
      <c r="FN1007" s="6"/>
      <c r="FO1007" s="6"/>
      <c r="FP1007" s="6"/>
      <c r="FQ1007" s="6"/>
      <c r="FR1007" s="6"/>
      <c r="FS1007" s="6"/>
      <c r="FT1007" s="6"/>
      <c r="FU1007" s="6"/>
      <c r="FV1007" s="6"/>
      <c r="FW1007" s="6"/>
      <c r="FX1007" s="6"/>
      <c r="FY1007" s="6"/>
      <c r="FZ1007" s="6"/>
      <c r="GA1007" s="6"/>
      <c r="GB1007" s="6"/>
      <c r="GC1007" s="6"/>
      <c r="GD1007" s="6"/>
      <c r="GE1007" s="6"/>
      <c r="GF1007" s="6"/>
      <c r="GG1007" s="6"/>
      <c r="GH1007" s="6"/>
      <c r="GI1007" s="6"/>
      <c r="GJ1007" s="6"/>
      <c r="GK1007" s="6"/>
      <c r="GL1007" s="6"/>
      <c r="GM1007" s="6"/>
      <c r="GN1007" s="6"/>
      <c r="GO1007" s="6"/>
      <c r="GP1007" s="6"/>
      <c r="GQ1007" s="6"/>
      <c r="GR1007" s="6"/>
      <c r="GS1007" s="6"/>
      <c r="GT1007" s="6"/>
      <c r="GU1007" s="6"/>
      <c r="GV1007" s="6"/>
      <c r="GW1007" s="6"/>
      <c r="GX1007" s="6"/>
      <c r="GY1007" s="6"/>
      <c r="GZ1007" s="6"/>
      <c r="HA1007" s="6"/>
      <c r="HB1007" s="6"/>
      <c r="HC1007" s="6"/>
      <c r="HD1007" s="6"/>
      <c r="HE1007" s="6"/>
      <c r="HF1007" s="6"/>
      <c r="HG1007" s="6"/>
      <c r="HH1007" s="6"/>
      <c r="HI1007" s="6"/>
      <c r="HJ1007" s="6"/>
      <c r="HK1007" s="6"/>
      <c r="HL1007" s="6"/>
      <c r="HM1007" s="6"/>
      <c r="HN1007" s="6"/>
      <c r="HO1007" s="6"/>
      <c r="HP1007" s="6"/>
      <c r="HQ1007" s="6"/>
      <c r="HR1007" s="6"/>
      <c r="HS1007" s="6"/>
      <c r="HT1007" s="6"/>
      <c r="HU1007" s="6"/>
      <c r="HV1007" s="6"/>
      <c r="HW1007" s="6"/>
      <c r="HX1007" s="6"/>
      <c r="HY1007" s="6"/>
      <c r="HZ1007" s="6"/>
      <c r="IA1007" s="6"/>
      <c r="IB1007" s="6"/>
      <c r="IC1007" s="6"/>
      <c r="ID1007" s="6"/>
      <c r="IE1007" s="6"/>
      <c r="IF1007" s="6"/>
      <c r="IG1007" s="6"/>
      <c r="IH1007" s="6"/>
      <c r="II1007" s="6"/>
      <c r="IJ1007" s="6"/>
      <c r="IK1007" s="6"/>
      <c r="IL1007" s="6"/>
      <c r="IM1007" s="6"/>
      <c r="IN1007" s="6"/>
      <c r="IO1007" s="6"/>
      <c r="IP1007" s="6"/>
      <c r="IQ1007" s="6"/>
      <c r="IR1007" s="6"/>
      <c r="IS1007" s="6"/>
      <c r="IT1007" s="6"/>
      <c r="IU1007" s="6"/>
      <c r="IV1007" s="6"/>
      <c r="IW1007" s="6"/>
      <c r="IX1007" s="6"/>
      <c r="IY1007" s="6"/>
      <c r="IZ1007" s="6"/>
      <c r="JA1007" s="6"/>
      <c r="JB1007" s="6"/>
      <c r="JC1007" s="6"/>
      <c r="JD1007" s="6"/>
      <c r="JE1007" s="6"/>
      <c r="JF1007" s="6"/>
      <c r="JG1007" s="6"/>
      <c r="JH1007" s="6"/>
      <c r="JI1007" s="6"/>
      <c r="JJ1007" s="6"/>
      <c r="JK1007" s="6"/>
      <c r="JL1007" s="6"/>
      <c r="JM1007" s="6"/>
      <c r="JN1007" s="6"/>
      <c r="JO1007" s="6"/>
      <c r="JP1007" s="6"/>
      <c r="JQ1007" s="6"/>
      <c r="JR1007" s="6"/>
      <c r="JS1007" s="6"/>
      <c r="JT1007" s="6"/>
      <c r="JU1007" s="6"/>
      <c r="JV1007" s="6"/>
      <c r="JW1007" s="6"/>
      <c r="JX1007" s="6"/>
      <c r="JY1007" s="6"/>
      <c r="JZ1007" s="6"/>
    </row>
    <row r="1008" spans="2:286" ht="12.75" customHeight="1">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5"/>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c r="BU1008" s="6"/>
      <c r="BV1008" s="6"/>
      <c r="BW1008" s="6"/>
      <c r="BX1008" s="6"/>
      <c r="BY1008" s="6"/>
      <c r="BZ1008" s="6"/>
      <c r="CA1008" s="6"/>
      <c r="CB1008" s="6"/>
      <c r="CC1008" s="6"/>
      <c r="CD1008" s="6"/>
      <c r="CE1008" s="6"/>
      <c r="CF1008" s="6"/>
      <c r="CG1008" s="6"/>
      <c r="CH1008" s="6"/>
      <c r="CI1008" s="6"/>
      <c r="CJ1008" s="6"/>
      <c r="CK1008" s="6"/>
      <c r="CL1008" s="6"/>
      <c r="CM1008" s="6"/>
      <c r="CN1008" s="6"/>
      <c r="CO1008" s="6"/>
      <c r="CP1008" s="6"/>
      <c r="CQ1008" s="6"/>
      <c r="CR1008" s="6"/>
      <c r="CS1008" s="6"/>
      <c r="CT1008" s="6"/>
      <c r="CU1008" s="6"/>
      <c r="CV1008" s="6"/>
      <c r="CW1008" s="6"/>
      <c r="CX1008" s="6"/>
      <c r="CY1008" s="6"/>
      <c r="CZ1008" s="6"/>
      <c r="DA1008" s="6"/>
      <c r="DB1008" s="6"/>
      <c r="DC1008" s="6"/>
      <c r="DD1008" s="6"/>
      <c r="DE1008" s="6"/>
      <c r="DF1008" s="6"/>
      <c r="DG1008" s="6"/>
      <c r="DH1008" s="6"/>
      <c r="DI1008" s="6"/>
      <c r="DJ1008" s="6"/>
      <c r="DK1008" s="6"/>
      <c r="DL1008" s="6"/>
      <c r="DM1008" s="6"/>
      <c r="DN1008" s="6"/>
      <c r="DO1008" s="6"/>
      <c r="DP1008" s="6"/>
      <c r="DQ1008" s="6"/>
      <c r="DR1008" s="6"/>
      <c r="DS1008" s="6"/>
      <c r="DT1008" s="6"/>
      <c r="DU1008" s="6"/>
      <c r="DV1008" s="6"/>
      <c r="DW1008" s="6"/>
      <c r="DX1008" s="6"/>
      <c r="DY1008" s="6"/>
      <c r="DZ1008" s="6"/>
      <c r="EA1008" s="6"/>
      <c r="EB1008" s="6"/>
      <c r="EC1008" s="6"/>
      <c r="ED1008" s="6"/>
      <c r="EE1008" s="6"/>
      <c r="EF1008" s="6"/>
      <c r="EG1008" s="6"/>
      <c r="EH1008" s="6"/>
      <c r="EI1008" s="6"/>
      <c r="EJ1008" s="6"/>
      <c r="EK1008" s="6"/>
      <c r="EL1008" s="6"/>
      <c r="EM1008" s="6"/>
      <c r="EN1008" s="6"/>
      <c r="EO1008" s="6"/>
      <c r="EP1008" s="6"/>
      <c r="EQ1008" s="6"/>
      <c r="ER1008" s="6"/>
      <c r="ES1008" s="6"/>
      <c r="ET1008" s="6"/>
      <c r="EU1008" s="6"/>
      <c r="EV1008" s="6"/>
      <c r="EW1008" s="6"/>
      <c r="EX1008" s="6"/>
      <c r="EY1008" s="6"/>
      <c r="EZ1008" s="6"/>
      <c r="FA1008" s="6"/>
      <c r="FB1008" s="6"/>
      <c r="FC1008" s="6"/>
      <c r="FD1008" s="6"/>
      <c r="FE1008" s="6"/>
      <c r="FF1008" s="6"/>
      <c r="FG1008" s="6"/>
      <c r="FH1008" s="6"/>
      <c r="FI1008" s="6"/>
      <c r="FJ1008" s="6"/>
      <c r="FK1008" s="6"/>
      <c r="FL1008" s="6"/>
      <c r="FM1008" s="6"/>
      <c r="FN1008" s="6"/>
      <c r="FO1008" s="6"/>
      <c r="FP1008" s="6"/>
      <c r="FQ1008" s="6"/>
      <c r="FR1008" s="6"/>
      <c r="FS1008" s="6"/>
      <c r="FT1008" s="6"/>
      <c r="FU1008" s="6"/>
      <c r="FV1008" s="6"/>
      <c r="FW1008" s="6"/>
      <c r="FX1008" s="6"/>
      <c r="FY1008" s="6"/>
      <c r="FZ1008" s="6"/>
      <c r="GA1008" s="6"/>
      <c r="GB1008" s="6"/>
      <c r="GC1008" s="6"/>
      <c r="GD1008" s="6"/>
      <c r="GE1008" s="6"/>
      <c r="GF1008" s="6"/>
      <c r="GG1008" s="6"/>
      <c r="GH1008" s="6"/>
      <c r="GI1008" s="6"/>
      <c r="GJ1008" s="6"/>
      <c r="GK1008" s="6"/>
      <c r="GL1008" s="6"/>
      <c r="GM1008" s="6"/>
      <c r="GN1008" s="6"/>
      <c r="GO1008" s="6"/>
      <c r="GP1008" s="6"/>
      <c r="GQ1008" s="6"/>
      <c r="GR1008" s="6"/>
      <c r="GS1008" s="6"/>
      <c r="GT1008" s="6"/>
      <c r="GU1008" s="6"/>
      <c r="GV1008" s="6"/>
      <c r="GW1008" s="6"/>
      <c r="GX1008" s="6"/>
      <c r="GY1008" s="6"/>
      <c r="GZ1008" s="6"/>
      <c r="HA1008" s="6"/>
      <c r="HB1008" s="6"/>
      <c r="HC1008" s="6"/>
      <c r="HD1008" s="6"/>
      <c r="HE1008" s="6"/>
      <c r="HF1008" s="6"/>
      <c r="HG1008" s="6"/>
      <c r="HH1008" s="6"/>
      <c r="HI1008" s="6"/>
      <c r="HJ1008" s="6"/>
      <c r="HK1008" s="6"/>
      <c r="HL1008" s="6"/>
      <c r="HM1008" s="6"/>
      <c r="HN1008" s="6"/>
      <c r="HO1008" s="6"/>
      <c r="HP1008" s="6"/>
      <c r="HQ1008" s="6"/>
      <c r="HR1008" s="6"/>
      <c r="HS1008" s="6"/>
      <c r="HT1008" s="6"/>
      <c r="HU1008" s="6"/>
      <c r="HV1008" s="6"/>
      <c r="HW1008" s="6"/>
      <c r="HX1008" s="6"/>
      <c r="HY1008" s="6"/>
      <c r="HZ1008" s="6"/>
      <c r="IA1008" s="6"/>
      <c r="IB1008" s="6"/>
      <c r="IC1008" s="6"/>
      <c r="ID1008" s="6"/>
      <c r="IE1008" s="6"/>
      <c r="IF1008" s="6"/>
      <c r="IG1008" s="6"/>
      <c r="IH1008" s="6"/>
      <c r="II1008" s="6"/>
      <c r="IJ1008" s="6"/>
      <c r="IK1008" s="6"/>
      <c r="IL1008" s="6"/>
      <c r="IM1008" s="6"/>
      <c r="IN1008" s="6"/>
      <c r="IO1008" s="6"/>
      <c r="IP1008" s="6"/>
      <c r="IQ1008" s="6"/>
      <c r="IR1008" s="6"/>
      <c r="IS1008" s="6"/>
      <c r="IT1008" s="6"/>
      <c r="IU1008" s="6"/>
      <c r="IV1008" s="6"/>
      <c r="IW1008" s="6"/>
      <c r="IX1008" s="6"/>
      <c r="IY1008" s="6"/>
      <c r="IZ1008" s="6"/>
      <c r="JA1008" s="6"/>
      <c r="JB1008" s="6"/>
      <c r="JC1008" s="6"/>
      <c r="JD1008" s="6"/>
      <c r="JE1008" s="6"/>
      <c r="JF1008" s="6"/>
      <c r="JG1008" s="6"/>
      <c r="JH1008" s="6"/>
      <c r="JI1008" s="6"/>
      <c r="JJ1008" s="6"/>
      <c r="JK1008" s="6"/>
      <c r="JL1008" s="6"/>
      <c r="JM1008" s="6"/>
      <c r="JN1008" s="6"/>
      <c r="JO1008" s="6"/>
      <c r="JP1008" s="6"/>
      <c r="JQ1008" s="6"/>
      <c r="JR1008" s="6"/>
      <c r="JS1008" s="6"/>
      <c r="JT1008" s="6"/>
      <c r="JU1008" s="6"/>
      <c r="JV1008" s="6"/>
      <c r="JW1008" s="6"/>
      <c r="JX1008" s="6"/>
      <c r="JY1008" s="6"/>
      <c r="JZ1008" s="6"/>
    </row>
    <row r="1009" spans="2:286" ht="12.75" customHeight="1">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5"/>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c r="BU1009" s="6"/>
      <c r="BV1009" s="6"/>
      <c r="BW1009" s="6"/>
      <c r="BX1009" s="6"/>
      <c r="BY1009" s="6"/>
      <c r="BZ1009" s="6"/>
      <c r="CA1009" s="6"/>
      <c r="CB1009" s="6"/>
      <c r="CC1009" s="6"/>
      <c r="CD1009" s="6"/>
      <c r="CE1009" s="6"/>
      <c r="CF1009" s="6"/>
      <c r="CG1009" s="6"/>
      <c r="CH1009" s="6"/>
      <c r="CI1009" s="6"/>
      <c r="CJ1009" s="6"/>
      <c r="CK1009" s="6"/>
      <c r="CL1009" s="6"/>
      <c r="CM1009" s="6"/>
      <c r="CN1009" s="6"/>
      <c r="CO1009" s="6"/>
      <c r="CP1009" s="6"/>
      <c r="CQ1009" s="6"/>
      <c r="CR1009" s="6"/>
      <c r="CS1009" s="6"/>
      <c r="CT1009" s="6"/>
      <c r="CU1009" s="6"/>
      <c r="CV1009" s="6"/>
      <c r="CW1009" s="6"/>
      <c r="CX1009" s="6"/>
      <c r="CY1009" s="6"/>
      <c r="CZ1009" s="6"/>
      <c r="DA1009" s="6"/>
      <c r="DB1009" s="6"/>
      <c r="DC1009" s="6"/>
      <c r="DD1009" s="6"/>
      <c r="DE1009" s="6"/>
      <c r="DF1009" s="6"/>
      <c r="DG1009" s="6"/>
      <c r="DH1009" s="6"/>
      <c r="DI1009" s="6"/>
      <c r="DJ1009" s="6"/>
      <c r="DK1009" s="6"/>
      <c r="DL1009" s="6"/>
      <c r="DM1009" s="6"/>
      <c r="DN1009" s="6"/>
      <c r="DO1009" s="6"/>
      <c r="DP1009" s="6"/>
      <c r="DQ1009" s="6"/>
      <c r="DR1009" s="6"/>
      <c r="DS1009" s="6"/>
      <c r="DT1009" s="6"/>
      <c r="DU1009" s="6"/>
      <c r="DV1009" s="6"/>
      <c r="DW1009" s="6"/>
      <c r="DX1009" s="6"/>
      <c r="DY1009" s="6"/>
      <c r="DZ1009" s="6"/>
      <c r="EA1009" s="6"/>
      <c r="EB1009" s="6"/>
      <c r="EC1009" s="6"/>
      <c r="ED1009" s="6"/>
      <c r="EE1009" s="6"/>
      <c r="EF1009" s="6"/>
      <c r="EG1009" s="6"/>
      <c r="EH1009" s="6"/>
      <c r="EI1009" s="6"/>
      <c r="EJ1009" s="6"/>
      <c r="EK1009" s="6"/>
      <c r="EL1009" s="6"/>
      <c r="EM1009" s="6"/>
      <c r="EN1009" s="6"/>
      <c r="EO1009" s="6"/>
      <c r="EP1009" s="6"/>
      <c r="EQ1009" s="6"/>
      <c r="ER1009" s="6"/>
      <c r="ES1009" s="6"/>
      <c r="ET1009" s="6"/>
      <c r="EU1009" s="6"/>
      <c r="EV1009" s="6"/>
      <c r="EW1009" s="6"/>
      <c r="EX1009" s="6"/>
      <c r="EY1009" s="6"/>
      <c r="EZ1009" s="6"/>
      <c r="FA1009" s="6"/>
      <c r="FB1009" s="6"/>
      <c r="FC1009" s="6"/>
      <c r="FD1009" s="6"/>
      <c r="FE1009" s="6"/>
      <c r="FF1009" s="6"/>
      <c r="FG1009" s="6"/>
      <c r="FH1009" s="6"/>
      <c r="FI1009" s="6"/>
      <c r="FJ1009" s="6"/>
      <c r="FK1009" s="6"/>
      <c r="FL1009" s="6"/>
      <c r="FM1009" s="6"/>
      <c r="FN1009" s="6"/>
      <c r="FO1009" s="6"/>
      <c r="FP1009" s="6"/>
      <c r="FQ1009" s="6"/>
      <c r="FR1009" s="6"/>
      <c r="FS1009" s="6"/>
      <c r="FT1009" s="6"/>
      <c r="FU1009" s="6"/>
      <c r="FV1009" s="6"/>
      <c r="FW1009" s="6"/>
      <c r="FX1009" s="6"/>
      <c r="FY1009" s="6"/>
      <c r="FZ1009" s="6"/>
      <c r="GA1009" s="6"/>
      <c r="GB1009" s="6"/>
      <c r="GC1009" s="6"/>
      <c r="GD1009" s="6"/>
      <c r="GE1009" s="6"/>
      <c r="GF1009" s="6"/>
      <c r="GG1009" s="6"/>
      <c r="GH1009" s="6"/>
      <c r="GI1009" s="6"/>
      <c r="GJ1009" s="6"/>
      <c r="GK1009" s="6"/>
      <c r="GL1009" s="6"/>
      <c r="GM1009" s="6"/>
      <c r="GN1009" s="6"/>
      <c r="GO1009" s="6"/>
      <c r="GP1009" s="6"/>
      <c r="GQ1009" s="6"/>
      <c r="GR1009" s="6"/>
      <c r="GS1009" s="6"/>
      <c r="GT1009" s="6"/>
      <c r="GU1009" s="6"/>
      <c r="GV1009" s="6"/>
      <c r="GW1009" s="6"/>
      <c r="GX1009" s="6"/>
      <c r="GY1009" s="6"/>
      <c r="GZ1009" s="6"/>
      <c r="HA1009" s="6"/>
      <c r="HB1009" s="6"/>
      <c r="HC1009" s="6"/>
      <c r="HD1009" s="6"/>
      <c r="HE1009" s="6"/>
      <c r="HF1009" s="6"/>
      <c r="HG1009" s="6"/>
      <c r="HH1009" s="6"/>
      <c r="HI1009" s="6"/>
      <c r="HJ1009" s="6"/>
      <c r="HK1009" s="6"/>
      <c r="HL1009" s="6"/>
      <c r="HM1009" s="6"/>
      <c r="HN1009" s="6"/>
      <c r="HO1009" s="6"/>
      <c r="HP1009" s="6"/>
      <c r="HQ1009" s="6"/>
      <c r="HR1009" s="6"/>
      <c r="HS1009" s="6"/>
      <c r="HT1009" s="6"/>
      <c r="HU1009" s="6"/>
      <c r="HV1009" s="6"/>
      <c r="HW1009" s="6"/>
      <c r="HX1009" s="6"/>
      <c r="HY1009" s="6"/>
      <c r="HZ1009" s="6"/>
      <c r="IA1009" s="6"/>
      <c r="IB1009" s="6"/>
      <c r="IC1009" s="6"/>
      <c r="ID1009" s="6"/>
      <c r="IE1009" s="6"/>
      <c r="IF1009" s="6"/>
      <c r="IG1009" s="6"/>
      <c r="IH1009" s="6"/>
      <c r="II1009" s="6"/>
      <c r="IJ1009" s="6"/>
      <c r="IK1009" s="6"/>
      <c r="IL1009" s="6"/>
      <c r="IM1009" s="6"/>
      <c r="IN1009" s="6"/>
      <c r="IO1009" s="6"/>
      <c r="IP1009" s="6"/>
      <c r="IQ1009" s="6"/>
      <c r="IR1009" s="6"/>
      <c r="IS1009" s="6"/>
      <c r="IT1009" s="6"/>
      <c r="IU1009" s="6"/>
      <c r="IV1009" s="6"/>
      <c r="IW1009" s="6"/>
      <c r="IX1009" s="6"/>
      <c r="IY1009" s="6"/>
      <c r="IZ1009" s="6"/>
      <c r="JA1009" s="6"/>
      <c r="JB1009" s="6"/>
      <c r="JC1009" s="6"/>
      <c r="JD1009" s="6"/>
      <c r="JE1009" s="6"/>
      <c r="JF1009" s="6"/>
      <c r="JG1009" s="6"/>
      <c r="JH1009" s="6"/>
      <c r="JI1009" s="6"/>
      <c r="JJ1009" s="6"/>
      <c r="JK1009" s="6"/>
      <c r="JL1009" s="6"/>
      <c r="JM1009" s="6"/>
      <c r="JN1009" s="6"/>
      <c r="JO1009" s="6"/>
      <c r="JP1009" s="6"/>
      <c r="JQ1009" s="6"/>
      <c r="JR1009" s="6"/>
      <c r="JS1009" s="6"/>
      <c r="JT1009" s="6"/>
      <c r="JU1009" s="6"/>
      <c r="JV1009" s="6"/>
      <c r="JW1009" s="6"/>
      <c r="JX1009" s="6"/>
      <c r="JY1009" s="6"/>
      <c r="JZ1009" s="6"/>
    </row>
    <row r="1010" spans="2:286" ht="12.75" customHeight="1">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5"/>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c r="BU1010" s="6"/>
      <c r="BV1010" s="6"/>
      <c r="BW1010" s="6"/>
      <c r="BX1010" s="6"/>
      <c r="BY1010" s="6"/>
      <c r="BZ1010" s="6"/>
      <c r="CA1010" s="6"/>
      <c r="CB1010" s="6"/>
      <c r="CC1010" s="6"/>
      <c r="CD1010" s="6"/>
      <c r="CE1010" s="6"/>
      <c r="CF1010" s="6"/>
      <c r="CG1010" s="6"/>
      <c r="CH1010" s="6"/>
      <c r="CI1010" s="6"/>
      <c r="CJ1010" s="6"/>
      <c r="CK1010" s="6"/>
      <c r="CL1010" s="6"/>
      <c r="CM1010" s="6"/>
      <c r="CN1010" s="6"/>
      <c r="CO1010" s="6"/>
      <c r="CP1010" s="6"/>
      <c r="CQ1010" s="6"/>
      <c r="CR1010" s="6"/>
      <c r="CS1010" s="6"/>
      <c r="CT1010" s="6"/>
      <c r="CU1010" s="6"/>
      <c r="CV1010" s="6"/>
      <c r="CW1010" s="6"/>
      <c r="CX1010" s="6"/>
      <c r="CY1010" s="6"/>
      <c r="CZ1010" s="6"/>
      <c r="DA1010" s="6"/>
      <c r="DB1010" s="6"/>
      <c r="DC1010" s="6"/>
      <c r="DD1010" s="6"/>
      <c r="DE1010" s="6"/>
      <c r="DF1010" s="6"/>
      <c r="DG1010" s="6"/>
      <c r="DH1010" s="6"/>
      <c r="DI1010" s="6"/>
      <c r="DJ1010" s="6"/>
      <c r="DK1010" s="6"/>
      <c r="DL1010" s="6"/>
      <c r="DM1010" s="6"/>
      <c r="DN1010" s="6"/>
      <c r="DO1010" s="6"/>
      <c r="DP1010" s="6"/>
      <c r="DQ1010" s="6"/>
      <c r="DR1010" s="6"/>
      <c r="DS1010" s="6"/>
      <c r="DT1010" s="6"/>
      <c r="DU1010" s="6"/>
      <c r="DV1010" s="6"/>
      <c r="DW1010" s="6"/>
      <c r="DX1010" s="6"/>
      <c r="DY1010" s="6"/>
      <c r="DZ1010" s="6"/>
      <c r="EA1010" s="6"/>
      <c r="EB1010" s="6"/>
      <c r="EC1010" s="6"/>
      <c r="ED1010" s="6"/>
      <c r="EE1010" s="6"/>
      <c r="EF1010" s="6"/>
      <c r="EG1010" s="6"/>
      <c r="EH1010" s="6"/>
      <c r="EI1010" s="6"/>
      <c r="EJ1010" s="6"/>
      <c r="EK1010" s="6"/>
      <c r="EL1010" s="6"/>
      <c r="EM1010" s="6"/>
      <c r="EN1010" s="6"/>
      <c r="EO1010" s="6"/>
      <c r="EP1010" s="6"/>
      <c r="EQ1010" s="6"/>
      <c r="ER1010" s="6"/>
      <c r="ES1010" s="6"/>
      <c r="ET1010" s="6"/>
      <c r="EU1010" s="6"/>
      <c r="EV1010" s="6"/>
      <c r="EW1010" s="6"/>
      <c r="EX1010" s="6"/>
      <c r="EY1010" s="6"/>
      <c r="EZ1010" s="6"/>
      <c r="FA1010" s="6"/>
      <c r="FB1010" s="6"/>
      <c r="FC1010" s="6"/>
      <c r="FD1010" s="6"/>
      <c r="FE1010" s="6"/>
      <c r="FF1010" s="6"/>
      <c r="FG1010" s="6"/>
      <c r="FH1010" s="6"/>
      <c r="FI1010" s="6"/>
      <c r="FJ1010" s="6"/>
      <c r="FK1010" s="6"/>
      <c r="FL1010" s="6"/>
      <c r="FM1010" s="6"/>
      <c r="FN1010" s="6"/>
      <c r="FO1010" s="6"/>
      <c r="FP1010" s="6"/>
      <c r="FQ1010" s="6"/>
      <c r="FR1010" s="6"/>
      <c r="FS1010" s="6"/>
      <c r="FT1010" s="6"/>
      <c r="FU1010" s="6"/>
      <c r="FV1010" s="6"/>
      <c r="FW1010" s="6"/>
      <c r="FX1010" s="6"/>
      <c r="FY1010" s="6"/>
      <c r="FZ1010" s="6"/>
      <c r="GA1010" s="6"/>
      <c r="GB1010" s="6"/>
      <c r="GC1010" s="6"/>
      <c r="GD1010" s="6"/>
      <c r="GE1010" s="6"/>
      <c r="GF1010" s="6"/>
      <c r="GG1010" s="6"/>
      <c r="GH1010" s="6"/>
      <c r="GI1010" s="6"/>
      <c r="GJ1010" s="6"/>
      <c r="GK1010" s="6"/>
      <c r="GL1010" s="6"/>
      <c r="GM1010" s="6"/>
      <c r="GN1010" s="6"/>
      <c r="GO1010" s="6"/>
      <c r="GP1010" s="6"/>
      <c r="GQ1010" s="6"/>
      <c r="GR1010" s="6"/>
      <c r="GS1010" s="6"/>
      <c r="GT1010" s="6"/>
      <c r="GU1010" s="6"/>
      <c r="GV1010" s="6"/>
      <c r="GW1010" s="6"/>
      <c r="GX1010" s="6"/>
      <c r="GY1010" s="6"/>
      <c r="GZ1010" s="6"/>
      <c r="HA1010" s="6"/>
      <c r="HB1010" s="6"/>
      <c r="HC1010" s="6"/>
      <c r="HD1010" s="6"/>
      <c r="HE1010" s="6"/>
      <c r="HF1010" s="6"/>
      <c r="HG1010" s="6"/>
      <c r="HH1010" s="6"/>
      <c r="HI1010" s="6"/>
      <c r="HJ1010" s="6"/>
      <c r="HK1010" s="6"/>
      <c r="HL1010" s="6"/>
      <c r="HM1010" s="6"/>
      <c r="HN1010" s="6"/>
      <c r="HO1010" s="6"/>
      <c r="HP1010" s="6"/>
      <c r="HQ1010" s="6"/>
      <c r="HR1010" s="6"/>
      <c r="HS1010" s="6"/>
      <c r="HT1010" s="6"/>
      <c r="HU1010" s="6"/>
      <c r="HV1010" s="6"/>
      <c r="HW1010" s="6"/>
      <c r="HX1010" s="6"/>
      <c r="HY1010" s="6"/>
      <c r="HZ1010" s="6"/>
      <c r="IA1010" s="6"/>
      <c r="IB1010" s="6"/>
      <c r="IC1010" s="6"/>
      <c r="ID1010" s="6"/>
      <c r="IE1010" s="6"/>
      <c r="IF1010" s="6"/>
      <c r="IG1010" s="6"/>
      <c r="IH1010" s="6"/>
      <c r="II1010" s="6"/>
      <c r="IJ1010" s="6"/>
      <c r="IK1010" s="6"/>
      <c r="IL1010" s="6"/>
      <c r="IM1010" s="6"/>
      <c r="IN1010" s="6"/>
      <c r="IO1010" s="6"/>
      <c r="IP1010" s="6"/>
      <c r="IQ1010" s="6"/>
      <c r="IR1010" s="6"/>
      <c r="IS1010" s="6"/>
      <c r="IT1010" s="6"/>
      <c r="IU1010" s="6"/>
      <c r="IV1010" s="6"/>
      <c r="IW1010" s="6"/>
      <c r="IX1010" s="6"/>
      <c r="IY1010" s="6"/>
      <c r="IZ1010" s="6"/>
      <c r="JA1010" s="6"/>
      <c r="JB1010" s="6"/>
      <c r="JC1010" s="6"/>
      <c r="JD1010" s="6"/>
      <c r="JE1010" s="6"/>
      <c r="JF1010" s="6"/>
      <c r="JG1010" s="6"/>
      <c r="JH1010" s="6"/>
      <c r="JI1010" s="6"/>
      <c r="JJ1010" s="6"/>
      <c r="JK1010" s="6"/>
      <c r="JL1010" s="6"/>
      <c r="JM1010" s="6"/>
      <c r="JN1010" s="6"/>
      <c r="JO1010" s="6"/>
      <c r="JP1010" s="6"/>
      <c r="JQ1010" s="6"/>
      <c r="JR1010" s="6"/>
      <c r="JS1010" s="6"/>
      <c r="JT1010" s="6"/>
      <c r="JU1010" s="6"/>
      <c r="JV1010" s="6"/>
      <c r="JW1010" s="6"/>
      <c r="JX1010" s="6"/>
      <c r="JY1010" s="6"/>
      <c r="JZ1010" s="6"/>
    </row>
    <row r="1011" spans="2:286" ht="12.75" customHeight="1">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5"/>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c r="BU1011" s="6"/>
      <c r="BV1011" s="6"/>
      <c r="BW1011" s="6"/>
      <c r="BX1011" s="6"/>
      <c r="BY1011" s="6"/>
      <c r="BZ1011" s="6"/>
      <c r="CA1011" s="6"/>
      <c r="CB1011" s="6"/>
      <c r="CC1011" s="6"/>
      <c r="CD1011" s="6"/>
      <c r="CE1011" s="6"/>
      <c r="CF1011" s="6"/>
      <c r="CG1011" s="6"/>
      <c r="CH1011" s="6"/>
      <c r="CI1011" s="6"/>
      <c r="CJ1011" s="6"/>
      <c r="CK1011" s="6"/>
      <c r="CL1011" s="6"/>
      <c r="CM1011" s="6"/>
      <c r="CN1011" s="6"/>
      <c r="CO1011" s="6"/>
      <c r="CP1011" s="6"/>
      <c r="CQ1011" s="6"/>
      <c r="CR1011" s="6"/>
      <c r="CS1011" s="6"/>
      <c r="CT1011" s="6"/>
      <c r="CU1011" s="6"/>
      <c r="CV1011" s="6"/>
      <c r="CW1011" s="6"/>
      <c r="CX1011" s="6"/>
      <c r="CY1011" s="6"/>
      <c r="CZ1011" s="6"/>
      <c r="DA1011" s="6"/>
      <c r="DB1011" s="6"/>
      <c r="DC1011" s="6"/>
      <c r="DD1011" s="6"/>
      <c r="DE1011" s="6"/>
      <c r="DF1011" s="6"/>
      <c r="DG1011" s="6"/>
      <c r="DH1011" s="6"/>
      <c r="DI1011" s="6"/>
      <c r="DJ1011" s="6"/>
      <c r="DK1011" s="6"/>
      <c r="DL1011" s="6"/>
      <c r="DM1011" s="6"/>
      <c r="DN1011" s="6"/>
      <c r="DO1011" s="6"/>
      <c r="DP1011" s="6"/>
      <c r="DQ1011" s="6"/>
      <c r="DR1011" s="6"/>
      <c r="DS1011" s="6"/>
      <c r="DT1011" s="6"/>
      <c r="DU1011" s="6"/>
      <c r="DV1011" s="6"/>
      <c r="DW1011" s="6"/>
      <c r="DX1011" s="6"/>
      <c r="DY1011" s="6"/>
      <c r="DZ1011" s="6"/>
      <c r="EA1011" s="6"/>
      <c r="EB1011" s="6"/>
      <c r="EC1011" s="6"/>
      <c r="ED1011" s="6"/>
      <c r="EE1011" s="6"/>
      <c r="EF1011" s="6"/>
      <c r="EG1011" s="6"/>
      <c r="EH1011" s="6"/>
      <c r="EI1011" s="6"/>
      <c r="EJ1011" s="6"/>
      <c r="EK1011" s="6"/>
      <c r="EL1011" s="6"/>
      <c r="EM1011" s="6"/>
      <c r="EN1011" s="6"/>
      <c r="EO1011" s="6"/>
      <c r="EP1011" s="6"/>
      <c r="EQ1011" s="6"/>
      <c r="ER1011" s="6"/>
      <c r="ES1011" s="6"/>
      <c r="ET1011" s="6"/>
      <c r="EU1011" s="6"/>
      <c r="EV1011" s="6"/>
      <c r="EW1011" s="6"/>
      <c r="EX1011" s="6"/>
      <c r="EY1011" s="6"/>
      <c r="EZ1011" s="6"/>
      <c r="FA1011" s="6"/>
      <c r="FB1011" s="6"/>
      <c r="FC1011" s="6"/>
      <c r="FD1011" s="6"/>
      <c r="FE1011" s="6"/>
      <c r="FF1011" s="6"/>
      <c r="FG1011" s="6"/>
      <c r="FH1011" s="6"/>
      <c r="FI1011" s="6"/>
      <c r="FJ1011" s="6"/>
      <c r="FK1011" s="6"/>
      <c r="FL1011" s="6"/>
      <c r="FM1011" s="6"/>
      <c r="FN1011" s="6"/>
      <c r="FO1011" s="6"/>
      <c r="FP1011" s="6"/>
      <c r="FQ1011" s="6"/>
      <c r="FR1011" s="6"/>
      <c r="FS1011" s="6"/>
      <c r="FT1011" s="6"/>
      <c r="FU1011" s="6"/>
      <c r="FV1011" s="6"/>
      <c r="FW1011" s="6"/>
      <c r="FX1011" s="6"/>
      <c r="FY1011" s="6"/>
      <c r="FZ1011" s="6"/>
      <c r="GA1011" s="6"/>
      <c r="GB1011" s="6"/>
      <c r="GC1011" s="6"/>
      <c r="GD1011" s="6"/>
      <c r="GE1011" s="6"/>
      <c r="GF1011" s="6"/>
      <c r="GG1011" s="6"/>
      <c r="GH1011" s="6"/>
      <c r="GI1011" s="6"/>
      <c r="GJ1011" s="6"/>
      <c r="GK1011" s="6"/>
      <c r="GL1011" s="6"/>
      <c r="GM1011" s="6"/>
      <c r="GN1011" s="6"/>
      <c r="GO1011" s="6"/>
      <c r="GP1011" s="6"/>
      <c r="GQ1011" s="6"/>
      <c r="GR1011" s="6"/>
      <c r="GS1011" s="6"/>
      <c r="GT1011" s="6"/>
      <c r="GU1011" s="6"/>
      <c r="GV1011" s="6"/>
      <c r="GW1011" s="6"/>
      <c r="GX1011" s="6"/>
      <c r="GY1011" s="6"/>
      <c r="GZ1011" s="6"/>
      <c r="HA1011" s="6"/>
      <c r="HB1011" s="6"/>
      <c r="HC1011" s="6"/>
      <c r="HD1011" s="6"/>
      <c r="HE1011" s="6"/>
      <c r="HF1011" s="6"/>
      <c r="HG1011" s="6"/>
      <c r="HH1011" s="6"/>
      <c r="HI1011" s="6"/>
      <c r="HJ1011" s="6"/>
      <c r="HK1011" s="6"/>
      <c r="HL1011" s="6"/>
      <c r="HM1011" s="6"/>
      <c r="HN1011" s="6"/>
      <c r="HO1011" s="6"/>
      <c r="HP1011" s="6"/>
      <c r="HQ1011" s="6"/>
      <c r="HR1011" s="6"/>
      <c r="HS1011" s="6"/>
      <c r="HT1011" s="6"/>
      <c r="HU1011" s="6"/>
      <c r="HV1011" s="6"/>
      <c r="HW1011" s="6"/>
      <c r="HX1011" s="6"/>
      <c r="HY1011" s="6"/>
      <c r="HZ1011" s="6"/>
      <c r="IA1011" s="6"/>
      <c r="IB1011" s="6"/>
      <c r="IC1011" s="6"/>
      <c r="ID1011" s="6"/>
      <c r="IE1011" s="6"/>
      <c r="IF1011" s="6"/>
      <c r="IG1011" s="6"/>
      <c r="IH1011" s="6"/>
      <c r="II1011" s="6"/>
      <c r="IJ1011" s="6"/>
      <c r="IK1011" s="6"/>
      <c r="IL1011" s="6"/>
      <c r="IM1011" s="6"/>
      <c r="IN1011" s="6"/>
      <c r="IO1011" s="6"/>
      <c r="IP1011" s="6"/>
      <c r="IQ1011" s="6"/>
      <c r="IR1011" s="6"/>
      <c r="IS1011" s="6"/>
      <c r="IT1011" s="6"/>
      <c r="IU1011" s="6"/>
      <c r="IV1011" s="6"/>
      <c r="IW1011" s="6"/>
      <c r="IX1011" s="6"/>
      <c r="IY1011" s="6"/>
      <c r="IZ1011" s="6"/>
      <c r="JA1011" s="6"/>
      <c r="JB1011" s="6"/>
      <c r="JC1011" s="6"/>
      <c r="JD1011" s="6"/>
      <c r="JE1011" s="6"/>
      <c r="JF1011" s="6"/>
      <c r="JG1011" s="6"/>
      <c r="JH1011" s="6"/>
      <c r="JI1011" s="6"/>
      <c r="JJ1011" s="6"/>
      <c r="JK1011" s="6"/>
      <c r="JL1011" s="6"/>
      <c r="JM1011" s="6"/>
      <c r="JN1011" s="6"/>
      <c r="JO1011" s="6"/>
      <c r="JP1011" s="6"/>
      <c r="JQ1011" s="6"/>
      <c r="JR1011" s="6"/>
      <c r="JS1011" s="6"/>
      <c r="JT1011" s="6"/>
      <c r="JU1011" s="6"/>
      <c r="JV1011" s="6"/>
      <c r="JW1011" s="6"/>
      <c r="JX1011" s="6"/>
      <c r="JY1011" s="6"/>
      <c r="JZ1011" s="6"/>
    </row>
    <row r="1012" spans="2:286" ht="12.75" customHeight="1">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5"/>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c r="BU1012" s="6"/>
      <c r="BV1012" s="6"/>
      <c r="BW1012" s="6"/>
      <c r="BX1012" s="6"/>
      <c r="BY1012" s="6"/>
      <c r="BZ1012" s="6"/>
      <c r="CA1012" s="6"/>
      <c r="CB1012" s="6"/>
      <c r="CC1012" s="6"/>
      <c r="CD1012" s="6"/>
      <c r="CE1012" s="6"/>
      <c r="CF1012" s="6"/>
      <c r="CG1012" s="6"/>
      <c r="CH1012" s="6"/>
      <c r="CI1012" s="6"/>
      <c r="CJ1012" s="6"/>
      <c r="CK1012" s="6"/>
      <c r="CL1012" s="6"/>
      <c r="CM1012" s="6"/>
      <c r="CN1012" s="6"/>
      <c r="CO1012" s="6"/>
      <c r="CP1012" s="6"/>
      <c r="CQ1012" s="6"/>
      <c r="CR1012" s="6"/>
      <c r="CS1012" s="6"/>
      <c r="CT1012" s="6"/>
      <c r="CU1012" s="6"/>
      <c r="CV1012" s="6"/>
      <c r="CW1012" s="6"/>
      <c r="CX1012" s="6"/>
      <c r="CY1012" s="6"/>
      <c r="CZ1012" s="6"/>
      <c r="DA1012" s="6"/>
      <c r="DB1012" s="6"/>
      <c r="DC1012" s="6"/>
      <c r="DD1012" s="6"/>
      <c r="DE1012" s="6"/>
      <c r="DF1012" s="6"/>
      <c r="DG1012" s="6"/>
      <c r="DH1012" s="6"/>
      <c r="DI1012" s="6"/>
      <c r="DJ1012" s="6"/>
      <c r="DK1012" s="6"/>
      <c r="DL1012" s="6"/>
      <c r="DM1012" s="6"/>
      <c r="DN1012" s="6"/>
      <c r="DO1012" s="6"/>
      <c r="DP1012" s="6"/>
      <c r="DQ1012" s="6"/>
      <c r="DR1012" s="6"/>
      <c r="DS1012" s="6"/>
      <c r="DT1012" s="6"/>
      <c r="DU1012" s="6"/>
      <c r="DV1012" s="6"/>
      <c r="DW1012" s="6"/>
      <c r="DX1012" s="6"/>
      <c r="DY1012" s="6"/>
      <c r="DZ1012" s="6"/>
      <c r="EA1012" s="6"/>
      <c r="EB1012" s="6"/>
      <c r="EC1012" s="6"/>
      <c r="ED1012" s="6"/>
      <c r="EE1012" s="6"/>
      <c r="EF1012" s="6"/>
      <c r="EG1012" s="6"/>
      <c r="EH1012" s="6"/>
      <c r="EI1012" s="6"/>
      <c r="EJ1012" s="6"/>
      <c r="EK1012" s="6"/>
      <c r="EL1012" s="6"/>
      <c r="EM1012" s="6"/>
      <c r="EN1012" s="6"/>
      <c r="EO1012" s="6"/>
      <c r="EP1012" s="6"/>
      <c r="EQ1012" s="6"/>
      <c r="ER1012" s="6"/>
      <c r="ES1012" s="6"/>
      <c r="ET1012" s="6"/>
      <c r="EU1012" s="6"/>
      <c r="EV1012" s="6"/>
      <c r="EW1012" s="6"/>
      <c r="EX1012" s="6"/>
      <c r="EY1012" s="6"/>
      <c r="EZ1012" s="6"/>
      <c r="FA1012" s="6"/>
      <c r="FB1012" s="6"/>
      <c r="FC1012" s="6"/>
      <c r="FD1012" s="6"/>
      <c r="FE1012" s="6"/>
      <c r="FF1012" s="6"/>
      <c r="FG1012" s="6"/>
      <c r="FH1012" s="6"/>
      <c r="FI1012" s="6"/>
      <c r="FJ1012" s="6"/>
      <c r="FK1012" s="6"/>
      <c r="FL1012" s="6"/>
      <c r="FM1012" s="6"/>
      <c r="FN1012" s="6"/>
      <c r="FO1012" s="6"/>
      <c r="FP1012" s="6"/>
      <c r="FQ1012" s="6"/>
      <c r="FR1012" s="6"/>
      <c r="FS1012" s="6"/>
      <c r="FT1012" s="6"/>
      <c r="FU1012" s="6"/>
      <c r="FV1012" s="6"/>
      <c r="FW1012" s="6"/>
      <c r="FX1012" s="6"/>
      <c r="FY1012" s="6"/>
      <c r="FZ1012" s="6"/>
      <c r="GA1012" s="6"/>
      <c r="GB1012" s="6"/>
      <c r="GC1012" s="6"/>
      <c r="GD1012" s="6"/>
      <c r="GE1012" s="6"/>
      <c r="GF1012" s="6"/>
      <c r="GG1012" s="6"/>
      <c r="GH1012" s="6"/>
      <c r="GI1012" s="6"/>
      <c r="GJ1012" s="6"/>
      <c r="GK1012" s="6"/>
      <c r="GL1012" s="6"/>
      <c r="GM1012" s="6"/>
      <c r="GN1012" s="6"/>
      <c r="GO1012" s="6"/>
      <c r="GP1012" s="6"/>
      <c r="GQ1012" s="6"/>
      <c r="GR1012" s="6"/>
      <c r="GS1012" s="6"/>
      <c r="GT1012" s="6"/>
      <c r="GU1012" s="6"/>
      <c r="GV1012" s="6"/>
      <c r="GW1012" s="6"/>
      <c r="GX1012" s="6"/>
      <c r="GY1012" s="6"/>
      <c r="GZ1012" s="6"/>
      <c r="HA1012" s="6"/>
      <c r="HB1012" s="6"/>
      <c r="HC1012" s="6"/>
      <c r="HD1012" s="6"/>
      <c r="HE1012" s="6"/>
      <c r="HF1012" s="6"/>
      <c r="HG1012" s="6"/>
      <c r="HH1012" s="6"/>
      <c r="HI1012" s="6"/>
      <c r="HJ1012" s="6"/>
      <c r="HK1012" s="6"/>
      <c r="HL1012" s="6"/>
      <c r="HM1012" s="6"/>
      <c r="HN1012" s="6"/>
      <c r="HO1012" s="6"/>
      <c r="HP1012" s="6"/>
      <c r="HQ1012" s="6"/>
      <c r="HR1012" s="6"/>
      <c r="HS1012" s="6"/>
      <c r="HT1012" s="6"/>
      <c r="HU1012" s="6"/>
      <c r="HV1012" s="6"/>
      <c r="HW1012" s="6"/>
      <c r="HX1012" s="6"/>
      <c r="HY1012" s="6"/>
      <c r="HZ1012" s="6"/>
      <c r="IA1012" s="6"/>
      <c r="IB1012" s="6"/>
      <c r="IC1012" s="6"/>
      <c r="ID1012" s="6"/>
      <c r="IE1012" s="6"/>
      <c r="IF1012" s="6"/>
      <c r="IG1012" s="6"/>
      <c r="IH1012" s="6"/>
      <c r="II1012" s="6"/>
      <c r="IJ1012" s="6"/>
      <c r="IK1012" s="6"/>
      <c r="IL1012" s="6"/>
      <c r="IM1012" s="6"/>
      <c r="IN1012" s="6"/>
      <c r="IO1012" s="6"/>
      <c r="IP1012" s="6"/>
      <c r="IQ1012" s="6"/>
      <c r="IR1012" s="6"/>
      <c r="IS1012" s="6"/>
      <c r="IT1012" s="6"/>
      <c r="IU1012" s="6"/>
      <c r="IV1012" s="6"/>
      <c r="IW1012" s="6"/>
      <c r="IX1012" s="6"/>
      <c r="IY1012" s="6"/>
      <c r="IZ1012" s="6"/>
      <c r="JA1012" s="6"/>
      <c r="JB1012" s="6"/>
      <c r="JC1012" s="6"/>
      <c r="JD1012" s="6"/>
      <c r="JE1012" s="6"/>
      <c r="JF1012" s="6"/>
      <c r="JG1012" s="6"/>
      <c r="JH1012" s="6"/>
      <c r="JI1012" s="6"/>
      <c r="JJ1012" s="6"/>
      <c r="JK1012" s="6"/>
      <c r="JL1012" s="6"/>
      <c r="JM1012" s="6"/>
      <c r="JN1012" s="6"/>
      <c r="JO1012" s="6"/>
      <c r="JP1012" s="6"/>
      <c r="JQ1012" s="6"/>
      <c r="JR1012" s="6"/>
      <c r="JS1012" s="6"/>
      <c r="JT1012" s="6"/>
      <c r="JU1012" s="6"/>
      <c r="JV1012" s="6"/>
      <c r="JW1012" s="6"/>
      <c r="JX1012" s="6"/>
      <c r="JY1012" s="6"/>
      <c r="JZ1012" s="6"/>
    </row>
    <row r="1013" spans="2:286" ht="12.75" customHeight="1">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5"/>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c r="BU1013" s="6"/>
      <c r="BV1013" s="6"/>
      <c r="BW1013" s="6"/>
      <c r="BX1013" s="6"/>
      <c r="BY1013" s="6"/>
      <c r="BZ1013" s="6"/>
      <c r="CA1013" s="6"/>
      <c r="CB1013" s="6"/>
      <c r="CC1013" s="6"/>
      <c r="CD1013" s="6"/>
      <c r="CE1013" s="6"/>
      <c r="CF1013" s="6"/>
      <c r="CG1013" s="6"/>
      <c r="CH1013" s="6"/>
      <c r="CI1013" s="6"/>
      <c r="CJ1013" s="6"/>
      <c r="CK1013" s="6"/>
      <c r="CL1013" s="6"/>
      <c r="CM1013" s="6"/>
      <c r="CN1013" s="6"/>
      <c r="CO1013" s="6"/>
      <c r="CP1013" s="6"/>
      <c r="CQ1013" s="6"/>
      <c r="CR1013" s="6"/>
      <c r="CS1013" s="6"/>
      <c r="CT1013" s="6"/>
      <c r="CU1013" s="6"/>
      <c r="CV1013" s="6"/>
      <c r="CW1013" s="6"/>
      <c r="CX1013" s="6"/>
      <c r="CY1013" s="6"/>
      <c r="CZ1013" s="6"/>
      <c r="DA1013" s="6"/>
      <c r="DB1013" s="6"/>
      <c r="DC1013" s="6"/>
      <c r="DD1013" s="6"/>
      <c r="DE1013" s="6"/>
      <c r="DF1013" s="6"/>
      <c r="DG1013" s="6"/>
      <c r="DH1013" s="6"/>
      <c r="DI1013" s="6"/>
      <c r="DJ1013" s="6"/>
      <c r="DK1013" s="6"/>
      <c r="DL1013" s="6"/>
      <c r="DM1013" s="6"/>
      <c r="DN1013" s="6"/>
      <c r="DO1013" s="6"/>
      <c r="DP1013" s="6"/>
      <c r="DQ1013" s="6"/>
      <c r="DR1013" s="6"/>
      <c r="DS1013" s="6"/>
      <c r="DT1013" s="6"/>
      <c r="DU1013" s="6"/>
      <c r="DV1013" s="6"/>
      <c r="DW1013" s="6"/>
      <c r="DX1013" s="6"/>
      <c r="DY1013" s="6"/>
      <c r="DZ1013" s="6"/>
      <c r="EA1013" s="6"/>
      <c r="EB1013" s="6"/>
      <c r="EC1013" s="6"/>
      <c r="ED1013" s="6"/>
      <c r="EE1013" s="6"/>
      <c r="EF1013" s="6"/>
      <c r="EG1013" s="6"/>
      <c r="EH1013" s="6"/>
      <c r="EI1013" s="6"/>
      <c r="EJ1013" s="6"/>
      <c r="EK1013" s="6"/>
      <c r="EL1013" s="6"/>
      <c r="EM1013" s="6"/>
      <c r="EN1013" s="6"/>
      <c r="EO1013" s="6"/>
      <c r="EP1013" s="6"/>
      <c r="EQ1013" s="6"/>
      <c r="ER1013" s="6"/>
      <c r="ES1013" s="6"/>
      <c r="ET1013" s="6"/>
      <c r="EU1013" s="6"/>
      <c r="EV1013" s="6"/>
      <c r="EW1013" s="6"/>
      <c r="EX1013" s="6"/>
      <c r="EY1013" s="6"/>
      <c r="EZ1013" s="6"/>
      <c r="FA1013" s="6"/>
      <c r="FB1013" s="6"/>
      <c r="FC1013" s="6"/>
      <c r="FD1013" s="6"/>
      <c r="FE1013" s="6"/>
      <c r="FF1013" s="6"/>
      <c r="FG1013" s="6"/>
      <c r="FH1013" s="6"/>
      <c r="FI1013" s="6"/>
      <c r="FJ1013" s="6"/>
      <c r="FK1013" s="6"/>
      <c r="FL1013" s="6"/>
      <c r="FM1013" s="6"/>
      <c r="FN1013" s="6"/>
      <c r="FO1013" s="6"/>
      <c r="FP1013" s="6"/>
      <c r="FQ1013" s="6"/>
      <c r="FR1013" s="6"/>
      <c r="FS1013" s="6"/>
      <c r="FT1013" s="6"/>
      <c r="FU1013" s="6"/>
      <c r="FV1013" s="6"/>
      <c r="FW1013" s="6"/>
      <c r="FX1013" s="6"/>
      <c r="FY1013" s="6"/>
      <c r="FZ1013" s="6"/>
      <c r="GA1013" s="6"/>
      <c r="GB1013" s="6"/>
      <c r="GC1013" s="6"/>
      <c r="GD1013" s="6"/>
      <c r="GE1013" s="6"/>
      <c r="GF1013" s="6"/>
      <c r="GG1013" s="6"/>
      <c r="GH1013" s="6"/>
      <c r="GI1013" s="6"/>
      <c r="GJ1013" s="6"/>
      <c r="GK1013" s="6"/>
      <c r="GL1013" s="6"/>
      <c r="GM1013" s="6"/>
      <c r="GN1013" s="6"/>
      <c r="GO1013" s="6"/>
      <c r="GP1013" s="6"/>
      <c r="GQ1013" s="6"/>
      <c r="GR1013" s="6"/>
      <c r="GS1013" s="6"/>
      <c r="GT1013" s="6"/>
      <c r="GU1013" s="6"/>
      <c r="GV1013" s="6"/>
      <c r="GW1013" s="6"/>
      <c r="GX1013" s="6"/>
      <c r="GY1013" s="6"/>
      <c r="GZ1013" s="6"/>
      <c r="HA1013" s="6"/>
      <c r="HB1013" s="6"/>
      <c r="HC1013" s="6"/>
      <c r="HD1013" s="6"/>
      <c r="HE1013" s="6"/>
      <c r="HF1013" s="6"/>
      <c r="HG1013" s="6"/>
      <c r="HH1013" s="6"/>
      <c r="HI1013" s="6"/>
      <c r="HJ1013" s="6"/>
      <c r="HK1013" s="6"/>
      <c r="HL1013" s="6"/>
      <c r="HM1013" s="6"/>
      <c r="HN1013" s="6"/>
      <c r="HO1013" s="6"/>
      <c r="HP1013" s="6"/>
      <c r="HQ1013" s="6"/>
      <c r="HR1013" s="6"/>
      <c r="HS1013" s="6"/>
      <c r="HT1013" s="6"/>
      <c r="HU1013" s="6"/>
      <c r="HV1013" s="6"/>
      <c r="HW1013" s="6"/>
      <c r="HX1013" s="6"/>
      <c r="HY1013" s="6"/>
      <c r="HZ1013" s="6"/>
      <c r="IA1013" s="6"/>
      <c r="IB1013" s="6"/>
      <c r="IC1013" s="6"/>
      <c r="ID1013" s="6"/>
      <c r="IE1013" s="6"/>
      <c r="IF1013" s="6"/>
      <c r="IG1013" s="6"/>
      <c r="IH1013" s="6"/>
      <c r="II1013" s="6"/>
      <c r="IJ1013" s="6"/>
      <c r="IK1013" s="6"/>
      <c r="IL1013" s="6"/>
      <c r="IM1013" s="6"/>
      <c r="IN1013" s="6"/>
      <c r="IO1013" s="6"/>
      <c r="IP1013" s="6"/>
      <c r="IQ1013" s="6"/>
      <c r="IR1013" s="6"/>
      <c r="IS1013" s="6"/>
      <c r="IT1013" s="6"/>
      <c r="IU1013" s="6"/>
      <c r="IV1013" s="6"/>
      <c r="IW1013" s="6"/>
      <c r="IX1013" s="6"/>
      <c r="IY1013" s="6"/>
      <c r="IZ1013" s="6"/>
      <c r="JA1013" s="6"/>
      <c r="JB1013" s="6"/>
      <c r="JC1013" s="6"/>
      <c r="JD1013" s="6"/>
      <c r="JE1013" s="6"/>
      <c r="JF1013" s="6"/>
      <c r="JG1013" s="6"/>
      <c r="JH1013" s="6"/>
      <c r="JI1013" s="6"/>
      <c r="JJ1013" s="6"/>
      <c r="JK1013" s="6"/>
      <c r="JL1013" s="6"/>
      <c r="JM1013" s="6"/>
      <c r="JN1013" s="6"/>
      <c r="JO1013" s="6"/>
      <c r="JP1013" s="6"/>
      <c r="JQ1013" s="6"/>
      <c r="JR1013" s="6"/>
      <c r="JS1013" s="6"/>
      <c r="JT1013" s="6"/>
      <c r="JU1013" s="6"/>
      <c r="JV1013" s="6"/>
      <c r="JW1013" s="6"/>
      <c r="JX1013" s="6"/>
      <c r="JY1013" s="6"/>
      <c r="JZ1013" s="6"/>
    </row>
    <row r="1014" spans="2:286" ht="12.75" customHeight="1">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5"/>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c r="BU1014" s="6"/>
      <c r="BV1014" s="6"/>
      <c r="BW1014" s="6"/>
      <c r="BX1014" s="6"/>
      <c r="BY1014" s="6"/>
      <c r="BZ1014" s="6"/>
      <c r="CA1014" s="6"/>
      <c r="CB1014" s="6"/>
      <c r="CC1014" s="6"/>
      <c r="CD1014" s="6"/>
      <c r="CE1014" s="6"/>
      <c r="CF1014" s="6"/>
      <c r="CG1014" s="6"/>
      <c r="CH1014" s="6"/>
      <c r="CI1014" s="6"/>
      <c r="CJ1014" s="6"/>
      <c r="CK1014" s="6"/>
      <c r="CL1014" s="6"/>
      <c r="CM1014" s="6"/>
      <c r="CN1014" s="6"/>
      <c r="CO1014" s="6"/>
      <c r="CP1014" s="6"/>
      <c r="CQ1014" s="6"/>
      <c r="CR1014" s="6"/>
      <c r="CS1014" s="6"/>
      <c r="CT1014" s="6"/>
      <c r="CU1014" s="6"/>
      <c r="CV1014" s="6"/>
      <c r="CW1014" s="6"/>
      <c r="CX1014" s="6"/>
      <c r="CY1014" s="6"/>
      <c r="CZ1014" s="6"/>
      <c r="DA1014" s="6"/>
      <c r="DB1014" s="6"/>
      <c r="DC1014" s="6"/>
      <c r="DD1014" s="6"/>
      <c r="DE1014" s="6"/>
      <c r="DF1014" s="6"/>
      <c r="DG1014" s="6"/>
      <c r="DH1014" s="6"/>
      <c r="DI1014" s="6"/>
      <c r="DJ1014" s="6"/>
      <c r="DK1014" s="6"/>
      <c r="DL1014" s="6"/>
      <c r="DM1014" s="6"/>
      <c r="DN1014" s="6"/>
      <c r="DO1014" s="6"/>
      <c r="DP1014" s="6"/>
      <c r="DQ1014" s="6"/>
      <c r="DR1014" s="6"/>
      <c r="DS1014" s="6"/>
      <c r="DT1014" s="6"/>
      <c r="DU1014" s="6"/>
      <c r="DV1014" s="6"/>
      <c r="DW1014" s="6"/>
      <c r="DX1014" s="6"/>
      <c r="DY1014" s="6"/>
      <c r="DZ1014" s="6"/>
      <c r="EA1014" s="6"/>
      <c r="EB1014" s="6"/>
      <c r="EC1014" s="6"/>
      <c r="ED1014" s="6"/>
      <c r="EE1014" s="6"/>
      <c r="EF1014" s="6"/>
      <c r="EG1014" s="6"/>
      <c r="EH1014" s="6"/>
      <c r="EI1014" s="6"/>
      <c r="EJ1014" s="6"/>
      <c r="EK1014" s="6"/>
      <c r="EL1014" s="6"/>
      <c r="EM1014" s="6"/>
      <c r="EN1014" s="6"/>
      <c r="EO1014" s="6"/>
      <c r="EP1014" s="6"/>
      <c r="EQ1014" s="6"/>
      <c r="ER1014" s="6"/>
      <c r="ES1014" s="6"/>
      <c r="ET1014" s="6"/>
      <c r="EU1014" s="6"/>
      <c r="EV1014" s="6"/>
      <c r="EW1014" s="6"/>
      <c r="EX1014" s="6"/>
      <c r="EY1014" s="6"/>
      <c r="EZ1014" s="6"/>
      <c r="FA1014" s="6"/>
      <c r="FB1014" s="6"/>
      <c r="FC1014" s="6"/>
      <c r="FD1014" s="6"/>
      <c r="FE1014" s="6"/>
      <c r="FF1014" s="6"/>
      <c r="FG1014" s="6"/>
      <c r="FH1014" s="6"/>
      <c r="FI1014" s="6"/>
      <c r="FJ1014" s="6"/>
      <c r="FK1014" s="6"/>
      <c r="FL1014" s="6"/>
      <c r="FM1014" s="6"/>
      <c r="FN1014" s="6"/>
      <c r="FO1014" s="6"/>
      <c r="FP1014" s="6"/>
      <c r="FQ1014" s="6"/>
      <c r="FR1014" s="6"/>
      <c r="FS1014" s="6"/>
      <c r="FT1014" s="6"/>
      <c r="FU1014" s="6"/>
      <c r="FV1014" s="6"/>
      <c r="FW1014" s="6"/>
      <c r="FX1014" s="6"/>
      <c r="FY1014" s="6"/>
      <c r="FZ1014" s="6"/>
      <c r="GA1014" s="6"/>
      <c r="GB1014" s="6"/>
      <c r="GC1014" s="6"/>
      <c r="GD1014" s="6"/>
      <c r="GE1014" s="6"/>
      <c r="GF1014" s="6"/>
      <c r="GG1014" s="6"/>
      <c r="GH1014" s="6"/>
      <c r="GI1014" s="6"/>
      <c r="GJ1014" s="6"/>
      <c r="GK1014" s="6"/>
      <c r="GL1014" s="6"/>
      <c r="GM1014" s="6"/>
      <c r="GN1014" s="6"/>
      <c r="GO1014" s="6"/>
      <c r="GP1014" s="6"/>
      <c r="GQ1014" s="6"/>
      <c r="GR1014" s="6"/>
      <c r="GS1014" s="6"/>
      <c r="GT1014" s="6"/>
      <c r="GU1014" s="6"/>
      <c r="GV1014" s="6"/>
      <c r="GW1014" s="6"/>
      <c r="GX1014" s="6"/>
      <c r="GY1014" s="6"/>
      <c r="GZ1014" s="6"/>
      <c r="HA1014" s="6"/>
      <c r="HB1014" s="6"/>
      <c r="HC1014" s="6"/>
      <c r="HD1014" s="6"/>
      <c r="HE1014" s="6"/>
      <c r="HF1014" s="6"/>
      <c r="HG1014" s="6"/>
      <c r="HH1014" s="6"/>
      <c r="HI1014" s="6"/>
      <c r="HJ1014" s="6"/>
      <c r="HK1014" s="6"/>
      <c r="HL1014" s="6"/>
      <c r="HM1014" s="6"/>
      <c r="HN1014" s="6"/>
      <c r="HO1014" s="6"/>
      <c r="HP1014" s="6"/>
      <c r="HQ1014" s="6"/>
      <c r="HR1014" s="6"/>
      <c r="HS1014" s="6"/>
      <c r="HT1014" s="6"/>
      <c r="HU1014" s="6"/>
      <c r="HV1014" s="6"/>
      <c r="HW1014" s="6"/>
      <c r="HX1014" s="6"/>
      <c r="HY1014" s="6"/>
      <c r="HZ1014" s="6"/>
      <c r="IA1014" s="6"/>
      <c r="IB1014" s="6"/>
      <c r="IC1014" s="6"/>
      <c r="ID1014" s="6"/>
      <c r="IE1014" s="6"/>
      <c r="IF1014" s="6"/>
      <c r="IG1014" s="6"/>
      <c r="IH1014" s="6"/>
      <c r="II1014" s="6"/>
      <c r="IJ1014" s="6"/>
      <c r="IK1014" s="6"/>
      <c r="IL1014" s="6"/>
      <c r="IM1014" s="6"/>
      <c r="IN1014" s="6"/>
      <c r="IO1014" s="6"/>
      <c r="IP1014" s="6"/>
      <c r="IQ1014" s="6"/>
      <c r="IR1014" s="6"/>
      <c r="IS1014" s="6"/>
      <c r="IT1014" s="6"/>
      <c r="IU1014" s="6"/>
      <c r="IV1014" s="6"/>
      <c r="IW1014" s="6"/>
      <c r="IX1014" s="6"/>
      <c r="IY1014" s="6"/>
      <c r="IZ1014" s="6"/>
      <c r="JA1014" s="6"/>
      <c r="JB1014" s="6"/>
      <c r="JC1014" s="6"/>
      <c r="JD1014" s="6"/>
      <c r="JE1014" s="6"/>
      <c r="JF1014" s="6"/>
      <c r="JG1014" s="6"/>
      <c r="JH1014" s="6"/>
      <c r="JI1014" s="6"/>
      <c r="JJ1014" s="6"/>
      <c r="JK1014" s="6"/>
      <c r="JL1014" s="6"/>
      <c r="JM1014" s="6"/>
      <c r="JN1014" s="6"/>
      <c r="JO1014" s="6"/>
      <c r="JP1014" s="6"/>
      <c r="JQ1014" s="6"/>
      <c r="JR1014" s="6"/>
      <c r="JS1014" s="6"/>
      <c r="JT1014" s="6"/>
      <c r="JU1014" s="6"/>
      <c r="JV1014" s="6"/>
      <c r="JW1014" s="6"/>
      <c r="JX1014" s="6"/>
      <c r="JY1014" s="6"/>
      <c r="JZ1014" s="6"/>
    </row>
    <row r="1015" spans="2:286" ht="12.75" customHeight="1">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5"/>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c r="BU1015" s="6"/>
      <c r="BV1015" s="6"/>
      <c r="BW1015" s="6"/>
      <c r="BX1015" s="6"/>
      <c r="BY1015" s="6"/>
      <c r="BZ1015" s="6"/>
      <c r="CA1015" s="6"/>
      <c r="CB1015" s="6"/>
      <c r="CC1015" s="6"/>
      <c r="CD1015" s="6"/>
      <c r="CE1015" s="6"/>
      <c r="CF1015" s="6"/>
      <c r="CG1015" s="6"/>
      <c r="CH1015" s="6"/>
      <c r="CI1015" s="6"/>
      <c r="CJ1015" s="6"/>
      <c r="CK1015" s="6"/>
      <c r="CL1015" s="6"/>
      <c r="CM1015" s="6"/>
      <c r="CN1015" s="6"/>
      <c r="CO1015" s="6"/>
      <c r="CP1015" s="6"/>
      <c r="CQ1015" s="6"/>
      <c r="CR1015" s="6"/>
      <c r="CS1015" s="6"/>
      <c r="CT1015" s="6"/>
      <c r="CU1015" s="6"/>
      <c r="CV1015" s="6"/>
      <c r="CW1015" s="6"/>
      <c r="CX1015" s="6"/>
      <c r="CY1015" s="6"/>
      <c r="CZ1015" s="6"/>
      <c r="DA1015" s="6"/>
      <c r="DB1015" s="6"/>
      <c r="DC1015" s="6"/>
      <c r="DD1015" s="6"/>
      <c r="DE1015" s="6"/>
      <c r="DF1015" s="6"/>
      <c r="DG1015" s="6"/>
      <c r="DH1015" s="6"/>
      <c r="DI1015" s="6"/>
      <c r="DJ1015" s="6"/>
      <c r="DK1015" s="6"/>
      <c r="DL1015" s="6"/>
      <c r="DM1015" s="6"/>
      <c r="DN1015" s="6"/>
      <c r="DO1015" s="6"/>
      <c r="DP1015" s="6"/>
      <c r="DQ1015" s="6"/>
      <c r="DR1015" s="6"/>
      <c r="DS1015" s="6"/>
      <c r="DT1015" s="6"/>
      <c r="DU1015" s="6"/>
      <c r="DV1015" s="6"/>
      <c r="DW1015" s="6"/>
      <c r="DX1015" s="6"/>
      <c r="DY1015" s="6"/>
      <c r="DZ1015" s="6"/>
      <c r="EA1015" s="6"/>
      <c r="EB1015" s="6"/>
      <c r="EC1015" s="6"/>
      <c r="ED1015" s="6"/>
      <c r="EE1015" s="6"/>
      <c r="EF1015" s="6"/>
      <c r="EG1015" s="6"/>
      <c r="EH1015" s="6"/>
      <c r="EI1015" s="6"/>
      <c r="EJ1015" s="6"/>
      <c r="EK1015" s="6"/>
      <c r="EL1015" s="6"/>
      <c r="EM1015" s="6"/>
      <c r="EN1015" s="6"/>
      <c r="EO1015" s="6"/>
      <c r="EP1015" s="6"/>
      <c r="EQ1015" s="6"/>
      <c r="ER1015" s="6"/>
      <c r="ES1015" s="6"/>
      <c r="ET1015" s="6"/>
      <c r="EU1015" s="6"/>
      <c r="EV1015" s="6"/>
      <c r="EW1015" s="6"/>
      <c r="EX1015" s="6"/>
      <c r="EY1015" s="6"/>
      <c r="EZ1015" s="6"/>
      <c r="FA1015" s="6"/>
      <c r="FB1015" s="6"/>
      <c r="FC1015" s="6"/>
      <c r="FD1015" s="6"/>
      <c r="FE1015" s="6"/>
      <c r="FF1015" s="6"/>
      <c r="FG1015" s="6"/>
      <c r="FH1015" s="6"/>
      <c r="FI1015" s="6"/>
      <c r="FJ1015" s="6"/>
      <c r="FK1015" s="6"/>
      <c r="FL1015" s="6"/>
      <c r="FM1015" s="6"/>
      <c r="FN1015" s="6"/>
      <c r="FO1015" s="6"/>
      <c r="FP1015" s="6"/>
      <c r="FQ1015" s="6"/>
      <c r="FR1015" s="6"/>
      <c r="FS1015" s="6"/>
      <c r="FT1015" s="6"/>
      <c r="FU1015" s="6"/>
      <c r="FV1015" s="6"/>
      <c r="FW1015" s="6"/>
      <c r="FX1015" s="6"/>
      <c r="FY1015" s="6"/>
      <c r="FZ1015" s="6"/>
      <c r="GA1015" s="6"/>
      <c r="GB1015" s="6"/>
      <c r="GC1015" s="6"/>
      <c r="GD1015" s="6"/>
      <c r="GE1015" s="6"/>
      <c r="GF1015" s="6"/>
      <c r="GG1015" s="6"/>
      <c r="GH1015" s="6"/>
      <c r="GI1015" s="6"/>
      <c r="GJ1015" s="6"/>
      <c r="GK1015" s="6"/>
      <c r="GL1015" s="6"/>
      <c r="GM1015" s="6"/>
      <c r="GN1015" s="6"/>
      <c r="GO1015" s="6"/>
      <c r="GP1015" s="6"/>
      <c r="GQ1015" s="6"/>
      <c r="GR1015" s="6"/>
      <c r="GS1015" s="6"/>
      <c r="GT1015" s="6"/>
      <c r="GU1015" s="6"/>
      <c r="GV1015" s="6"/>
      <c r="GW1015" s="6"/>
      <c r="GX1015" s="6"/>
      <c r="GY1015" s="6"/>
      <c r="GZ1015" s="6"/>
      <c r="HA1015" s="6"/>
      <c r="HB1015" s="6"/>
      <c r="HC1015" s="6"/>
      <c r="HD1015" s="6"/>
      <c r="HE1015" s="6"/>
      <c r="HF1015" s="6"/>
      <c r="HG1015" s="6"/>
      <c r="HH1015" s="6"/>
      <c r="HI1015" s="6"/>
      <c r="HJ1015" s="6"/>
      <c r="HK1015" s="6"/>
      <c r="HL1015" s="6"/>
      <c r="HM1015" s="6"/>
      <c r="HN1015" s="6"/>
      <c r="HO1015" s="6"/>
      <c r="HP1015" s="6"/>
      <c r="HQ1015" s="6"/>
      <c r="HR1015" s="6"/>
      <c r="HS1015" s="6"/>
      <c r="HT1015" s="6"/>
      <c r="HU1015" s="6"/>
      <c r="HV1015" s="6"/>
      <c r="HW1015" s="6"/>
      <c r="HX1015" s="6"/>
      <c r="HY1015" s="6"/>
      <c r="HZ1015" s="6"/>
      <c r="IA1015" s="6"/>
      <c r="IB1015" s="6"/>
      <c r="IC1015" s="6"/>
      <c r="ID1015" s="6"/>
      <c r="IE1015" s="6"/>
      <c r="IF1015" s="6"/>
      <c r="IG1015" s="6"/>
      <c r="IH1015" s="6"/>
      <c r="II1015" s="6"/>
      <c r="IJ1015" s="6"/>
      <c r="IK1015" s="6"/>
      <c r="IL1015" s="6"/>
      <c r="IM1015" s="6"/>
      <c r="IN1015" s="6"/>
      <c r="IO1015" s="6"/>
      <c r="IP1015" s="6"/>
      <c r="IQ1015" s="6"/>
      <c r="IR1015" s="6"/>
      <c r="IS1015" s="6"/>
      <c r="IT1015" s="6"/>
      <c r="IU1015" s="6"/>
      <c r="IV1015" s="6"/>
      <c r="IW1015" s="6"/>
      <c r="IX1015" s="6"/>
      <c r="IY1015" s="6"/>
      <c r="IZ1015" s="6"/>
      <c r="JA1015" s="6"/>
      <c r="JB1015" s="6"/>
      <c r="JC1015" s="6"/>
      <c r="JD1015" s="6"/>
      <c r="JE1015" s="6"/>
      <c r="JF1015" s="6"/>
      <c r="JG1015" s="6"/>
      <c r="JH1015" s="6"/>
      <c r="JI1015" s="6"/>
      <c r="JJ1015" s="6"/>
      <c r="JK1015" s="6"/>
      <c r="JL1015" s="6"/>
      <c r="JM1015" s="6"/>
      <c r="JN1015" s="6"/>
      <c r="JO1015" s="6"/>
      <c r="JP1015" s="6"/>
      <c r="JQ1015" s="6"/>
      <c r="JR1015" s="6"/>
      <c r="JS1015" s="6"/>
      <c r="JT1015" s="6"/>
      <c r="JU1015" s="6"/>
      <c r="JV1015" s="6"/>
      <c r="JW1015" s="6"/>
      <c r="JX1015" s="6"/>
      <c r="JY1015" s="6"/>
      <c r="JZ1015" s="6"/>
    </row>
    <row r="1016" spans="2:286" ht="12.75" customHeight="1">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5"/>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c r="BU1016" s="6"/>
      <c r="BV1016" s="6"/>
      <c r="BW1016" s="6"/>
      <c r="BX1016" s="6"/>
      <c r="BY1016" s="6"/>
      <c r="BZ1016" s="6"/>
      <c r="CA1016" s="6"/>
      <c r="CB1016" s="6"/>
      <c r="CC1016" s="6"/>
      <c r="CD1016" s="6"/>
      <c r="CE1016" s="6"/>
      <c r="CF1016" s="6"/>
      <c r="CG1016" s="6"/>
      <c r="CH1016" s="6"/>
      <c r="CI1016" s="6"/>
      <c r="CJ1016" s="6"/>
      <c r="CK1016" s="6"/>
      <c r="CL1016" s="6"/>
      <c r="CM1016" s="6"/>
      <c r="CN1016" s="6"/>
      <c r="CO1016" s="6"/>
      <c r="CP1016" s="6"/>
      <c r="CQ1016" s="6"/>
      <c r="CR1016" s="6"/>
      <c r="CS1016" s="6"/>
      <c r="CT1016" s="6"/>
      <c r="CU1016" s="6"/>
      <c r="CV1016" s="6"/>
      <c r="CW1016" s="6"/>
      <c r="CX1016" s="6"/>
      <c r="CY1016" s="6"/>
      <c r="CZ1016" s="6"/>
      <c r="DA1016" s="6"/>
      <c r="DB1016" s="6"/>
      <c r="DC1016" s="6"/>
      <c r="DD1016" s="6"/>
      <c r="DE1016" s="6"/>
      <c r="DF1016" s="6"/>
      <c r="DG1016" s="6"/>
      <c r="DH1016" s="6"/>
      <c r="DI1016" s="6"/>
      <c r="DJ1016" s="6"/>
      <c r="DK1016" s="6"/>
      <c r="DL1016" s="6"/>
      <c r="DM1016" s="6"/>
      <c r="DN1016" s="6"/>
      <c r="DO1016" s="6"/>
      <c r="DP1016" s="6"/>
      <c r="DQ1016" s="6"/>
      <c r="DR1016" s="6"/>
      <c r="DS1016" s="6"/>
      <c r="DT1016" s="6"/>
      <c r="DU1016" s="6"/>
      <c r="DV1016" s="6"/>
      <c r="DW1016" s="6"/>
      <c r="DX1016" s="6"/>
      <c r="DY1016" s="6"/>
      <c r="DZ1016" s="6"/>
      <c r="EA1016" s="6"/>
      <c r="EB1016" s="6"/>
      <c r="EC1016" s="6"/>
      <c r="ED1016" s="6"/>
      <c r="EE1016" s="6"/>
      <c r="EF1016" s="6"/>
      <c r="EG1016" s="6"/>
      <c r="EH1016" s="6"/>
      <c r="EI1016" s="6"/>
      <c r="EJ1016" s="6"/>
      <c r="EK1016" s="6"/>
      <c r="EL1016" s="6"/>
      <c r="EM1016" s="6"/>
      <c r="EN1016" s="6"/>
      <c r="EO1016" s="6"/>
      <c r="EP1016" s="6"/>
      <c r="EQ1016" s="6"/>
      <c r="ER1016" s="6"/>
      <c r="ES1016" s="6"/>
      <c r="ET1016" s="6"/>
      <c r="EU1016" s="6"/>
      <c r="EV1016" s="6"/>
      <c r="EW1016" s="6"/>
      <c r="EX1016" s="6"/>
      <c r="EY1016" s="6"/>
      <c r="EZ1016" s="6"/>
      <c r="FA1016" s="6"/>
      <c r="FB1016" s="6"/>
      <c r="FC1016" s="6"/>
      <c r="FD1016" s="6"/>
      <c r="FE1016" s="6"/>
      <c r="FF1016" s="6"/>
      <c r="FG1016" s="6"/>
      <c r="FH1016" s="6"/>
      <c r="FI1016" s="6"/>
      <c r="FJ1016" s="6"/>
      <c r="FK1016" s="6"/>
      <c r="FL1016" s="6"/>
      <c r="FM1016" s="6"/>
      <c r="FN1016" s="6"/>
      <c r="FO1016" s="6"/>
      <c r="FP1016" s="6"/>
      <c r="FQ1016" s="6"/>
      <c r="FR1016" s="6"/>
      <c r="FS1016" s="6"/>
      <c r="FT1016" s="6"/>
      <c r="FU1016" s="6"/>
      <c r="FV1016" s="6"/>
      <c r="FW1016" s="6"/>
      <c r="FX1016" s="6"/>
      <c r="FY1016" s="6"/>
      <c r="FZ1016" s="6"/>
      <c r="GA1016" s="6"/>
      <c r="GB1016" s="6"/>
      <c r="GC1016" s="6"/>
      <c r="GD1016" s="6"/>
      <c r="GE1016" s="6"/>
      <c r="GF1016" s="6"/>
      <c r="GG1016" s="6"/>
      <c r="GH1016" s="6"/>
      <c r="GI1016" s="6"/>
      <c r="GJ1016" s="6"/>
      <c r="GK1016" s="6"/>
      <c r="GL1016" s="6"/>
      <c r="GM1016" s="6"/>
      <c r="GN1016" s="6"/>
      <c r="GO1016" s="6"/>
      <c r="GP1016" s="6"/>
      <c r="GQ1016" s="6"/>
      <c r="GR1016" s="6"/>
      <c r="GS1016" s="6"/>
      <c r="GT1016" s="6"/>
      <c r="GU1016" s="6"/>
      <c r="GV1016" s="6"/>
      <c r="GW1016" s="6"/>
      <c r="GX1016" s="6"/>
      <c r="GY1016" s="6"/>
      <c r="GZ1016" s="6"/>
      <c r="HA1016" s="6"/>
      <c r="HB1016" s="6"/>
      <c r="HC1016" s="6"/>
      <c r="HD1016" s="6"/>
      <c r="HE1016" s="6"/>
      <c r="HF1016" s="6"/>
      <c r="HG1016" s="6"/>
      <c r="HH1016" s="6"/>
      <c r="HI1016" s="6"/>
      <c r="HJ1016" s="6"/>
      <c r="HK1016" s="6"/>
      <c r="HL1016" s="6"/>
      <c r="HM1016" s="6"/>
      <c r="HN1016" s="6"/>
      <c r="HO1016" s="6"/>
      <c r="HP1016" s="6"/>
      <c r="HQ1016" s="6"/>
      <c r="HR1016" s="6"/>
      <c r="HS1016" s="6"/>
      <c r="HT1016" s="6"/>
      <c r="HU1016" s="6"/>
      <c r="HV1016" s="6"/>
      <c r="HW1016" s="6"/>
      <c r="HX1016" s="6"/>
      <c r="HY1016" s="6"/>
      <c r="HZ1016" s="6"/>
      <c r="IA1016" s="6"/>
      <c r="IB1016" s="6"/>
      <c r="IC1016" s="6"/>
      <c r="ID1016" s="6"/>
      <c r="IE1016" s="6"/>
      <c r="IF1016" s="6"/>
      <c r="IG1016" s="6"/>
      <c r="IH1016" s="6"/>
      <c r="II1016" s="6"/>
      <c r="IJ1016" s="6"/>
      <c r="IK1016" s="6"/>
      <c r="IL1016" s="6"/>
      <c r="IM1016" s="6"/>
      <c r="IN1016" s="6"/>
      <c r="IO1016" s="6"/>
      <c r="IP1016" s="6"/>
      <c r="IQ1016" s="6"/>
      <c r="IR1016" s="6"/>
      <c r="IS1016" s="6"/>
      <c r="IT1016" s="6"/>
      <c r="IU1016" s="6"/>
      <c r="IV1016" s="6"/>
      <c r="IW1016" s="6"/>
      <c r="IX1016" s="6"/>
      <c r="IY1016" s="6"/>
      <c r="IZ1016" s="6"/>
      <c r="JA1016" s="6"/>
      <c r="JB1016" s="6"/>
      <c r="JC1016" s="6"/>
      <c r="JD1016" s="6"/>
      <c r="JE1016" s="6"/>
      <c r="JF1016" s="6"/>
      <c r="JG1016" s="6"/>
      <c r="JH1016" s="6"/>
      <c r="JI1016" s="6"/>
      <c r="JJ1016" s="6"/>
      <c r="JK1016" s="6"/>
      <c r="JL1016" s="6"/>
      <c r="JM1016" s="6"/>
      <c r="JN1016" s="6"/>
      <c r="JO1016" s="6"/>
      <c r="JP1016" s="6"/>
      <c r="JQ1016" s="6"/>
      <c r="JR1016" s="6"/>
      <c r="JS1016" s="6"/>
      <c r="JT1016" s="6"/>
      <c r="JU1016" s="6"/>
      <c r="JV1016" s="6"/>
      <c r="JW1016" s="6"/>
      <c r="JX1016" s="6"/>
      <c r="JY1016" s="6"/>
      <c r="JZ1016" s="6"/>
    </row>
    <row r="1017" spans="2:286" ht="12.75" customHeight="1">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5"/>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c r="BU1017" s="6"/>
      <c r="BV1017" s="6"/>
      <c r="BW1017" s="6"/>
      <c r="BX1017" s="6"/>
      <c r="BY1017" s="6"/>
      <c r="BZ1017" s="6"/>
      <c r="CA1017" s="6"/>
      <c r="CB1017" s="6"/>
      <c r="CC1017" s="6"/>
      <c r="CD1017" s="6"/>
      <c r="CE1017" s="6"/>
      <c r="CF1017" s="6"/>
      <c r="CG1017" s="6"/>
      <c r="CH1017" s="6"/>
      <c r="CI1017" s="6"/>
      <c r="CJ1017" s="6"/>
      <c r="CK1017" s="6"/>
      <c r="CL1017" s="6"/>
      <c r="CM1017" s="6"/>
      <c r="CN1017" s="6"/>
      <c r="CO1017" s="6"/>
      <c r="CP1017" s="6"/>
      <c r="CQ1017" s="6"/>
      <c r="CR1017" s="6"/>
      <c r="CS1017" s="6"/>
      <c r="CT1017" s="6"/>
      <c r="CU1017" s="6"/>
      <c r="CV1017" s="6"/>
      <c r="CW1017" s="6"/>
      <c r="CX1017" s="6"/>
      <c r="CY1017" s="6"/>
      <c r="CZ1017" s="6"/>
      <c r="DA1017" s="6"/>
      <c r="DB1017" s="6"/>
      <c r="DC1017" s="6"/>
      <c r="DD1017" s="6"/>
      <c r="DE1017" s="6"/>
      <c r="DF1017" s="6"/>
      <c r="DG1017" s="6"/>
      <c r="DH1017" s="6"/>
      <c r="DI1017" s="6"/>
      <c r="DJ1017" s="6"/>
      <c r="DK1017" s="6"/>
      <c r="DL1017" s="6"/>
      <c r="DM1017" s="6"/>
      <c r="DN1017" s="6"/>
      <c r="DO1017" s="6"/>
      <c r="DP1017" s="6"/>
      <c r="DQ1017" s="6"/>
      <c r="DR1017" s="6"/>
      <c r="DS1017" s="6"/>
      <c r="DT1017" s="6"/>
      <c r="DU1017" s="6"/>
      <c r="DV1017" s="6"/>
      <c r="DW1017" s="6"/>
      <c r="DX1017" s="6"/>
      <c r="DY1017" s="6"/>
      <c r="DZ1017" s="6"/>
      <c r="EA1017" s="6"/>
      <c r="EB1017" s="6"/>
      <c r="EC1017" s="6"/>
      <c r="ED1017" s="6"/>
      <c r="EE1017" s="6"/>
      <c r="EF1017" s="6"/>
      <c r="EG1017" s="6"/>
      <c r="EH1017" s="6"/>
      <c r="EI1017" s="6"/>
      <c r="EJ1017" s="6"/>
      <c r="EK1017" s="6"/>
      <c r="EL1017" s="6"/>
      <c r="EM1017" s="6"/>
      <c r="EN1017" s="6"/>
      <c r="EO1017" s="6"/>
      <c r="EP1017" s="6"/>
      <c r="EQ1017" s="6"/>
      <c r="ER1017" s="6"/>
      <c r="ES1017" s="6"/>
      <c r="ET1017" s="6"/>
      <c r="EU1017" s="6"/>
      <c r="EV1017" s="6"/>
      <c r="EW1017" s="6"/>
      <c r="EX1017" s="6"/>
      <c r="EY1017" s="6"/>
      <c r="EZ1017" s="6"/>
      <c r="FA1017" s="6"/>
      <c r="FB1017" s="6"/>
      <c r="FC1017" s="6"/>
      <c r="FD1017" s="6"/>
      <c r="FE1017" s="6"/>
      <c r="FF1017" s="6"/>
      <c r="FG1017" s="6"/>
      <c r="FH1017" s="6"/>
      <c r="FI1017" s="6"/>
      <c r="FJ1017" s="6"/>
      <c r="FK1017" s="6"/>
      <c r="FL1017" s="6"/>
      <c r="FM1017" s="6"/>
      <c r="FN1017" s="6"/>
      <c r="FO1017" s="6"/>
      <c r="FP1017" s="6"/>
      <c r="FQ1017" s="6"/>
      <c r="FR1017" s="6"/>
      <c r="FS1017" s="6"/>
      <c r="FT1017" s="6"/>
      <c r="FU1017" s="6"/>
      <c r="FV1017" s="6"/>
      <c r="FW1017" s="6"/>
      <c r="FX1017" s="6"/>
      <c r="FY1017" s="6"/>
      <c r="FZ1017" s="6"/>
      <c r="GA1017" s="6"/>
      <c r="GB1017" s="6"/>
      <c r="GC1017" s="6"/>
      <c r="GD1017" s="6"/>
      <c r="GE1017" s="6"/>
      <c r="GF1017" s="6"/>
      <c r="GG1017" s="6"/>
      <c r="GH1017" s="6"/>
      <c r="GI1017" s="6"/>
      <c r="GJ1017" s="6"/>
      <c r="GK1017" s="6"/>
      <c r="GL1017" s="6"/>
      <c r="GM1017" s="6"/>
      <c r="GN1017" s="6"/>
      <c r="GO1017" s="6"/>
      <c r="GP1017" s="6"/>
      <c r="GQ1017" s="6"/>
      <c r="GR1017" s="6"/>
      <c r="GS1017" s="6"/>
      <c r="GT1017" s="6"/>
      <c r="GU1017" s="6"/>
      <c r="GV1017" s="6"/>
      <c r="GW1017" s="6"/>
      <c r="GX1017" s="6"/>
      <c r="GY1017" s="6"/>
      <c r="GZ1017" s="6"/>
      <c r="HA1017" s="6"/>
      <c r="HB1017" s="6"/>
      <c r="HC1017" s="6"/>
      <c r="HD1017" s="6"/>
      <c r="HE1017" s="6"/>
      <c r="HF1017" s="6"/>
      <c r="HG1017" s="6"/>
      <c r="HH1017" s="6"/>
      <c r="HI1017" s="6"/>
      <c r="HJ1017" s="6"/>
      <c r="HK1017" s="6"/>
      <c r="HL1017" s="6"/>
      <c r="HM1017" s="6"/>
      <c r="HN1017" s="6"/>
      <c r="HO1017" s="6"/>
      <c r="HP1017" s="6"/>
      <c r="HQ1017" s="6"/>
      <c r="HR1017" s="6"/>
      <c r="HS1017" s="6"/>
      <c r="HT1017" s="6"/>
      <c r="HU1017" s="6"/>
      <c r="HV1017" s="6"/>
      <c r="HW1017" s="6"/>
      <c r="HX1017" s="6"/>
      <c r="HY1017" s="6"/>
      <c r="HZ1017" s="6"/>
      <c r="IA1017" s="6"/>
      <c r="IB1017" s="6"/>
      <c r="IC1017" s="6"/>
      <c r="ID1017" s="6"/>
      <c r="IE1017" s="6"/>
      <c r="IF1017" s="6"/>
      <c r="IG1017" s="6"/>
      <c r="IH1017" s="6"/>
      <c r="II1017" s="6"/>
      <c r="IJ1017" s="6"/>
      <c r="IK1017" s="6"/>
      <c r="IL1017" s="6"/>
      <c r="IM1017" s="6"/>
      <c r="IN1017" s="6"/>
      <c r="IO1017" s="6"/>
      <c r="IP1017" s="6"/>
      <c r="IQ1017" s="6"/>
      <c r="IR1017" s="6"/>
      <c r="IS1017" s="6"/>
      <c r="IT1017" s="6"/>
      <c r="IU1017" s="6"/>
      <c r="IV1017" s="6"/>
      <c r="IW1017" s="6"/>
      <c r="IX1017" s="6"/>
      <c r="IY1017" s="6"/>
      <c r="IZ1017" s="6"/>
      <c r="JA1017" s="6"/>
      <c r="JB1017" s="6"/>
      <c r="JC1017" s="6"/>
      <c r="JD1017" s="6"/>
      <c r="JE1017" s="6"/>
      <c r="JF1017" s="6"/>
      <c r="JG1017" s="6"/>
      <c r="JH1017" s="6"/>
      <c r="JI1017" s="6"/>
      <c r="JJ1017" s="6"/>
      <c r="JK1017" s="6"/>
      <c r="JL1017" s="6"/>
      <c r="JM1017" s="6"/>
      <c r="JN1017" s="6"/>
      <c r="JO1017" s="6"/>
      <c r="JP1017" s="6"/>
      <c r="JQ1017" s="6"/>
      <c r="JR1017" s="6"/>
      <c r="JS1017" s="6"/>
      <c r="JT1017" s="6"/>
      <c r="JU1017" s="6"/>
      <c r="JV1017" s="6"/>
      <c r="JW1017" s="6"/>
      <c r="JX1017" s="6"/>
      <c r="JY1017" s="6"/>
      <c r="JZ1017" s="6"/>
    </row>
    <row r="1018" spans="2:286" ht="12.75" customHeight="1">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5"/>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c r="BU1018" s="6"/>
      <c r="BV1018" s="6"/>
      <c r="BW1018" s="6"/>
      <c r="BX1018" s="6"/>
      <c r="BY1018" s="6"/>
      <c r="BZ1018" s="6"/>
      <c r="CA1018" s="6"/>
      <c r="CB1018" s="6"/>
      <c r="CC1018" s="6"/>
      <c r="CD1018" s="6"/>
      <c r="CE1018" s="6"/>
      <c r="CF1018" s="6"/>
      <c r="CG1018" s="6"/>
      <c r="CH1018" s="6"/>
      <c r="CI1018" s="6"/>
      <c r="CJ1018" s="6"/>
      <c r="CK1018" s="6"/>
      <c r="CL1018" s="6"/>
      <c r="CM1018" s="6"/>
      <c r="CN1018" s="6"/>
      <c r="CO1018" s="6"/>
      <c r="CP1018" s="6"/>
      <c r="CQ1018" s="6"/>
      <c r="CR1018" s="6"/>
      <c r="CS1018" s="6"/>
      <c r="CT1018" s="6"/>
      <c r="CU1018" s="6"/>
      <c r="CV1018" s="6"/>
      <c r="CW1018" s="6"/>
      <c r="CX1018" s="6"/>
      <c r="CY1018" s="6"/>
      <c r="CZ1018" s="6"/>
      <c r="DA1018" s="6"/>
      <c r="DB1018" s="6"/>
      <c r="DC1018" s="6"/>
      <c r="DD1018" s="6"/>
      <c r="DE1018" s="6"/>
      <c r="DF1018" s="6"/>
      <c r="DG1018" s="6"/>
      <c r="DH1018" s="6"/>
      <c r="DI1018" s="6"/>
      <c r="DJ1018" s="6"/>
      <c r="DK1018" s="6"/>
      <c r="DL1018" s="6"/>
      <c r="DM1018" s="6"/>
      <c r="DN1018" s="6"/>
      <c r="DO1018" s="6"/>
      <c r="DP1018" s="6"/>
      <c r="DQ1018" s="6"/>
      <c r="DR1018" s="6"/>
      <c r="DS1018" s="6"/>
      <c r="DT1018" s="6"/>
      <c r="DU1018" s="6"/>
      <c r="DV1018" s="6"/>
      <c r="DW1018" s="6"/>
      <c r="DX1018" s="6"/>
      <c r="DY1018" s="6"/>
      <c r="DZ1018" s="6"/>
      <c r="EA1018" s="6"/>
      <c r="EB1018" s="6"/>
      <c r="EC1018" s="6"/>
      <c r="ED1018" s="6"/>
      <c r="EE1018" s="6"/>
      <c r="EF1018" s="6"/>
      <c r="EG1018" s="6"/>
      <c r="EH1018" s="6"/>
      <c r="EI1018" s="6"/>
      <c r="EJ1018" s="6"/>
      <c r="EK1018" s="6"/>
      <c r="EL1018" s="6"/>
      <c r="EM1018" s="6"/>
      <c r="EN1018" s="6"/>
      <c r="EO1018" s="6"/>
      <c r="EP1018" s="6"/>
      <c r="EQ1018" s="6"/>
      <c r="ER1018" s="6"/>
      <c r="ES1018" s="6"/>
      <c r="ET1018" s="6"/>
      <c r="EU1018" s="6"/>
      <c r="EV1018" s="6"/>
      <c r="EW1018" s="6"/>
      <c r="EX1018" s="6"/>
      <c r="EY1018" s="6"/>
      <c r="EZ1018" s="6"/>
      <c r="FA1018" s="6"/>
      <c r="FB1018" s="6"/>
      <c r="FC1018" s="6"/>
      <c r="FD1018" s="6"/>
      <c r="FE1018" s="6"/>
      <c r="FF1018" s="6"/>
      <c r="FG1018" s="6"/>
      <c r="FH1018" s="6"/>
      <c r="FI1018" s="6"/>
      <c r="FJ1018" s="6"/>
      <c r="FK1018" s="6"/>
      <c r="FL1018" s="6"/>
      <c r="FM1018" s="6"/>
      <c r="FN1018" s="6"/>
      <c r="FO1018" s="6"/>
      <c r="FP1018" s="6"/>
      <c r="FQ1018" s="6"/>
      <c r="FR1018" s="6"/>
      <c r="FS1018" s="6"/>
      <c r="FT1018" s="6"/>
      <c r="FU1018" s="6"/>
      <c r="FV1018" s="6"/>
      <c r="FW1018" s="6"/>
      <c r="FX1018" s="6"/>
      <c r="FY1018" s="6"/>
      <c r="FZ1018" s="6"/>
      <c r="GA1018" s="6"/>
      <c r="GB1018" s="6"/>
      <c r="GC1018" s="6"/>
      <c r="GD1018" s="6"/>
      <c r="GE1018" s="6"/>
      <c r="GF1018" s="6"/>
      <c r="GG1018" s="6"/>
      <c r="GH1018" s="6"/>
      <c r="GI1018" s="6"/>
      <c r="GJ1018" s="6"/>
      <c r="GK1018" s="6"/>
      <c r="GL1018" s="6"/>
      <c r="GM1018" s="6"/>
      <c r="GN1018" s="6"/>
      <c r="GO1018" s="6"/>
      <c r="GP1018" s="6"/>
      <c r="GQ1018" s="6"/>
      <c r="GR1018" s="6"/>
      <c r="GS1018" s="6"/>
      <c r="GT1018" s="6"/>
      <c r="GU1018" s="6"/>
      <c r="GV1018" s="6"/>
      <c r="GW1018" s="6"/>
      <c r="GX1018" s="6"/>
      <c r="GY1018" s="6"/>
      <c r="GZ1018" s="6"/>
      <c r="HA1018" s="6"/>
      <c r="HB1018" s="6"/>
      <c r="HC1018" s="6"/>
      <c r="HD1018" s="6"/>
      <c r="HE1018" s="6"/>
      <c r="HF1018" s="6"/>
      <c r="HG1018" s="6"/>
      <c r="HH1018" s="6"/>
      <c r="HI1018" s="6"/>
      <c r="HJ1018" s="6"/>
      <c r="HK1018" s="6"/>
      <c r="HL1018" s="6"/>
      <c r="HM1018" s="6"/>
      <c r="HN1018" s="6"/>
      <c r="HO1018" s="6"/>
      <c r="HP1018" s="6"/>
      <c r="HQ1018" s="6"/>
      <c r="HR1018" s="6"/>
      <c r="HS1018" s="6"/>
      <c r="HT1018" s="6"/>
      <c r="HU1018" s="6"/>
      <c r="HV1018" s="6"/>
      <c r="HW1018" s="6"/>
      <c r="HX1018" s="6"/>
      <c r="HY1018" s="6"/>
      <c r="HZ1018" s="6"/>
      <c r="IA1018" s="6"/>
      <c r="IB1018" s="6"/>
      <c r="IC1018" s="6"/>
      <c r="ID1018" s="6"/>
      <c r="IE1018" s="6"/>
      <c r="IF1018" s="6"/>
      <c r="IG1018" s="6"/>
      <c r="IH1018" s="6"/>
      <c r="II1018" s="6"/>
      <c r="IJ1018" s="6"/>
      <c r="IK1018" s="6"/>
      <c r="IL1018" s="6"/>
      <c r="IM1018" s="6"/>
      <c r="IN1018" s="6"/>
      <c r="IO1018" s="6"/>
      <c r="IP1018" s="6"/>
      <c r="IQ1018" s="6"/>
      <c r="IR1018" s="6"/>
      <c r="IS1018" s="6"/>
      <c r="IT1018" s="6"/>
      <c r="IU1018" s="6"/>
      <c r="IV1018" s="6"/>
      <c r="IW1018" s="6"/>
      <c r="IX1018" s="6"/>
      <c r="IY1018" s="6"/>
      <c r="IZ1018" s="6"/>
      <c r="JA1018" s="6"/>
      <c r="JB1018" s="6"/>
      <c r="JC1018" s="6"/>
      <c r="JD1018" s="6"/>
      <c r="JE1018" s="6"/>
      <c r="JF1018" s="6"/>
      <c r="JG1018" s="6"/>
      <c r="JH1018" s="6"/>
      <c r="JI1018" s="6"/>
      <c r="JJ1018" s="6"/>
      <c r="JK1018" s="6"/>
      <c r="JL1018" s="6"/>
      <c r="JM1018" s="6"/>
      <c r="JN1018" s="6"/>
      <c r="JO1018" s="6"/>
      <c r="JP1018" s="6"/>
      <c r="JQ1018" s="6"/>
      <c r="JR1018" s="6"/>
      <c r="JS1018" s="6"/>
      <c r="JT1018" s="6"/>
      <c r="JU1018" s="6"/>
      <c r="JV1018" s="6"/>
      <c r="JW1018" s="6"/>
      <c r="JX1018" s="6"/>
      <c r="JY1018" s="6"/>
      <c r="JZ1018" s="6"/>
    </row>
    <row r="1019" spans="2:286" ht="12.75" customHeight="1">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5"/>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c r="BU1019" s="6"/>
      <c r="BV1019" s="6"/>
      <c r="BW1019" s="6"/>
      <c r="BX1019" s="6"/>
      <c r="BY1019" s="6"/>
      <c r="BZ1019" s="6"/>
      <c r="CA1019" s="6"/>
      <c r="CB1019" s="6"/>
      <c r="CC1019" s="6"/>
      <c r="CD1019" s="6"/>
      <c r="CE1019" s="6"/>
      <c r="CF1019" s="6"/>
      <c r="CG1019" s="6"/>
      <c r="CH1019" s="6"/>
      <c r="CI1019" s="6"/>
      <c r="CJ1019" s="6"/>
      <c r="CK1019" s="6"/>
      <c r="CL1019" s="6"/>
      <c r="CM1019" s="6"/>
      <c r="CN1019" s="6"/>
      <c r="CO1019" s="6"/>
      <c r="CP1019" s="6"/>
      <c r="CQ1019" s="6"/>
      <c r="CR1019" s="6"/>
      <c r="CS1019" s="6"/>
      <c r="CT1019" s="6"/>
      <c r="CU1019" s="6"/>
      <c r="CV1019" s="6"/>
      <c r="CW1019" s="6"/>
      <c r="CX1019" s="6"/>
      <c r="CY1019" s="6"/>
      <c r="CZ1019" s="6"/>
      <c r="DA1019" s="6"/>
      <c r="DB1019" s="6"/>
      <c r="DC1019" s="6"/>
      <c r="DD1019" s="6"/>
      <c r="DE1019" s="6"/>
      <c r="DF1019" s="6"/>
      <c r="DG1019" s="6"/>
      <c r="DH1019" s="6"/>
      <c r="DI1019" s="6"/>
      <c r="DJ1019" s="6"/>
      <c r="DK1019" s="6"/>
      <c r="DL1019" s="6"/>
      <c r="DM1019" s="6"/>
      <c r="DN1019" s="6"/>
      <c r="DO1019" s="6"/>
      <c r="DP1019" s="6"/>
      <c r="DQ1019" s="6"/>
      <c r="DR1019" s="6"/>
      <c r="DS1019" s="6"/>
      <c r="DT1019" s="6"/>
      <c r="DU1019" s="6"/>
      <c r="DV1019" s="6"/>
      <c r="DW1019" s="6"/>
      <c r="DX1019" s="6"/>
      <c r="DY1019" s="6"/>
      <c r="DZ1019" s="6"/>
      <c r="EA1019" s="6"/>
      <c r="EB1019" s="6"/>
      <c r="EC1019" s="6"/>
      <c r="ED1019" s="6"/>
      <c r="EE1019" s="6"/>
      <c r="EF1019" s="6"/>
      <c r="EG1019" s="6"/>
      <c r="EH1019" s="6"/>
      <c r="EI1019" s="6"/>
      <c r="EJ1019" s="6"/>
      <c r="EK1019" s="6"/>
      <c r="EL1019" s="6"/>
      <c r="EM1019" s="6"/>
      <c r="EN1019" s="6"/>
      <c r="EO1019" s="6"/>
      <c r="EP1019" s="6"/>
      <c r="EQ1019" s="6"/>
      <c r="ER1019" s="6"/>
      <c r="ES1019" s="6"/>
      <c r="ET1019" s="6"/>
      <c r="EU1019" s="6"/>
      <c r="EV1019" s="6"/>
      <c r="EW1019" s="6"/>
      <c r="EX1019" s="6"/>
      <c r="EY1019" s="6"/>
      <c r="EZ1019" s="6"/>
      <c r="FA1019" s="6"/>
      <c r="FB1019" s="6"/>
      <c r="FC1019" s="6"/>
      <c r="FD1019" s="6"/>
      <c r="FE1019" s="6"/>
      <c r="FF1019" s="6"/>
      <c r="FG1019" s="6"/>
      <c r="FH1019" s="6"/>
      <c r="FI1019" s="6"/>
      <c r="FJ1019" s="6"/>
      <c r="FK1019" s="6"/>
      <c r="FL1019" s="6"/>
      <c r="FM1019" s="6"/>
      <c r="FN1019" s="6"/>
      <c r="FO1019" s="6"/>
      <c r="FP1019" s="6"/>
      <c r="FQ1019" s="6"/>
      <c r="FR1019" s="6"/>
      <c r="FS1019" s="6"/>
      <c r="FT1019" s="6"/>
      <c r="FU1019" s="6"/>
      <c r="FV1019" s="6"/>
      <c r="FW1019" s="6"/>
      <c r="FX1019" s="6"/>
      <c r="FY1019" s="6"/>
      <c r="FZ1019" s="6"/>
      <c r="GA1019" s="6"/>
      <c r="GB1019" s="6"/>
      <c r="GC1019" s="6"/>
      <c r="GD1019" s="6"/>
      <c r="GE1019" s="6"/>
      <c r="GF1019" s="6"/>
      <c r="GG1019" s="6"/>
      <c r="GH1019" s="6"/>
      <c r="GI1019" s="6"/>
      <c r="GJ1019" s="6"/>
      <c r="GK1019" s="6"/>
      <c r="GL1019" s="6"/>
      <c r="GM1019" s="6"/>
      <c r="GN1019" s="6"/>
      <c r="GO1019" s="6"/>
      <c r="GP1019" s="6"/>
      <c r="GQ1019" s="6"/>
      <c r="GR1019" s="6"/>
      <c r="GS1019" s="6"/>
      <c r="GT1019" s="6"/>
      <c r="GU1019" s="6"/>
      <c r="GV1019" s="6"/>
      <c r="GW1019" s="6"/>
      <c r="GX1019" s="6"/>
      <c r="GY1019" s="6"/>
      <c r="GZ1019" s="6"/>
      <c r="HA1019" s="6"/>
      <c r="HB1019" s="6"/>
      <c r="HC1019" s="6"/>
      <c r="HD1019" s="6"/>
      <c r="HE1019" s="6"/>
      <c r="HF1019" s="6"/>
      <c r="HG1019" s="6"/>
      <c r="HH1019" s="6"/>
      <c r="HI1019" s="6"/>
      <c r="HJ1019" s="6"/>
      <c r="HK1019" s="6"/>
      <c r="HL1019" s="6"/>
      <c r="HM1019" s="6"/>
      <c r="HN1019" s="6"/>
      <c r="HO1019" s="6"/>
      <c r="HP1019" s="6"/>
      <c r="HQ1019" s="6"/>
      <c r="HR1019" s="6"/>
      <c r="HS1019" s="6"/>
      <c r="HT1019" s="6"/>
      <c r="HU1019" s="6"/>
      <c r="HV1019" s="6"/>
      <c r="HW1019" s="6"/>
      <c r="HX1019" s="6"/>
      <c r="HY1019" s="6"/>
      <c r="HZ1019" s="6"/>
      <c r="IA1019" s="6"/>
      <c r="IB1019" s="6"/>
      <c r="IC1019" s="6"/>
      <c r="ID1019" s="6"/>
      <c r="IE1019" s="6"/>
      <c r="IF1019" s="6"/>
      <c r="IG1019" s="6"/>
      <c r="IH1019" s="6"/>
      <c r="II1019" s="6"/>
      <c r="IJ1019" s="6"/>
      <c r="IK1019" s="6"/>
      <c r="IL1019" s="6"/>
      <c r="IM1019" s="6"/>
      <c r="IN1019" s="6"/>
      <c r="IO1019" s="6"/>
      <c r="IP1019" s="6"/>
      <c r="IQ1019" s="6"/>
      <c r="IR1019" s="6"/>
      <c r="IS1019" s="6"/>
      <c r="IT1019" s="6"/>
      <c r="IU1019" s="6"/>
      <c r="IV1019" s="6"/>
      <c r="IW1019" s="6"/>
      <c r="IX1019" s="6"/>
      <c r="IY1019" s="6"/>
      <c r="IZ1019" s="6"/>
      <c r="JA1019" s="6"/>
      <c r="JB1019" s="6"/>
      <c r="JC1019" s="6"/>
      <c r="JD1019" s="6"/>
      <c r="JE1019" s="6"/>
      <c r="JF1019" s="6"/>
      <c r="JG1019" s="6"/>
      <c r="JH1019" s="6"/>
      <c r="JI1019" s="6"/>
      <c r="JJ1019" s="6"/>
      <c r="JK1019" s="6"/>
      <c r="JL1019" s="6"/>
      <c r="JM1019" s="6"/>
      <c r="JN1019" s="6"/>
      <c r="JO1019" s="6"/>
      <c r="JP1019" s="6"/>
      <c r="JQ1019" s="6"/>
      <c r="JR1019" s="6"/>
      <c r="JS1019" s="6"/>
      <c r="JT1019" s="6"/>
      <c r="JU1019" s="6"/>
      <c r="JV1019" s="6"/>
      <c r="JW1019" s="6"/>
      <c r="JX1019" s="6"/>
      <c r="JY1019" s="6"/>
      <c r="JZ1019" s="6"/>
    </row>
    <row r="1020" spans="2:286" ht="12.75" customHeight="1">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5"/>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c r="BU1020" s="6"/>
      <c r="BV1020" s="6"/>
      <c r="BW1020" s="6"/>
      <c r="BX1020" s="6"/>
      <c r="BY1020" s="6"/>
      <c r="BZ1020" s="6"/>
      <c r="CA1020" s="6"/>
      <c r="CB1020" s="6"/>
      <c r="CC1020" s="6"/>
      <c r="CD1020" s="6"/>
      <c r="CE1020" s="6"/>
      <c r="CF1020" s="6"/>
      <c r="CG1020" s="6"/>
      <c r="CH1020" s="6"/>
      <c r="CI1020" s="6"/>
      <c r="CJ1020" s="6"/>
      <c r="CK1020" s="6"/>
      <c r="CL1020" s="6"/>
      <c r="CM1020" s="6"/>
      <c r="CN1020" s="6"/>
      <c r="CO1020" s="6"/>
      <c r="CP1020" s="6"/>
      <c r="CQ1020" s="6"/>
      <c r="CR1020" s="6"/>
      <c r="CS1020" s="6"/>
      <c r="CT1020" s="6"/>
      <c r="CU1020" s="6"/>
      <c r="CV1020" s="6"/>
      <c r="CW1020" s="6"/>
      <c r="CX1020" s="6"/>
      <c r="CY1020" s="6"/>
      <c r="CZ1020" s="6"/>
      <c r="DA1020" s="6"/>
      <c r="DB1020" s="6"/>
      <c r="DC1020" s="6"/>
      <c r="DD1020" s="6"/>
      <c r="DE1020" s="6"/>
      <c r="DF1020" s="6"/>
      <c r="DG1020" s="6"/>
      <c r="DH1020" s="6"/>
      <c r="DI1020" s="6"/>
      <c r="DJ1020" s="6"/>
      <c r="DK1020" s="6"/>
      <c r="DL1020" s="6"/>
      <c r="DM1020" s="6"/>
      <c r="DN1020" s="6"/>
      <c r="DO1020" s="6"/>
      <c r="DP1020" s="6"/>
      <c r="DQ1020" s="6"/>
      <c r="DR1020" s="6"/>
      <c r="DS1020" s="6"/>
      <c r="DT1020" s="6"/>
      <c r="DU1020" s="6"/>
      <c r="DV1020" s="6"/>
      <c r="DW1020" s="6"/>
      <c r="DX1020" s="6"/>
      <c r="DY1020" s="6"/>
      <c r="DZ1020" s="6"/>
      <c r="EA1020" s="6"/>
      <c r="EB1020" s="6"/>
      <c r="EC1020" s="6"/>
      <c r="ED1020" s="6"/>
      <c r="EE1020" s="6"/>
      <c r="EF1020" s="6"/>
      <c r="EG1020" s="6"/>
      <c r="EH1020" s="6"/>
      <c r="EI1020" s="6"/>
      <c r="EJ1020" s="6"/>
      <c r="EK1020" s="6"/>
      <c r="EL1020" s="6"/>
      <c r="EM1020" s="6"/>
      <c r="EN1020" s="6"/>
      <c r="EO1020" s="6"/>
      <c r="EP1020" s="6"/>
      <c r="EQ1020" s="6"/>
      <c r="ER1020" s="6"/>
      <c r="ES1020" s="6"/>
      <c r="ET1020" s="6"/>
      <c r="EU1020" s="6"/>
      <c r="EV1020" s="6"/>
      <c r="EW1020" s="6"/>
      <c r="EX1020" s="6"/>
      <c r="EY1020" s="6"/>
      <c r="EZ1020" s="6"/>
      <c r="FA1020" s="6"/>
      <c r="FB1020" s="6"/>
      <c r="FC1020" s="6"/>
      <c r="FD1020" s="6"/>
      <c r="FE1020" s="6"/>
      <c r="FF1020" s="6"/>
      <c r="FG1020" s="6"/>
      <c r="FH1020" s="6"/>
      <c r="FI1020" s="6"/>
      <c r="FJ1020" s="6"/>
      <c r="FK1020" s="6"/>
      <c r="FL1020" s="6"/>
      <c r="FM1020" s="6"/>
      <c r="FN1020" s="6"/>
      <c r="FO1020" s="6"/>
      <c r="FP1020" s="6"/>
      <c r="FQ1020" s="6"/>
      <c r="FR1020" s="6"/>
      <c r="FS1020" s="6"/>
      <c r="FT1020" s="6"/>
      <c r="FU1020" s="6"/>
      <c r="FV1020" s="6"/>
      <c r="FW1020" s="6"/>
      <c r="FX1020" s="6"/>
      <c r="FY1020" s="6"/>
      <c r="FZ1020" s="6"/>
      <c r="GA1020" s="6"/>
      <c r="GB1020" s="6"/>
      <c r="GC1020" s="6"/>
      <c r="GD1020" s="6"/>
      <c r="GE1020" s="6"/>
      <c r="GF1020" s="6"/>
      <c r="GG1020" s="6"/>
      <c r="GH1020" s="6"/>
      <c r="GI1020" s="6"/>
      <c r="GJ1020" s="6"/>
      <c r="GK1020" s="6"/>
      <c r="GL1020" s="6"/>
      <c r="GM1020" s="6"/>
      <c r="GN1020" s="6"/>
      <c r="GO1020" s="6"/>
      <c r="GP1020" s="6"/>
      <c r="GQ1020" s="6"/>
      <c r="GR1020" s="6"/>
      <c r="GS1020" s="6"/>
      <c r="GT1020" s="6"/>
      <c r="GU1020" s="6"/>
      <c r="GV1020" s="6"/>
      <c r="GW1020" s="6"/>
      <c r="GX1020" s="6"/>
      <c r="GY1020" s="6"/>
      <c r="GZ1020" s="6"/>
      <c r="HA1020" s="6"/>
      <c r="HB1020" s="6"/>
      <c r="HC1020" s="6"/>
      <c r="HD1020" s="6"/>
      <c r="HE1020" s="6"/>
      <c r="HF1020" s="6"/>
      <c r="HG1020" s="6"/>
      <c r="HH1020" s="6"/>
      <c r="HI1020" s="6"/>
      <c r="HJ1020" s="6"/>
      <c r="HK1020" s="6"/>
      <c r="HL1020" s="6"/>
      <c r="HM1020" s="6"/>
      <c r="HN1020" s="6"/>
      <c r="HO1020" s="6"/>
      <c r="HP1020" s="6"/>
      <c r="HQ1020" s="6"/>
      <c r="HR1020" s="6"/>
      <c r="HS1020" s="6"/>
      <c r="HT1020" s="6"/>
      <c r="HU1020" s="6"/>
      <c r="HV1020" s="6"/>
      <c r="HW1020" s="6"/>
      <c r="HX1020" s="6"/>
      <c r="HY1020" s="6"/>
      <c r="HZ1020" s="6"/>
      <c r="IA1020" s="6"/>
      <c r="IB1020" s="6"/>
      <c r="IC1020" s="6"/>
      <c r="ID1020" s="6"/>
      <c r="IE1020" s="6"/>
      <c r="IF1020" s="6"/>
      <c r="IG1020" s="6"/>
      <c r="IH1020" s="6"/>
      <c r="II1020" s="6"/>
      <c r="IJ1020" s="6"/>
      <c r="IK1020" s="6"/>
      <c r="IL1020" s="6"/>
      <c r="IM1020" s="6"/>
      <c r="IN1020" s="6"/>
      <c r="IO1020" s="6"/>
      <c r="IP1020" s="6"/>
      <c r="IQ1020" s="6"/>
      <c r="IR1020" s="6"/>
      <c r="IS1020" s="6"/>
      <c r="IT1020" s="6"/>
      <c r="IU1020" s="6"/>
      <c r="IV1020" s="6"/>
      <c r="IW1020" s="6"/>
      <c r="IX1020" s="6"/>
      <c r="IY1020" s="6"/>
      <c r="IZ1020" s="6"/>
      <c r="JA1020" s="6"/>
      <c r="JB1020" s="6"/>
      <c r="JC1020" s="6"/>
      <c r="JD1020" s="6"/>
      <c r="JE1020" s="6"/>
      <c r="JF1020" s="6"/>
      <c r="JG1020" s="6"/>
      <c r="JH1020" s="6"/>
      <c r="JI1020" s="6"/>
      <c r="JJ1020" s="6"/>
      <c r="JK1020" s="6"/>
      <c r="JL1020" s="6"/>
      <c r="JM1020" s="6"/>
      <c r="JN1020" s="6"/>
      <c r="JO1020" s="6"/>
      <c r="JP1020" s="6"/>
      <c r="JQ1020" s="6"/>
      <c r="JR1020" s="6"/>
      <c r="JS1020" s="6"/>
      <c r="JT1020" s="6"/>
      <c r="JU1020" s="6"/>
      <c r="JV1020" s="6"/>
      <c r="JW1020" s="6"/>
      <c r="JX1020" s="6"/>
      <c r="JY1020" s="6"/>
      <c r="JZ1020" s="6"/>
    </row>
    <row r="1021" spans="2:286" ht="12.75" customHeight="1">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5"/>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c r="BU1021" s="6"/>
      <c r="BV1021" s="6"/>
      <c r="BW1021" s="6"/>
      <c r="BX1021" s="6"/>
      <c r="BY1021" s="6"/>
      <c r="BZ1021" s="6"/>
      <c r="CA1021" s="6"/>
      <c r="CB1021" s="6"/>
      <c r="CC1021" s="6"/>
      <c r="CD1021" s="6"/>
      <c r="CE1021" s="6"/>
      <c r="CF1021" s="6"/>
      <c r="CG1021" s="6"/>
      <c r="CH1021" s="6"/>
      <c r="CI1021" s="6"/>
      <c r="CJ1021" s="6"/>
      <c r="CK1021" s="6"/>
      <c r="CL1021" s="6"/>
      <c r="CM1021" s="6"/>
      <c r="CN1021" s="6"/>
      <c r="CO1021" s="6"/>
      <c r="CP1021" s="6"/>
      <c r="CQ1021" s="6"/>
      <c r="CR1021" s="6"/>
      <c r="CS1021" s="6"/>
      <c r="CT1021" s="6"/>
      <c r="CU1021" s="6"/>
      <c r="CV1021" s="6"/>
      <c r="CW1021" s="6"/>
      <c r="CX1021" s="6"/>
      <c r="CY1021" s="6"/>
      <c r="CZ1021" s="6"/>
      <c r="DA1021" s="6"/>
      <c r="DB1021" s="6"/>
      <c r="DC1021" s="6"/>
      <c r="DD1021" s="6"/>
      <c r="DE1021" s="6"/>
      <c r="DF1021" s="6"/>
      <c r="DG1021" s="6"/>
      <c r="DH1021" s="6"/>
      <c r="DI1021" s="6"/>
      <c r="DJ1021" s="6"/>
      <c r="DK1021" s="6"/>
      <c r="DL1021" s="6"/>
      <c r="DM1021" s="6"/>
      <c r="DN1021" s="6"/>
      <c r="DO1021" s="6"/>
      <c r="DP1021" s="6"/>
      <c r="DQ1021" s="6"/>
      <c r="DR1021" s="6"/>
      <c r="DS1021" s="6"/>
      <c r="DT1021" s="6"/>
      <c r="DU1021" s="6"/>
      <c r="DV1021" s="6"/>
      <c r="DW1021" s="6"/>
      <c r="DX1021" s="6"/>
      <c r="DY1021" s="6"/>
      <c r="DZ1021" s="6"/>
      <c r="EA1021" s="6"/>
      <c r="EB1021" s="6"/>
      <c r="EC1021" s="6"/>
      <c r="ED1021" s="6"/>
      <c r="EE1021" s="6"/>
      <c r="EF1021" s="6"/>
      <c r="EG1021" s="6"/>
      <c r="EH1021" s="6"/>
      <c r="EI1021" s="6"/>
      <c r="EJ1021" s="6"/>
      <c r="EK1021" s="6"/>
      <c r="EL1021" s="6"/>
      <c r="EM1021" s="6"/>
      <c r="EN1021" s="6"/>
      <c r="EO1021" s="6"/>
      <c r="EP1021" s="6"/>
      <c r="EQ1021" s="6"/>
      <c r="ER1021" s="6"/>
      <c r="ES1021" s="6"/>
      <c r="ET1021" s="6"/>
      <c r="EU1021" s="6"/>
      <c r="EV1021" s="6"/>
      <c r="EW1021" s="6"/>
      <c r="EX1021" s="6"/>
      <c r="EY1021" s="6"/>
      <c r="EZ1021" s="6"/>
      <c r="FA1021" s="6"/>
      <c r="FB1021" s="6"/>
      <c r="FC1021" s="6"/>
      <c r="FD1021" s="6"/>
      <c r="FE1021" s="6"/>
      <c r="FF1021" s="6"/>
      <c r="FG1021" s="6"/>
      <c r="FH1021" s="6"/>
      <c r="FI1021" s="6"/>
      <c r="FJ1021" s="6"/>
      <c r="FK1021" s="6"/>
      <c r="FL1021" s="6"/>
      <c r="FM1021" s="6"/>
      <c r="FN1021" s="6"/>
      <c r="FO1021" s="6"/>
      <c r="FP1021" s="6"/>
      <c r="FQ1021" s="6"/>
      <c r="FR1021" s="6"/>
      <c r="FS1021" s="6"/>
      <c r="FT1021" s="6"/>
      <c r="FU1021" s="6"/>
      <c r="FV1021" s="6"/>
      <c r="FW1021" s="6"/>
      <c r="FX1021" s="6"/>
      <c r="FY1021" s="6"/>
      <c r="FZ1021" s="6"/>
      <c r="GA1021" s="6"/>
      <c r="GB1021" s="6"/>
      <c r="GC1021" s="6"/>
      <c r="GD1021" s="6"/>
      <c r="GE1021" s="6"/>
      <c r="GF1021" s="6"/>
      <c r="GG1021" s="6"/>
      <c r="GH1021" s="6"/>
      <c r="GI1021" s="6"/>
      <c r="GJ1021" s="6"/>
      <c r="GK1021" s="6"/>
      <c r="GL1021" s="6"/>
      <c r="GM1021" s="6"/>
      <c r="GN1021" s="6"/>
      <c r="GO1021" s="6"/>
      <c r="GP1021" s="6"/>
      <c r="GQ1021" s="6"/>
      <c r="GR1021" s="6"/>
      <c r="GS1021" s="6"/>
      <c r="GT1021" s="6"/>
      <c r="GU1021" s="6"/>
      <c r="GV1021" s="6"/>
      <c r="GW1021" s="6"/>
      <c r="GX1021" s="6"/>
      <c r="GY1021" s="6"/>
      <c r="GZ1021" s="6"/>
      <c r="HA1021" s="6"/>
      <c r="HB1021" s="6"/>
      <c r="HC1021" s="6"/>
      <c r="HD1021" s="6"/>
      <c r="HE1021" s="6"/>
      <c r="HF1021" s="6"/>
      <c r="HG1021" s="6"/>
      <c r="HH1021" s="6"/>
      <c r="HI1021" s="6"/>
      <c r="HJ1021" s="6"/>
      <c r="HK1021" s="6"/>
      <c r="HL1021" s="6"/>
      <c r="HM1021" s="6"/>
      <c r="HN1021" s="6"/>
      <c r="HO1021" s="6"/>
      <c r="HP1021" s="6"/>
      <c r="HQ1021" s="6"/>
      <c r="HR1021" s="6"/>
      <c r="HS1021" s="6"/>
      <c r="HT1021" s="6"/>
      <c r="HU1021" s="6"/>
      <c r="HV1021" s="6"/>
      <c r="HW1021" s="6"/>
      <c r="HX1021" s="6"/>
      <c r="HY1021" s="6"/>
      <c r="HZ1021" s="6"/>
      <c r="IA1021" s="6"/>
      <c r="IB1021" s="6"/>
      <c r="IC1021" s="6"/>
      <c r="ID1021" s="6"/>
      <c r="IE1021" s="6"/>
      <c r="IF1021" s="6"/>
      <c r="IG1021" s="6"/>
      <c r="IH1021" s="6"/>
      <c r="II1021" s="6"/>
      <c r="IJ1021" s="6"/>
      <c r="IK1021" s="6"/>
      <c r="IL1021" s="6"/>
      <c r="IM1021" s="6"/>
      <c r="IN1021" s="6"/>
      <c r="IO1021" s="6"/>
      <c r="IP1021" s="6"/>
      <c r="IQ1021" s="6"/>
      <c r="IR1021" s="6"/>
      <c r="IS1021" s="6"/>
      <c r="IT1021" s="6"/>
      <c r="IU1021" s="6"/>
      <c r="IV1021" s="6"/>
      <c r="IW1021" s="6"/>
      <c r="IX1021" s="6"/>
      <c r="IY1021" s="6"/>
      <c r="IZ1021" s="6"/>
      <c r="JA1021" s="6"/>
      <c r="JB1021" s="6"/>
      <c r="JC1021" s="6"/>
      <c r="JD1021" s="6"/>
      <c r="JE1021" s="6"/>
      <c r="JF1021" s="6"/>
      <c r="JG1021" s="6"/>
      <c r="JH1021" s="6"/>
      <c r="JI1021" s="6"/>
      <c r="JJ1021" s="6"/>
      <c r="JK1021" s="6"/>
      <c r="JL1021" s="6"/>
      <c r="JM1021" s="6"/>
      <c r="JN1021" s="6"/>
      <c r="JO1021" s="6"/>
      <c r="JP1021" s="6"/>
      <c r="JQ1021" s="6"/>
      <c r="JR1021" s="6"/>
      <c r="JS1021" s="6"/>
      <c r="JT1021" s="6"/>
      <c r="JU1021" s="6"/>
      <c r="JV1021" s="6"/>
      <c r="JW1021" s="6"/>
      <c r="JX1021" s="6"/>
      <c r="JY1021" s="6"/>
      <c r="JZ1021" s="6"/>
    </row>
    <row r="1022" spans="2:286" ht="12.75" customHeight="1">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5"/>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c r="BU1022" s="6"/>
      <c r="BV1022" s="6"/>
      <c r="BW1022" s="6"/>
      <c r="BX1022" s="6"/>
      <c r="BY1022" s="6"/>
      <c r="BZ1022" s="6"/>
      <c r="CA1022" s="6"/>
      <c r="CB1022" s="6"/>
      <c r="CC1022" s="6"/>
      <c r="CD1022" s="6"/>
      <c r="CE1022" s="6"/>
      <c r="CF1022" s="6"/>
      <c r="CG1022" s="6"/>
      <c r="CH1022" s="6"/>
      <c r="CI1022" s="6"/>
      <c r="CJ1022" s="6"/>
      <c r="CK1022" s="6"/>
      <c r="CL1022" s="6"/>
      <c r="CM1022" s="6"/>
      <c r="CN1022" s="6"/>
      <c r="CO1022" s="6"/>
      <c r="CP1022" s="6"/>
      <c r="CQ1022" s="6"/>
      <c r="CR1022" s="6"/>
      <c r="CS1022" s="6"/>
      <c r="CT1022" s="6"/>
      <c r="CU1022" s="6"/>
      <c r="CV1022" s="6"/>
      <c r="CW1022" s="6"/>
      <c r="CX1022" s="6"/>
      <c r="CY1022" s="6"/>
      <c r="CZ1022" s="6"/>
      <c r="DA1022" s="6"/>
      <c r="DB1022" s="6"/>
      <c r="DC1022" s="6"/>
      <c r="DD1022" s="6"/>
      <c r="DE1022" s="6"/>
      <c r="DF1022" s="6"/>
      <c r="DG1022" s="6"/>
      <c r="DH1022" s="6"/>
      <c r="DI1022" s="6"/>
      <c r="DJ1022" s="6"/>
      <c r="DK1022" s="6"/>
      <c r="DL1022" s="6"/>
      <c r="DM1022" s="6"/>
      <c r="DN1022" s="6"/>
      <c r="DO1022" s="6"/>
      <c r="DP1022" s="6"/>
      <c r="DQ1022" s="6"/>
      <c r="DR1022" s="6"/>
      <c r="DS1022" s="6"/>
      <c r="DT1022" s="6"/>
      <c r="DU1022" s="6"/>
      <c r="DV1022" s="6"/>
      <c r="DW1022" s="6"/>
      <c r="DX1022" s="6"/>
      <c r="DY1022" s="6"/>
      <c r="DZ1022" s="6"/>
      <c r="EA1022" s="6"/>
      <c r="EB1022" s="6"/>
      <c r="EC1022" s="6"/>
      <c r="ED1022" s="6"/>
      <c r="EE1022" s="6"/>
      <c r="EF1022" s="6"/>
      <c r="EG1022" s="6"/>
      <c r="EH1022" s="6"/>
      <c r="EI1022" s="6"/>
      <c r="EJ1022" s="6"/>
      <c r="EK1022" s="6"/>
      <c r="EL1022" s="6"/>
      <c r="EM1022" s="6"/>
      <c r="EN1022" s="6"/>
      <c r="EO1022" s="6"/>
      <c r="EP1022" s="6"/>
      <c r="EQ1022" s="6"/>
      <c r="ER1022" s="6"/>
      <c r="ES1022" s="6"/>
      <c r="ET1022" s="6"/>
      <c r="EU1022" s="6"/>
      <c r="EV1022" s="6"/>
      <c r="EW1022" s="6"/>
      <c r="EX1022" s="6"/>
      <c r="EY1022" s="6"/>
      <c r="EZ1022" s="6"/>
      <c r="FA1022" s="6"/>
      <c r="FB1022" s="6"/>
      <c r="FC1022" s="6"/>
      <c r="FD1022" s="6"/>
      <c r="FE1022" s="6"/>
      <c r="FF1022" s="6"/>
      <c r="FG1022" s="6"/>
      <c r="FH1022" s="6"/>
      <c r="FI1022" s="6"/>
      <c r="FJ1022" s="6"/>
      <c r="FK1022" s="6"/>
      <c r="FL1022" s="6"/>
      <c r="FM1022" s="6"/>
      <c r="FN1022" s="6"/>
      <c r="FO1022" s="6"/>
      <c r="FP1022" s="6"/>
      <c r="FQ1022" s="6"/>
      <c r="FR1022" s="6"/>
      <c r="FS1022" s="6"/>
      <c r="FT1022" s="6"/>
      <c r="FU1022" s="6"/>
      <c r="FV1022" s="6"/>
      <c r="FW1022" s="6"/>
      <c r="FX1022" s="6"/>
      <c r="FY1022" s="6"/>
      <c r="FZ1022" s="6"/>
      <c r="GA1022" s="6"/>
      <c r="GB1022" s="6"/>
      <c r="GC1022" s="6"/>
      <c r="GD1022" s="6"/>
      <c r="GE1022" s="6"/>
      <c r="GF1022" s="6"/>
      <c r="GG1022" s="6"/>
      <c r="GH1022" s="6"/>
      <c r="GI1022" s="6"/>
      <c r="GJ1022" s="6"/>
      <c r="GK1022" s="6"/>
      <c r="GL1022" s="6"/>
      <c r="GM1022" s="6"/>
      <c r="GN1022" s="6"/>
      <c r="GO1022" s="6"/>
      <c r="GP1022" s="6"/>
      <c r="GQ1022" s="6"/>
      <c r="GR1022" s="6"/>
      <c r="GS1022" s="6"/>
      <c r="GT1022" s="6"/>
      <c r="GU1022" s="6"/>
      <c r="GV1022" s="6"/>
      <c r="GW1022" s="6"/>
      <c r="GX1022" s="6"/>
      <c r="GY1022" s="6"/>
      <c r="GZ1022" s="6"/>
      <c r="HA1022" s="6"/>
      <c r="HB1022" s="6"/>
      <c r="HC1022" s="6"/>
      <c r="HD1022" s="6"/>
      <c r="HE1022" s="6"/>
      <c r="HF1022" s="6"/>
      <c r="HG1022" s="6"/>
      <c r="HH1022" s="6"/>
      <c r="HI1022" s="6"/>
      <c r="HJ1022" s="6"/>
      <c r="HK1022" s="6"/>
      <c r="HL1022" s="6"/>
      <c r="HM1022" s="6"/>
      <c r="HN1022" s="6"/>
      <c r="HO1022" s="6"/>
      <c r="HP1022" s="6"/>
      <c r="HQ1022" s="6"/>
      <c r="HR1022" s="6"/>
      <c r="HS1022" s="6"/>
      <c r="HT1022" s="6"/>
      <c r="HU1022" s="6"/>
      <c r="HV1022" s="6"/>
      <c r="HW1022" s="6"/>
      <c r="HX1022" s="6"/>
      <c r="HY1022" s="6"/>
      <c r="HZ1022" s="6"/>
      <c r="IA1022" s="6"/>
      <c r="IB1022" s="6"/>
      <c r="IC1022" s="6"/>
      <c r="ID1022" s="6"/>
      <c r="IE1022" s="6"/>
      <c r="IF1022" s="6"/>
      <c r="IG1022" s="6"/>
      <c r="IH1022" s="6"/>
      <c r="II1022" s="6"/>
      <c r="IJ1022" s="6"/>
      <c r="IK1022" s="6"/>
      <c r="IL1022" s="6"/>
      <c r="IM1022" s="6"/>
      <c r="IN1022" s="6"/>
      <c r="IO1022" s="6"/>
      <c r="IP1022" s="6"/>
      <c r="IQ1022" s="6"/>
      <c r="IR1022" s="6"/>
      <c r="IS1022" s="6"/>
      <c r="IT1022" s="6"/>
      <c r="IU1022" s="6"/>
      <c r="IV1022" s="6"/>
      <c r="IW1022" s="6"/>
      <c r="IX1022" s="6"/>
      <c r="IY1022" s="6"/>
      <c r="IZ1022" s="6"/>
      <c r="JA1022" s="6"/>
      <c r="JB1022" s="6"/>
      <c r="JC1022" s="6"/>
      <c r="JD1022" s="6"/>
      <c r="JE1022" s="6"/>
      <c r="JF1022" s="6"/>
      <c r="JG1022" s="6"/>
      <c r="JH1022" s="6"/>
      <c r="JI1022" s="6"/>
      <c r="JJ1022" s="6"/>
      <c r="JK1022" s="6"/>
      <c r="JL1022" s="6"/>
      <c r="JM1022" s="6"/>
      <c r="JN1022" s="6"/>
      <c r="JO1022" s="6"/>
      <c r="JP1022" s="6"/>
      <c r="JQ1022" s="6"/>
      <c r="JR1022" s="6"/>
      <c r="JS1022" s="6"/>
      <c r="JT1022" s="6"/>
      <c r="JU1022" s="6"/>
      <c r="JV1022" s="6"/>
      <c r="JW1022" s="6"/>
      <c r="JX1022" s="6"/>
      <c r="JY1022" s="6"/>
      <c r="JZ1022" s="6"/>
    </row>
    <row r="1023" spans="2:286" ht="12.75" customHeight="1">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5"/>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c r="BU1023" s="6"/>
      <c r="BV1023" s="6"/>
      <c r="BW1023" s="6"/>
      <c r="BX1023" s="6"/>
      <c r="BY1023" s="6"/>
      <c r="BZ1023" s="6"/>
      <c r="CA1023" s="6"/>
      <c r="CB1023" s="6"/>
      <c r="CC1023" s="6"/>
      <c r="CD1023" s="6"/>
      <c r="CE1023" s="6"/>
      <c r="CF1023" s="6"/>
      <c r="CG1023" s="6"/>
      <c r="CH1023" s="6"/>
      <c r="CI1023" s="6"/>
      <c r="CJ1023" s="6"/>
      <c r="CK1023" s="6"/>
      <c r="CL1023" s="6"/>
      <c r="CM1023" s="6"/>
      <c r="CN1023" s="6"/>
      <c r="CO1023" s="6"/>
      <c r="CP1023" s="6"/>
      <c r="CQ1023" s="6"/>
      <c r="CR1023" s="6"/>
      <c r="CS1023" s="6"/>
      <c r="CT1023" s="6"/>
      <c r="CU1023" s="6"/>
      <c r="CV1023" s="6"/>
      <c r="CW1023" s="6"/>
      <c r="CX1023" s="6"/>
      <c r="CY1023" s="6"/>
      <c r="CZ1023" s="6"/>
      <c r="DA1023" s="6"/>
      <c r="DB1023" s="6"/>
      <c r="DC1023" s="6"/>
      <c r="DD1023" s="6"/>
      <c r="DE1023" s="6"/>
      <c r="DF1023" s="6"/>
      <c r="DG1023" s="6"/>
      <c r="DH1023" s="6"/>
      <c r="DI1023" s="6"/>
      <c r="DJ1023" s="6"/>
      <c r="DK1023" s="6"/>
      <c r="DL1023" s="6"/>
      <c r="DM1023" s="6"/>
      <c r="DN1023" s="6"/>
      <c r="DO1023" s="6"/>
      <c r="DP1023" s="6"/>
      <c r="DQ1023" s="6"/>
      <c r="DR1023" s="6"/>
      <c r="DS1023" s="6"/>
      <c r="DT1023" s="6"/>
      <c r="DU1023" s="6"/>
      <c r="DV1023" s="6"/>
      <c r="DW1023" s="6"/>
      <c r="DX1023" s="6"/>
      <c r="DY1023" s="6"/>
      <c r="DZ1023" s="6"/>
      <c r="EA1023" s="6"/>
      <c r="EB1023" s="6"/>
      <c r="EC1023" s="6"/>
      <c r="ED1023" s="6"/>
      <c r="EE1023" s="6"/>
      <c r="EF1023" s="6"/>
      <c r="EG1023" s="6"/>
      <c r="EH1023" s="6"/>
      <c r="EI1023" s="6"/>
      <c r="EJ1023" s="6"/>
      <c r="EK1023" s="6"/>
      <c r="EL1023" s="6"/>
      <c r="EM1023" s="6"/>
      <c r="EN1023" s="6"/>
      <c r="EO1023" s="6"/>
      <c r="EP1023" s="6"/>
      <c r="EQ1023" s="6"/>
      <c r="ER1023" s="6"/>
      <c r="ES1023" s="6"/>
      <c r="ET1023" s="6"/>
      <c r="EU1023" s="6"/>
      <c r="EV1023" s="6"/>
      <c r="EW1023" s="6"/>
      <c r="EX1023" s="6"/>
      <c r="EY1023" s="6"/>
      <c r="EZ1023" s="6"/>
      <c r="FA1023" s="6"/>
      <c r="FB1023" s="6"/>
      <c r="FC1023" s="6"/>
      <c r="FD1023" s="6"/>
      <c r="FE1023" s="6"/>
      <c r="FF1023" s="6"/>
      <c r="FG1023" s="6"/>
      <c r="FH1023" s="6"/>
      <c r="FI1023" s="6"/>
      <c r="FJ1023" s="6"/>
      <c r="FK1023" s="6"/>
      <c r="FL1023" s="6"/>
      <c r="FM1023" s="6"/>
      <c r="FN1023" s="6"/>
      <c r="FO1023" s="6"/>
      <c r="FP1023" s="6"/>
      <c r="FQ1023" s="6"/>
      <c r="FR1023" s="6"/>
      <c r="FS1023" s="6"/>
      <c r="FT1023" s="6"/>
      <c r="FU1023" s="6"/>
      <c r="FV1023" s="6"/>
      <c r="FW1023" s="6"/>
      <c r="FX1023" s="6"/>
      <c r="FY1023" s="6"/>
      <c r="FZ1023" s="6"/>
      <c r="GA1023" s="6"/>
      <c r="GB1023" s="6"/>
      <c r="GC1023" s="6"/>
      <c r="GD1023" s="6"/>
      <c r="GE1023" s="6"/>
      <c r="GF1023" s="6"/>
      <c r="GG1023" s="6"/>
      <c r="GH1023" s="6"/>
      <c r="GI1023" s="6"/>
      <c r="GJ1023" s="6"/>
      <c r="GK1023" s="6"/>
      <c r="GL1023" s="6"/>
      <c r="GM1023" s="6"/>
      <c r="GN1023" s="6"/>
      <c r="GO1023" s="6"/>
      <c r="GP1023" s="6"/>
      <c r="GQ1023" s="6"/>
      <c r="GR1023" s="6"/>
      <c r="GS1023" s="6"/>
      <c r="GT1023" s="6"/>
      <c r="GU1023" s="6"/>
      <c r="GV1023" s="6"/>
      <c r="GW1023" s="6"/>
      <c r="GX1023" s="6"/>
      <c r="GY1023" s="6"/>
      <c r="GZ1023" s="6"/>
      <c r="HA1023" s="6"/>
      <c r="HB1023" s="6"/>
      <c r="HC1023" s="6"/>
      <c r="HD1023" s="6"/>
      <c r="HE1023" s="6"/>
      <c r="HF1023" s="6"/>
      <c r="HG1023" s="6"/>
      <c r="HH1023" s="6"/>
      <c r="HI1023" s="6"/>
      <c r="HJ1023" s="6"/>
      <c r="HK1023" s="6"/>
      <c r="HL1023" s="6"/>
      <c r="HM1023" s="6"/>
      <c r="HN1023" s="6"/>
      <c r="HO1023" s="6"/>
      <c r="HP1023" s="6"/>
      <c r="HQ1023" s="6"/>
      <c r="HR1023" s="6"/>
      <c r="HS1023" s="6"/>
      <c r="HT1023" s="6"/>
      <c r="HU1023" s="6"/>
      <c r="HV1023" s="6"/>
      <c r="HW1023" s="6"/>
      <c r="HX1023" s="6"/>
      <c r="HY1023" s="6"/>
      <c r="HZ1023" s="6"/>
      <c r="IA1023" s="6"/>
      <c r="IB1023" s="6"/>
      <c r="IC1023" s="6"/>
      <c r="ID1023" s="6"/>
      <c r="IE1023" s="6"/>
      <c r="IF1023" s="6"/>
      <c r="IG1023" s="6"/>
      <c r="IH1023" s="6"/>
      <c r="II1023" s="6"/>
      <c r="IJ1023" s="6"/>
      <c r="IK1023" s="6"/>
      <c r="IL1023" s="6"/>
      <c r="IM1023" s="6"/>
      <c r="IN1023" s="6"/>
      <c r="IO1023" s="6"/>
      <c r="IP1023" s="6"/>
      <c r="IQ1023" s="6"/>
      <c r="IR1023" s="6"/>
      <c r="IS1023" s="6"/>
      <c r="IT1023" s="6"/>
      <c r="IU1023" s="6"/>
      <c r="IV1023" s="6"/>
      <c r="IW1023" s="6"/>
      <c r="IX1023" s="6"/>
      <c r="IY1023" s="6"/>
      <c r="IZ1023" s="6"/>
      <c r="JA1023" s="6"/>
      <c r="JB1023" s="6"/>
      <c r="JC1023" s="6"/>
      <c r="JD1023" s="6"/>
      <c r="JE1023" s="6"/>
      <c r="JF1023" s="6"/>
      <c r="JG1023" s="6"/>
      <c r="JH1023" s="6"/>
      <c r="JI1023" s="6"/>
      <c r="JJ1023" s="6"/>
      <c r="JK1023" s="6"/>
      <c r="JL1023" s="6"/>
      <c r="JM1023" s="6"/>
      <c r="JN1023" s="6"/>
      <c r="JO1023" s="6"/>
      <c r="JP1023" s="6"/>
      <c r="JQ1023" s="6"/>
      <c r="JR1023" s="6"/>
      <c r="JS1023" s="6"/>
      <c r="JT1023" s="6"/>
      <c r="JU1023" s="6"/>
      <c r="JV1023" s="6"/>
      <c r="JW1023" s="6"/>
      <c r="JX1023" s="6"/>
      <c r="JY1023" s="6"/>
      <c r="JZ1023" s="6"/>
    </row>
    <row r="1024" spans="2:286" ht="12.75" customHeight="1">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5"/>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c r="BU1024" s="6"/>
      <c r="BV1024" s="6"/>
      <c r="BW1024" s="6"/>
      <c r="BX1024" s="6"/>
      <c r="BY1024" s="6"/>
      <c r="BZ1024" s="6"/>
      <c r="CA1024" s="6"/>
      <c r="CB1024" s="6"/>
      <c r="CC1024" s="6"/>
      <c r="CD1024" s="6"/>
      <c r="CE1024" s="6"/>
      <c r="CF1024" s="6"/>
      <c r="CG1024" s="6"/>
      <c r="CH1024" s="6"/>
      <c r="CI1024" s="6"/>
      <c r="CJ1024" s="6"/>
      <c r="CK1024" s="6"/>
      <c r="CL1024" s="6"/>
      <c r="CM1024" s="6"/>
      <c r="CN1024" s="6"/>
      <c r="CO1024" s="6"/>
      <c r="CP1024" s="6"/>
      <c r="CQ1024" s="6"/>
      <c r="CR1024" s="6"/>
      <c r="CS1024" s="6"/>
      <c r="CT1024" s="6"/>
      <c r="CU1024" s="6"/>
      <c r="CV1024" s="6"/>
      <c r="CW1024" s="6"/>
      <c r="CX1024" s="6"/>
      <c r="CY1024" s="6"/>
      <c r="CZ1024" s="6"/>
      <c r="DA1024" s="6"/>
      <c r="DB1024" s="6"/>
      <c r="DC1024" s="6"/>
      <c r="DD1024" s="6"/>
      <c r="DE1024" s="6"/>
      <c r="DF1024" s="6"/>
      <c r="DG1024" s="6"/>
      <c r="DH1024" s="6"/>
      <c r="DI1024" s="6"/>
      <c r="DJ1024" s="6"/>
      <c r="DK1024" s="6"/>
      <c r="DL1024" s="6"/>
      <c r="DM1024" s="6"/>
      <c r="DN1024" s="6"/>
      <c r="DO1024" s="6"/>
      <c r="DP1024" s="6"/>
      <c r="DQ1024" s="6"/>
      <c r="DR1024" s="6"/>
      <c r="DS1024" s="6"/>
      <c r="DT1024" s="6"/>
      <c r="DU1024" s="6"/>
      <c r="DV1024" s="6"/>
      <c r="DW1024" s="6"/>
      <c r="DX1024" s="6"/>
      <c r="DY1024" s="6"/>
      <c r="DZ1024" s="6"/>
      <c r="EA1024" s="6"/>
      <c r="EB1024" s="6"/>
      <c r="EC1024" s="6"/>
      <c r="ED1024" s="6"/>
      <c r="EE1024" s="6"/>
      <c r="EF1024" s="6"/>
      <c r="EG1024" s="6"/>
      <c r="EH1024" s="6"/>
      <c r="EI1024" s="6"/>
      <c r="EJ1024" s="6"/>
      <c r="EK1024" s="6"/>
      <c r="EL1024" s="6"/>
      <c r="EM1024" s="6"/>
      <c r="EN1024" s="6"/>
      <c r="EO1024" s="6"/>
      <c r="EP1024" s="6"/>
      <c r="EQ1024" s="6"/>
      <c r="ER1024" s="6"/>
      <c r="ES1024" s="6"/>
      <c r="ET1024" s="6"/>
      <c r="EU1024" s="6"/>
      <c r="EV1024" s="6"/>
      <c r="EW1024" s="6"/>
      <c r="EX1024" s="6"/>
      <c r="EY1024" s="6"/>
      <c r="EZ1024" s="6"/>
      <c r="FA1024" s="6"/>
      <c r="FB1024" s="6"/>
      <c r="FC1024" s="6"/>
      <c r="FD1024" s="6"/>
      <c r="FE1024" s="6"/>
      <c r="FF1024" s="6"/>
      <c r="FG1024" s="6"/>
      <c r="FH1024" s="6"/>
      <c r="FI1024" s="6"/>
      <c r="FJ1024" s="6"/>
      <c r="FK1024" s="6"/>
      <c r="FL1024" s="6"/>
      <c r="FM1024" s="6"/>
      <c r="FN1024" s="6"/>
      <c r="FO1024" s="6"/>
      <c r="FP1024" s="6"/>
      <c r="FQ1024" s="6"/>
      <c r="FR1024" s="6"/>
      <c r="FS1024" s="6"/>
      <c r="FT1024" s="6"/>
      <c r="FU1024" s="6"/>
      <c r="FV1024" s="6"/>
      <c r="FW1024" s="6"/>
      <c r="FX1024" s="6"/>
      <c r="FY1024" s="6"/>
      <c r="FZ1024" s="6"/>
      <c r="GA1024" s="6"/>
      <c r="GB1024" s="6"/>
      <c r="GC1024" s="6"/>
      <c r="GD1024" s="6"/>
      <c r="GE1024" s="6"/>
      <c r="GF1024" s="6"/>
      <c r="GG1024" s="6"/>
      <c r="GH1024" s="6"/>
      <c r="GI1024" s="6"/>
      <c r="GJ1024" s="6"/>
      <c r="GK1024" s="6"/>
      <c r="GL1024" s="6"/>
      <c r="GM1024" s="6"/>
      <c r="GN1024" s="6"/>
      <c r="GO1024" s="6"/>
      <c r="GP1024" s="6"/>
      <c r="GQ1024" s="6"/>
      <c r="GR1024" s="6"/>
      <c r="GS1024" s="6"/>
      <c r="GT1024" s="6"/>
      <c r="GU1024" s="6"/>
      <c r="GV1024" s="6"/>
      <c r="GW1024" s="6"/>
      <c r="GX1024" s="6"/>
      <c r="GY1024" s="6"/>
      <c r="GZ1024" s="6"/>
      <c r="HA1024" s="6"/>
      <c r="HB1024" s="6"/>
      <c r="HC1024" s="6"/>
      <c r="HD1024" s="6"/>
      <c r="HE1024" s="6"/>
      <c r="HF1024" s="6"/>
      <c r="HG1024" s="6"/>
      <c r="HH1024" s="6"/>
      <c r="HI1024" s="6"/>
      <c r="HJ1024" s="6"/>
      <c r="HK1024" s="6"/>
      <c r="HL1024" s="6"/>
      <c r="HM1024" s="6"/>
      <c r="HN1024" s="6"/>
      <c r="HO1024" s="6"/>
      <c r="HP1024" s="6"/>
      <c r="HQ1024" s="6"/>
      <c r="HR1024" s="6"/>
      <c r="HS1024" s="6"/>
      <c r="HT1024" s="6"/>
      <c r="HU1024" s="6"/>
      <c r="HV1024" s="6"/>
      <c r="HW1024" s="6"/>
      <c r="HX1024" s="6"/>
      <c r="HY1024" s="6"/>
      <c r="HZ1024" s="6"/>
      <c r="IA1024" s="6"/>
      <c r="IB1024" s="6"/>
      <c r="IC1024" s="6"/>
      <c r="ID1024" s="6"/>
      <c r="IE1024" s="6"/>
      <c r="IF1024" s="6"/>
      <c r="IG1024" s="6"/>
      <c r="IH1024" s="6"/>
      <c r="II1024" s="6"/>
      <c r="IJ1024" s="6"/>
      <c r="IK1024" s="6"/>
      <c r="IL1024" s="6"/>
      <c r="IM1024" s="6"/>
      <c r="IN1024" s="6"/>
      <c r="IO1024" s="6"/>
      <c r="IP1024" s="6"/>
      <c r="IQ1024" s="6"/>
      <c r="IR1024" s="6"/>
      <c r="IS1024" s="6"/>
      <c r="IT1024" s="6"/>
      <c r="IU1024" s="6"/>
      <c r="IV1024" s="6"/>
      <c r="IW1024" s="6"/>
      <c r="IX1024" s="6"/>
      <c r="IY1024" s="6"/>
      <c r="IZ1024" s="6"/>
      <c r="JA1024" s="6"/>
      <c r="JB1024" s="6"/>
      <c r="JC1024" s="6"/>
      <c r="JD1024" s="6"/>
      <c r="JE1024" s="6"/>
      <c r="JF1024" s="6"/>
      <c r="JG1024" s="6"/>
      <c r="JH1024" s="6"/>
      <c r="JI1024" s="6"/>
      <c r="JJ1024" s="6"/>
      <c r="JK1024" s="6"/>
      <c r="JL1024" s="6"/>
      <c r="JM1024" s="6"/>
      <c r="JN1024" s="6"/>
      <c r="JO1024" s="6"/>
      <c r="JP1024" s="6"/>
      <c r="JQ1024" s="6"/>
      <c r="JR1024" s="6"/>
      <c r="JS1024" s="6"/>
      <c r="JT1024" s="6"/>
      <c r="JU1024" s="6"/>
      <c r="JV1024" s="6"/>
      <c r="JW1024" s="6"/>
      <c r="JX1024" s="6"/>
      <c r="JY1024" s="6"/>
      <c r="JZ1024" s="6"/>
    </row>
    <row r="1025" spans="2:286" ht="12.75" customHeight="1">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5"/>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c r="BU1025" s="6"/>
      <c r="BV1025" s="6"/>
      <c r="BW1025" s="6"/>
      <c r="BX1025" s="6"/>
      <c r="BY1025" s="6"/>
      <c r="BZ1025" s="6"/>
      <c r="CA1025" s="6"/>
      <c r="CB1025" s="6"/>
      <c r="CC1025" s="6"/>
      <c r="CD1025" s="6"/>
      <c r="CE1025" s="6"/>
      <c r="CF1025" s="6"/>
      <c r="CG1025" s="6"/>
      <c r="CH1025" s="6"/>
      <c r="CI1025" s="6"/>
      <c r="CJ1025" s="6"/>
      <c r="CK1025" s="6"/>
      <c r="CL1025" s="6"/>
      <c r="CM1025" s="6"/>
      <c r="CN1025" s="6"/>
      <c r="CO1025" s="6"/>
      <c r="CP1025" s="6"/>
      <c r="CQ1025" s="6"/>
      <c r="CR1025" s="6"/>
      <c r="CS1025" s="6"/>
      <c r="CT1025" s="6"/>
      <c r="CU1025" s="6"/>
      <c r="CV1025" s="6"/>
      <c r="CW1025" s="6"/>
      <c r="CX1025" s="6"/>
      <c r="CY1025" s="6"/>
      <c r="CZ1025" s="6"/>
      <c r="DA1025" s="6"/>
      <c r="DB1025" s="6"/>
      <c r="DC1025" s="6"/>
      <c r="DD1025" s="6"/>
      <c r="DE1025" s="6"/>
      <c r="DF1025" s="6"/>
      <c r="DG1025" s="6"/>
      <c r="DH1025" s="6"/>
      <c r="DI1025" s="6"/>
      <c r="DJ1025" s="6"/>
      <c r="DK1025" s="6"/>
      <c r="DL1025" s="6"/>
      <c r="DM1025" s="6"/>
      <c r="DN1025" s="6"/>
      <c r="DO1025" s="6"/>
      <c r="DP1025" s="6"/>
      <c r="DQ1025" s="6"/>
      <c r="DR1025" s="6"/>
      <c r="DS1025" s="6"/>
      <c r="DT1025" s="6"/>
      <c r="DU1025" s="6"/>
      <c r="DV1025" s="6"/>
      <c r="DW1025" s="6"/>
      <c r="DX1025" s="6"/>
      <c r="DY1025" s="6"/>
      <c r="DZ1025" s="6"/>
      <c r="EA1025" s="6"/>
      <c r="EB1025" s="6"/>
      <c r="EC1025" s="6"/>
      <c r="ED1025" s="6"/>
      <c r="EE1025" s="6"/>
      <c r="EF1025" s="6"/>
      <c r="EG1025" s="6"/>
      <c r="EH1025" s="6"/>
      <c r="EI1025" s="6"/>
      <c r="EJ1025" s="6"/>
      <c r="EK1025" s="6"/>
      <c r="EL1025" s="6"/>
      <c r="EM1025" s="6"/>
      <c r="EN1025" s="6"/>
      <c r="EO1025" s="6"/>
      <c r="EP1025" s="6"/>
      <c r="EQ1025" s="6"/>
      <c r="ER1025" s="6"/>
      <c r="ES1025" s="6"/>
      <c r="ET1025" s="6"/>
      <c r="EU1025" s="6"/>
      <c r="EV1025" s="6"/>
      <c r="EW1025" s="6"/>
      <c r="EX1025" s="6"/>
      <c r="EY1025" s="6"/>
      <c r="EZ1025" s="6"/>
      <c r="FA1025" s="6"/>
      <c r="FB1025" s="6"/>
      <c r="FC1025" s="6"/>
      <c r="FD1025" s="6"/>
      <c r="FE1025" s="6"/>
      <c r="FF1025" s="6"/>
      <c r="FG1025" s="6"/>
      <c r="FH1025" s="6"/>
      <c r="FI1025" s="6"/>
      <c r="FJ1025" s="6"/>
      <c r="FK1025" s="6"/>
      <c r="FL1025" s="6"/>
      <c r="FM1025" s="6"/>
      <c r="FN1025" s="6"/>
      <c r="FO1025" s="6"/>
      <c r="FP1025" s="6"/>
      <c r="FQ1025" s="6"/>
      <c r="FR1025" s="6"/>
      <c r="FS1025" s="6"/>
      <c r="FT1025" s="6"/>
      <c r="FU1025" s="6"/>
      <c r="FV1025" s="6"/>
      <c r="FW1025" s="6"/>
      <c r="FX1025" s="6"/>
      <c r="FY1025" s="6"/>
      <c r="FZ1025" s="6"/>
      <c r="GA1025" s="6"/>
      <c r="GB1025" s="6"/>
      <c r="GC1025" s="6"/>
      <c r="GD1025" s="6"/>
      <c r="GE1025" s="6"/>
      <c r="GF1025" s="6"/>
      <c r="GG1025" s="6"/>
      <c r="GH1025" s="6"/>
      <c r="GI1025" s="6"/>
      <c r="GJ1025" s="6"/>
      <c r="GK1025" s="6"/>
      <c r="GL1025" s="6"/>
      <c r="GM1025" s="6"/>
      <c r="GN1025" s="6"/>
      <c r="GO1025" s="6"/>
      <c r="GP1025" s="6"/>
      <c r="GQ1025" s="6"/>
      <c r="GR1025" s="6"/>
      <c r="GS1025" s="6"/>
      <c r="GT1025" s="6"/>
      <c r="GU1025" s="6"/>
      <c r="GV1025" s="6"/>
      <c r="GW1025" s="6"/>
      <c r="GX1025" s="6"/>
      <c r="GY1025" s="6"/>
      <c r="GZ1025" s="6"/>
      <c r="HA1025" s="6"/>
      <c r="HB1025" s="6"/>
      <c r="HC1025" s="6"/>
      <c r="HD1025" s="6"/>
      <c r="HE1025" s="6"/>
      <c r="HF1025" s="6"/>
      <c r="HG1025" s="6"/>
      <c r="HH1025" s="6"/>
      <c r="HI1025" s="6"/>
      <c r="HJ1025" s="6"/>
      <c r="HK1025" s="6"/>
      <c r="HL1025" s="6"/>
      <c r="HM1025" s="6"/>
      <c r="HN1025" s="6"/>
      <c r="HO1025" s="6"/>
      <c r="HP1025" s="6"/>
      <c r="HQ1025" s="6"/>
      <c r="HR1025" s="6"/>
      <c r="HS1025" s="6"/>
      <c r="HT1025" s="6"/>
      <c r="HU1025" s="6"/>
      <c r="HV1025" s="6"/>
      <c r="HW1025" s="6"/>
      <c r="HX1025" s="6"/>
      <c r="HY1025" s="6"/>
      <c r="HZ1025" s="6"/>
      <c r="IA1025" s="6"/>
      <c r="IB1025" s="6"/>
      <c r="IC1025" s="6"/>
      <c r="ID1025" s="6"/>
      <c r="IE1025" s="6"/>
      <c r="IF1025" s="6"/>
      <c r="IG1025" s="6"/>
      <c r="IH1025" s="6"/>
      <c r="II1025" s="6"/>
      <c r="IJ1025" s="6"/>
      <c r="IK1025" s="6"/>
      <c r="IL1025" s="6"/>
      <c r="IM1025" s="6"/>
      <c r="IN1025" s="6"/>
      <c r="IO1025" s="6"/>
      <c r="IP1025" s="6"/>
      <c r="IQ1025" s="6"/>
      <c r="IR1025" s="6"/>
      <c r="IS1025" s="6"/>
      <c r="IT1025" s="6"/>
      <c r="IU1025" s="6"/>
      <c r="IV1025" s="6"/>
      <c r="IW1025" s="6"/>
      <c r="IX1025" s="6"/>
      <c r="IY1025" s="6"/>
      <c r="IZ1025" s="6"/>
      <c r="JA1025" s="6"/>
      <c r="JB1025" s="6"/>
      <c r="JC1025" s="6"/>
      <c r="JD1025" s="6"/>
      <c r="JE1025" s="6"/>
      <c r="JF1025" s="6"/>
      <c r="JG1025" s="6"/>
      <c r="JH1025" s="6"/>
      <c r="JI1025" s="6"/>
      <c r="JJ1025" s="6"/>
      <c r="JK1025" s="6"/>
      <c r="JL1025" s="6"/>
      <c r="JM1025" s="6"/>
      <c r="JN1025" s="6"/>
      <c r="JO1025" s="6"/>
      <c r="JP1025" s="6"/>
      <c r="JQ1025" s="6"/>
      <c r="JR1025" s="6"/>
      <c r="JS1025" s="6"/>
      <c r="JT1025" s="6"/>
      <c r="JU1025" s="6"/>
      <c r="JV1025" s="6"/>
      <c r="JW1025" s="6"/>
      <c r="JX1025" s="6"/>
      <c r="JY1025" s="6"/>
      <c r="JZ1025" s="6"/>
    </row>
    <row r="1026" spans="2:286" ht="12.75" customHeight="1">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5"/>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c r="BU1026" s="6"/>
      <c r="BV1026" s="6"/>
      <c r="BW1026" s="6"/>
      <c r="BX1026" s="6"/>
      <c r="BY1026" s="6"/>
      <c r="BZ1026" s="6"/>
      <c r="CA1026" s="6"/>
      <c r="CB1026" s="6"/>
      <c r="CC1026" s="6"/>
      <c r="CD1026" s="6"/>
      <c r="CE1026" s="6"/>
      <c r="CF1026" s="6"/>
      <c r="CG1026" s="6"/>
      <c r="CH1026" s="6"/>
      <c r="CI1026" s="6"/>
      <c r="CJ1026" s="6"/>
      <c r="CK1026" s="6"/>
      <c r="CL1026" s="6"/>
      <c r="CM1026" s="6"/>
      <c r="CN1026" s="6"/>
      <c r="CO1026" s="6"/>
      <c r="CP1026" s="6"/>
      <c r="CQ1026" s="6"/>
      <c r="CR1026" s="6"/>
      <c r="CS1026" s="6"/>
      <c r="CT1026" s="6"/>
      <c r="CU1026" s="6"/>
      <c r="CV1026" s="6"/>
      <c r="CW1026" s="6"/>
      <c r="CX1026" s="6"/>
      <c r="CY1026" s="6"/>
      <c r="CZ1026" s="6"/>
      <c r="DA1026" s="6"/>
      <c r="DB1026" s="6"/>
      <c r="DC1026" s="6"/>
      <c r="DD1026" s="6"/>
      <c r="DE1026" s="6"/>
      <c r="DF1026" s="6"/>
      <c r="DG1026" s="6"/>
      <c r="DH1026" s="6"/>
      <c r="DI1026" s="6"/>
      <c r="DJ1026" s="6"/>
      <c r="DK1026" s="6"/>
      <c r="DL1026" s="6"/>
      <c r="DM1026" s="6"/>
      <c r="DN1026" s="6"/>
      <c r="DO1026" s="6"/>
      <c r="DP1026" s="6"/>
      <c r="DQ1026" s="6"/>
      <c r="DR1026" s="6"/>
      <c r="DS1026" s="6"/>
      <c r="DT1026" s="6"/>
      <c r="DU1026" s="6"/>
      <c r="DV1026" s="6"/>
      <c r="DW1026" s="6"/>
      <c r="DX1026" s="6"/>
      <c r="DY1026" s="6"/>
      <c r="DZ1026" s="6"/>
      <c r="EA1026" s="6"/>
      <c r="EB1026" s="6"/>
      <c r="EC1026" s="6"/>
      <c r="ED1026" s="6"/>
      <c r="EE1026" s="6"/>
      <c r="EF1026" s="6"/>
      <c r="EG1026" s="6"/>
      <c r="EH1026" s="6"/>
      <c r="EI1026" s="6"/>
      <c r="EJ1026" s="6"/>
      <c r="EK1026" s="6"/>
      <c r="EL1026" s="6"/>
      <c r="EM1026" s="6"/>
      <c r="EN1026" s="6"/>
      <c r="EO1026" s="6"/>
      <c r="EP1026" s="6"/>
      <c r="EQ1026" s="6"/>
      <c r="ER1026" s="6"/>
      <c r="ES1026" s="6"/>
      <c r="ET1026" s="6"/>
      <c r="EU1026" s="6"/>
      <c r="EV1026" s="6"/>
      <c r="EW1026" s="6"/>
      <c r="EX1026" s="6"/>
      <c r="EY1026" s="6"/>
      <c r="EZ1026" s="6"/>
      <c r="FA1026" s="6"/>
      <c r="FB1026" s="6"/>
      <c r="FC1026" s="6"/>
      <c r="FD1026" s="6"/>
      <c r="FE1026" s="6"/>
      <c r="FF1026" s="6"/>
      <c r="FG1026" s="6"/>
      <c r="FH1026" s="6"/>
      <c r="FI1026" s="6"/>
      <c r="FJ1026" s="6"/>
      <c r="FK1026" s="6"/>
      <c r="FL1026" s="6"/>
      <c r="FM1026" s="6"/>
      <c r="FN1026" s="6"/>
      <c r="FO1026" s="6"/>
      <c r="FP1026" s="6"/>
      <c r="FQ1026" s="6"/>
      <c r="FR1026" s="6"/>
      <c r="FS1026" s="6"/>
      <c r="FT1026" s="6"/>
      <c r="FU1026" s="6"/>
      <c r="FV1026" s="6"/>
      <c r="FW1026" s="6"/>
      <c r="FX1026" s="6"/>
      <c r="FY1026" s="6"/>
      <c r="FZ1026" s="6"/>
      <c r="GA1026" s="6"/>
      <c r="GB1026" s="6"/>
      <c r="GC1026" s="6"/>
      <c r="GD1026" s="6"/>
      <c r="GE1026" s="6"/>
      <c r="GF1026" s="6"/>
      <c r="GG1026" s="6"/>
      <c r="GH1026" s="6"/>
      <c r="GI1026" s="6"/>
      <c r="GJ1026" s="6"/>
      <c r="GK1026" s="6"/>
      <c r="GL1026" s="6"/>
      <c r="GM1026" s="6"/>
      <c r="GN1026" s="6"/>
      <c r="GO1026" s="6"/>
      <c r="GP1026" s="6"/>
      <c r="GQ1026" s="6"/>
      <c r="GR1026" s="6"/>
      <c r="GS1026" s="6"/>
      <c r="GT1026" s="6"/>
      <c r="GU1026" s="6"/>
      <c r="GV1026" s="6"/>
      <c r="GW1026" s="6"/>
      <c r="GX1026" s="6"/>
      <c r="GY1026" s="6"/>
      <c r="GZ1026" s="6"/>
      <c r="HA1026" s="6"/>
      <c r="HB1026" s="6"/>
      <c r="HC1026" s="6"/>
      <c r="HD1026" s="6"/>
      <c r="HE1026" s="6"/>
      <c r="HF1026" s="6"/>
      <c r="HG1026" s="6"/>
      <c r="HH1026" s="6"/>
      <c r="HI1026" s="6"/>
      <c r="HJ1026" s="6"/>
      <c r="HK1026" s="6"/>
      <c r="HL1026" s="6"/>
      <c r="HM1026" s="6"/>
      <c r="HN1026" s="6"/>
      <c r="HO1026" s="6"/>
      <c r="HP1026" s="6"/>
      <c r="HQ1026" s="6"/>
      <c r="HR1026" s="6"/>
      <c r="HS1026" s="6"/>
      <c r="HT1026" s="6"/>
      <c r="HU1026" s="6"/>
      <c r="HV1026" s="6"/>
      <c r="HW1026" s="6"/>
      <c r="HX1026" s="6"/>
      <c r="HY1026" s="6"/>
      <c r="HZ1026" s="6"/>
      <c r="IA1026" s="6"/>
      <c r="IB1026" s="6"/>
      <c r="IC1026" s="6"/>
      <c r="ID1026" s="6"/>
      <c r="IE1026" s="6"/>
      <c r="IF1026" s="6"/>
      <c r="IG1026" s="6"/>
      <c r="IH1026" s="6"/>
      <c r="II1026" s="6"/>
      <c r="IJ1026" s="6"/>
      <c r="IK1026" s="6"/>
      <c r="IL1026" s="6"/>
      <c r="IM1026" s="6"/>
      <c r="IN1026" s="6"/>
      <c r="IO1026" s="6"/>
      <c r="IP1026" s="6"/>
      <c r="IQ1026" s="6"/>
      <c r="IR1026" s="6"/>
      <c r="IS1026" s="6"/>
      <c r="IT1026" s="6"/>
      <c r="IU1026" s="6"/>
      <c r="IV1026" s="6"/>
      <c r="IW1026" s="6"/>
      <c r="IX1026" s="6"/>
      <c r="IY1026" s="6"/>
      <c r="IZ1026" s="6"/>
      <c r="JA1026" s="6"/>
      <c r="JB1026" s="6"/>
      <c r="JC1026" s="6"/>
      <c r="JD1026" s="6"/>
      <c r="JE1026" s="6"/>
      <c r="JF1026" s="6"/>
      <c r="JG1026" s="6"/>
      <c r="JH1026" s="6"/>
      <c r="JI1026" s="6"/>
      <c r="JJ1026" s="6"/>
      <c r="JK1026" s="6"/>
      <c r="JL1026" s="6"/>
      <c r="JM1026" s="6"/>
      <c r="JN1026" s="6"/>
      <c r="JO1026" s="6"/>
      <c r="JP1026" s="6"/>
      <c r="JQ1026" s="6"/>
      <c r="JR1026" s="6"/>
      <c r="JS1026" s="6"/>
      <c r="JT1026" s="6"/>
      <c r="JU1026" s="6"/>
      <c r="JV1026" s="6"/>
      <c r="JW1026" s="6"/>
      <c r="JX1026" s="6"/>
      <c r="JY1026" s="6"/>
      <c r="JZ1026" s="6"/>
    </row>
    <row r="1027" spans="2:286" ht="12.75" customHeight="1">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5"/>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c r="BU1027" s="6"/>
      <c r="BV1027" s="6"/>
      <c r="BW1027" s="6"/>
      <c r="BX1027" s="6"/>
      <c r="BY1027" s="6"/>
      <c r="BZ1027" s="6"/>
      <c r="CA1027" s="6"/>
      <c r="CB1027" s="6"/>
      <c r="CC1027" s="6"/>
      <c r="CD1027" s="6"/>
      <c r="CE1027" s="6"/>
      <c r="CF1027" s="6"/>
      <c r="CG1027" s="6"/>
      <c r="CH1027" s="6"/>
      <c r="CI1027" s="6"/>
      <c r="CJ1027" s="6"/>
      <c r="CK1027" s="6"/>
      <c r="CL1027" s="6"/>
      <c r="CM1027" s="6"/>
      <c r="CN1027" s="6"/>
      <c r="CO1027" s="6"/>
      <c r="CP1027" s="6"/>
      <c r="CQ1027" s="6"/>
      <c r="CR1027" s="6"/>
      <c r="CS1027" s="6"/>
      <c r="CT1027" s="6"/>
      <c r="CU1027" s="6"/>
      <c r="CV1027" s="6"/>
      <c r="CW1027" s="6"/>
      <c r="CX1027" s="6"/>
      <c r="CY1027" s="6"/>
      <c r="CZ1027" s="6"/>
      <c r="DA1027" s="6"/>
      <c r="DB1027" s="6"/>
      <c r="DC1027" s="6"/>
      <c r="DD1027" s="6"/>
      <c r="DE1027" s="6"/>
      <c r="DF1027" s="6"/>
      <c r="DG1027" s="6"/>
      <c r="DH1027" s="6"/>
      <c r="DI1027" s="6"/>
      <c r="DJ1027" s="6"/>
      <c r="DK1027" s="6"/>
      <c r="DL1027" s="6"/>
      <c r="DM1027" s="6"/>
      <c r="DN1027" s="6"/>
      <c r="DO1027" s="6"/>
      <c r="DP1027" s="6"/>
      <c r="DQ1027" s="6"/>
      <c r="DR1027" s="6"/>
      <c r="DS1027" s="6"/>
      <c r="DT1027" s="6"/>
      <c r="DU1027" s="6"/>
      <c r="DV1027" s="6"/>
      <c r="DW1027" s="6"/>
      <c r="DX1027" s="6"/>
      <c r="DY1027" s="6"/>
      <c r="DZ1027" s="6"/>
      <c r="EA1027" s="6"/>
      <c r="EB1027" s="6"/>
      <c r="EC1027" s="6"/>
      <c r="ED1027" s="6"/>
      <c r="EE1027" s="6"/>
      <c r="EF1027" s="6"/>
      <c r="EG1027" s="6"/>
      <c r="EH1027" s="6"/>
      <c r="EI1027" s="6"/>
      <c r="EJ1027" s="6"/>
      <c r="EK1027" s="6"/>
      <c r="EL1027" s="6"/>
      <c r="EM1027" s="6"/>
      <c r="EN1027" s="6"/>
      <c r="EO1027" s="6"/>
      <c r="EP1027" s="6"/>
      <c r="EQ1027" s="6"/>
      <c r="ER1027" s="6"/>
      <c r="ES1027" s="6"/>
      <c r="ET1027" s="6"/>
      <c r="EU1027" s="6"/>
      <c r="EV1027" s="6"/>
      <c r="EW1027" s="6"/>
      <c r="EX1027" s="6"/>
      <c r="EY1027" s="6"/>
      <c r="EZ1027" s="6"/>
      <c r="FA1027" s="6"/>
      <c r="FB1027" s="6"/>
      <c r="FC1027" s="6"/>
      <c r="FD1027" s="6"/>
      <c r="FE1027" s="6"/>
      <c r="FF1027" s="6"/>
      <c r="FG1027" s="6"/>
      <c r="FH1027" s="6"/>
      <c r="FI1027" s="6"/>
      <c r="FJ1027" s="6"/>
      <c r="FK1027" s="6"/>
      <c r="FL1027" s="6"/>
      <c r="FM1027" s="6"/>
      <c r="FN1027" s="6"/>
      <c r="FO1027" s="6"/>
      <c r="FP1027" s="6"/>
      <c r="FQ1027" s="6"/>
      <c r="FR1027" s="6"/>
      <c r="FS1027" s="6"/>
      <c r="FT1027" s="6"/>
      <c r="FU1027" s="6"/>
      <c r="FV1027" s="6"/>
      <c r="FW1027" s="6"/>
      <c r="FX1027" s="6"/>
      <c r="FY1027" s="6"/>
      <c r="FZ1027" s="6"/>
      <c r="GA1027" s="6"/>
      <c r="GB1027" s="6"/>
      <c r="GC1027" s="6"/>
      <c r="GD1027" s="6"/>
      <c r="GE1027" s="6"/>
      <c r="GF1027" s="6"/>
      <c r="GG1027" s="6"/>
      <c r="GH1027" s="6"/>
      <c r="GI1027" s="6"/>
      <c r="GJ1027" s="6"/>
      <c r="GK1027" s="6"/>
      <c r="GL1027" s="6"/>
      <c r="GM1027" s="6"/>
      <c r="GN1027" s="6"/>
      <c r="GO1027" s="6"/>
      <c r="GP1027" s="6"/>
      <c r="GQ1027" s="6"/>
      <c r="GR1027" s="6"/>
      <c r="GS1027" s="6"/>
      <c r="GT1027" s="6"/>
      <c r="GU1027" s="6"/>
      <c r="GV1027" s="6"/>
      <c r="GW1027" s="6"/>
      <c r="GX1027" s="6"/>
      <c r="GY1027" s="6"/>
      <c r="GZ1027" s="6"/>
      <c r="HA1027" s="6"/>
      <c r="HB1027" s="6"/>
      <c r="HC1027" s="6"/>
      <c r="HD1027" s="6"/>
      <c r="HE1027" s="6"/>
      <c r="HF1027" s="6"/>
      <c r="HG1027" s="6"/>
      <c r="HH1027" s="6"/>
      <c r="HI1027" s="6"/>
      <c r="HJ1027" s="6"/>
      <c r="HK1027" s="6"/>
      <c r="HL1027" s="6"/>
      <c r="HM1027" s="6"/>
      <c r="HN1027" s="6"/>
      <c r="HO1027" s="6"/>
      <c r="HP1027" s="6"/>
      <c r="HQ1027" s="6"/>
      <c r="HR1027" s="6"/>
      <c r="HS1027" s="6"/>
      <c r="HT1027" s="6"/>
      <c r="HU1027" s="6"/>
      <c r="HV1027" s="6"/>
      <c r="HW1027" s="6"/>
      <c r="HX1027" s="6"/>
      <c r="HY1027" s="6"/>
      <c r="HZ1027" s="6"/>
      <c r="IA1027" s="6"/>
      <c r="IB1027" s="6"/>
      <c r="IC1027" s="6"/>
      <c r="ID1027" s="6"/>
      <c r="IE1027" s="6"/>
      <c r="IF1027" s="6"/>
      <c r="IG1027" s="6"/>
      <c r="IH1027" s="6"/>
      <c r="II1027" s="6"/>
      <c r="IJ1027" s="6"/>
      <c r="IK1027" s="6"/>
      <c r="IL1027" s="6"/>
      <c r="IM1027" s="6"/>
      <c r="IN1027" s="6"/>
      <c r="IO1027" s="6"/>
      <c r="IP1027" s="6"/>
      <c r="IQ1027" s="6"/>
      <c r="IR1027" s="6"/>
      <c r="IS1027" s="6"/>
      <c r="IT1027" s="6"/>
      <c r="IU1027" s="6"/>
      <c r="IV1027" s="6"/>
      <c r="IW1027" s="6"/>
      <c r="IX1027" s="6"/>
      <c r="IY1027" s="6"/>
      <c r="IZ1027" s="6"/>
      <c r="JA1027" s="6"/>
      <c r="JB1027" s="6"/>
      <c r="JC1027" s="6"/>
      <c r="JD1027" s="6"/>
      <c r="JE1027" s="6"/>
      <c r="JF1027" s="6"/>
      <c r="JG1027" s="6"/>
      <c r="JH1027" s="6"/>
      <c r="JI1027" s="6"/>
      <c r="JJ1027" s="6"/>
      <c r="JK1027" s="6"/>
      <c r="JL1027" s="6"/>
      <c r="JM1027" s="6"/>
      <c r="JN1027" s="6"/>
      <c r="JO1027" s="6"/>
      <c r="JP1027" s="6"/>
      <c r="JQ1027" s="6"/>
      <c r="JR1027" s="6"/>
      <c r="JS1027" s="6"/>
      <c r="JT1027" s="6"/>
      <c r="JU1027" s="6"/>
      <c r="JV1027" s="6"/>
      <c r="JW1027" s="6"/>
      <c r="JX1027" s="6"/>
      <c r="JY1027" s="6"/>
      <c r="JZ1027" s="6"/>
    </row>
    <row r="1028" spans="2:286" ht="12.75" customHeight="1">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5"/>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c r="BU1028" s="6"/>
      <c r="BV1028" s="6"/>
      <c r="BW1028" s="6"/>
      <c r="BX1028" s="6"/>
      <c r="BY1028" s="6"/>
      <c r="BZ1028" s="6"/>
      <c r="CA1028" s="6"/>
      <c r="CB1028" s="6"/>
      <c r="CC1028" s="6"/>
      <c r="CD1028" s="6"/>
      <c r="CE1028" s="6"/>
      <c r="CF1028" s="6"/>
      <c r="CG1028" s="6"/>
      <c r="CH1028" s="6"/>
      <c r="CI1028" s="6"/>
      <c r="CJ1028" s="6"/>
      <c r="CK1028" s="6"/>
      <c r="CL1028" s="6"/>
      <c r="CM1028" s="6"/>
      <c r="CN1028" s="6"/>
      <c r="CO1028" s="6"/>
      <c r="CP1028" s="6"/>
      <c r="CQ1028" s="6"/>
      <c r="CR1028" s="6"/>
      <c r="CS1028" s="6"/>
      <c r="CT1028" s="6"/>
      <c r="CU1028" s="6"/>
      <c r="CV1028" s="6"/>
      <c r="CW1028" s="6"/>
      <c r="CX1028" s="6"/>
      <c r="CY1028" s="6"/>
      <c r="CZ1028" s="6"/>
      <c r="DA1028" s="6"/>
      <c r="DB1028" s="6"/>
      <c r="DC1028" s="6"/>
      <c r="DD1028" s="6"/>
      <c r="DE1028" s="6"/>
      <c r="DF1028" s="6"/>
      <c r="DG1028" s="6"/>
      <c r="DH1028" s="6"/>
      <c r="DI1028" s="6"/>
      <c r="DJ1028" s="6"/>
      <c r="DK1028" s="6"/>
      <c r="DL1028" s="6"/>
      <c r="DM1028" s="6"/>
      <c r="DN1028" s="6"/>
      <c r="DO1028" s="6"/>
      <c r="DP1028" s="6"/>
      <c r="DQ1028" s="6"/>
      <c r="DR1028" s="6"/>
      <c r="DS1028" s="6"/>
      <c r="DT1028" s="6"/>
      <c r="DU1028" s="6"/>
      <c r="DV1028" s="6"/>
      <c r="DW1028" s="6"/>
      <c r="DX1028" s="6"/>
      <c r="DY1028" s="6"/>
      <c r="DZ1028" s="6"/>
      <c r="EA1028" s="6"/>
      <c r="EB1028" s="6"/>
      <c r="EC1028" s="6"/>
      <c r="ED1028" s="6"/>
      <c r="EE1028" s="6"/>
      <c r="EF1028" s="6"/>
      <c r="EG1028" s="6"/>
      <c r="EH1028" s="6"/>
      <c r="EI1028" s="6"/>
      <c r="EJ1028" s="6"/>
      <c r="EK1028" s="6"/>
      <c r="EL1028" s="6"/>
      <c r="EM1028" s="6"/>
      <c r="EN1028" s="6"/>
      <c r="EO1028" s="6"/>
      <c r="EP1028" s="6"/>
      <c r="EQ1028" s="6"/>
      <c r="ER1028" s="6"/>
      <c r="ES1028" s="6"/>
      <c r="ET1028" s="6"/>
      <c r="EU1028" s="6"/>
      <c r="EV1028" s="6"/>
      <c r="EW1028" s="6"/>
      <c r="EX1028" s="6"/>
      <c r="EY1028" s="6"/>
      <c r="EZ1028" s="6"/>
      <c r="FA1028" s="6"/>
      <c r="FB1028" s="6"/>
      <c r="FC1028" s="6"/>
      <c r="FD1028" s="6"/>
      <c r="FE1028" s="6"/>
      <c r="FF1028" s="6"/>
      <c r="FG1028" s="6"/>
      <c r="FH1028" s="6"/>
      <c r="FI1028" s="6"/>
      <c r="FJ1028" s="6"/>
      <c r="FK1028" s="6"/>
      <c r="FL1028" s="6"/>
      <c r="FM1028" s="6"/>
      <c r="FN1028" s="6"/>
      <c r="FO1028" s="6"/>
      <c r="FP1028" s="6"/>
      <c r="FQ1028" s="6"/>
      <c r="FR1028" s="6"/>
      <c r="FS1028" s="6"/>
      <c r="FT1028" s="6"/>
      <c r="FU1028" s="6"/>
      <c r="FV1028" s="6"/>
      <c r="FW1028" s="6"/>
      <c r="FX1028" s="6"/>
      <c r="FY1028" s="6"/>
      <c r="FZ1028" s="6"/>
      <c r="GA1028" s="6"/>
      <c r="GB1028" s="6"/>
      <c r="GC1028" s="6"/>
      <c r="GD1028" s="6"/>
      <c r="GE1028" s="6"/>
      <c r="GF1028" s="6"/>
      <c r="GG1028" s="6"/>
      <c r="GH1028" s="6"/>
      <c r="GI1028" s="6"/>
      <c r="GJ1028" s="6"/>
      <c r="GK1028" s="6"/>
      <c r="GL1028" s="6"/>
      <c r="GM1028" s="6"/>
      <c r="GN1028" s="6"/>
      <c r="GO1028" s="6"/>
      <c r="GP1028" s="6"/>
      <c r="GQ1028" s="6"/>
      <c r="GR1028" s="6"/>
      <c r="GS1028" s="6"/>
      <c r="GT1028" s="6"/>
      <c r="GU1028" s="6"/>
      <c r="GV1028" s="6"/>
      <c r="GW1028" s="6"/>
      <c r="GX1028" s="6"/>
      <c r="GY1028" s="6"/>
      <c r="GZ1028" s="6"/>
      <c r="HA1028" s="6"/>
      <c r="HB1028" s="6"/>
      <c r="HC1028" s="6"/>
      <c r="HD1028" s="6"/>
      <c r="HE1028" s="6"/>
      <c r="HF1028" s="6"/>
      <c r="HG1028" s="6"/>
      <c r="HH1028" s="6"/>
      <c r="HI1028" s="6"/>
      <c r="HJ1028" s="6"/>
      <c r="HK1028" s="6"/>
      <c r="HL1028" s="6"/>
      <c r="HM1028" s="6"/>
      <c r="HN1028" s="6"/>
      <c r="HO1028" s="6"/>
      <c r="HP1028" s="6"/>
      <c r="HQ1028" s="6"/>
      <c r="HR1028" s="6"/>
      <c r="HS1028" s="6"/>
      <c r="HT1028" s="6"/>
      <c r="HU1028" s="6"/>
      <c r="HV1028" s="6"/>
      <c r="HW1028" s="6"/>
      <c r="HX1028" s="6"/>
      <c r="HY1028" s="6"/>
      <c r="HZ1028" s="6"/>
      <c r="IA1028" s="6"/>
      <c r="IB1028" s="6"/>
      <c r="IC1028" s="6"/>
      <c r="ID1028" s="6"/>
      <c r="IE1028" s="6"/>
      <c r="IF1028" s="6"/>
      <c r="IG1028" s="6"/>
      <c r="IH1028" s="6"/>
      <c r="II1028" s="6"/>
      <c r="IJ1028" s="6"/>
      <c r="IK1028" s="6"/>
      <c r="IL1028" s="6"/>
      <c r="IM1028" s="6"/>
      <c r="IN1028" s="6"/>
      <c r="IO1028" s="6"/>
      <c r="IP1028" s="6"/>
      <c r="IQ1028" s="6"/>
      <c r="IR1028" s="6"/>
      <c r="IS1028" s="6"/>
      <c r="IT1028" s="6"/>
      <c r="IU1028" s="6"/>
      <c r="IV1028" s="6"/>
      <c r="IW1028" s="6"/>
      <c r="IX1028" s="6"/>
      <c r="IY1028" s="6"/>
      <c r="IZ1028" s="6"/>
      <c r="JA1028" s="6"/>
      <c r="JB1028" s="6"/>
      <c r="JC1028" s="6"/>
      <c r="JD1028" s="6"/>
      <c r="JE1028" s="6"/>
      <c r="JF1028" s="6"/>
      <c r="JG1028" s="6"/>
      <c r="JH1028" s="6"/>
      <c r="JI1028" s="6"/>
      <c r="JJ1028" s="6"/>
      <c r="JK1028" s="6"/>
      <c r="JL1028" s="6"/>
      <c r="JM1028" s="6"/>
      <c r="JN1028" s="6"/>
      <c r="JO1028" s="6"/>
      <c r="JP1028" s="6"/>
      <c r="JQ1028" s="6"/>
      <c r="JR1028" s="6"/>
      <c r="JS1028" s="6"/>
      <c r="JT1028" s="6"/>
      <c r="JU1028" s="6"/>
      <c r="JV1028" s="6"/>
      <c r="JW1028" s="6"/>
      <c r="JX1028" s="6"/>
      <c r="JY1028" s="6"/>
      <c r="JZ1028" s="6"/>
    </row>
    <row r="1029" spans="2:286" ht="12.75" customHeight="1">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5"/>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c r="BU1029" s="6"/>
      <c r="BV1029" s="6"/>
      <c r="BW1029" s="6"/>
      <c r="BX1029" s="6"/>
      <c r="BY1029" s="6"/>
      <c r="BZ1029" s="6"/>
      <c r="CA1029" s="6"/>
      <c r="CB1029" s="6"/>
      <c r="CC1029" s="6"/>
      <c r="CD1029" s="6"/>
      <c r="CE1029" s="6"/>
      <c r="CF1029" s="6"/>
      <c r="CG1029" s="6"/>
      <c r="CH1029" s="6"/>
      <c r="CI1029" s="6"/>
      <c r="CJ1029" s="6"/>
      <c r="CK1029" s="6"/>
      <c r="CL1029" s="6"/>
      <c r="CM1029" s="6"/>
      <c r="CN1029" s="6"/>
      <c r="CO1029" s="6"/>
      <c r="CP1029" s="6"/>
      <c r="CQ1029" s="6"/>
      <c r="CR1029" s="6"/>
      <c r="CS1029" s="6"/>
      <c r="CT1029" s="6"/>
      <c r="CU1029" s="6"/>
      <c r="CV1029" s="6"/>
      <c r="CW1029" s="6"/>
      <c r="CX1029" s="6"/>
      <c r="CY1029" s="6"/>
      <c r="CZ1029" s="6"/>
      <c r="DA1029" s="6"/>
      <c r="DB1029" s="6"/>
      <c r="DC1029" s="6"/>
      <c r="DD1029" s="6"/>
      <c r="DE1029" s="6"/>
      <c r="DF1029" s="6"/>
      <c r="DG1029" s="6"/>
      <c r="DH1029" s="6"/>
      <c r="DI1029" s="6"/>
      <c r="DJ1029" s="6"/>
      <c r="DK1029" s="6"/>
      <c r="DL1029" s="6"/>
      <c r="DM1029" s="6"/>
      <c r="DN1029" s="6"/>
      <c r="DO1029" s="6"/>
      <c r="DP1029" s="6"/>
      <c r="DQ1029" s="6"/>
      <c r="DR1029" s="6"/>
      <c r="DS1029" s="6"/>
      <c r="DT1029" s="6"/>
      <c r="DU1029" s="6"/>
      <c r="DV1029" s="6"/>
      <c r="DW1029" s="6"/>
      <c r="DX1029" s="6"/>
      <c r="DY1029" s="6"/>
      <c r="DZ1029" s="6"/>
      <c r="EA1029" s="6"/>
      <c r="EB1029" s="6"/>
      <c r="EC1029" s="6"/>
      <c r="ED1029" s="6"/>
      <c r="EE1029" s="6"/>
      <c r="EF1029" s="6"/>
      <c r="EG1029" s="6"/>
      <c r="EH1029" s="6"/>
      <c r="EI1029" s="6"/>
      <c r="EJ1029" s="6"/>
      <c r="EK1029" s="6"/>
      <c r="EL1029" s="6"/>
      <c r="EM1029" s="6"/>
      <c r="EN1029" s="6"/>
      <c r="EO1029" s="6"/>
      <c r="EP1029" s="6"/>
      <c r="EQ1029" s="6"/>
      <c r="ER1029" s="6"/>
      <c r="ES1029" s="6"/>
      <c r="ET1029" s="6"/>
      <c r="EU1029" s="6"/>
      <c r="EV1029" s="6"/>
      <c r="EW1029" s="6"/>
      <c r="EX1029" s="6"/>
      <c r="EY1029" s="6"/>
      <c r="EZ1029" s="6"/>
      <c r="FA1029" s="6"/>
      <c r="FB1029" s="6"/>
      <c r="FC1029" s="6"/>
      <c r="FD1029" s="6"/>
      <c r="FE1029" s="6"/>
      <c r="FF1029" s="6"/>
      <c r="FG1029" s="6"/>
      <c r="FH1029" s="6"/>
      <c r="FI1029" s="6"/>
      <c r="FJ1029" s="6"/>
      <c r="FK1029" s="6"/>
      <c r="FL1029" s="6"/>
      <c r="FM1029" s="6"/>
      <c r="FN1029" s="6"/>
      <c r="FO1029" s="6"/>
      <c r="FP1029" s="6"/>
      <c r="FQ1029" s="6"/>
      <c r="FR1029" s="6"/>
      <c r="FS1029" s="6"/>
      <c r="FT1029" s="6"/>
      <c r="FU1029" s="6"/>
      <c r="FV1029" s="6"/>
      <c r="FW1029" s="6"/>
      <c r="FX1029" s="6"/>
      <c r="FY1029" s="6"/>
      <c r="FZ1029" s="6"/>
      <c r="GA1029" s="6"/>
      <c r="GB1029" s="6"/>
      <c r="GC1029" s="6"/>
      <c r="GD1029" s="6"/>
      <c r="GE1029" s="6"/>
      <c r="GF1029" s="6"/>
      <c r="GG1029" s="6"/>
      <c r="GH1029" s="6"/>
      <c r="GI1029" s="6"/>
      <c r="GJ1029" s="6"/>
      <c r="GK1029" s="6"/>
      <c r="GL1029" s="6"/>
      <c r="GM1029" s="6"/>
      <c r="GN1029" s="6"/>
      <c r="GO1029" s="6"/>
      <c r="GP1029" s="6"/>
      <c r="GQ1029" s="6"/>
      <c r="GR1029" s="6"/>
      <c r="GS1029" s="6"/>
      <c r="GT1029" s="6"/>
      <c r="GU1029" s="6"/>
      <c r="GV1029" s="6"/>
      <c r="GW1029" s="6"/>
      <c r="GX1029" s="6"/>
      <c r="GY1029" s="6"/>
      <c r="GZ1029" s="6"/>
      <c r="HA1029" s="6"/>
      <c r="HB1029" s="6"/>
      <c r="HC1029" s="6"/>
      <c r="HD1029" s="6"/>
      <c r="HE1029" s="6"/>
      <c r="HF1029" s="6"/>
      <c r="HG1029" s="6"/>
      <c r="HH1029" s="6"/>
      <c r="HI1029" s="6"/>
      <c r="HJ1029" s="6"/>
      <c r="HK1029" s="6"/>
      <c r="HL1029" s="6"/>
      <c r="HM1029" s="6"/>
      <c r="HN1029" s="6"/>
      <c r="HO1029" s="6"/>
      <c r="HP1029" s="6"/>
      <c r="HQ1029" s="6"/>
      <c r="HR1029" s="6"/>
      <c r="HS1029" s="6"/>
      <c r="HT1029" s="6"/>
      <c r="HU1029" s="6"/>
      <c r="HV1029" s="6"/>
      <c r="HW1029" s="6"/>
      <c r="HX1029" s="6"/>
      <c r="HY1029" s="6"/>
      <c r="HZ1029" s="6"/>
      <c r="IA1029" s="6"/>
      <c r="IB1029" s="6"/>
      <c r="IC1029" s="6"/>
      <c r="ID1029" s="6"/>
      <c r="IE1029" s="6"/>
      <c r="IF1029" s="6"/>
      <c r="IG1029" s="6"/>
      <c r="IH1029" s="6"/>
      <c r="II1029" s="6"/>
      <c r="IJ1029" s="6"/>
      <c r="IK1029" s="6"/>
      <c r="IL1029" s="6"/>
      <c r="IM1029" s="6"/>
      <c r="IN1029" s="6"/>
      <c r="IO1029" s="6"/>
      <c r="IP1029" s="6"/>
      <c r="IQ1029" s="6"/>
      <c r="IR1029" s="6"/>
      <c r="IS1029" s="6"/>
      <c r="IT1029" s="6"/>
      <c r="IU1029" s="6"/>
      <c r="IV1029" s="6"/>
      <c r="IW1029" s="6"/>
      <c r="IX1029" s="6"/>
      <c r="IY1029" s="6"/>
      <c r="IZ1029" s="6"/>
      <c r="JA1029" s="6"/>
      <c r="JB1029" s="6"/>
      <c r="JC1029" s="6"/>
      <c r="JD1029" s="6"/>
      <c r="JE1029" s="6"/>
      <c r="JF1029" s="6"/>
      <c r="JG1029" s="6"/>
      <c r="JH1029" s="6"/>
      <c r="JI1029" s="6"/>
      <c r="JJ1029" s="6"/>
      <c r="JK1029" s="6"/>
      <c r="JL1029" s="6"/>
      <c r="JM1029" s="6"/>
      <c r="JN1029" s="6"/>
      <c r="JO1029" s="6"/>
      <c r="JP1029" s="6"/>
      <c r="JQ1029" s="6"/>
      <c r="JR1029" s="6"/>
      <c r="JS1029" s="6"/>
      <c r="JT1029" s="6"/>
      <c r="JU1029" s="6"/>
      <c r="JV1029" s="6"/>
      <c r="JW1029" s="6"/>
      <c r="JX1029" s="6"/>
      <c r="JY1029" s="6"/>
      <c r="JZ1029" s="6"/>
    </row>
    <row r="1030" spans="2:286" ht="12.75" customHeight="1">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5"/>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c r="BU1030" s="6"/>
      <c r="BV1030" s="6"/>
      <c r="BW1030" s="6"/>
      <c r="BX1030" s="6"/>
      <c r="BY1030" s="6"/>
      <c r="BZ1030" s="6"/>
      <c r="CA1030" s="6"/>
      <c r="CB1030" s="6"/>
      <c r="CC1030" s="6"/>
      <c r="CD1030" s="6"/>
      <c r="CE1030" s="6"/>
      <c r="CF1030" s="6"/>
      <c r="CG1030" s="6"/>
      <c r="CH1030" s="6"/>
      <c r="CI1030" s="6"/>
      <c r="CJ1030" s="6"/>
      <c r="CK1030" s="6"/>
      <c r="CL1030" s="6"/>
      <c r="CM1030" s="6"/>
      <c r="CN1030" s="6"/>
      <c r="CO1030" s="6"/>
      <c r="CP1030" s="6"/>
      <c r="CQ1030" s="6"/>
      <c r="CR1030" s="6"/>
      <c r="CS1030" s="6"/>
      <c r="CT1030" s="6"/>
      <c r="CU1030" s="6"/>
      <c r="CV1030" s="6"/>
      <c r="CW1030" s="6"/>
      <c r="CX1030" s="6"/>
      <c r="CY1030" s="6"/>
      <c r="CZ1030" s="6"/>
      <c r="DA1030" s="6"/>
      <c r="DB1030" s="6"/>
      <c r="DC1030" s="6"/>
      <c r="DD1030" s="6"/>
      <c r="DE1030" s="6"/>
      <c r="DF1030" s="6"/>
      <c r="DG1030" s="6"/>
      <c r="DH1030" s="6"/>
      <c r="DI1030" s="6"/>
      <c r="DJ1030" s="6"/>
      <c r="DK1030" s="6"/>
      <c r="DL1030" s="6"/>
      <c r="DM1030" s="6"/>
      <c r="DN1030" s="6"/>
      <c r="DO1030" s="6"/>
      <c r="DP1030" s="6"/>
      <c r="DQ1030" s="6"/>
      <c r="DR1030" s="6"/>
      <c r="DS1030" s="6"/>
      <c r="DT1030" s="6"/>
      <c r="DU1030" s="6"/>
      <c r="DV1030" s="6"/>
      <c r="DW1030" s="6"/>
      <c r="DX1030" s="6"/>
      <c r="DY1030" s="6"/>
      <c r="DZ1030" s="6"/>
      <c r="EA1030" s="6"/>
      <c r="EB1030" s="6"/>
      <c r="EC1030" s="6"/>
      <c r="ED1030" s="6"/>
      <c r="EE1030" s="6"/>
      <c r="EF1030" s="6"/>
      <c r="EG1030" s="6"/>
      <c r="EH1030" s="6"/>
      <c r="EI1030" s="6"/>
      <c r="EJ1030" s="6"/>
      <c r="EK1030" s="6"/>
      <c r="EL1030" s="6"/>
      <c r="EM1030" s="6"/>
      <c r="EN1030" s="6"/>
      <c r="EO1030" s="6"/>
      <c r="EP1030" s="6"/>
      <c r="EQ1030" s="6"/>
      <c r="ER1030" s="6"/>
      <c r="ES1030" s="6"/>
      <c r="ET1030" s="6"/>
      <c r="EU1030" s="6"/>
      <c r="EV1030" s="6"/>
      <c r="EW1030" s="6"/>
      <c r="EX1030" s="6"/>
      <c r="EY1030" s="6"/>
      <c r="EZ1030" s="6"/>
      <c r="FA1030" s="6"/>
      <c r="FB1030" s="6"/>
      <c r="FC1030" s="6"/>
      <c r="FD1030" s="6"/>
      <c r="FE1030" s="6"/>
      <c r="FF1030" s="6"/>
      <c r="FG1030" s="6"/>
      <c r="FH1030" s="6"/>
      <c r="FI1030" s="6"/>
      <c r="FJ1030" s="6"/>
      <c r="FK1030" s="6"/>
      <c r="FL1030" s="6"/>
      <c r="FM1030" s="6"/>
      <c r="FN1030" s="6"/>
      <c r="FO1030" s="6"/>
      <c r="FP1030" s="6"/>
      <c r="FQ1030" s="6"/>
      <c r="FR1030" s="6"/>
      <c r="FS1030" s="6"/>
      <c r="FT1030" s="6"/>
      <c r="FU1030" s="6"/>
      <c r="FV1030" s="6"/>
      <c r="FW1030" s="6"/>
      <c r="FX1030" s="6"/>
      <c r="FY1030" s="6"/>
      <c r="FZ1030" s="6"/>
      <c r="GA1030" s="6"/>
      <c r="GB1030" s="6"/>
      <c r="GC1030" s="6"/>
      <c r="GD1030" s="6"/>
      <c r="GE1030" s="6"/>
      <c r="GF1030" s="6"/>
      <c r="GG1030" s="6"/>
      <c r="GH1030" s="6"/>
      <c r="GI1030" s="6"/>
      <c r="GJ1030" s="6"/>
      <c r="GK1030" s="6"/>
      <c r="GL1030" s="6"/>
      <c r="GM1030" s="6"/>
      <c r="GN1030" s="6"/>
      <c r="GO1030" s="6"/>
      <c r="GP1030" s="6"/>
      <c r="GQ1030" s="6"/>
      <c r="GR1030" s="6"/>
      <c r="GS1030" s="6"/>
      <c r="GT1030" s="6"/>
      <c r="GU1030" s="6"/>
      <c r="GV1030" s="6"/>
      <c r="GW1030" s="6"/>
      <c r="GX1030" s="6"/>
      <c r="GY1030" s="6"/>
      <c r="GZ1030" s="6"/>
      <c r="HA1030" s="6"/>
      <c r="HB1030" s="6"/>
      <c r="HC1030" s="6"/>
      <c r="HD1030" s="6"/>
      <c r="HE1030" s="6"/>
      <c r="HF1030" s="6"/>
      <c r="HG1030" s="6"/>
      <c r="HH1030" s="6"/>
      <c r="HI1030" s="6"/>
      <c r="HJ1030" s="6"/>
      <c r="HK1030" s="6"/>
      <c r="HL1030" s="6"/>
      <c r="HM1030" s="6"/>
      <c r="HN1030" s="6"/>
      <c r="HO1030" s="6"/>
      <c r="HP1030" s="6"/>
      <c r="HQ1030" s="6"/>
      <c r="HR1030" s="6"/>
      <c r="HS1030" s="6"/>
      <c r="HT1030" s="6"/>
      <c r="HU1030" s="6"/>
      <c r="HV1030" s="6"/>
      <c r="HW1030" s="6"/>
      <c r="HX1030" s="6"/>
      <c r="HY1030" s="6"/>
      <c r="HZ1030" s="6"/>
      <c r="IA1030" s="6"/>
      <c r="IB1030" s="6"/>
      <c r="IC1030" s="6"/>
      <c r="ID1030" s="6"/>
      <c r="IE1030" s="6"/>
      <c r="IF1030" s="6"/>
      <c r="IG1030" s="6"/>
      <c r="IH1030" s="6"/>
      <c r="II1030" s="6"/>
      <c r="IJ1030" s="6"/>
      <c r="IK1030" s="6"/>
      <c r="IL1030" s="6"/>
      <c r="IM1030" s="6"/>
      <c r="IN1030" s="6"/>
      <c r="IO1030" s="6"/>
      <c r="IP1030" s="6"/>
      <c r="IQ1030" s="6"/>
      <c r="IR1030" s="6"/>
      <c r="IS1030" s="6"/>
      <c r="IT1030" s="6"/>
      <c r="IU1030" s="6"/>
      <c r="IV1030" s="6"/>
      <c r="IW1030" s="6"/>
      <c r="IX1030" s="6"/>
      <c r="IY1030" s="6"/>
      <c r="IZ1030" s="6"/>
      <c r="JA1030" s="6"/>
      <c r="JB1030" s="6"/>
      <c r="JC1030" s="6"/>
      <c r="JD1030" s="6"/>
      <c r="JE1030" s="6"/>
      <c r="JF1030" s="6"/>
      <c r="JG1030" s="6"/>
      <c r="JH1030" s="6"/>
      <c r="JI1030" s="6"/>
      <c r="JJ1030" s="6"/>
      <c r="JK1030" s="6"/>
      <c r="JL1030" s="6"/>
      <c r="JM1030" s="6"/>
      <c r="JN1030" s="6"/>
      <c r="JO1030" s="6"/>
      <c r="JP1030" s="6"/>
      <c r="JQ1030" s="6"/>
      <c r="JR1030" s="6"/>
      <c r="JS1030" s="6"/>
      <c r="JT1030" s="6"/>
      <c r="JU1030" s="6"/>
      <c r="JV1030" s="6"/>
      <c r="JW1030" s="6"/>
      <c r="JX1030" s="6"/>
      <c r="JY1030" s="6"/>
      <c r="JZ1030" s="6"/>
    </row>
    <row r="1031" spans="2:286" ht="12.75" customHeight="1">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5"/>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c r="BU1031" s="6"/>
      <c r="BV1031" s="6"/>
      <c r="BW1031" s="6"/>
      <c r="BX1031" s="6"/>
      <c r="BY1031" s="6"/>
      <c r="BZ1031" s="6"/>
      <c r="CA1031" s="6"/>
      <c r="CB1031" s="6"/>
      <c r="CC1031" s="6"/>
      <c r="CD1031" s="6"/>
      <c r="CE1031" s="6"/>
      <c r="CF1031" s="6"/>
      <c r="CG1031" s="6"/>
      <c r="CH1031" s="6"/>
      <c r="CI1031" s="6"/>
      <c r="CJ1031" s="6"/>
      <c r="CK1031" s="6"/>
      <c r="CL1031" s="6"/>
      <c r="CM1031" s="6"/>
      <c r="CN1031" s="6"/>
      <c r="CO1031" s="6"/>
      <c r="CP1031" s="6"/>
      <c r="CQ1031" s="6"/>
      <c r="CR1031" s="6"/>
      <c r="CS1031" s="6"/>
      <c r="CT1031" s="6"/>
      <c r="CU1031" s="6"/>
      <c r="CV1031" s="6"/>
      <c r="CW1031" s="6"/>
      <c r="CX1031" s="6"/>
      <c r="CY1031" s="6"/>
      <c r="CZ1031" s="6"/>
      <c r="DA1031" s="6"/>
      <c r="DB1031" s="6"/>
      <c r="DC1031" s="6"/>
      <c r="DD1031" s="6"/>
      <c r="DE1031" s="6"/>
      <c r="DF1031" s="6"/>
      <c r="DG1031" s="6"/>
      <c r="DH1031" s="6"/>
      <c r="DI1031" s="6"/>
      <c r="DJ1031" s="6"/>
      <c r="DK1031" s="6"/>
      <c r="DL1031" s="6"/>
      <c r="DM1031" s="6"/>
      <c r="DN1031" s="6"/>
      <c r="DO1031" s="6"/>
      <c r="DP1031" s="6"/>
      <c r="DQ1031" s="6"/>
      <c r="DR1031" s="6"/>
      <c r="DS1031" s="6"/>
      <c r="DT1031" s="6"/>
      <c r="DU1031" s="6"/>
      <c r="DV1031" s="6"/>
      <c r="DW1031" s="6"/>
      <c r="DX1031" s="6"/>
      <c r="DY1031" s="6"/>
      <c r="DZ1031" s="6"/>
      <c r="EA1031" s="6"/>
      <c r="EB1031" s="6"/>
      <c r="EC1031" s="6"/>
      <c r="ED1031" s="6"/>
      <c r="EE1031" s="6"/>
      <c r="EF1031" s="6"/>
      <c r="EG1031" s="6"/>
      <c r="EH1031" s="6"/>
      <c r="EI1031" s="6"/>
      <c r="EJ1031" s="6"/>
      <c r="EK1031" s="6"/>
      <c r="EL1031" s="6"/>
      <c r="EM1031" s="6"/>
      <c r="EN1031" s="6"/>
      <c r="EO1031" s="6"/>
      <c r="EP1031" s="6"/>
      <c r="EQ1031" s="6"/>
      <c r="ER1031" s="6"/>
      <c r="ES1031" s="6"/>
      <c r="ET1031" s="6"/>
      <c r="EU1031" s="6"/>
      <c r="EV1031" s="6"/>
      <c r="EW1031" s="6"/>
      <c r="EX1031" s="6"/>
      <c r="EY1031" s="6"/>
      <c r="EZ1031" s="6"/>
      <c r="FA1031" s="6"/>
      <c r="FB1031" s="6"/>
      <c r="FC1031" s="6"/>
      <c r="FD1031" s="6"/>
      <c r="FE1031" s="6"/>
      <c r="FF1031" s="6"/>
      <c r="FG1031" s="6"/>
      <c r="FH1031" s="6"/>
      <c r="FI1031" s="6"/>
      <c r="FJ1031" s="6"/>
      <c r="FK1031" s="6"/>
      <c r="FL1031" s="6"/>
      <c r="FM1031" s="6"/>
      <c r="FN1031" s="6"/>
      <c r="FO1031" s="6"/>
      <c r="FP1031" s="6"/>
      <c r="FQ1031" s="6"/>
      <c r="FR1031" s="6"/>
      <c r="FS1031" s="6"/>
      <c r="FT1031" s="6"/>
      <c r="FU1031" s="6"/>
      <c r="FV1031" s="6"/>
      <c r="FW1031" s="6"/>
      <c r="FX1031" s="6"/>
      <c r="FY1031" s="6"/>
      <c r="FZ1031" s="6"/>
      <c r="GA1031" s="6"/>
      <c r="GB1031" s="6"/>
      <c r="GC1031" s="6"/>
      <c r="GD1031" s="6"/>
      <c r="GE1031" s="6"/>
      <c r="GF1031" s="6"/>
      <c r="GG1031" s="6"/>
      <c r="GH1031" s="6"/>
      <c r="GI1031" s="6"/>
      <c r="GJ1031" s="6"/>
      <c r="GK1031" s="6"/>
      <c r="GL1031" s="6"/>
      <c r="GM1031" s="6"/>
      <c r="GN1031" s="6"/>
      <c r="GO1031" s="6"/>
      <c r="GP1031" s="6"/>
      <c r="GQ1031" s="6"/>
      <c r="GR1031" s="6"/>
      <c r="GS1031" s="6"/>
      <c r="GT1031" s="6"/>
      <c r="GU1031" s="6"/>
      <c r="GV1031" s="6"/>
      <c r="GW1031" s="6"/>
      <c r="GX1031" s="6"/>
      <c r="GY1031" s="6"/>
      <c r="GZ1031" s="6"/>
      <c r="HA1031" s="6"/>
      <c r="HB1031" s="6"/>
      <c r="HC1031" s="6"/>
      <c r="HD1031" s="6"/>
      <c r="HE1031" s="6"/>
      <c r="HF1031" s="6"/>
      <c r="HG1031" s="6"/>
      <c r="HH1031" s="6"/>
      <c r="HI1031" s="6"/>
      <c r="HJ1031" s="6"/>
      <c r="HK1031" s="6"/>
      <c r="HL1031" s="6"/>
      <c r="HM1031" s="6"/>
      <c r="HN1031" s="6"/>
      <c r="HO1031" s="6"/>
      <c r="HP1031" s="6"/>
      <c r="HQ1031" s="6"/>
      <c r="HR1031" s="6"/>
      <c r="HS1031" s="6"/>
      <c r="HT1031" s="6"/>
      <c r="HU1031" s="6"/>
      <c r="HV1031" s="6"/>
      <c r="HW1031" s="6"/>
      <c r="HX1031" s="6"/>
      <c r="HY1031" s="6"/>
      <c r="HZ1031" s="6"/>
      <c r="IA1031" s="6"/>
      <c r="IB1031" s="6"/>
      <c r="IC1031" s="6"/>
      <c r="ID1031" s="6"/>
      <c r="IE1031" s="6"/>
      <c r="IF1031" s="6"/>
      <c r="IG1031" s="6"/>
      <c r="IH1031" s="6"/>
      <c r="II1031" s="6"/>
      <c r="IJ1031" s="6"/>
      <c r="IK1031" s="6"/>
      <c r="IL1031" s="6"/>
      <c r="IM1031" s="6"/>
      <c r="IN1031" s="6"/>
      <c r="IO1031" s="6"/>
      <c r="IP1031" s="6"/>
      <c r="IQ1031" s="6"/>
      <c r="IR1031" s="6"/>
      <c r="IS1031" s="6"/>
      <c r="IT1031" s="6"/>
      <c r="IU1031" s="6"/>
      <c r="IV1031" s="6"/>
      <c r="IW1031" s="6"/>
      <c r="IX1031" s="6"/>
      <c r="IY1031" s="6"/>
      <c r="IZ1031" s="6"/>
      <c r="JA1031" s="6"/>
      <c r="JB1031" s="6"/>
      <c r="JC1031" s="6"/>
      <c r="JD1031" s="6"/>
      <c r="JE1031" s="6"/>
      <c r="JF1031" s="6"/>
      <c r="JG1031" s="6"/>
      <c r="JH1031" s="6"/>
      <c r="JI1031" s="6"/>
      <c r="JJ1031" s="6"/>
      <c r="JK1031" s="6"/>
      <c r="JL1031" s="6"/>
      <c r="JM1031" s="6"/>
      <c r="JN1031" s="6"/>
      <c r="JO1031" s="6"/>
      <c r="JP1031" s="6"/>
      <c r="JQ1031" s="6"/>
      <c r="JR1031" s="6"/>
      <c r="JS1031" s="6"/>
      <c r="JT1031" s="6"/>
      <c r="JU1031" s="6"/>
      <c r="JV1031" s="6"/>
      <c r="JW1031" s="6"/>
      <c r="JX1031" s="6"/>
      <c r="JY1031" s="6"/>
      <c r="JZ1031" s="6"/>
    </row>
    <row r="1032" spans="2:286" ht="12.75" customHeight="1">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5"/>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c r="BU1032" s="6"/>
      <c r="BV1032" s="6"/>
      <c r="BW1032" s="6"/>
      <c r="BX1032" s="6"/>
      <c r="BY1032" s="6"/>
      <c r="BZ1032" s="6"/>
      <c r="CA1032" s="6"/>
      <c r="CB1032" s="6"/>
      <c r="CC1032" s="6"/>
      <c r="CD1032" s="6"/>
      <c r="CE1032" s="6"/>
      <c r="CF1032" s="6"/>
      <c r="CG1032" s="6"/>
      <c r="CH1032" s="6"/>
      <c r="CI1032" s="6"/>
      <c r="CJ1032" s="6"/>
      <c r="CK1032" s="6"/>
      <c r="CL1032" s="6"/>
      <c r="CM1032" s="6"/>
      <c r="CN1032" s="6"/>
      <c r="CO1032" s="6"/>
      <c r="CP1032" s="6"/>
      <c r="CQ1032" s="6"/>
      <c r="CR1032" s="6"/>
      <c r="CS1032" s="6"/>
      <c r="CT1032" s="6"/>
      <c r="CU1032" s="6"/>
      <c r="CV1032" s="6"/>
      <c r="CW1032" s="6"/>
      <c r="CX1032" s="6"/>
      <c r="CY1032" s="6"/>
      <c r="CZ1032" s="6"/>
      <c r="DA1032" s="6"/>
      <c r="DB1032" s="6"/>
      <c r="DC1032" s="6"/>
      <c r="DD1032" s="6"/>
      <c r="DE1032" s="6"/>
      <c r="DF1032" s="6"/>
      <c r="DG1032" s="6"/>
      <c r="DH1032" s="6"/>
      <c r="DI1032" s="6"/>
      <c r="DJ1032" s="6"/>
      <c r="DK1032" s="6"/>
      <c r="DL1032" s="6"/>
      <c r="DM1032" s="6"/>
      <c r="DN1032" s="6"/>
      <c r="DO1032" s="6"/>
      <c r="DP1032" s="6"/>
      <c r="DQ1032" s="6"/>
      <c r="DR1032" s="6"/>
      <c r="DS1032" s="6"/>
      <c r="DT1032" s="6"/>
      <c r="DU1032" s="6"/>
      <c r="DV1032" s="6"/>
      <c r="DW1032" s="6"/>
      <c r="DX1032" s="6"/>
      <c r="DY1032" s="6"/>
      <c r="DZ1032" s="6"/>
      <c r="EA1032" s="6"/>
      <c r="EB1032" s="6"/>
      <c r="EC1032" s="6"/>
      <c r="ED1032" s="6"/>
      <c r="EE1032" s="6"/>
      <c r="EF1032" s="6"/>
      <c r="EG1032" s="6"/>
      <c r="EH1032" s="6"/>
      <c r="EI1032" s="6"/>
      <c r="EJ1032" s="6"/>
      <c r="EK1032" s="6"/>
      <c r="EL1032" s="6"/>
      <c r="EM1032" s="6"/>
      <c r="EN1032" s="6"/>
      <c r="EO1032" s="6"/>
      <c r="EP1032" s="6"/>
      <c r="EQ1032" s="6"/>
      <c r="ER1032" s="6"/>
      <c r="ES1032" s="6"/>
      <c r="ET1032" s="6"/>
      <c r="EU1032" s="6"/>
      <c r="EV1032" s="6"/>
      <c r="EW1032" s="6"/>
      <c r="EX1032" s="6"/>
      <c r="EY1032" s="6"/>
      <c r="EZ1032" s="6"/>
      <c r="FA1032" s="6"/>
      <c r="FB1032" s="6"/>
      <c r="FC1032" s="6"/>
      <c r="FD1032" s="6"/>
      <c r="FE1032" s="6"/>
      <c r="FF1032" s="6"/>
      <c r="FG1032" s="6"/>
      <c r="FH1032" s="6"/>
      <c r="FI1032" s="6"/>
      <c r="FJ1032" s="6"/>
      <c r="FK1032" s="6"/>
      <c r="FL1032" s="6"/>
      <c r="FM1032" s="6"/>
      <c r="FN1032" s="6"/>
      <c r="FO1032" s="6"/>
      <c r="FP1032" s="6"/>
      <c r="FQ1032" s="6"/>
      <c r="FR1032" s="6"/>
      <c r="FS1032" s="6"/>
      <c r="FT1032" s="6"/>
      <c r="FU1032" s="6"/>
      <c r="FV1032" s="6"/>
      <c r="FW1032" s="6"/>
      <c r="FX1032" s="6"/>
      <c r="FY1032" s="6"/>
      <c r="FZ1032" s="6"/>
      <c r="GA1032" s="6"/>
      <c r="GB1032" s="6"/>
      <c r="GC1032" s="6"/>
      <c r="GD1032" s="6"/>
      <c r="GE1032" s="6"/>
      <c r="GF1032" s="6"/>
      <c r="GG1032" s="6"/>
      <c r="GH1032" s="6"/>
      <c r="GI1032" s="6"/>
      <c r="GJ1032" s="6"/>
      <c r="GK1032" s="6"/>
      <c r="GL1032" s="6"/>
      <c r="GM1032" s="6"/>
      <c r="GN1032" s="6"/>
      <c r="GO1032" s="6"/>
      <c r="GP1032" s="6"/>
      <c r="GQ1032" s="6"/>
      <c r="GR1032" s="6"/>
      <c r="GS1032" s="6"/>
      <c r="GT1032" s="6"/>
      <c r="GU1032" s="6"/>
      <c r="GV1032" s="6"/>
      <c r="GW1032" s="6"/>
      <c r="GX1032" s="6"/>
      <c r="GY1032" s="6"/>
      <c r="GZ1032" s="6"/>
      <c r="HA1032" s="6"/>
      <c r="HB1032" s="6"/>
      <c r="HC1032" s="6"/>
      <c r="HD1032" s="6"/>
      <c r="HE1032" s="6"/>
      <c r="HF1032" s="6"/>
      <c r="HG1032" s="6"/>
      <c r="HH1032" s="6"/>
      <c r="HI1032" s="6"/>
      <c r="HJ1032" s="6"/>
      <c r="HK1032" s="6"/>
      <c r="HL1032" s="6"/>
      <c r="HM1032" s="6"/>
      <c r="HN1032" s="6"/>
      <c r="HO1032" s="6"/>
      <c r="HP1032" s="6"/>
      <c r="HQ1032" s="6"/>
      <c r="HR1032" s="6"/>
      <c r="HS1032" s="6"/>
      <c r="HT1032" s="6"/>
      <c r="HU1032" s="6"/>
      <c r="HV1032" s="6"/>
      <c r="HW1032" s="6"/>
      <c r="HX1032" s="6"/>
      <c r="HY1032" s="6"/>
      <c r="HZ1032" s="6"/>
      <c r="IA1032" s="6"/>
      <c r="IB1032" s="6"/>
      <c r="IC1032" s="6"/>
      <c r="ID1032" s="6"/>
      <c r="IE1032" s="6"/>
      <c r="IF1032" s="6"/>
      <c r="IG1032" s="6"/>
      <c r="IH1032" s="6"/>
      <c r="II1032" s="6"/>
      <c r="IJ1032" s="6"/>
      <c r="IK1032" s="6"/>
      <c r="IL1032" s="6"/>
      <c r="IM1032" s="6"/>
      <c r="IN1032" s="6"/>
      <c r="IO1032" s="6"/>
      <c r="IP1032" s="6"/>
      <c r="IQ1032" s="6"/>
      <c r="IR1032" s="6"/>
      <c r="IS1032" s="6"/>
      <c r="IT1032" s="6"/>
      <c r="IU1032" s="6"/>
      <c r="IV1032" s="6"/>
      <c r="IW1032" s="6"/>
      <c r="IX1032" s="6"/>
      <c r="IY1032" s="6"/>
      <c r="IZ1032" s="6"/>
      <c r="JA1032" s="6"/>
      <c r="JB1032" s="6"/>
      <c r="JC1032" s="6"/>
      <c r="JD1032" s="6"/>
      <c r="JE1032" s="6"/>
      <c r="JF1032" s="6"/>
      <c r="JG1032" s="6"/>
      <c r="JH1032" s="6"/>
      <c r="JI1032" s="6"/>
      <c r="JJ1032" s="6"/>
      <c r="JK1032" s="6"/>
      <c r="JL1032" s="6"/>
      <c r="JM1032" s="6"/>
      <c r="JN1032" s="6"/>
      <c r="JO1032" s="6"/>
      <c r="JP1032" s="6"/>
      <c r="JQ1032" s="6"/>
      <c r="JR1032" s="6"/>
      <c r="JS1032" s="6"/>
      <c r="JT1032" s="6"/>
      <c r="JU1032" s="6"/>
      <c r="JV1032" s="6"/>
      <c r="JW1032" s="6"/>
      <c r="JX1032" s="6"/>
      <c r="JY1032" s="6"/>
      <c r="JZ1032" s="6"/>
    </row>
    <row r="1033" spans="2:286" ht="12.75" customHeight="1">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5"/>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c r="BU1033" s="6"/>
      <c r="BV1033" s="6"/>
      <c r="BW1033" s="6"/>
      <c r="BX1033" s="6"/>
      <c r="BY1033" s="6"/>
      <c r="BZ1033" s="6"/>
      <c r="CA1033" s="6"/>
      <c r="CB1033" s="6"/>
      <c r="CC1033" s="6"/>
      <c r="CD1033" s="6"/>
      <c r="CE1033" s="6"/>
      <c r="CF1033" s="6"/>
      <c r="CG1033" s="6"/>
      <c r="CH1033" s="6"/>
      <c r="CI1033" s="6"/>
      <c r="CJ1033" s="6"/>
      <c r="CK1033" s="6"/>
      <c r="CL1033" s="6"/>
      <c r="CM1033" s="6"/>
      <c r="CN1033" s="6"/>
      <c r="CO1033" s="6"/>
      <c r="CP1033" s="6"/>
      <c r="CQ1033" s="6"/>
      <c r="CR1033" s="6"/>
      <c r="CS1033" s="6"/>
      <c r="CT1033" s="6"/>
      <c r="CU1033" s="6"/>
      <c r="CV1033" s="6"/>
      <c r="CW1033" s="6"/>
      <c r="CX1033" s="6"/>
      <c r="CY1033" s="6"/>
      <c r="CZ1033" s="6"/>
      <c r="DA1033" s="6"/>
      <c r="DB1033" s="6"/>
      <c r="DC1033" s="6"/>
      <c r="DD1033" s="6"/>
      <c r="DE1033" s="6"/>
      <c r="DF1033" s="6"/>
      <c r="DG1033" s="6"/>
      <c r="DH1033" s="6"/>
      <c r="DI1033" s="6"/>
      <c r="DJ1033" s="6"/>
      <c r="DK1033" s="6"/>
      <c r="DL1033" s="6"/>
      <c r="DM1033" s="6"/>
      <c r="DN1033" s="6"/>
      <c r="DO1033" s="6"/>
      <c r="DP1033" s="6"/>
      <c r="DQ1033" s="6"/>
      <c r="DR1033" s="6"/>
      <c r="DS1033" s="6"/>
      <c r="DT1033" s="6"/>
      <c r="DU1033" s="6"/>
      <c r="DV1033" s="6"/>
      <c r="DW1033" s="6"/>
      <c r="DX1033" s="6"/>
      <c r="DY1033" s="6"/>
      <c r="DZ1033" s="6"/>
      <c r="EA1033" s="6"/>
      <c r="EB1033" s="6"/>
      <c r="EC1033" s="6"/>
      <c r="ED1033" s="6"/>
      <c r="EE1033" s="6"/>
      <c r="EF1033" s="6"/>
      <c r="EG1033" s="6"/>
      <c r="EH1033" s="6"/>
      <c r="EI1033" s="6"/>
      <c r="EJ1033" s="6"/>
      <c r="EK1033" s="6"/>
      <c r="EL1033" s="6"/>
      <c r="EM1033" s="6"/>
      <c r="EN1033" s="6"/>
      <c r="EO1033" s="6"/>
      <c r="EP1033" s="6"/>
      <c r="EQ1033" s="6"/>
      <c r="ER1033" s="6"/>
      <c r="ES1033" s="6"/>
      <c r="ET1033" s="6"/>
      <c r="EU1033" s="6"/>
      <c r="EV1033" s="6"/>
      <c r="EW1033" s="6"/>
      <c r="EX1033" s="6"/>
      <c r="EY1033" s="6"/>
      <c r="EZ1033" s="6"/>
      <c r="FA1033" s="6"/>
      <c r="FB1033" s="6"/>
      <c r="FC1033" s="6"/>
      <c r="FD1033" s="6"/>
      <c r="FE1033" s="6"/>
      <c r="FF1033" s="6"/>
      <c r="FG1033" s="6"/>
      <c r="FH1033" s="6"/>
      <c r="FI1033" s="6"/>
      <c r="FJ1033" s="6"/>
      <c r="FK1033" s="6"/>
      <c r="FL1033" s="6"/>
      <c r="FM1033" s="6"/>
      <c r="FN1033" s="6"/>
      <c r="FO1033" s="6"/>
      <c r="FP1033" s="6"/>
      <c r="FQ1033" s="6"/>
      <c r="FR1033" s="6"/>
      <c r="FS1033" s="6"/>
      <c r="FT1033" s="6"/>
      <c r="FU1033" s="6"/>
      <c r="FV1033" s="6"/>
      <c r="FW1033" s="6"/>
      <c r="FX1033" s="6"/>
      <c r="FY1033" s="6"/>
      <c r="FZ1033" s="6"/>
      <c r="GA1033" s="6"/>
      <c r="GB1033" s="6"/>
      <c r="GC1033" s="6"/>
      <c r="GD1033" s="6"/>
      <c r="GE1033" s="6"/>
      <c r="GF1033" s="6"/>
      <c r="GG1033" s="6"/>
      <c r="GH1033" s="6"/>
      <c r="GI1033" s="6"/>
      <c r="GJ1033" s="6"/>
      <c r="GK1033" s="6"/>
      <c r="GL1033" s="6"/>
      <c r="GM1033" s="6"/>
      <c r="GN1033" s="6"/>
      <c r="GO1033" s="6"/>
      <c r="GP1033" s="6"/>
      <c r="GQ1033" s="6"/>
      <c r="GR1033" s="6"/>
      <c r="GS1033" s="6"/>
      <c r="GT1033" s="6"/>
      <c r="GU1033" s="6"/>
      <c r="GV1033" s="6"/>
      <c r="GW1033" s="6"/>
      <c r="GX1033" s="6"/>
      <c r="GY1033" s="6"/>
      <c r="GZ1033" s="6"/>
      <c r="HA1033" s="6"/>
      <c r="HB1033" s="6"/>
      <c r="HC1033" s="6"/>
      <c r="HD1033" s="6"/>
      <c r="HE1033" s="6"/>
      <c r="HF1033" s="6"/>
      <c r="HG1033" s="6"/>
      <c r="HH1033" s="6"/>
      <c r="HI1033" s="6"/>
      <c r="HJ1033" s="6"/>
      <c r="HK1033" s="6"/>
      <c r="HL1033" s="6"/>
      <c r="HM1033" s="6"/>
      <c r="HN1033" s="6"/>
      <c r="HO1033" s="6"/>
      <c r="HP1033" s="6"/>
      <c r="HQ1033" s="6"/>
      <c r="HR1033" s="6"/>
      <c r="HS1033" s="6"/>
      <c r="HT1033" s="6"/>
      <c r="HU1033" s="6"/>
      <c r="HV1033" s="6"/>
      <c r="HW1033" s="6"/>
      <c r="HX1033" s="6"/>
      <c r="HY1033" s="6"/>
      <c r="HZ1033" s="6"/>
      <c r="IA1033" s="6"/>
      <c r="IB1033" s="6"/>
      <c r="IC1033" s="6"/>
      <c r="ID1033" s="6"/>
      <c r="IE1033" s="6"/>
      <c r="IF1033" s="6"/>
      <c r="IG1033" s="6"/>
      <c r="IH1033" s="6"/>
      <c r="II1033" s="6"/>
      <c r="IJ1033" s="6"/>
      <c r="IK1033" s="6"/>
      <c r="IL1033" s="6"/>
      <c r="IM1033" s="6"/>
      <c r="IN1033" s="6"/>
      <c r="IO1033" s="6"/>
      <c r="IP1033" s="6"/>
      <c r="IQ1033" s="6"/>
      <c r="IR1033" s="6"/>
      <c r="IS1033" s="6"/>
      <c r="IT1033" s="6"/>
      <c r="IU1033" s="6"/>
      <c r="IV1033" s="6"/>
      <c r="IW1033" s="6"/>
      <c r="IX1033" s="6"/>
      <c r="IY1033" s="6"/>
      <c r="IZ1033" s="6"/>
      <c r="JA1033" s="6"/>
      <c r="JB1033" s="6"/>
      <c r="JC1033" s="6"/>
      <c r="JD1033" s="6"/>
      <c r="JE1033" s="6"/>
      <c r="JF1033" s="6"/>
      <c r="JG1033" s="6"/>
      <c r="JH1033" s="6"/>
      <c r="JI1033" s="6"/>
      <c r="JJ1033" s="6"/>
      <c r="JK1033" s="6"/>
      <c r="JL1033" s="6"/>
      <c r="JM1033" s="6"/>
      <c r="JN1033" s="6"/>
      <c r="JO1033" s="6"/>
      <c r="JP1033" s="6"/>
      <c r="JQ1033" s="6"/>
      <c r="JR1033" s="6"/>
      <c r="JS1033" s="6"/>
      <c r="JT1033" s="6"/>
      <c r="JU1033" s="6"/>
      <c r="JV1033" s="6"/>
      <c r="JW1033" s="6"/>
      <c r="JX1033" s="6"/>
      <c r="JY1033" s="6"/>
      <c r="JZ1033" s="6"/>
    </row>
    <row r="1034" spans="2:286" ht="12.75" customHeight="1">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5"/>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c r="BU1034" s="6"/>
      <c r="BV1034" s="6"/>
      <c r="BW1034" s="6"/>
      <c r="BX1034" s="6"/>
      <c r="BY1034" s="6"/>
      <c r="BZ1034" s="6"/>
      <c r="CA1034" s="6"/>
      <c r="CB1034" s="6"/>
      <c r="CC1034" s="6"/>
      <c r="CD1034" s="6"/>
      <c r="CE1034" s="6"/>
      <c r="CF1034" s="6"/>
      <c r="CG1034" s="6"/>
      <c r="CH1034" s="6"/>
      <c r="CI1034" s="6"/>
      <c r="CJ1034" s="6"/>
      <c r="CK1034" s="6"/>
      <c r="CL1034" s="6"/>
      <c r="CM1034" s="6"/>
      <c r="CN1034" s="6"/>
      <c r="CO1034" s="6"/>
      <c r="CP1034" s="6"/>
      <c r="CQ1034" s="6"/>
      <c r="CR1034" s="6"/>
      <c r="CS1034" s="6"/>
      <c r="CT1034" s="6"/>
      <c r="CU1034" s="6"/>
      <c r="CV1034" s="6"/>
      <c r="CW1034" s="6"/>
      <c r="CX1034" s="6"/>
      <c r="CY1034" s="6"/>
      <c r="CZ1034" s="6"/>
      <c r="DA1034" s="6"/>
      <c r="DB1034" s="6"/>
      <c r="DC1034" s="6"/>
      <c r="DD1034" s="6"/>
      <c r="DE1034" s="6"/>
      <c r="DF1034" s="6"/>
      <c r="DG1034" s="6"/>
      <c r="DH1034" s="6"/>
      <c r="DI1034" s="6"/>
      <c r="DJ1034" s="6"/>
      <c r="DK1034" s="6"/>
      <c r="DL1034" s="6"/>
      <c r="DM1034" s="6"/>
      <c r="DN1034" s="6"/>
      <c r="DO1034" s="6"/>
      <c r="DP1034" s="6"/>
      <c r="DQ1034" s="6"/>
      <c r="DR1034" s="6"/>
      <c r="DS1034" s="6"/>
      <c r="DT1034" s="6"/>
      <c r="DU1034" s="6"/>
      <c r="DV1034" s="6"/>
      <c r="DW1034" s="6"/>
      <c r="DX1034" s="6"/>
      <c r="DY1034" s="6"/>
      <c r="DZ1034" s="6"/>
      <c r="EA1034" s="6"/>
      <c r="EB1034" s="6"/>
      <c r="EC1034" s="6"/>
      <c r="ED1034" s="6"/>
      <c r="EE1034" s="6"/>
      <c r="EF1034" s="6"/>
      <c r="EG1034" s="6"/>
      <c r="EH1034" s="6"/>
      <c r="EI1034" s="6"/>
      <c r="EJ1034" s="6"/>
      <c r="EK1034" s="6"/>
      <c r="EL1034" s="6"/>
      <c r="EM1034" s="6"/>
      <c r="EN1034" s="6"/>
      <c r="EO1034" s="6"/>
      <c r="EP1034" s="6"/>
      <c r="EQ1034" s="6"/>
      <c r="ER1034" s="6"/>
      <c r="ES1034" s="6"/>
      <c r="ET1034" s="6"/>
      <c r="EU1034" s="6"/>
      <c r="EV1034" s="6"/>
      <c r="EW1034" s="6"/>
      <c r="EX1034" s="6"/>
      <c r="EY1034" s="6"/>
      <c r="EZ1034" s="6"/>
      <c r="FA1034" s="6"/>
      <c r="FB1034" s="6"/>
      <c r="FC1034" s="6"/>
      <c r="FD1034" s="6"/>
      <c r="FE1034" s="6"/>
      <c r="FF1034" s="6"/>
      <c r="FG1034" s="6"/>
      <c r="FH1034" s="6"/>
      <c r="FI1034" s="6"/>
      <c r="FJ1034" s="6"/>
      <c r="FK1034" s="6"/>
      <c r="FL1034" s="6"/>
      <c r="FM1034" s="6"/>
      <c r="FN1034" s="6"/>
      <c r="FO1034" s="6"/>
      <c r="FP1034" s="6"/>
      <c r="FQ1034" s="6"/>
      <c r="FR1034" s="6"/>
      <c r="FS1034" s="6"/>
      <c r="FT1034" s="6"/>
      <c r="FU1034" s="6"/>
      <c r="FV1034" s="6"/>
      <c r="FW1034" s="6"/>
      <c r="FX1034" s="6"/>
      <c r="FY1034" s="6"/>
      <c r="FZ1034" s="6"/>
      <c r="GA1034" s="6"/>
      <c r="GB1034" s="6"/>
      <c r="GC1034" s="6"/>
      <c r="GD1034" s="6"/>
      <c r="GE1034" s="6"/>
      <c r="GF1034" s="6"/>
      <c r="GG1034" s="6"/>
      <c r="GH1034" s="6"/>
      <c r="GI1034" s="6"/>
      <c r="GJ1034" s="6"/>
      <c r="GK1034" s="6"/>
      <c r="GL1034" s="6"/>
      <c r="GM1034" s="6"/>
      <c r="GN1034" s="6"/>
      <c r="GO1034" s="6"/>
      <c r="GP1034" s="6"/>
      <c r="GQ1034" s="6"/>
      <c r="GR1034" s="6"/>
      <c r="GS1034" s="6"/>
      <c r="GT1034" s="6"/>
      <c r="GU1034" s="6"/>
      <c r="GV1034" s="6"/>
      <c r="GW1034" s="6"/>
      <c r="GX1034" s="6"/>
      <c r="GY1034" s="6"/>
      <c r="GZ1034" s="6"/>
      <c r="HA1034" s="6"/>
      <c r="HB1034" s="6"/>
      <c r="HC1034" s="6"/>
      <c r="HD1034" s="6"/>
      <c r="HE1034" s="6"/>
      <c r="HF1034" s="6"/>
      <c r="HG1034" s="6"/>
      <c r="HH1034" s="6"/>
      <c r="HI1034" s="6"/>
      <c r="HJ1034" s="6"/>
      <c r="HK1034" s="6"/>
      <c r="HL1034" s="6"/>
      <c r="HM1034" s="6"/>
      <c r="HN1034" s="6"/>
      <c r="HO1034" s="6"/>
      <c r="HP1034" s="6"/>
      <c r="HQ1034" s="6"/>
      <c r="HR1034" s="6"/>
      <c r="HS1034" s="6"/>
      <c r="HT1034" s="6"/>
      <c r="HU1034" s="6"/>
      <c r="HV1034" s="6"/>
      <c r="HW1034" s="6"/>
      <c r="HX1034" s="6"/>
      <c r="HY1034" s="6"/>
      <c r="HZ1034" s="6"/>
      <c r="IA1034" s="6"/>
      <c r="IB1034" s="6"/>
      <c r="IC1034" s="6"/>
      <c r="ID1034" s="6"/>
      <c r="IE1034" s="6"/>
      <c r="IF1034" s="6"/>
      <c r="IG1034" s="6"/>
      <c r="IH1034" s="6"/>
      <c r="II1034" s="6"/>
      <c r="IJ1034" s="6"/>
      <c r="IK1034" s="6"/>
      <c r="IL1034" s="6"/>
      <c r="IM1034" s="6"/>
      <c r="IN1034" s="6"/>
      <c r="IO1034" s="6"/>
      <c r="IP1034" s="6"/>
      <c r="IQ1034" s="6"/>
      <c r="IR1034" s="6"/>
      <c r="IS1034" s="6"/>
      <c r="IT1034" s="6"/>
      <c r="IU1034" s="6"/>
      <c r="IV1034" s="6"/>
      <c r="IW1034" s="6"/>
      <c r="IX1034" s="6"/>
      <c r="IY1034" s="6"/>
      <c r="IZ1034" s="6"/>
      <c r="JA1034" s="6"/>
      <c r="JB1034" s="6"/>
      <c r="JC1034" s="6"/>
      <c r="JD1034" s="6"/>
      <c r="JE1034" s="6"/>
      <c r="JF1034" s="6"/>
      <c r="JG1034" s="6"/>
      <c r="JH1034" s="6"/>
      <c r="JI1034" s="6"/>
      <c r="JJ1034" s="6"/>
      <c r="JK1034" s="6"/>
      <c r="JL1034" s="6"/>
      <c r="JM1034" s="6"/>
      <c r="JN1034" s="6"/>
      <c r="JO1034" s="6"/>
      <c r="JP1034" s="6"/>
      <c r="JQ1034" s="6"/>
      <c r="JR1034" s="6"/>
      <c r="JS1034" s="6"/>
      <c r="JT1034" s="6"/>
      <c r="JU1034" s="6"/>
      <c r="JV1034" s="6"/>
      <c r="JW1034" s="6"/>
      <c r="JX1034" s="6"/>
      <c r="JY1034" s="6"/>
      <c r="JZ1034" s="6"/>
    </row>
    <row r="1035" spans="2:286" ht="12.75" customHeight="1">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5"/>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c r="BU1035" s="6"/>
      <c r="BV1035" s="6"/>
      <c r="BW1035" s="6"/>
      <c r="BX1035" s="6"/>
      <c r="BY1035" s="6"/>
      <c r="BZ1035" s="6"/>
      <c r="CA1035" s="6"/>
      <c r="CB1035" s="6"/>
      <c r="CC1035" s="6"/>
      <c r="CD1035" s="6"/>
      <c r="CE1035" s="6"/>
      <c r="CF1035" s="6"/>
      <c r="CG1035" s="6"/>
      <c r="CH1035" s="6"/>
      <c r="CI1035" s="6"/>
      <c r="CJ1035" s="6"/>
      <c r="CK1035" s="6"/>
      <c r="CL1035" s="6"/>
      <c r="CM1035" s="6"/>
      <c r="CN1035" s="6"/>
      <c r="CO1035" s="6"/>
      <c r="CP1035" s="6"/>
      <c r="CQ1035" s="6"/>
      <c r="CR1035" s="6"/>
      <c r="CS1035" s="6"/>
      <c r="CT1035" s="6"/>
      <c r="CU1035" s="6"/>
      <c r="CV1035" s="6"/>
      <c r="CW1035" s="6"/>
      <c r="CX1035" s="6"/>
      <c r="CY1035" s="6"/>
      <c r="CZ1035" s="6"/>
      <c r="DA1035" s="6"/>
      <c r="DB1035" s="6"/>
      <c r="DC1035" s="6"/>
      <c r="DD1035" s="6"/>
      <c r="DE1035" s="6"/>
      <c r="DF1035" s="6"/>
      <c r="DG1035" s="6"/>
      <c r="DH1035" s="6"/>
      <c r="DI1035" s="6"/>
      <c r="DJ1035" s="6"/>
      <c r="DK1035" s="6"/>
      <c r="DL1035" s="6"/>
      <c r="DM1035" s="6"/>
      <c r="DN1035" s="6"/>
      <c r="DO1035" s="6"/>
      <c r="DP1035" s="6"/>
      <c r="DQ1035" s="6"/>
      <c r="DR1035" s="6"/>
      <c r="DS1035" s="6"/>
      <c r="DT1035" s="6"/>
      <c r="DU1035" s="6"/>
      <c r="DV1035" s="6"/>
      <c r="DW1035" s="6"/>
      <c r="DX1035" s="6"/>
      <c r="DY1035" s="6"/>
      <c r="DZ1035" s="6"/>
      <c r="EA1035" s="6"/>
      <c r="EB1035" s="6"/>
      <c r="EC1035" s="6"/>
      <c r="ED1035" s="6"/>
      <c r="EE1035" s="6"/>
      <c r="EF1035" s="6"/>
      <c r="EG1035" s="6"/>
      <c r="EH1035" s="6"/>
      <c r="EI1035" s="6"/>
      <c r="EJ1035" s="6"/>
      <c r="EK1035" s="6"/>
      <c r="EL1035" s="6"/>
      <c r="EM1035" s="6"/>
      <c r="EN1035" s="6"/>
      <c r="EO1035" s="6"/>
      <c r="EP1035" s="6"/>
      <c r="EQ1035" s="6"/>
      <c r="ER1035" s="6"/>
      <c r="ES1035" s="6"/>
      <c r="ET1035" s="6"/>
      <c r="EU1035" s="6"/>
      <c r="EV1035" s="6"/>
      <c r="EW1035" s="6"/>
      <c r="EX1035" s="6"/>
      <c r="EY1035" s="6"/>
      <c r="EZ1035" s="6"/>
      <c r="FA1035" s="6"/>
      <c r="FB1035" s="6"/>
      <c r="FC1035" s="6"/>
      <c r="FD1035" s="6"/>
      <c r="FE1035" s="6"/>
      <c r="FF1035" s="6"/>
      <c r="FG1035" s="6"/>
      <c r="FH1035" s="6"/>
      <c r="FI1035" s="6"/>
      <c r="FJ1035" s="6"/>
      <c r="FK1035" s="6"/>
      <c r="FL1035" s="6"/>
      <c r="FM1035" s="6"/>
      <c r="FN1035" s="6"/>
      <c r="FO1035" s="6"/>
      <c r="FP1035" s="6"/>
      <c r="FQ1035" s="6"/>
      <c r="FR1035" s="6"/>
      <c r="FS1035" s="6"/>
      <c r="FT1035" s="6"/>
      <c r="FU1035" s="6"/>
      <c r="FV1035" s="6"/>
      <c r="FW1035" s="6"/>
      <c r="FX1035" s="6"/>
      <c r="FY1035" s="6"/>
      <c r="FZ1035" s="6"/>
      <c r="GA1035" s="6"/>
      <c r="GB1035" s="6"/>
      <c r="GC1035" s="6"/>
      <c r="GD1035" s="6"/>
      <c r="GE1035" s="6"/>
      <c r="GF1035" s="6"/>
      <c r="GG1035" s="6"/>
      <c r="GH1035" s="6"/>
      <c r="GI1035" s="6"/>
      <c r="GJ1035" s="6"/>
      <c r="GK1035" s="6"/>
      <c r="GL1035" s="6"/>
      <c r="GM1035" s="6"/>
      <c r="GN1035" s="6"/>
      <c r="GO1035" s="6"/>
      <c r="GP1035" s="6"/>
      <c r="GQ1035" s="6"/>
      <c r="GR1035" s="6"/>
      <c r="GS1035" s="6"/>
      <c r="GT1035" s="6"/>
      <c r="GU1035" s="6"/>
      <c r="GV1035" s="6"/>
      <c r="GW1035" s="6"/>
      <c r="GX1035" s="6"/>
      <c r="GY1035" s="6"/>
      <c r="GZ1035" s="6"/>
      <c r="HA1035" s="6"/>
      <c r="HB1035" s="6"/>
      <c r="HC1035" s="6"/>
      <c r="HD1035" s="6"/>
      <c r="HE1035" s="6"/>
      <c r="HF1035" s="6"/>
      <c r="HG1035" s="6"/>
      <c r="HH1035" s="6"/>
      <c r="HI1035" s="6"/>
      <c r="HJ1035" s="6"/>
      <c r="HK1035" s="6"/>
      <c r="HL1035" s="6"/>
      <c r="HM1035" s="6"/>
      <c r="HN1035" s="6"/>
      <c r="HO1035" s="6"/>
      <c r="HP1035" s="6"/>
      <c r="HQ1035" s="6"/>
      <c r="HR1035" s="6"/>
      <c r="HS1035" s="6"/>
      <c r="HT1035" s="6"/>
      <c r="HU1035" s="6"/>
      <c r="HV1035" s="6"/>
      <c r="HW1035" s="6"/>
      <c r="HX1035" s="6"/>
      <c r="HY1035" s="6"/>
      <c r="HZ1035" s="6"/>
      <c r="IA1035" s="6"/>
      <c r="IB1035" s="6"/>
      <c r="IC1035" s="6"/>
      <c r="ID1035" s="6"/>
      <c r="IE1035" s="6"/>
      <c r="IF1035" s="6"/>
      <c r="IG1035" s="6"/>
      <c r="IH1035" s="6"/>
      <c r="II1035" s="6"/>
      <c r="IJ1035" s="6"/>
      <c r="IK1035" s="6"/>
      <c r="IL1035" s="6"/>
      <c r="IM1035" s="6"/>
      <c r="IN1035" s="6"/>
      <c r="IO1035" s="6"/>
      <c r="IP1035" s="6"/>
      <c r="IQ1035" s="6"/>
      <c r="IR1035" s="6"/>
      <c r="IS1035" s="6"/>
      <c r="IT1035" s="6"/>
      <c r="IU1035" s="6"/>
      <c r="IV1035" s="6"/>
      <c r="IW1035" s="6"/>
      <c r="IX1035" s="6"/>
      <c r="IY1035" s="6"/>
      <c r="IZ1035" s="6"/>
      <c r="JA1035" s="6"/>
      <c r="JB1035" s="6"/>
      <c r="JC1035" s="6"/>
      <c r="JD1035" s="6"/>
      <c r="JE1035" s="6"/>
      <c r="JF1035" s="6"/>
      <c r="JG1035" s="6"/>
      <c r="JH1035" s="6"/>
      <c r="JI1035" s="6"/>
      <c r="JJ1035" s="6"/>
      <c r="JK1035" s="6"/>
      <c r="JL1035" s="6"/>
      <c r="JM1035" s="6"/>
      <c r="JN1035" s="6"/>
      <c r="JO1035" s="6"/>
      <c r="JP1035" s="6"/>
      <c r="JQ1035" s="6"/>
      <c r="JR1035" s="6"/>
      <c r="JS1035" s="6"/>
      <c r="JT1035" s="6"/>
      <c r="JU1035" s="6"/>
      <c r="JV1035" s="6"/>
      <c r="JW1035" s="6"/>
      <c r="JX1035" s="6"/>
      <c r="JY1035" s="6"/>
      <c r="JZ1035" s="6"/>
    </row>
    <row r="1036" spans="2:286" ht="12.75" customHeight="1">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5"/>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c r="BU1036" s="6"/>
      <c r="BV1036" s="6"/>
      <c r="BW1036" s="6"/>
      <c r="BX1036" s="6"/>
      <c r="BY1036" s="6"/>
      <c r="BZ1036" s="6"/>
      <c r="CA1036" s="6"/>
      <c r="CB1036" s="6"/>
      <c r="CC1036" s="6"/>
      <c r="CD1036" s="6"/>
      <c r="CE1036" s="6"/>
      <c r="CF1036" s="6"/>
      <c r="CG1036" s="6"/>
      <c r="CH1036" s="6"/>
      <c r="CI1036" s="6"/>
      <c r="CJ1036" s="6"/>
      <c r="CK1036" s="6"/>
      <c r="CL1036" s="6"/>
      <c r="CM1036" s="6"/>
      <c r="CN1036" s="6"/>
      <c r="CO1036" s="6"/>
      <c r="CP1036" s="6"/>
      <c r="CQ1036" s="6"/>
      <c r="CR1036" s="6"/>
      <c r="CS1036" s="6"/>
      <c r="CT1036" s="6"/>
      <c r="CU1036" s="6"/>
      <c r="CV1036" s="6"/>
      <c r="CW1036" s="6"/>
      <c r="CX1036" s="6"/>
      <c r="CY1036" s="6"/>
      <c r="CZ1036" s="6"/>
      <c r="DA1036" s="6"/>
      <c r="DB1036" s="6"/>
      <c r="DC1036" s="6"/>
      <c r="DD1036" s="6"/>
      <c r="DE1036" s="6"/>
      <c r="DF1036" s="6"/>
      <c r="DG1036" s="6"/>
      <c r="DH1036" s="6"/>
      <c r="DI1036" s="6"/>
      <c r="DJ1036" s="6"/>
      <c r="DK1036" s="6"/>
      <c r="DL1036" s="6"/>
      <c r="DM1036" s="6"/>
      <c r="DN1036" s="6"/>
      <c r="DO1036" s="6"/>
      <c r="DP1036" s="6"/>
      <c r="DQ1036" s="6"/>
      <c r="DR1036" s="6"/>
      <c r="DS1036" s="6"/>
      <c r="DT1036" s="6"/>
      <c r="DU1036" s="6"/>
      <c r="DV1036" s="6"/>
      <c r="DW1036" s="6"/>
      <c r="DX1036" s="6"/>
      <c r="DY1036" s="6"/>
      <c r="DZ1036" s="6"/>
      <c r="EA1036" s="6"/>
      <c r="EB1036" s="6"/>
      <c r="EC1036" s="6"/>
      <c r="ED1036" s="6"/>
      <c r="EE1036" s="6"/>
      <c r="EF1036" s="6"/>
      <c r="EG1036" s="6"/>
      <c r="EH1036" s="6"/>
      <c r="EI1036" s="6"/>
      <c r="EJ1036" s="6"/>
      <c r="EK1036" s="6"/>
      <c r="EL1036" s="6"/>
      <c r="EM1036" s="6"/>
      <c r="EN1036" s="6"/>
      <c r="EO1036" s="6"/>
      <c r="EP1036" s="6"/>
      <c r="EQ1036" s="6"/>
      <c r="ER1036" s="6"/>
      <c r="ES1036" s="6"/>
      <c r="ET1036" s="6"/>
      <c r="EU1036" s="6"/>
      <c r="EV1036" s="6"/>
      <c r="EW1036" s="6"/>
      <c r="EX1036" s="6"/>
      <c r="EY1036" s="6"/>
      <c r="EZ1036" s="6"/>
      <c r="FA1036" s="6"/>
      <c r="FB1036" s="6"/>
      <c r="FC1036" s="6"/>
      <c r="FD1036" s="6"/>
      <c r="FE1036" s="6"/>
      <c r="FF1036" s="6"/>
      <c r="FG1036" s="6"/>
      <c r="FH1036" s="6"/>
      <c r="FI1036" s="6"/>
      <c r="FJ1036" s="6"/>
      <c r="FK1036" s="6"/>
      <c r="FL1036" s="6"/>
      <c r="FM1036" s="6"/>
      <c r="FN1036" s="6"/>
      <c r="FO1036" s="6"/>
      <c r="FP1036" s="6"/>
      <c r="FQ1036" s="6"/>
      <c r="FR1036" s="6"/>
      <c r="FS1036" s="6"/>
      <c r="FT1036" s="6"/>
      <c r="FU1036" s="6"/>
      <c r="FV1036" s="6"/>
      <c r="FW1036" s="6"/>
      <c r="FX1036" s="6"/>
      <c r="FY1036" s="6"/>
      <c r="FZ1036" s="6"/>
      <c r="GA1036" s="6"/>
      <c r="GB1036" s="6"/>
      <c r="GC1036" s="6"/>
      <c r="GD1036" s="6"/>
      <c r="GE1036" s="6"/>
      <c r="GF1036" s="6"/>
      <c r="GG1036" s="6"/>
      <c r="GH1036" s="6"/>
      <c r="GI1036" s="6"/>
      <c r="GJ1036" s="6"/>
      <c r="GK1036" s="6"/>
      <c r="GL1036" s="6"/>
      <c r="GM1036" s="6"/>
      <c r="GN1036" s="6"/>
      <c r="GO1036" s="6"/>
      <c r="GP1036" s="6"/>
      <c r="GQ1036" s="6"/>
      <c r="GR1036" s="6"/>
      <c r="GS1036" s="6"/>
      <c r="GT1036" s="6"/>
      <c r="GU1036" s="6"/>
      <c r="GV1036" s="6"/>
      <c r="GW1036" s="6"/>
      <c r="GX1036" s="6"/>
      <c r="GY1036" s="6"/>
      <c r="GZ1036" s="6"/>
      <c r="HA1036" s="6"/>
      <c r="HB1036" s="6"/>
      <c r="HC1036" s="6"/>
      <c r="HD1036" s="6"/>
      <c r="HE1036" s="6"/>
      <c r="HF1036" s="6"/>
      <c r="HG1036" s="6"/>
      <c r="HH1036" s="6"/>
      <c r="HI1036" s="6"/>
      <c r="HJ1036" s="6"/>
      <c r="HK1036" s="6"/>
      <c r="HL1036" s="6"/>
      <c r="HM1036" s="6"/>
      <c r="HN1036" s="6"/>
      <c r="HO1036" s="6"/>
      <c r="HP1036" s="6"/>
      <c r="HQ1036" s="6"/>
      <c r="HR1036" s="6"/>
      <c r="HS1036" s="6"/>
      <c r="HT1036" s="6"/>
      <c r="HU1036" s="6"/>
      <c r="HV1036" s="6"/>
      <c r="HW1036" s="6"/>
      <c r="HX1036" s="6"/>
      <c r="HY1036" s="6"/>
      <c r="HZ1036" s="6"/>
      <c r="IA1036" s="6"/>
      <c r="IB1036" s="6"/>
      <c r="IC1036" s="6"/>
      <c r="ID1036" s="6"/>
      <c r="IE1036" s="6"/>
      <c r="IF1036" s="6"/>
      <c r="IG1036" s="6"/>
      <c r="IH1036" s="6"/>
      <c r="II1036" s="6"/>
      <c r="IJ1036" s="6"/>
      <c r="IK1036" s="6"/>
      <c r="IL1036" s="6"/>
      <c r="IM1036" s="6"/>
      <c r="IN1036" s="6"/>
      <c r="IO1036" s="6"/>
      <c r="IP1036" s="6"/>
      <c r="IQ1036" s="6"/>
      <c r="IR1036" s="6"/>
      <c r="IS1036" s="6"/>
      <c r="IT1036" s="6"/>
      <c r="IU1036" s="6"/>
      <c r="IV1036" s="6"/>
      <c r="IW1036" s="6"/>
      <c r="IX1036" s="6"/>
      <c r="IY1036" s="6"/>
      <c r="IZ1036" s="6"/>
      <c r="JA1036" s="6"/>
      <c r="JB1036" s="6"/>
      <c r="JC1036" s="6"/>
      <c r="JD1036" s="6"/>
      <c r="JE1036" s="6"/>
      <c r="JF1036" s="6"/>
      <c r="JG1036" s="6"/>
      <c r="JH1036" s="6"/>
      <c r="JI1036" s="6"/>
      <c r="JJ1036" s="6"/>
      <c r="JK1036" s="6"/>
      <c r="JL1036" s="6"/>
      <c r="JM1036" s="6"/>
      <c r="JN1036" s="6"/>
      <c r="JO1036" s="6"/>
      <c r="JP1036" s="6"/>
      <c r="JQ1036" s="6"/>
      <c r="JR1036" s="6"/>
      <c r="JS1036" s="6"/>
      <c r="JT1036" s="6"/>
      <c r="JU1036" s="6"/>
      <c r="JV1036" s="6"/>
      <c r="JW1036" s="6"/>
      <c r="JX1036" s="6"/>
      <c r="JY1036" s="6"/>
      <c r="JZ1036" s="6"/>
    </row>
    <row r="1037" spans="2:286" ht="12.75" customHeight="1">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5"/>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c r="BU1037" s="6"/>
      <c r="BV1037" s="6"/>
      <c r="BW1037" s="6"/>
      <c r="BX1037" s="6"/>
      <c r="BY1037" s="6"/>
      <c r="BZ1037" s="6"/>
      <c r="CA1037" s="6"/>
      <c r="CB1037" s="6"/>
      <c r="CC1037" s="6"/>
      <c r="CD1037" s="6"/>
      <c r="CE1037" s="6"/>
      <c r="CF1037" s="6"/>
      <c r="CG1037" s="6"/>
      <c r="CH1037" s="6"/>
      <c r="CI1037" s="6"/>
      <c r="CJ1037" s="6"/>
      <c r="CK1037" s="6"/>
      <c r="CL1037" s="6"/>
      <c r="CM1037" s="6"/>
      <c r="CN1037" s="6"/>
      <c r="CO1037" s="6"/>
      <c r="CP1037" s="6"/>
      <c r="CQ1037" s="6"/>
      <c r="CR1037" s="6"/>
      <c r="CS1037" s="6"/>
      <c r="CT1037" s="6"/>
      <c r="CU1037" s="6"/>
      <c r="CV1037" s="6"/>
      <c r="CW1037" s="6"/>
      <c r="CX1037" s="6"/>
      <c r="CY1037" s="6"/>
      <c r="CZ1037" s="6"/>
      <c r="DA1037" s="6"/>
      <c r="DB1037" s="6"/>
      <c r="DC1037" s="6"/>
      <c r="DD1037" s="6"/>
      <c r="DE1037" s="6"/>
      <c r="DF1037" s="6"/>
      <c r="DG1037" s="6"/>
      <c r="DH1037" s="6"/>
      <c r="DI1037" s="6"/>
      <c r="DJ1037" s="6"/>
      <c r="DK1037" s="6"/>
      <c r="DL1037" s="6"/>
      <c r="DM1037" s="6"/>
      <c r="DN1037" s="6"/>
      <c r="DO1037" s="6"/>
      <c r="DP1037" s="6"/>
      <c r="DQ1037" s="6"/>
      <c r="DR1037" s="6"/>
      <c r="DS1037" s="6"/>
      <c r="DT1037" s="6"/>
      <c r="DU1037" s="6"/>
      <c r="DV1037" s="6"/>
      <c r="DW1037" s="6"/>
      <c r="DX1037" s="6"/>
      <c r="DY1037" s="6"/>
      <c r="DZ1037" s="6"/>
      <c r="EA1037" s="6"/>
      <c r="EB1037" s="6"/>
      <c r="EC1037" s="6"/>
      <c r="ED1037" s="6"/>
      <c r="EE1037" s="6"/>
      <c r="EF1037" s="6"/>
      <c r="EG1037" s="6"/>
      <c r="EH1037" s="6"/>
      <c r="EI1037" s="6"/>
      <c r="EJ1037" s="6"/>
      <c r="EK1037" s="6"/>
      <c r="EL1037" s="6"/>
      <c r="EM1037" s="6"/>
      <c r="EN1037" s="6"/>
      <c r="EO1037" s="6"/>
      <c r="EP1037" s="6"/>
      <c r="EQ1037" s="6"/>
      <c r="ER1037" s="6"/>
      <c r="ES1037" s="6"/>
      <c r="ET1037" s="6"/>
      <c r="EU1037" s="6"/>
      <c r="EV1037" s="6"/>
      <c r="EW1037" s="6"/>
      <c r="EX1037" s="6"/>
      <c r="EY1037" s="6"/>
      <c r="EZ1037" s="6"/>
      <c r="FA1037" s="6"/>
      <c r="FB1037" s="6"/>
      <c r="FC1037" s="6"/>
      <c r="FD1037" s="6"/>
      <c r="FE1037" s="6"/>
      <c r="FF1037" s="6"/>
      <c r="FG1037" s="6"/>
      <c r="FH1037" s="6"/>
      <c r="FI1037" s="6"/>
      <c r="FJ1037" s="6"/>
      <c r="FK1037" s="6"/>
      <c r="FL1037" s="6"/>
      <c r="FM1037" s="6"/>
      <c r="FN1037" s="6"/>
      <c r="FO1037" s="6"/>
      <c r="FP1037" s="6"/>
      <c r="FQ1037" s="6"/>
      <c r="FR1037" s="6"/>
      <c r="FS1037" s="6"/>
      <c r="FT1037" s="6"/>
      <c r="FU1037" s="6"/>
      <c r="FV1037" s="6"/>
      <c r="FW1037" s="6"/>
      <c r="FX1037" s="6"/>
      <c r="FY1037" s="6"/>
      <c r="FZ1037" s="6"/>
      <c r="GA1037" s="6"/>
      <c r="GB1037" s="6"/>
      <c r="GC1037" s="6"/>
      <c r="GD1037" s="6"/>
      <c r="GE1037" s="6"/>
      <c r="GF1037" s="6"/>
      <c r="GG1037" s="6"/>
      <c r="GH1037" s="6"/>
      <c r="GI1037" s="6"/>
      <c r="GJ1037" s="6"/>
      <c r="GK1037" s="6"/>
      <c r="GL1037" s="6"/>
      <c r="GM1037" s="6"/>
      <c r="GN1037" s="6"/>
      <c r="GO1037" s="6"/>
      <c r="GP1037" s="6"/>
      <c r="GQ1037" s="6"/>
      <c r="GR1037" s="6"/>
      <c r="GS1037" s="6"/>
      <c r="GT1037" s="6"/>
      <c r="GU1037" s="6"/>
      <c r="GV1037" s="6"/>
      <c r="GW1037" s="6"/>
      <c r="GX1037" s="6"/>
      <c r="GY1037" s="6"/>
      <c r="GZ1037" s="6"/>
      <c r="HA1037" s="6"/>
      <c r="HB1037" s="6"/>
      <c r="HC1037" s="6"/>
      <c r="HD1037" s="6"/>
      <c r="HE1037" s="6"/>
      <c r="HF1037" s="6"/>
      <c r="HG1037" s="6"/>
      <c r="HH1037" s="6"/>
      <c r="HI1037" s="6"/>
      <c r="HJ1037" s="6"/>
      <c r="HK1037" s="6"/>
      <c r="HL1037" s="6"/>
      <c r="HM1037" s="6"/>
      <c r="HN1037" s="6"/>
      <c r="HO1037" s="6"/>
      <c r="HP1037" s="6"/>
      <c r="HQ1037" s="6"/>
      <c r="HR1037" s="6"/>
      <c r="HS1037" s="6"/>
      <c r="HT1037" s="6"/>
      <c r="HU1037" s="6"/>
      <c r="HV1037" s="6"/>
      <c r="HW1037" s="6"/>
      <c r="HX1037" s="6"/>
      <c r="HY1037" s="6"/>
      <c r="HZ1037" s="6"/>
      <c r="IA1037" s="6"/>
      <c r="IB1037" s="6"/>
      <c r="IC1037" s="6"/>
      <c r="ID1037" s="6"/>
      <c r="IE1037" s="6"/>
      <c r="IF1037" s="6"/>
      <c r="IG1037" s="6"/>
      <c r="IH1037" s="6"/>
      <c r="II1037" s="6"/>
      <c r="IJ1037" s="6"/>
      <c r="IK1037" s="6"/>
      <c r="IL1037" s="6"/>
      <c r="IM1037" s="6"/>
      <c r="IN1037" s="6"/>
      <c r="IO1037" s="6"/>
      <c r="IP1037" s="6"/>
      <c r="IQ1037" s="6"/>
      <c r="IR1037" s="6"/>
      <c r="IS1037" s="6"/>
      <c r="IT1037" s="6"/>
      <c r="IU1037" s="6"/>
      <c r="IV1037" s="6"/>
      <c r="IW1037" s="6"/>
      <c r="IX1037" s="6"/>
      <c r="IY1037" s="6"/>
      <c r="IZ1037" s="6"/>
      <c r="JA1037" s="6"/>
      <c r="JB1037" s="6"/>
      <c r="JC1037" s="6"/>
      <c r="JD1037" s="6"/>
      <c r="JE1037" s="6"/>
      <c r="JF1037" s="6"/>
      <c r="JG1037" s="6"/>
      <c r="JH1037" s="6"/>
      <c r="JI1037" s="6"/>
      <c r="JJ1037" s="6"/>
      <c r="JK1037" s="6"/>
      <c r="JL1037" s="6"/>
      <c r="JM1037" s="6"/>
      <c r="JN1037" s="6"/>
      <c r="JO1037" s="6"/>
      <c r="JP1037" s="6"/>
      <c r="JQ1037" s="6"/>
      <c r="JR1037" s="6"/>
      <c r="JS1037" s="6"/>
      <c r="JT1037" s="6"/>
      <c r="JU1037" s="6"/>
      <c r="JV1037" s="6"/>
      <c r="JW1037" s="6"/>
      <c r="JX1037" s="6"/>
      <c r="JY1037" s="6"/>
      <c r="JZ1037" s="6"/>
    </row>
    <row r="1038" spans="2:286" ht="12.75" customHeight="1">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5"/>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c r="BU1038" s="6"/>
      <c r="BV1038" s="6"/>
      <c r="BW1038" s="6"/>
      <c r="BX1038" s="6"/>
      <c r="BY1038" s="6"/>
      <c r="BZ1038" s="6"/>
      <c r="CA1038" s="6"/>
      <c r="CB1038" s="6"/>
      <c r="CC1038" s="6"/>
      <c r="CD1038" s="6"/>
      <c r="CE1038" s="6"/>
      <c r="CF1038" s="6"/>
      <c r="CG1038" s="6"/>
      <c r="CH1038" s="6"/>
      <c r="CI1038" s="6"/>
      <c r="CJ1038" s="6"/>
      <c r="CK1038" s="6"/>
      <c r="CL1038" s="6"/>
      <c r="CM1038" s="6"/>
      <c r="CN1038" s="6"/>
      <c r="CO1038" s="6"/>
      <c r="CP1038" s="6"/>
      <c r="CQ1038" s="6"/>
      <c r="CR1038" s="6"/>
      <c r="CS1038" s="6"/>
      <c r="CT1038" s="6"/>
      <c r="CU1038" s="6"/>
      <c r="CV1038" s="6"/>
      <c r="CW1038" s="6"/>
      <c r="CX1038" s="6"/>
      <c r="CY1038" s="6"/>
      <c r="CZ1038" s="6"/>
      <c r="DA1038" s="6"/>
      <c r="DB1038" s="6"/>
      <c r="DC1038" s="6"/>
      <c r="DD1038" s="6"/>
      <c r="DE1038" s="6"/>
      <c r="DF1038" s="6"/>
      <c r="DG1038" s="6"/>
      <c r="DH1038" s="6"/>
      <c r="DI1038" s="6"/>
      <c r="DJ1038" s="6"/>
      <c r="DK1038" s="6"/>
      <c r="DL1038" s="6"/>
      <c r="DM1038" s="6"/>
      <c r="DN1038" s="6"/>
      <c r="DO1038" s="6"/>
      <c r="DP1038" s="6"/>
      <c r="DQ1038" s="6"/>
      <c r="DR1038" s="6"/>
      <c r="DS1038" s="6"/>
      <c r="DT1038" s="6"/>
      <c r="DU1038" s="6"/>
      <c r="DV1038" s="6"/>
      <c r="DW1038" s="6"/>
      <c r="DX1038" s="6"/>
      <c r="DY1038" s="6"/>
      <c r="DZ1038" s="6"/>
      <c r="EA1038" s="6"/>
      <c r="EB1038" s="6"/>
      <c r="EC1038" s="6"/>
      <c r="ED1038" s="6"/>
      <c r="EE1038" s="6"/>
      <c r="EF1038" s="6"/>
      <c r="EG1038" s="6"/>
      <c r="EH1038" s="6"/>
      <c r="EI1038" s="6"/>
      <c r="EJ1038" s="6"/>
      <c r="EK1038" s="6"/>
      <c r="EL1038" s="6"/>
      <c r="EM1038" s="6"/>
      <c r="EN1038" s="6"/>
      <c r="EO1038" s="6"/>
      <c r="EP1038" s="6"/>
      <c r="EQ1038" s="6"/>
      <c r="ER1038" s="6"/>
      <c r="ES1038" s="6"/>
      <c r="ET1038" s="6"/>
      <c r="EU1038" s="6"/>
      <c r="EV1038" s="6"/>
      <c r="EW1038" s="6"/>
      <c r="EX1038" s="6"/>
      <c r="EY1038" s="6"/>
      <c r="EZ1038" s="6"/>
      <c r="FA1038" s="6"/>
      <c r="FB1038" s="6"/>
      <c r="FC1038" s="6"/>
      <c r="FD1038" s="6"/>
      <c r="FE1038" s="6"/>
      <c r="FF1038" s="6"/>
      <c r="FG1038" s="6"/>
      <c r="FH1038" s="6"/>
      <c r="FI1038" s="6"/>
      <c r="FJ1038" s="6"/>
      <c r="FK1038" s="6"/>
      <c r="FL1038" s="6"/>
      <c r="FM1038" s="6"/>
      <c r="FN1038" s="6"/>
      <c r="FO1038" s="6"/>
      <c r="FP1038" s="6"/>
      <c r="FQ1038" s="6"/>
      <c r="FR1038" s="6"/>
      <c r="FS1038" s="6"/>
      <c r="FT1038" s="6"/>
      <c r="FU1038" s="6"/>
      <c r="FV1038" s="6"/>
      <c r="FW1038" s="6"/>
      <c r="FX1038" s="6"/>
      <c r="FY1038" s="6"/>
      <c r="FZ1038" s="6"/>
      <c r="GA1038" s="6"/>
      <c r="GB1038" s="6"/>
      <c r="GC1038" s="6"/>
      <c r="GD1038" s="6"/>
      <c r="GE1038" s="6"/>
      <c r="GF1038" s="6"/>
      <c r="GG1038" s="6"/>
      <c r="GH1038" s="6"/>
      <c r="GI1038" s="6"/>
      <c r="GJ1038" s="6"/>
      <c r="GK1038" s="6"/>
      <c r="GL1038" s="6"/>
      <c r="GM1038" s="6"/>
      <c r="GN1038" s="6"/>
      <c r="GO1038" s="6"/>
      <c r="GP1038" s="6"/>
      <c r="GQ1038" s="6"/>
      <c r="GR1038" s="6"/>
      <c r="GS1038" s="6"/>
      <c r="GT1038" s="6"/>
      <c r="GU1038" s="6"/>
      <c r="GV1038" s="6"/>
      <c r="GW1038" s="6"/>
      <c r="GX1038" s="6"/>
      <c r="GY1038" s="6"/>
      <c r="GZ1038" s="6"/>
      <c r="HA1038" s="6"/>
      <c r="HB1038" s="6"/>
      <c r="HC1038" s="6"/>
      <c r="HD1038" s="6"/>
      <c r="HE1038" s="6"/>
      <c r="HF1038" s="6"/>
      <c r="HG1038" s="6"/>
      <c r="HH1038" s="6"/>
      <c r="HI1038" s="6"/>
      <c r="HJ1038" s="6"/>
      <c r="HK1038" s="6"/>
      <c r="HL1038" s="6"/>
      <c r="HM1038" s="6"/>
      <c r="HN1038" s="6"/>
      <c r="HO1038" s="6"/>
      <c r="HP1038" s="6"/>
      <c r="HQ1038" s="6"/>
      <c r="HR1038" s="6"/>
      <c r="HS1038" s="6"/>
      <c r="HT1038" s="6"/>
      <c r="HU1038" s="6"/>
      <c r="HV1038" s="6"/>
      <c r="HW1038" s="6"/>
      <c r="HX1038" s="6"/>
      <c r="HY1038" s="6"/>
      <c r="HZ1038" s="6"/>
      <c r="IA1038" s="6"/>
      <c r="IB1038" s="6"/>
      <c r="IC1038" s="6"/>
      <c r="ID1038" s="6"/>
      <c r="IE1038" s="6"/>
      <c r="IF1038" s="6"/>
      <c r="IG1038" s="6"/>
      <c r="IH1038" s="6"/>
      <c r="II1038" s="6"/>
      <c r="IJ1038" s="6"/>
      <c r="IK1038" s="6"/>
      <c r="IL1038" s="6"/>
      <c r="IM1038" s="6"/>
      <c r="IN1038" s="6"/>
      <c r="IO1038" s="6"/>
      <c r="IP1038" s="6"/>
      <c r="IQ1038" s="6"/>
      <c r="IR1038" s="6"/>
      <c r="IS1038" s="6"/>
      <c r="IT1038" s="6"/>
      <c r="IU1038" s="6"/>
      <c r="IV1038" s="6"/>
      <c r="IW1038" s="6"/>
      <c r="IX1038" s="6"/>
      <c r="IY1038" s="6"/>
      <c r="IZ1038" s="6"/>
      <c r="JA1038" s="6"/>
      <c r="JB1038" s="6"/>
      <c r="JC1038" s="6"/>
      <c r="JD1038" s="6"/>
      <c r="JE1038" s="6"/>
      <c r="JF1038" s="6"/>
      <c r="JG1038" s="6"/>
      <c r="JH1038" s="6"/>
      <c r="JI1038" s="6"/>
      <c r="JJ1038" s="6"/>
      <c r="JK1038" s="6"/>
      <c r="JL1038" s="6"/>
      <c r="JM1038" s="6"/>
      <c r="JN1038" s="6"/>
      <c r="JO1038" s="6"/>
      <c r="JP1038" s="6"/>
      <c r="JQ1038" s="6"/>
      <c r="JR1038" s="6"/>
      <c r="JS1038" s="6"/>
      <c r="JT1038" s="6"/>
      <c r="JU1038" s="6"/>
      <c r="JV1038" s="6"/>
      <c r="JW1038" s="6"/>
      <c r="JX1038" s="6"/>
      <c r="JY1038" s="6"/>
      <c r="JZ1038" s="6"/>
    </row>
    <row r="1039" spans="2:286" ht="12.75" customHeight="1">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5"/>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c r="BU1039" s="6"/>
      <c r="BV1039" s="6"/>
      <c r="BW1039" s="6"/>
      <c r="BX1039" s="6"/>
      <c r="BY1039" s="6"/>
      <c r="BZ1039" s="6"/>
      <c r="CA1039" s="6"/>
      <c r="CB1039" s="6"/>
      <c r="CC1039" s="6"/>
      <c r="CD1039" s="6"/>
      <c r="CE1039" s="6"/>
      <c r="CF1039" s="6"/>
      <c r="CG1039" s="6"/>
      <c r="CH1039" s="6"/>
      <c r="CI1039" s="6"/>
      <c r="CJ1039" s="6"/>
      <c r="CK1039" s="6"/>
      <c r="CL1039" s="6"/>
      <c r="CM1039" s="6"/>
      <c r="CN1039" s="6"/>
      <c r="CO1039" s="6"/>
      <c r="CP1039" s="6"/>
      <c r="CQ1039" s="6"/>
      <c r="CR1039" s="6"/>
      <c r="CS1039" s="6"/>
      <c r="CT1039" s="6"/>
      <c r="CU1039" s="6"/>
      <c r="CV1039" s="6"/>
      <c r="CW1039" s="6"/>
      <c r="CX1039" s="6"/>
      <c r="CY1039" s="6"/>
      <c r="CZ1039" s="6"/>
      <c r="DA1039" s="6"/>
      <c r="DB1039" s="6"/>
      <c r="DC1039" s="6"/>
      <c r="DD1039" s="6"/>
      <c r="DE1039" s="6"/>
      <c r="DF1039" s="6"/>
      <c r="DG1039" s="6"/>
      <c r="DH1039" s="6"/>
      <c r="DI1039" s="6"/>
      <c r="DJ1039" s="6"/>
      <c r="DK1039" s="6"/>
      <c r="DL1039" s="6"/>
      <c r="DM1039" s="6"/>
      <c r="DN1039" s="6"/>
      <c r="DO1039" s="6"/>
      <c r="DP1039" s="6"/>
      <c r="DQ1039" s="6"/>
      <c r="DR1039" s="6"/>
      <c r="DS1039" s="6"/>
      <c r="DT1039" s="6"/>
      <c r="DU1039" s="6"/>
      <c r="DV1039" s="6"/>
      <c r="DW1039" s="6"/>
      <c r="DX1039" s="6"/>
      <c r="DY1039" s="6"/>
      <c r="DZ1039" s="6"/>
      <c r="EA1039" s="6"/>
      <c r="EB1039" s="6"/>
      <c r="EC1039" s="6"/>
      <c r="ED1039" s="6"/>
      <c r="EE1039" s="6"/>
      <c r="EF1039" s="6"/>
      <c r="EG1039" s="6"/>
      <c r="EH1039" s="6"/>
      <c r="EI1039" s="6"/>
      <c r="EJ1039" s="6"/>
      <c r="EK1039" s="6"/>
      <c r="EL1039" s="6"/>
      <c r="EM1039" s="6"/>
      <c r="EN1039" s="6"/>
      <c r="EO1039" s="6"/>
      <c r="EP1039" s="6"/>
      <c r="EQ1039" s="6"/>
      <c r="ER1039" s="6"/>
      <c r="ES1039" s="6"/>
      <c r="ET1039" s="6"/>
      <c r="EU1039" s="6"/>
      <c r="EV1039" s="6"/>
      <c r="EW1039" s="6"/>
      <c r="EX1039" s="6"/>
      <c r="EY1039" s="6"/>
      <c r="EZ1039" s="6"/>
      <c r="FA1039" s="6"/>
      <c r="FB1039" s="6"/>
      <c r="FC1039" s="6"/>
      <c r="FD1039" s="6"/>
      <c r="FE1039" s="6"/>
      <c r="FF1039" s="6"/>
      <c r="FG1039" s="6"/>
      <c r="FH1039" s="6"/>
      <c r="FI1039" s="6"/>
      <c r="FJ1039" s="6"/>
      <c r="FK1039" s="6"/>
      <c r="FL1039" s="6"/>
      <c r="FM1039" s="6"/>
      <c r="FN1039" s="6"/>
      <c r="FO1039" s="6"/>
      <c r="FP1039" s="6"/>
      <c r="FQ1039" s="6"/>
      <c r="FR1039" s="6"/>
      <c r="FS1039" s="6"/>
      <c r="FT1039" s="6"/>
      <c r="FU1039" s="6"/>
      <c r="FV1039" s="6"/>
      <c r="FW1039" s="6"/>
      <c r="FX1039" s="6"/>
      <c r="FY1039" s="6"/>
      <c r="FZ1039" s="6"/>
      <c r="GA1039" s="6"/>
      <c r="GB1039" s="6"/>
      <c r="GC1039" s="6"/>
      <c r="GD1039" s="6"/>
      <c r="GE1039" s="6"/>
      <c r="GF1039" s="6"/>
      <c r="GG1039" s="6"/>
      <c r="GH1039" s="6"/>
      <c r="GI1039" s="6"/>
      <c r="GJ1039" s="6"/>
      <c r="GK1039" s="6"/>
      <c r="GL1039" s="6"/>
      <c r="GM1039" s="6"/>
      <c r="GN1039" s="6"/>
      <c r="GO1039" s="6"/>
      <c r="GP1039" s="6"/>
      <c r="GQ1039" s="6"/>
      <c r="GR1039" s="6"/>
      <c r="GS1039" s="6"/>
      <c r="GT1039" s="6"/>
      <c r="GU1039" s="6"/>
      <c r="GV1039" s="6"/>
      <c r="GW1039" s="6"/>
      <c r="GX1039" s="6"/>
      <c r="GY1039" s="6"/>
      <c r="GZ1039" s="6"/>
      <c r="HA1039" s="6"/>
      <c r="HB1039" s="6"/>
      <c r="HC1039" s="6"/>
      <c r="HD1039" s="6"/>
      <c r="HE1039" s="6"/>
      <c r="HF1039" s="6"/>
      <c r="HG1039" s="6"/>
      <c r="HH1039" s="6"/>
      <c r="HI1039" s="6"/>
      <c r="HJ1039" s="6"/>
      <c r="HK1039" s="6"/>
      <c r="HL1039" s="6"/>
      <c r="HM1039" s="6"/>
      <c r="HN1039" s="6"/>
      <c r="HO1039" s="6"/>
      <c r="HP1039" s="6"/>
      <c r="HQ1039" s="6"/>
      <c r="HR1039" s="6"/>
      <c r="HS1039" s="6"/>
      <c r="HT1039" s="6"/>
      <c r="HU1039" s="6"/>
      <c r="HV1039" s="6"/>
      <c r="HW1039" s="6"/>
      <c r="HX1039" s="6"/>
      <c r="HY1039" s="6"/>
      <c r="HZ1039" s="6"/>
      <c r="IA1039" s="6"/>
      <c r="IB1039" s="6"/>
      <c r="IC1039" s="6"/>
      <c r="ID1039" s="6"/>
      <c r="IE1039" s="6"/>
      <c r="IF1039" s="6"/>
      <c r="IG1039" s="6"/>
      <c r="IH1039" s="6"/>
      <c r="II1039" s="6"/>
      <c r="IJ1039" s="6"/>
      <c r="IK1039" s="6"/>
      <c r="IL1039" s="6"/>
      <c r="IM1039" s="6"/>
      <c r="IN1039" s="6"/>
      <c r="IO1039" s="6"/>
      <c r="IP1039" s="6"/>
      <c r="IQ1039" s="6"/>
      <c r="IR1039" s="6"/>
      <c r="IS1039" s="6"/>
      <c r="IT1039" s="6"/>
      <c r="IU1039" s="6"/>
      <c r="IV1039" s="6"/>
      <c r="IW1039" s="6"/>
      <c r="IX1039" s="6"/>
      <c r="IY1039" s="6"/>
      <c r="IZ1039" s="6"/>
      <c r="JA1039" s="6"/>
      <c r="JB1039" s="6"/>
      <c r="JC1039" s="6"/>
      <c r="JD1039" s="6"/>
      <c r="JE1039" s="6"/>
      <c r="JF1039" s="6"/>
      <c r="JG1039" s="6"/>
      <c r="JH1039" s="6"/>
      <c r="JI1039" s="6"/>
      <c r="JJ1039" s="6"/>
      <c r="JK1039" s="6"/>
      <c r="JL1039" s="6"/>
      <c r="JM1039" s="6"/>
      <c r="JN1039" s="6"/>
      <c r="JO1039" s="6"/>
      <c r="JP1039" s="6"/>
      <c r="JQ1039" s="6"/>
      <c r="JR1039" s="6"/>
      <c r="JS1039" s="6"/>
      <c r="JT1039" s="6"/>
      <c r="JU1039" s="6"/>
      <c r="JV1039" s="6"/>
      <c r="JW1039" s="6"/>
      <c r="JX1039" s="6"/>
      <c r="JY1039" s="6"/>
      <c r="JZ1039" s="6"/>
    </row>
    <row r="1040" spans="2:286" ht="12.75" customHeight="1">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5"/>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c r="BU1040" s="6"/>
      <c r="BV1040" s="6"/>
      <c r="BW1040" s="6"/>
      <c r="BX1040" s="6"/>
      <c r="BY1040" s="6"/>
      <c r="BZ1040" s="6"/>
      <c r="CA1040" s="6"/>
      <c r="CB1040" s="6"/>
      <c r="CC1040" s="6"/>
      <c r="CD1040" s="6"/>
      <c r="CE1040" s="6"/>
      <c r="CF1040" s="6"/>
      <c r="CG1040" s="6"/>
      <c r="CH1040" s="6"/>
      <c r="CI1040" s="6"/>
      <c r="CJ1040" s="6"/>
      <c r="CK1040" s="6"/>
      <c r="CL1040" s="6"/>
      <c r="CM1040" s="6"/>
      <c r="CN1040" s="6"/>
      <c r="CO1040" s="6"/>
      <c r="CP1040" s="6"/>
      <c r="CQ1040" s="6"/>
      <c r="CR1040" s="6"/>
      <c r="CS1040" s="6"/>
      <c r="CT1040" s="6"/>
      <c r="CU1040" s="6"/>
      <c r="CV1040" s="6"/>
      <c r="CW1040" s="6"/>
      <c r="CX1040" s="6"/>
      <c r="CY1040" s="6"/>
      <c r="CZ1040" s="6"/>
      <c r="DA1040" s="6"/>
      <c r="DB1040" s="6"/>
      <c r="DC1040" s="6"/>
      <c r="DD1040" s="6"/>
      <c r="DE1040" s="6"/>
      <c r="DF1040" s="6"/>
      <c r="DG1040" s="6"/>
      <c r="DH1040" s="6"/>
      <c r="DI1040" s="6"/>
      <c r="DJ1040" s="6"/>
      <c r="DK1040" s="6"/>
      <c r="DL1040" s="6"/>
      <c r="DM1040" s="6"/>
      <c r="DN1040" s="6"/>
      <c r="DO1040" s="6"/>
      <c r="DP1040" s="6"/>
      <c r="DQ1040" s="6"/>
      <c r="DR1040" s="6"/>
      <c r="DS1040" s="6"/>
      <c r="DT1040" s="6"/>
      <c r="DU1040" s="6"/>
      <c r="DV1040" s="6"/>
      <c r="DW1040" s="6"/>
      <c r="DX1040" s="6"/>
      <c r="DY1040" s="6"/>
      <c r="DZ1040" s="6"/>
      <c r="EA1040" s="6"/>
      <c r="EB1040" s="6"/>
      <c r="EC1040" s="6"/>
      <c r="ED1040" s="6"/>
      <c r="EE1040" s="6"/>
      <c r="EF1040" s="6"/>
      <c r="EG1040" s="6"/>
      <c r="EH1040" s="6"/>
      <c r="EI1040" s="6"/>
      <c r="EJ1040" s="6"/>
      <c r="EK1040" s="6"/>
      <c r="EL1040" s="6"/>
      <c r="EM1040" s="6"/>
      <c r="EN1040" s="6"/>
      <c r="EO1040" s="6"/>
      <c r="EP1040" s="6"/>
      <c r="EQ1040" s="6"/>
      <c r="ER1040" s="6"/>
      <c r="ES1040" s="6"/>
      <c r="ET1040" s="6"/>
      <c r="EU1040" s="6"/>
      <c r="EV1040" s="6"/>
      <c r="EW1040" s="6"/>
      <c r="EX1040" s="6"/>
      <c r="EY1040" s="6"/>
      <c r="EZ1040" s="6"/>
      <c r="FA1040" s="6"/>
      <c r="FB1040" s="6"/>
      <c r="FC1040" s="6"/>
      <c r="FD1040" s="6"/>
      <c r="FE1040" s="6"/>
      <c r="FF1040" s="6"/>
      <c r="FG1040" s="6"/>
      <c r="FH1040" s="6"/>
      <c r="FI1040" s="6"/>
      <c r="FJ1040" s="6"/>
      <c r="FK1040" s="6"/>
      <c r="FL1040" s="6"/>
      <c r="FM1040" s="6"/>
      <c r="FN1040" s="6"/>
      <c r="FO1040" s="6"/>
      <c r="FP1040" s="6"/>
      <c r="FQ1040" s="6"/>
      <c r="FR1040" s="6"/>
      <c r="FS1040" s="6"/>
      <c r="FT1040" s="6"/>
      <c r="FU1040" s="6"/>
      <c r="FV1040" s="6"/>
      <c r="FW1040" s="6"/>
      <c r="FX1040" s="6"/>
      <c r="FY1040" s="6"/>
      <c r="FZ1040" s="6"/>
      <c r="GA1040" s="6"/>
      <c r="GB1040" s="6"/>
      <c r="GC1040" s="6"/>
      <c r="GD1040" s="6"/>
      <c r="GE1040" s="6"/>
      <c r="GF1040" s="6"/>
      <c r="GG1040" s="6"/>
      <c r="GH1040" s="6"/>
      <c r="GI1040" s="6"/>
      <c r="GJ1040" s="6"/>
      <c r="GK1040" s="6"/>
      <c r="GL1040" s="6"/>
      <c r="GM1040" s="6"/>
      <c r="GN1040" s="6"/>
      <c r="GO1040" s="6"/>
      <c r="GP1040" s="6"/>
      <c r="GQ1040" s="6"/>
      <c r="GR1040" s="6"/>
      <c r="GS1040" s="6"/>
      <c r="GT1040" s="6"/>
      <c r="GU1040" s="6"/>
      <c r="GV1040" s="6"/>
      <c r="GW1040" s="6"/>
      <c r="GX1040" s="6"/>
      <c r="GY1040" s="6"/>
      <c r="GZ1040" s="6"/>
      <c r="HA1040" s="6"/>
      <c r="HB1040" s="6"/>
      <c r="HC1040" s="6"/>
      <c r="HD1040" s="6"/>
      <c r="HE1040" s="6"/>
      <c r="HF1040" s="6"/>
      <c r="HG1040" s="6"/>
      <c r="HH1040" s="6"/>
      <c r="HI1040" s="6"/>
      <c r="HJ1040" s="6"/>
      <c r="HK1040" s="6"/>
      <c r="HL1040" s="6"/>
      <c r="HM1040" s="6"/>
      <c r="HN1040" s="6"/>
      <c r="HO1040" s="6"/>
      <c r="HP1040" s="6"/>
      <c r="HQ1040" s="6"/>
      <c r="HR1040" s="6"/>
      <c r="HS1040" s="6"/>
      <c r="HT1040" s="6"/>
      <c r="HU1040" s="6"/>
      <c r="HV1040" s="6"/>
      <c r="HW1040" s="6"/>
      <c r="HX1040" s="6"/>
      <c r="HY1040" s="6"/>
      <c r="HZ1040" s="6"/>
      <c r="IA1040" s="6"/>
      <c r="IB1040" s="6"/>
      <c r="IC1040" s="6"/>
      <c r="ID1040" s="6"/>
      <c r="IE1040" s="6"/>
      <c r="IF1040" s="6"/>
      <c r="IG1040" s="6"/>
      <c r="IH1040" s="6"/>
      <c r="II1040" s="6"/>
      <c r="IJ1040" s="6"/>
      <c r="IK1040" s="6"/>
      <c r="IL1040" s="6"/>
      <c r="IM1040" s="6"/>
      <c r="IN1040" s="6"/>
      <c r="IO1040" s="6"/>
      <c r="IP1040" s="6"/>
      <c r="IQ1040" s="6"/>
      <c r="IR1040" s="6"/>
      <c r="IS1040" s="6"/>
      <c r="IT1040" s="6"/>
      <c r="IU1040" s="6"/>
      <c r="IV1040" s="6"/>
      <c r="IW1040" s="6"/>
      <c r="IX1040" s="6"/>
      <c r="IY1040" s="6"/>
      <c r="IZ1040" s="6"/>
      <c r="JA1040" s="6"/>
      <c r="JB1040" s="6"/>
      <c r="JC1040" s="6"/>
      <c r="JD1040" s="6"/>
      <c r="JE1040" s="6"/>
      <c r="JF1040" s="6"/>
      <c r="JG1040" s="6"/>
      <c r="JH1040" s="6"/>
      <c r="JI1040" s="6"/>
      <c r="JJ1040" s="6"/>
      <c r="JK1040" s="6"/>
      <c r="JL1040" s="6"/>
      <c r="JM1040" s="6"/>
      <c r="JN1040" s="6"/>
      <c r="JO1040" s="6"/>
      <c r="JP1040" s="6"/>
      <c r="JQ1040" s="6"/>
      <c r="JR1040" s="6"/>
      <c r="JS1040" s="6"/>
      <c r="JT1040" s="6"/>
      <c r="JU1040" s="6"/>
      <c r="JV1040" s="6"/>
      <c r="JW1040" s="6"/>
      <c r="JX1040" s="6"/>
      <c r="JY1040" s="6"/>
      <c r="JZ1040" s="6"/>
    </row>
    <row r="1041" spans="2:286" ht="12.75" customHeight="1">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5"/>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c r="BU1041" s="6"/>
      <c r="BV1041" s="6"/>
      <c r="BW1041" s="6"/>
      <c r="BX1041" s="6"/>
      <c r="BY1041" s="6"/>
      <c r="BZ1041" s="6"/>
      <c r="CA1041" s="6"/>
      <c r="CB1041" s="6"/>
      <c r="CC1041" s="6"/>
      <c r="CD1041" s="6"/>
      <c r="CE1041" s="6"/>
      <c r="CF1041" s="6"/>
      <c r="CG1041" s="6"/>
      <c r="CH1041" s="6"/>
      <c r="CI1041" s="6"/>
      <c r="CJ1041" s="6"/>
      <c r="CK1041" s="6"/>
      <c r="CL1041" s="6"/>
      <c r="CM1041" s="6"/>
      <c r="CN1041" s="6"/>
      <c r="CO1041" s="6"/>
      <c r="CP1041" s="6"/>
      <c r="CQ1041" s="6"/>
      <c r="CR1041" s="6"/>
      <c r="CS1041" s="6"/>
      <c r="CT1041" s="6"/>
      <c r="CU1041" s="6"/>
      <c r="CV1041" s="6"/>
      <c r="CW1041" s="6"/>
      <c r="CX1041" s="6"/>
      <c r="CY1041" s="6"/>
      <c r="CZ1041" s="6"/>
      <c r="DA1041" s="6"/>
      <c r="DB1041" s="6"/>
      <c r="DC1041" s="6"/>
      <c r="DD1041" s="6"/>
      <c r="DE1041" s="6"/>
      <c r="DF1041" s="6"/>
      <c r="DG1041" s="6"/>
      <c r="DH1041" s="6"/>
      <c r="DI1041" s="6"/>
      <c r="DJ1041" s="6"/>
      <c r="DK1041" s="6"/>
      <c r="DL1041" s="6"/>
      <c r="DM1041" s="6"/>
      <c r="DN1041" s="6"/>
      <c r="DO1041" s="6"/>
      <c r="DP1041" s="6"/>
      <c r="DQ1041" s="6"/>
      <c r="DR1041" s="6"/>
      <c r="DS1041" s="6"/>
      <c r="DT1041" s="6"/>
      <c r="DU1041" s="6"/>
      <c r="DV1041" s="6"/>
      <c r="DW1041" s="6"/>
      <c r="DX1041" s="6"/>
      <c r="DY1041" s="6"/>
      <c r="DZ1041" s="6"/>
      <c r="EA1041" s="6"/>
      <c r="EB1041" s="6"/>
      <c r="EC1041" s="6"/>
      <c r="ED1041" s="6"/>
      <c r="EE1041" s="6"/>
      <c r="EF1041" s="6"/>
      <c r="EG1041" s="6"/>
      <c r="EH1041" s="6"/>
      <c r="EI1041" s="6"/>
      <c r="EJ1041" s="6"/>
      <c r="EK1041" s="6"/>
      <c r="EL1041" s="6"/>
      <c r="EM1041" s="6"/>
      <c r="EN1041" s="6"/>
      <c r="EO1041" s="6"/>
      <c r="EP1041" s="6"/>
      <c r="EQ1041" s="6"/>
      <c r="ER1041" s="6"/>
      <c r="ES1041" s="6"/>
      <c r="ET1041" s="6"/>
      <c r="EU1041" s="6"/>
      <c r="EV1041" s="6"/>
      <c r="EW1041" s="6"/>
      <c r="EX1041" s="6"/>
      <c r="EY1041" s="6"/>
      <c r="EZ1041" s="6"/>
      <c r="FA1041" s="6"/>
      <c r="FB1041" s="6"/>
      <c r="FC1041" s="6"/>
      <c r="FD1041" s="6"/>
      <c r="FE1041" s="6"/>
      <c r="FF1041" s="6"/>
      <c r="FG1041" s="6"/>
      <c r="FH1041" s="6"/>
      <c r="FI1041" s="6"/>
      <c r="FJ1041" s="6"/>
      <c r="FK1041" s="6"/>
      <c r="FL1041" s="6"/>
      <c r="FM1041" s="6"/>
      <c r="FN1041" s="6"/>
      <c r="FO1041" s="6"/>
      <c r="FP1041" s="6"/>
      <c r="FQ1041" s="6"/>
      <c r="FR1041" s="6"/>
      <c r="FS1041" s="6"/>
      <c r="FT1041" s="6"/>
      <c r="FU1041" s="6"/>
      <c r="FV1041" s="6"/>
      <c r="FW1041" s="6"/>
      <c r="FX1041" s="6"/>
      <c r="FY1041" s="6"/>
      <c r="FZ1041" s="6"/>
      <c r="GA1041" s="6"/>
      <c r="GB1041" s="6"/>
      <c r="GC1041" s="6"/>
      <c r="GD1041" s="6"/>
      <c r="GE1041" s="6"/>
      <c r="GF1041" s="6"/>
      <c r="GG1041" s="6"/>
      <c r="GH1041" s="6"/>
      <c r="GI1041" s="6"/>
      <c r="GJ1041" s="6"/>
      <c r="GK1041" s="6"/>
      <c r="GL1041" s="6"/>
      <c r="GM1041" s="6"/>
      <c r="GN1041" s="6"/>
      <c r="GO1041" s="6"/>
      <c r="GP1041" s="6"/>
      <c r="GQ1041" s="6"/>
      <c r="GR1041" s="6"/>
      <c r="GS1041" s="6"/>
      <c r="GT1041" s="6"/>
      <c r="GU1041" s="6"/>
      <c r="GV1041" s="6"/>
      <c r="GW1041" s="6"/>
      <c r="GX1041" s="6"/>
      <c r="GY1041" s="6"/>
      <c r="GZ1041" s="6"/>
      <c r="HA1041" s="6"/>
      <c r="HB1041" s="6"/>
      <c r="HC1041" s="6"/>
      <c r="HD1041" s="6"/>
      <c r="HE1041" s="6"/>
      <c r="HF1041" s="6"/>
      <c r="HG1041" s="6"/>
      <c r="HH1041" s="6"/>
      <c r="HI1041" s="6"/>
      <c r="HJ1041" s="6"/>
      <c r="HK1041" s="6"/>
      <c r="HL1041" s="6"/>
      <c r="HM1041" s="6"/>
      <c r="HN1041" s="6"/>
      <c r="HO1041" s="6"/>
      <c r="HP1041" s="6"/>
      <c r="HQ1041" s="6"/>
      <c r="HR1041" s="6"/>
      <c r="HS1041" s="6"/>
      <c r="HT1041" s="6"/>
      <c r="HU1041" s="6"/>
      <c r="HV1041" s="6"/>
      <c r="HW1041" s="6"/>
      <c r="HX1041" s="6"/>
      <c r="HY1041" s="6"/>
      <c r="HZ1041" s="6"/>
      <c r="IA1041" s="6"/>
      <c r="IB1041" s="6"/>
      <c r="IC1041" s="6"/>
      <c r="ID1041" s="6"/>
      <c r="IE1041" s="6"/>
      <c r="IF1041" s="6"/>
      <c r="IG1041" s="6"/>
      <c r="IH1041" s="6"/>
      <c r="II1041" s="6"/>
      <c r="IJ1041" s="6"/>
      <c r="IK1041" s="6"/>
      <c r="IL1041" s="6"/>
      <c r="IM1041" s="6"/>
      <c r="IN1041" s="6"/>
      <c r="IO1041" s="6"/>
      <c r="IP1041" s="6"/>
      <c r="IQ1041" s="6"/>
      <c r="IR1041" s="6"/>
      <c r="IS1041" s="6"/>
      <c r="IT1041" s="6"/>
      <c r="IU1041" s="6"/>
      <c r="IV1041" s="6"/>
      <c r="IW1041" s="6"/>
      <c r="IX1041" s="6"/>
      <c r="IY1041" s="6"/>
      <c r="IZ1041" s="6"/>
      <c r="JA1041" s="6"/>
      <c r="JB1041" s="6"/>
      <c r="JC1041" s="6"/>
      <c r="JD1041" s="6"/>
      <c r="JE1041" s="6"/>
      <c r="JF1041" s="6"/>
      <c r="JG1041" s="6"/>
      <c r="JH1041" s="6"/>
      <c r="JI1041" s="6"/>
      <c r="JJ1041" s="6"/>
      <c r="JK1041" s="6"/>
      <c r="JL1041" s="6"/>
      <c r="JM1041" s="6"/>
      <c r="JN1041" s="6"/>
      <c r="JO1041" s="6"/>
      <c r="JP1041" s="6"/>
      <c r="JQ1041" s="6"/>
      <c r="JR1041" s="6"/>
      <c r="JS1041" s="6"/>
      <c r="JT1041" s="6"/>
      <c r="JU1041" s="6"/>
      <c r="JV1041" s="6"/>
      <c r="JW1041" s="6"/>
      <c r="JX1041" s="6"/>
      <c r="JY1041" s="6"/>
      <c r="JZ1041" s="6"/>
    </row>
    <row r="1042" spans="2:286" ht="12.75" customHeight="1">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5"/>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c r="BU1042" s="6"/>
      <c r="BV1042" s="6"/>
      <c r="BW1042" s="6"/>
      <c r="BX1042" s="6"/>
      <c r="BY1042" s="6"/>
      <c r="BZ1042" s="6"/>
      <c r="CA1042" s="6"/>
      <c r="CB1042" s="6"/>
      <c r="CC1042" s="6"/>
      <c r="CD1042" s="6"/>
      <c r="CE1042" s="6"/>
      <c r="CF1042" s="6"/>
      <c r="CG1042" s="6"/>
      <c r="CH1042" s="6"/>
      <c r="CI1042" s="6"/>
      <c r="CJ1042" s="6"/>
      <c r="CK1042" s="6"/>
      <c r="CL1042" s="6"/>
      <c r="CM1042" s="6"/>
      <c r="CN1042" s="6"/>
      <c r="CO1042" s="6"/>
      <c r="CP1042" s="6"/>
      <c r="CQ1042" s="6"/>
      <c r="CR1042" s="6"/>
      <c r="CS1042" s="6"/>
      <c r="CT1042" s="6"/>
      <c r="CU1042" s="6"/>
      <c r="CV1042" s="6"/>
      <c r="CW1042" s="6"/>
      <c r="CX1042" s="6"/>
      <c r="CY1042" s="6"/>
      <c r="CZ1042" s="6"/>
      <c r="DA1042" s="6"/>
      <c r="DB1042" s="6"/>
      <c r="DC1042" s="6"/>
      <c r="DD1042" s="6"/>
      <c r="DE1042" s="6"/>
      <c r="DF1042" s="6"/>
      <c r="DG1042" s="6"/>
      <c r="DH1042" s="6"/>
      <c r="DI1042" s="6"/>
      <c r="DJ1042" s="6"/>
      <c r="DK1042" s="6"/>
      <c r="DL1042" s="6"/>
      <c r="DM1042" s="6"/>
      <c r="DN1042" s="6"/>
      <c r="DO1042" s="6"/>
      <c r="DP1042" s="6"/>
      <c r="DQ1042" s="6"/>
      <c r="DR1042" s="6"/>
      <c r="DS1042" s="6"/>
      <c r="DT1042" s="6"/>
      <c r="DU1042" s="6"/>
      <c r="DV1042" s="6"/>
      <c r="DW1042" s="6"/>
      <c r="DX1042" s="6"/>
      <c r="DY1042" s="6"/>
      <c r="DZ1042" s="6"/>
      <c r="EA1042" s="6"/>
      <c r="EB1042" s="6"/>
      <c r="EC1042" s="6"/>
      <c r="ED1042" s="6"/>
      <c r="EE1042" s="6"/>
      <c r="EF1042" s="6"/>
      <c r="EG1042" s="6"/>
      <c r="EH1042" s="6"/>
      <c r="EI1042" s="6"/>
      <c r="EJ1042" s="6"/>
      <c r="EK1042" s="6"/>
      <c r="EL1042" s="6"/>
      <c r="EM1042" s="6"/>
      <c r="EN1042" s="6"/>
      <c r="EO1042" s="6"/>
      <c r="EP1042" s="6"/>
      <c r="EQ1042" s="6"/>
      <c r="ER1042" s="6"/>
      <c r="ES1042" s="6"/>
      <c r="ET1042" s="6"/>
      <c r="EU1042" s="6"/>
      <c r="EV1042" s="6"/>
      <c r="EW1042" s="6"/>
      <c r="EX1042" s="6"/>
      <c r="EY1042" s="6"/>
      <c r="EZ1042" s="6"/>
      <c r="FA1042" s="6"/>
      <c r="FB1042" s="6"/>
      <c r="FC1042" s="6"/>
      <c r="FD1042" s="6"/>
      <c r="FE1042" s="6"/>
      <c r="FF1042" s="6"/>
      <c r="FG1042" s="6"/>
      <c r="FH1042" s="6"/>
      <c r="FI1042" s="6"/>
      <c r="FJ1042" s="6"/>
      <c r="FK1042" s="6"/>
      <c r="FL1042" s="6"/>
      <c r="FM1042" s="6"/>
      <c r="FN1042" s="6"/>
      <c r="FO1042" s="6"/>
      <c r="FP1042" s="6"/>
      <c r="FQ1042" s="6"/>
      <c r="FR1042" s="6"/>
      <c r="FS1042" s="6"/>
      <c r="FT1042" s="6"/>
      <c r="FU1042" s="6"/>
      <c r="FV1042" s="6"/>
      <c r="FW1042" s="6"/>
      <c r="FX1042" s="6"/>
      <c r="FY1042" s="6"/>
      <c r="FZ1042" s="6"/>
      <c r="GA1042" s="6"/>
      <c r="GB1042" s="6"/>
      <c r="GC1042" s="6"/>
      <c r="GD1042" s="6"/>
      <c r="GE1042" s="6"/>
      <c r="GF1042" s="6"/>
      <c r="GG1042" s="6"/>
      <c r="GH1042" s="6"/>
      <c r="GI1042" s="6"/>
      <c r="GJ1042" s="6"/>
      <c r="GK1042" s="6"/>
      <c r="GL1042" s="6"/>
      <c r="GM1042" s="6"/>
      <c r="GN1042" s="6"/>
      <c r="GO1042" s="6"/>
      <c r="GP1042" s="6"/>
      <c r="GQ1042" s="6"/>
      <c r="GR1042" s="6"/>
      <c r="GS1042" s="6"/>
      <c r="GT1042" s="6"/>
      <c r="GU1042" s="6"/>
      <c r="GV1042" s="6"/>
      <c r="GW1042" s="6"/>
      <c r="GX1042" s="6"/>
      <c r="GY1042" s="6"/>
      <c r="GZ1042" s="6"/>
      <c r="HA1042" s="6"/>
      <c r="HB1042" s="6"/>
      <c r="HC1042" s="6"/>
      <c r="HD1042" s="6"/>
      <c r="HE1042" s="6"/>
      <c r="HF1042" s="6"/>
      <c r="HG1042" s="6"/>
      <c r="HH1042" s="6"/>
      <c r="HI1042" s="6"/>
      <c r="HJ1042" s="6"/>
      <c r="HK1042" s="6"/>
      <c r="HL1042" s="6"/>
      <c r="HM1042" s="6"/>
      <c r="HN1042" s="6"/>
      <c r="HO1042" s="6"/>
      <c r="HP1042" s="6"/>
      <c r="HQ1042" s="6"/>
      <c r="HR1042" s="6"/>
      <c r="HS1042" s="6"/>
      <c r="HT1042" s="6"/>
      <c r="HU1042" s="6"/>
      <c r="HV1042" s="6"/>
      <c r="HW1042" s="6"/>
      <c r="HX1042" s="6"/>
      <c r="HY1042" s="6"/>
      <c r="HZ1042" s="6"/>
      <c r="IA1042" s="6"/>
      <c r="IB1042" s="6"/>
      <c r="IC1042" s="6"/>
      <c r="ID1042" s="6"/>
      <c r="IE1042" s="6"/>
      <c r="IF1042" s="6"/>
      <c r="IG1042" s="6"/>
      <c r="IH1042" s="6"/>
      <c r="II1042" s="6"/>
      <c r="IJ1042" s="6"/>
      <c r="IK1042" s="6"/>
      <c r="IL1042" s="6"/>
      <c r="IM1042" s="6"/>
      <c r="IN1042" s="6"/>
      <c r="IO1042" s="6"/>
      <c r="IP1042" s="6"/>
      <c r="IQ1042" s="6"/>
      <c r="IR1042" s="6"/>
      <c r="IS1042" s="6"/>
      <c r="IT1042" s="6"/>
      <c r="IU1042" s="6"/>
      <c r="IV1042" s="6"/>
      <c r="IW1042" s="6"/>
      <c r="IX1042" s="6"/>
      <c r="IY1042" s="6"/>
      <c r="IZ1042" s="6"/>
      <c r="JA1042" s="6"/>
      <c r="JB1042" s="6"/>
      <c r="JC1042" s="6"/>
      <c r="JD1042" s="6"/>
      <c r="JE1042" s="6"/>
      <c r="JF1042" s="6"/>
      <c r="JG1042" s="6"/>
      <c r="JH1042" s="6"/>
      <c r="JI1042" s="6"/>
      <c r="JJ1042" s="6"/>
      <c r="JK1042" s="6"/>
      <c r="JL1042" s="6"/>
      <c r="JM1042" s="6"/>
      <c r="JN1042" s="6"/>
      <c r="JO1042" s="6"/>
      <c r="JP1042" s="6"/>
      <c r="JQ1042" s="6"/>
      <c r="JR1042" s="6"/>
      <c r="JS1042" s="6"/>
      <c r="JT1042" s="6"/>
      <c r="JU1042" s="6"/>
      <c r="JV1042" s="6"/>
      <c r="JW1042" s="6"/>
      <c r="JX1042" s="6"/>
      <c r="JY1042" s="6"/>
      <c r="JZ1042" s="6"/>
    </row>
    <row r="1043" spans="2:286" ht="12.75" customHeight="1">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5"/>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c r="BU1043" s="6"/>
      <c r="BV1043" s="6"/>
      <c r="BW1043" s="6"/>
      <c r="BX1043" s="6"/>
      <c r="BY1043" s="6"/>
      <c r="BZ1043" s="6"/>
      <c r="CA1043" s="6"/>
      <c r="CB1043" s="6"/>
      <c r="CC1043" s="6"/>
      <c r="CD1043" s="6"/>
      <c r="CE1043" s="6"/>
      <c r="CF1043" s="6"/>
      <c r="CG1043" s="6"/>
      <c r="CH1043" s="6"/>
      <c r="CI1043" s="6"/>
      <c r="CJ1043" s="6"/>
      <c r="CK1043" s="6"/>
      <c r="CL1043" s="6"/>
      <c r="CM1043" s="6"/>
      <c r="CN1043" s="6"/>
      <c r="CO1043" s="6"/>
      <c r="CP1043" s="6"/>
      <c r="CQ1043" s="6"/>
      <c r="CR1043" s="6"/>
      <c r="CS1043" s="6"/>
      <c r="CT1043" s="6"/>
      <c r="CU1043" s="6"/>
      <c r="CV1043" s="6"/>
      <c r="CW1043" s="6"/>
      <c r="CX1043" s="6"/>
      <c r="CY1043" s="6"/>
      <c r="CZ1043" s="6"/>
      <c r="DA1043" s="6"/>
      <c r="DB1043" s="6"/>
      <c r="DC1043" s="6"/>
      <c r="DD1043" s="6"/>
      <c r="DE1043" s="6"/>
      <c r="DF1043" s="6"/>
      <c r="DG1043" s="6"/>
      <c r="DH1043" s="6"/>
      <c r="DI1043" s="6"/>
      <c r="DJ1043" s="6"/>
      <c r="DK1043" s="6"/>
      <c r="DL1043" s="6"/>
      <c r="DM1043" s="6"/>
      <c r="DN1043" s="6"/>
      <c r="DO1043" s="6"/>
      <c r="DP1043" s="6"/>
      <c r="DQ1043" s="6"/>
      <c r="DR1043" s="6"/>
      <c r="DS1043" s="6"/>
      <c r="DT1043" s="6"/>
      <c r="DU1043" s="6"/>
      <c r="DV1043" s="6"/>
      <c r="DW1043" s="6"/>
      <c r="DX1043" s="6"/>
      <c r="DY1043" s="6"/>
      <c r="DZ1043" s="6"/>
      <c r="EA1043" s="6"/>
      <c r="EB1043" s="6"/>
      <c r="EC1043" s="6"/>
      <c r="ED1043" s="6"/>
      <c r="EE1043" s="6"/>
      <c r="EF1043" s="6"/>
      <c r="EG1043" s="6"/>
      <c r="EH1043" s="6"/>
      <c r="EI1043" s="6"/>
      <c r="EJ1043" s="6"/>
      <c r="EK1043" s="6"/>
      <c r="EL1043" s="6"/>
      <c r="EM1043" s="6"/>
      <c r="EN1043" s="6"/>
      <c r="EO1043" s="6"/>
      <c r="EP1043" s="6"/>
      <c r="EQ1043" s="6"/>
      <c r="ER1043" s="6"/>
      <c r="ES1043" s="6"/>
      <c r="ET1043" s="6"/>
      <c r="EU1043" s="6"/>
      <c r="EV1043" s="6"/>
      <c r="EW1043" s="6"/>
      <c r="EX1043" s="6"/>
      <c r="EY1043" s="6"/>
      <c r="EZ1043" s="6"/>
      <c r="FA1043" s="6"/>
      <c r="FB1043" s="6"/>
      <c r="FC1043" s="6"/>
      <c r="FD1043" s="6"/>
      <c r="FE1043" s="6"/>
      <c r="FF1043" s="6"/>
      <c r="FG1043" s="6"/>
      <c r="FH1043" s="6"/>
      <c r="FI1043" s="6"/>
      <c r="FJ1043" s="6"/>
      <c r="FK1043" s="6"/>
      <c r="FL1043" s="6"/>
      <c r="FM1043" s="6"/>
      <c r="FN1043" s="6"/>
      <c r="FO1043" s="6"/>
      <c r="FP1043" s="6"/>
      <c r="FQ1043" s="6"/>
      <c r="FR1043" s="6"/>
      <c r="FS1043" s="6"/>
      <c r="FT1043" s="6"/>
      <c r="FU1043" s="6"/>
      <c r="FV1043" s="6"/>
      <c r="FW1043" s="6"/>
      <c r="FX1043" s="6"/>
      <c r="FY1043" s="6"/>
      <c r="FZ1043" s="6"/>
      <c r="GA1043" s="6"/>
      <c r="GB1043" s="6"/>
      <c r="GC1043" s="6"/>
      <c r="GD1043" s="6"/>
      <c r="GE1043" s="6"/>
      <c r="GF1043" s="6"/>
      <c r="GG1043" s="6"/>
      <c r="GH1043" s="6"/>
      <c r="GI1043" s="6"/>
      <c r="GJ1043" s="6"/>
      <c r="GK1043" s="6"/>
      <c r="GL1043" s="6"/>
      <c r="GM1043" s="6"/>
      <c r="GN1043" s="6"/>
      <c r="GO1043" s="6"/>
      <c r="GP1043" s="6"/>
      <c r="GQ1043" s="6"/>
      <c r="GR1043" s="6"/>
      <c r="GS1043" s="6"/>
      <c r="GT1043" s="6"/>
      <c r="GU1043" s="6"/>
      <c r="GV1043" s="6"/>
      <c r="GW1043" s="6"/>
      <c r="GX1043" s="6"/>
      <c r="GY1043" s="6"/>
      <c r="GZ1043" s="6"/>
      <c r="HA1043" s="6"/>
      <c r="HB1043" s="6"/>
      <c r="HC1043" s="6"/>
      <c r="HD1043" s="6"/>
      <c r="HE1043" s="6"/>
      <c r="HF1043" s="6"/>
      <c r="HG1043" s="6"/>
      <c r="HH1043" s="6"/>
      <c r="HI1043" s="6"/>
      <c r="HJ1043" s="6"/>
      <c r="HK1043" s="6"/>
      <c r="HL1043" s="6"/>
      <c r="HM1043" s="6"/>
      <c r="HN1043" s="6"/>
      <c r="HO1043" s="6"/>
      <c r="HP1043" s="6"/>
      <c r="HQ1043" s="6"/>
      <c r="HR1043" s="6"/>
      <c r="HS1043" s="6"/>
      <c r="HT1043" s="6"/>
      <c r="HU1043" s="6"/>
      <c r="HV1043" s="6"/>
      <c r="HW1043" s="6"/>
      <c r="HX1043" s="6"/>
      <c r="HY1043" s="6"/>
      <c r="HZ1043" s="6"/>
      <c r="IA1043" s="6"/>
      <c r="IB1043" s="6"/>
      <c r="IC1043" s="6"/>
      <c r="ID1043" s="6"/>
      <c r="IE1043" s="6"/>
      <c r="IF1043" s="6"/>
      <c r="IG1043" s="6"/>
      <c r="IH1043" s="6"/>
      <c r="II1043" s="6"/>
      <c r="IJ1043" s="6"/>
      <c r="IK1043" s="6"/>
      <c r="IL1043" s="6"/>
      <c r="IM1043" s="6"/>
      <c r="IN1043" s="6"/>
      <c r="IO1043" s="6"/>
      <c r="IP1043" s="6"/>
      <c r="IQ1043" s="6"/>
      <c r="IR1043" s="6"/>
      <c r="IS1043" s="6"/>
      <c r="IT1043" s="6"/>
      <c r="IU1043" s="6"/>
      <c r="IV1043" s="6"/>
      <c r="IW1043" s="6"/>
      <c r="IX1043" s="6"/>
      <c r="IY1043" s="6"/>
      <c r="IZ1043" s="6"/>
      <c r="JA1043" s="6"/>
      <c r="JB1043" s="6"/>
      <c r="JC1043" s="6"/>
      <c r="JD1043" s="6"/>
      <c r="JE1043" s="6"/>
      <c r="JF1043" s="6"/>
      <c r="JG1043" s="6"/>
      <c r="JH1043" s="6"/>
      <c r="JI1043" s="6"/>
      <c r="JJ1043" s="6"/>
      <c r="JK1043" s="6"/>
      <c r="JL1043" s="6"/>
      <c r="JM1043" s="6"/>
      <c r="JN1043" s="6"/>
      <c r="JO1043" s="6"/>
      <c r="JP1043" s="6"/>
      <c r="JQ1043" s="6"/>
      <c r="JR1043" s="6"/>
      <c r="JS1043" s="6"/>
      <c r="JT1043" s="6"/>
      <c r="JU1043" s="6"/>
      <c r="JV1043" s="6"/>
      <c r="JW1043" s="6"/>
      <c r="JX1043" s="6"/>
      <c r="JY1043" s="6"/>
      <c r="JZ1043" s="6"/>
    </row>
    <row r="1044" spans="2:286" ht="12.75" customHeight="1">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5"/>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c r="BU1044" s="6"/>
      <c r="BV1044" s="6"/>
      <c r="BW1044" s="6"/>
      <c r="BX1044" s="6"/>
      <c r="BY1044" s="6"/>
      <c r="BZ1044" s="6"/>
      <c r="CA1044" s="6"/>
      <c r="CB1044" s="6"/>
      <c r="CC1044" s="6"/>
      <c r="CD1044" s="6"/>
      <c r="CE1044" s="6"/>
      <c r="CF1044" s="6"/>
      <c r="CG1044" s="6"/>
      <c r="CH1044" s="6"/>
      <c r="CI1044" s="6"/>
      <c r="CJ1044" s="6"/>
      <c r="CK1044" s="6"/>
      <c r="CL1044" s="6"/>
      <c r="CM1044" s="6"/>
      <c r="CN1044" s="6"/>
      <c r="CO1044" s="6"/>
      <c r="CP1044" s="6"/>
      <c r="CQ1044" s="6"/>
      <c r="CR1044" s="6"/>
      <c r="CS1044" s="6"/>
      <c r="CT1044" s="6"/>
      <c r="CU1044" s="6"/>
      <c r="CV1044" s="6"/>
      <c r="CW1044" s="6"/>
      <c r="CX1044" s="6"/>
      <c r="CY1044" s="6"/>
      <c r="CZ1044" s="6"/>
      <c r="DA1044" s="6"/>
      <c r="DB1044" s="6"/>
      <c r="DC1044" s="6"/>
      <c r="DD1044" s="6"/>
      <c r="DE1044" s="6"/>
      <c r="DF1044" s="6"/>
      <c r="DG1044" s="6"/>
      <c r="DH1044" s="6"/>
      <c r="DI1044" s="6"/>
      <c r="DJ1044" s="6"/>
      <c r="DK1044" s="6"/>
      <c r="DL1044" s="6"/>
      <c r="DM1044" s="6"/>
      <c r="DN1044" s="6"/>
      <c r="DO1044" s="6"/>
      <c r="DP1044" s="6"/>
      <c r="DQ1044" s="6"/>
      <c r="DR1044" s="6"/>
      <c r="DS1044" s="6"/>
      <c r="DT1044" s="6"/>
      <c r="DU1044" s="6"/>
      <c r="DV1044" s="6"/>
      <c r="DW1044" s="6"/>
      <c r="DX1044" s="6"/>
      <c r="DY1044" s="6"/>
      <c r="DZ1044" s="6"/>
      <c r="EA1044" s="6"/>
      <c r="EB1044" s="6"/>
      <c r="EC1044" s="6"/>
      <c r="ED1044" s="6"/>
      <c r="EE1044" s="6"/>
      <c r="EF1044" s="6"/>
      <c r="EG1044" s="6"/>
      <c r="EH1044" s="6"/>
      <c r="EI1044" s="6"/>
      <c r="EJ1044" s="6"/>
      <c r="EK1044" s="6"/>
      <c r="EL1044" s="6"/>
      <c r="EM1044" s="6"/>
      <c r="EN1044" s="6"/>
      <c r="EO1044" s="6"/>
      <c r="EP1044" s="6"/>
      <c r="EQ1044" s="6"/>
      <c r="ER1044" s="6"/>
      <c r="ES1044" s="6"/>
      <c r="ET1044" s="6"/>
      <c r="EU1044" s="6"/>
      <c r="EV1044" s="6"/>
      <c r="EW1044" s="6"/>
      <c r="EX1044" s="6"/>
      <c r="EY1044" s="6"/>
      <c r="EZ1044" s="6"/>
      <c r="FA1044" s="6"/>
      <c r="FB1044" s="6"/>
      <c r="FC1044" s="6"/>
      <c r="FD1044" s="6"/>
      <c r="FE1044" s="6"/>
      <c r="FF1044" s="6"/>
      <c r="FG1044" s="6"/>
      <c r="FH1044" s="6"/>
      <c r="FI1044" s="6"/>
      <c r="FJ1044" s="6"/>
      <c r="FK1044" s="6"/>
      <c r="FL1044" s="6"/>
      <c r="FM1044" s="6"/>
      <c r="FN1044" s="6"/>
      <c r="FO1044" s="6"/>
      <c r="FP1044" s="6"/>
      <c r="FQ1044" s="6"/>
      <c r="FR1044" s="6"/>
      <c r="FS1044" s="6"/>
      <c r="FT1044" s="6"/>
      <c r="FU1044" s="6"/>
      <c r="FV1044" s="6"/>
      <c r="FW1044" s="6"/>
      <c r="FX1044" s="6"/>
      <c r="FY1044" s="6"/>
      <c r="FZ1044" s="6"/>
      <c r="GA1044" s="6"/>
      <c r="GB1044" s="6"/>
      <c r="GC1044" s="6"/>
      <c r="GD1044" s="6"/>
      <c r="GE1044" s="6"/>
      <c r="GF1044" s="6"/>
      <c r="GG1044" s="6"/>
      <c r="GH1044" s="6"/>
      <c r="GI1044" s="6"/>
      <c r="GJ1044" s="6"/>
      <c r="GK1044" s="6"/>
      <c r="GL1044" s="6"/>
      <c r="GM1044" s="6"/>
      <c r="GN1044" s="6"/>
      <c r="GO1044" s="6"/>
      <c r="GP1044" s="6"/>
      <c r="GQ1044" s="6"/>
      <c r="GR1044" s="6"/>
      <c r="GS1044" s="6"/>
      <c r="GT1044" s="6"/>
      <c r="GU1044" s="6"/>
      <c r="GV1044" s="6"/>
      <c r="GW1044" s="6"/>
      <c r="GX1044" s="6"/>
      <c r="GY1044" s="6"/>
      <c r="GZ1044" s="6"/>
      <c r="HA1044" s="6"/>
      <c r="HB1044" s="6"/>
      <c r="HC1044" s="6"/>
      <c r="HD1044" s="6"/>
      <c r="HE1044" s="6"/>
      <c r="HF1044" s="6"/>
      <c r="HG1044" s="6"/>
      <c r="HH1044" s="6"/>
      <c r="HI1044" s="6"/>
      <c r="HJ1044" s="6"/>
      <c r="HK1044" s="6"/>
      <c r="HL1044" s="6"/>
      <c r="HM1044" s="6"/>
      <c r="HN1044" s="6"/>
      <c r="HO1044" s="6"/>
      <c r="HP1044" s="6"/>
      <c r="HQ1044" s="6"/>
      <c r="HR1044" s="6"/>
      <c r="HS1044" s="6"/>
      <c r="HT1044" s="6"/>
      <c r="HU1044" s="6"/>
      <c r="HV1044" s="6"/>
      <c r="HW1044" s="6"/>
      <c r="HX1044" s="6"/>
      <c r="HY1044" s="6"/>
      <c r="HZ1044" s="6"/>
      <c r="IA1044" s="6"/>
      <c r="IB1044" s="6"/>
      <c r="IC1044" s="6"/>
      <c r="ID1044" s="6"/>
      <c r="IE1044" s="6"/>
      <c r="IF1044" s="6"/>
      <c r="IG1044" s="6"/>
      <c r="IH1044" s="6"/>
      <c r="II1044" s="6"/>
      <c r="IJ1044" s="6"/>
      <c r="IK1044" s="6"/>
      <c r="IL1044" s="6"/>
      <c r="IM1044" s="6"/>
      <c r="IN1044" s="6"/>
      <c r="IO1044" s="6"/>
      <c r="IP1044" s="6"/>
      <c r="IQ1044" s="6"/>
      <c r="IR1044" s="6"/>
      <c r="IS1044" s="6"/>
      <c r="IT1044" s="6"/>
      <c r="IU1044" s="6"/>
      <c r="IV1044" s="6"/>
      <c r="IW1044" s="6"/>
      <c r="IX1044" s="6"/>
      <c r="IY1044" s="6"/>
      <c r="IZ1044" s="6"/>
      <c r="JA1044" s="6"/>
      <c r="JB1044" s="6"/>
      <c r="JC1044" s="6"/>
      <c r="JD1044" s="6"/>
      <c r="JE1044" s="6"/>
      <c r="JF1044" s="6"/>
      <c r="JG1044" s="6"/>
      <c r="JH1044" s="6"/>
      <c r="JI1044" s="6"/>
      <c r="JJ1044" s="6"/>
      <c r="JK1044" s="6"/>
      <c r="JL1044" s="6"/>
      <c r="JM1044" s="6"/>
      <c r="JN1044" s="6"/>
      <c r="JO1044" s="6"/>
      <c r="JP1044" s="6"/>
      <c r="JQ1044" s="6"/>
      <c r="JR1044" s="6"/>
      <c r="JS1044" s="6"/>
      <c r="JT1044" s="6"/>
      <c r="JU1044" s="6"/>
      <c r="JV1044" s="6"/>
      <c r="JW1044" s="6"/>
      <c r="JX1044" s="6"/>
      <c r="JY1044" s="6"/>
      <c r="JZ1044" s="6"/>
    </row>
    <row r="1045" spans="2:286" ht="12.75" customHeight="1">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5"/>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c r="BU1045" s="6"/>
      <c r="BV1045" s="6"/>
      <c r="BW1045" s="6"/>
      <c r="BX1045" s="6"/>
      <c r="BY1045" s="6"/>
      <c r="BZ1045" s="6"/>
      <c r="CA1045" s="6"/>
      <c r="CB1045" s="6"/>
      <c r="CC1045" s="6"/>
      <c r="CD1045" s="6"/>
      <c r="CE1045" s="6"/>
      <c r="CF1045" s="6"/>
      <c r="CG1045" s="6"/>
      <c r="CH1045" s="6"/>
      <c r="CI1045" s="6"/>
      <c r="CJ1045" s="6"/>
      <c r="CK1045" s="6"/>
      <c r="CL1045" s="6"/>
      <c r="CM1045" s="6"/>
      <c r="CN1045" s="6"/>
      <c r="CO1045" s="6"/>
      <c r="CP1045" s="6"/>
      <c r="CQ1045" s="6"/>
      <c r="CR1045" s="6"/>
      <c r="CS1045" s="6"/>
      <c r="CT1045" s="6"/>
      <c r="CU1045" s="6"/>
      <c r="CV1045" s="6"/>
      <c r="CW1045" s="6"/>
      <c r="CX1045" s="6"/>
      <c r="CY1045" s="6"/>
      <c r="CZ1045" s="6"/>
      <c r="DA1045" s="6"/>
      <c r="DB1045" s="6"/>
      <c r="DC1045" s="6"/>
      <c r="DD1045" s="6"/>
      <c r="DE1045" s="6"/>
      <c r="DF1045" s="6"/>
      <c r="DG1045" s="6"/>
      <c r="DH1045" s="6"/>
      <c r="DI1045" s="6"/>
      <c r="DJ1045" s="6"/>
      <c r="DK1045" s="6"/>
      <c r="DL1045" s="6"/>
      <c r="DM1045" s="6"/>
      <c r="DN1045" s="6"/>
      <c r="DO1045" s="6"/>
      <c r="DP1045" s="6"/>
      <c r="DQ1045" s="6"/>
      <c r="DR1045" s="6"/>
      <c r="DS1045" s="6"/>
      <c r="DT1045" s="6"/>
      <c r="DU1045" s="6"/>
      <c r="DV1045" s="6"/>
      <c r="DW1045" s="6"/>
      <c r="DX1045" s="6"/>
      <c r="DY1045" s="6"/>
      <c r="DZ1045" s="6"/>
      <c r="EA1045" s="6"/>
      <c r="EB1045" s="6"/>
      <c r="EC1045" s="6"/>
      <c r="ED1045" s="6"/>
      <c r="EE1045" s="6"/>
      <c r="EF1045" s="6"/>
      <c r="EG1045" s="6"/>
      <c r="EH1045" s="6"/>
      <c r="EI1045" s="6"/>
      <c r="EJ1045" s="6"/>
      <c r="EK1045" s="6"/>
      <c r="EL1045" s="6"/>
      <c r="EM1045" s="6"/>
      <c r="EN1045" s="6"/>
      <c r="EO1045" s="6"/>
      <c r="EP1045" s="6"/>
      <c r="EQ1045" s="6"/>
      <c r="ER1045" s="6"/>
      <c r="ES1045" s="6"/>
      <c r="ET1045" s="6"/>
      <c r="EU1045" s="6"/>
      <c r="EV1045" s="6"/>
      <c r="EW1045" s="6"/>
      <c r="EX1045" s="6"/>
      <c r="EY1045" s="6"/>
      <c r="EZ1045" s="6"/>
      <c r="FA1045" s="6"/>
      <c r="FB1045" s="6"/>
      <c r="FC1045" s="6"/>
      <c r="FD1045" s="6"/>
      <c r="FE1045" s="6"/>
      <c r="FF1045" s="6"/>
      <c r="FG1045" s="6"/>
      <c r="FH1045" s="6"/>
      <c r="FI1045" s="6"/>
      <c r="FJ1045" s="6"/>
      <c r="FK1045" s="6"/>
      <c r="FL1045" s="6"/>
      <c r="FM1045" s="6"/>
      <c r="FN1045" s="6"/>
      <c r="FO1045" s="6"/>
      <c r="FP1045" s="6"/>
      <c r="FQ1045" s="6"/>
      <c r="FR1045" s="6"/>
      <c r="FS1045" s="6"/>
      <c r="FT1045" s="6"/>
      <c r="FU1045" s="6"/>
      <c r="FV1045" s="6"/>
      <c r="FW1045" s="6"/>
      <c r="FX1045" s="6"/>
      <c r="FY1045" s="6"/>
      <c r="FZ1045" s="6"/>
      <c r="GA1045" s="6"/>
      <c r="GB1045" s="6"/>
      <c r="GC1045" s="6"/>
      <c r="GD1045" s="6"/>
      <c r="GE1045" s="6"/>
      <c r="GF1045" s="6"/>
      <c r="GG1045" s="6"/>
      <c r="GH1045" s="6"/>
      <c r="GI1045" s="6"/>
      <c r="GJ1045" s="6"/>
      <c r="GK1045" s="6"/>
      <c r="GL1045" s="6"/>
      <c r="GM1045" s="6"/>
      <c r="GN1045" s="6"/>
      <c r="GO1045" s="6"/>
      <c r="GP1045" s="6"/>
      <c r="GQ1045" s="6"/>
      <c r="GR1045" s="6"/>
      <c r="GS1045" s="6"/>
      <c r="GT1045" s="6"/>
      <c r="GU1045" s="6"/>
      <c r="GV1045" s="6"/>
      <c r="GW1045" s="6"/>
      <c r="GX1045" s="6"/>
      <c r="GY1045" s="6"/>
      <c r="GZ1045" s="6"/>
      <c r="HA1045" s="6"/>
      <c r="HB1045" s="6"/>
      <c r="HC1045" s="6"/>
      <c r="HD1045" s="6"/>
      <c r="HE1045" s="6"/>
      <c r="HF1045" s="6"/>
      <c r="HG1045" s="6"/>
      <c r="HH1045" s="6"/>
      <c r="HI1045" s="6"/>
      <c r="HJ1045" s="6"/>
      <c r="HK1045" s="6"/>
      <c r="HL1045" s="6"/>
      <c r="HM1045" s="6"/>
      <c r="HN1045" s="6"/>
      <c r="HO1045" s="6"/>
      <c r="HP1045" s="6"/>
      <c r="HQ1045" s="6"/>
      <c r="HR1045" s="6"/>
      <c r="HS1045" s="6"/>
      <c r="HT1045" s="6"/>
      <c r="HU1045" s="6"/>
      <c r="HV1045" s="6"/>
      <c r="HW1045" s="6"/>
      <c r="HX1045" s="6"/>
      <c r="HY1045" s="6"/>
      <c r="HZ1045" s="6"/>
      <c r="IA1045" s="6"/>
      <c r="IB1045" s="6"/>
      <c r="IC1045" s="6"/>
      <c r="ID1045" s="6"/>
      <c r="IE1045" s="6"/>
      <c r="IF1045" s="6"/>
      <c r="IG1045" s="6"/>
      <c r="IH1045" s="6"/>
      <c r="II1045" s="6"/>
      <c r="IJ1045" s="6"/>
      <c r="IK1045" s="6"/>
      <c r="IL1045" s="6"/>
      <c r="IM1045" s="6"/>
      <c r="IN1045" s="6"/>
      <c r="IO1045" s="6"/>
      <c r="IP1045" s="6"/>
      <c r="IQ1045" s="6"/>
      <c r="IR1045" s="6"/>
      <c r="IS1045" s="6"/>
      <c r="IT1045" s="6"/>
      <c r="IU1045" s="6"/>
      <c r="IV1045" s="6"/>
      <c r="IW1045" s="6"/>
      <c r="IX1045" s="6"/>
      <c r="IY1045" s="6"/>
      <c r="IZ1045" s="6"/>
      <c r="JA1045" s="6"/>
      <c r="JB1045" s="6"/>
      <c r="JC1045" s="6"/>
      <c r="JD1045" s="6"/>
      <c r="JE1045" s="6"/>
      <c r="JF1045" s="6"/>
      <c r="JG1045" s="6"/>
      <c r="JH1045" s="6"/>
      <c r="JI1045" s="6"/>
      <c r="JJ1045" s="6"/>
      <c r="JK1045" s="6"/>
      <c r="JL1045" s="6"/>
      <c r="JM1045" s="6"/>
      <c r="JN1045" s="6"/>
      <c r="JO1045" s="6"/>
      <c r="JP1045" s="6"/>
      <c r="JQ1045" s="6"/>
      <c r="JR1045" s="6"/>
      <c r="JS1045" s="6"/>
      <c r="JT1045" s="6"/>
      <c r="JU1045" s="6"/>
      <c r="JV1045" s="6"/>
      <c r="JW1045" s="6"/>
      <c r="JX1045" s="6"/>
      <c r="JY1045" s="6"/>
      <c r="JZ1045" s="6"/>
    </row>
    <row r="1046" spans="2:286" ht="12.75" customHeight="1">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5"/>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c r="BU1046" s="6"/>
      <c r="BV1046" s="6"/>
      <c r="BW1046" s="6"/>
      <c r="BX1046" s="6"/>
      <c r="BY1046" s="6"/>
      <c r="BZ1046" s="6"/>
      <c r="CA1046" s="6"/>
      <c r="CB1046" s="6"/>
      <c r="CC1046" s="6"/>
      <c r="CD1046" s="6"/>
      <c r="CE1046" s="6"/>
      <c r="CF1046" s="6"/>
      <c r="CG1046" s="6"/>
      <c r="CH1046" s="6"/>
      <c r="CI1046" s="6"/>
      <c r="CJ1046" s="6"/>
      <c r="CK1046" s="6"/>
      <c r="CL1046" s="6"/>
      <c r="CM1046" s="6"/>
      <c r="CN1046" s="6"/>
      <c r="CO1046" s="6"/>
      <c r="CP1046" s="6"/>
      <c r="CQ1046" s="6"/>
      <c r="CR1046" s="6"/>
      <c r="CS1046" s="6"/>
      <c r="CT1046" s="6"/>
      <c r="CU1046" s="6"/>
      <c r="CV1046" s="6"/>
      <c r="CW1046" s="6"/>
      <c r="CX1046" s="6"/>
      <c r="CY1046" s="6"/>
      <c r="CZ1046" s="6"/>
      <c r="DA1046" s="6"/>
      <c r="DB1046" s="6"/>
      <c r="DC1046" s="6"/>
      <c r="DD1046" s="6"/>
      <c r="DE1046" s="6"/>
      <c r="DF1046" s="6"/>
      <c r="DG1046" s="6"/>
      <c r="DH1046" s="6"/>
      <c r="DI1046" s="6"/>
      <c r="DJ1046" s="6"/>
      <c r="DK1046" s="6"/>
      <c r="DL1046" s="6"/>
      <c r="DM1046" s="6"/>
      <c r="DN1046" s="6"/>
      <c r="DO1046" s="6"/>
      <c r="DP1046" s="6"/>
      <c r="DQ1046" s="6"/>
      <c r="DR1046" s="6"/>
      <c r="DS1046" s="6"/>
      <c r="DT1046" s="6"/>
      <c r="DU1046" s="6"/>
      <c r="DV1046" s="6"/>
      <c r="DW1046" s="6"/>
      <c r="DX1046" s="6"/>
      <c r="DY1046" s="6"/>
      <c r="DZ1046" s="6"/>
      <c r="EA1046" s="6"/>
      <c r="EB1046" s="6"/>
      <c r="EC1046" s="6"/>
      <c r="ED1046" s="6"/>
      <c r="EE1046" s="6"/>
      <c r="EF1046" s="6"/>
      <c r="EG1046" s="6"/>
      <c r="EH1046" s="6"/>
      <c r="EI1046" s="6"/>
      <c r="EJ1046" s="6"/>
      <c r="EK1046" s="6"/>
      <c r="EL1046" s="6"/>
      <c r="EM1046" s="6"/>
      <c r="EN1046" s="6"/>
      <c r="EO1046" s="6"/>
      <c r="EP1046" s="6"/>
      <c r="EQ1046" s="6"/>
      <c r="ER1046" s="6"/>
      <c r="ES1046" s="6"/>
      <c r="ET1046" s="6"/>
      <c r="EU1046" s="6"/>
      <c r="EV1046" s="6"/>
      <c r="EW1046" s="6"/>
      <c r="EX1046" s="6"/>
      <c r="EY1046" s="6"/>
      <c r="EZ1046" s="6"/>
      <c r="FA1046" s="6"/>
      <c r="FB1046" s="6"/>
      <c r="FC1046" s="6"/>
      <c r="FD1046" s="6"/>
      <c r="FE1046" s="6"/>
      <c r="FF1046" s="6"/>
      <c r="FG1046" s="6"/>
      <c r="FH1046" s="6"/>
      <c r="FI1046" s="6"/>
      <c r="FJ1046" s="6"/>
      <c r="FK1046" s="6"/>
      <c r="FL1046" s="6"/>
      <c r="FM1046" s="6"/>
      <c r="FN1046" s="6"/>
      <c r="FO1046" s="6"/>
      <c r="FP1046" s="6"/>
      <c r="FQ1046" s="6"/>
      <c r="FR1046" s="6"/>
      <c r="FS1046" s="6"/>
      <c r="FT1046" s="6"/>
      <c r="FU1046" s="6"/>
      <c r="FV1046" s="6"/>
      <c r="FW1046" s="6"/>
      <c r="FX1046" s="6"/>
      <c r="FY1046" s="6"/>
      <c r="FZ1046" s="6"/>
      <c r="GA1046" s="6"/>
      <c r="GB1046" s="6"/>
      <c r="GC1046" s="6"/>
      <c r="GD1046" s="6"/>
      <c r="GE1046" s="6"/>
      <c r="GF1046" s="6"/>
      <c r="GG1046" s="6"/>
      <c r="GH1046" s="6"/>
      <c r="GI1046" s="6"/>
      <c r="GJ1046" s="6"/>
      <c r="GK1046" s="6"/>
      <c r="GL1046" s="6"/>
      <c r="GM1046" s="6"/>
      <c r="GN1046" s="6"/>
      <c r="GO1046" s="6"/>
      <c r="GP1046" s="6"/>
      <c r="GQ1046" s="6"/>
      <c r="GR1046" s="6"/>
      <c r="GS1046" s="6"/>
      <c r="GT1046" s="6"/>
      <c r="GU1046" s="6"/>
      <c r="GV1046" s="6"/>
      <c r="GW1046" s="6"/>
      <c r="GX1046" s="6"/>
      <c r="GY1046" s="6"/>
      <c r="GZ1046" s="6"/>
      <c r="HA1046" s="6"/>
      <c r="HB1046" s="6"/>
      <c r="HC1046" s="6"/>
      <c r="HD1046" s="6"/>
      <c r="HE1046" s="6"/>
      <c r="HF1046" s="6"/>
      <c r="HG1046" s="6"/>
      <c r="HH1046" s="6"/>
      <c r="HI1046" s="6"/>
      <c r="HJ1046" s="6"/>
      <c r="HK1046" s="6"/>
      <c r="HL1046" s="6"/>
      <c r="HM1046" s="6"/>
      <c r="HN1046" s="6"/>
      <c r="HO1046" s="6"/>
      <c r="HP1046" s="6"/>
      <c r="HQ1046" s="6"/>
      <c r="HR1046" s="6"/>
      <c r="HS1046" s="6"/>
      <c r="HT1046" s="6"/>
      <c r="HU1046" s="6"/>
      <c r="HV1046" s="6"/>
      <c r="HW1046" s="6"/>
      <c r="HX1046" s="6"/>
      <c r="HY1046" s="6"/>
      <c r="HZ1046" s="6"/>
      <c r="IA1046" s="6"/>
      <c r="IB1046" s="6"/>
      <c r="IC1046" s="6"/>
      <c r="ID1046" s="6"/>
      <c r="IE1046" s="6"/>
      <c r="IF1046" s="6"/>
      <c r="IG1046" s="6"/>
      <c r="IH1046" s="6"/>
      <c r="II1046" s="6"/>
      <c r="IJ1046" s="6"/>
      <c r="IK1046" s="6"/>
      <c r="IL1046" s="6"/>
      <c r="IM1046" s="6"/>
      <c r="IN1046" s="6"/>
      <c r="IO1046" s="6"/>
      <c r="IP1046" s="6"/>
      <c r="IQ1046" s="6"/>
      <c r="IR1046" s="6"/>
      <c r="IS1046" s="6"/>
      <c r="IT1046" s="6"/>
      <c r="IU1046" s="6"/>
      <c r="IV1046" s="6"/>
      <c r="IW1046" s="6"/>
      <c r="IX1046" s="6"/>
      <c r="IY1046" s="6"/>
      <c r="IZ1046" s="6"/>
      <c r="JA1046" s="6"/>
      <c r="JB1046" s="6"/>
      <c r="JC1046" s="6"/>
      <c r="JD1046" s="6"/>
      <c r="JE1046" s="6"/>
      <c r="JF1046" s="6"/>
      <c r="JG1046" s="6"/>
      <c r="JH1046" s="6"/>
      <c r="JI1046" s="6"/>
      <c r="JJ1046" s="6"/>
      <c r="JK1046" s="6"/>
      <c r="JL1046" s="6"/>
      <c r="JM1046" s="6"/>
      <c r="JN1046" s="6"/>
      <c r="JO1046" s="6"/>
      <c r="JP1046" s="6"/>
      <c r="JQ1046" s="6"/>
      <c r="JR1046" s="6"/>
      <c r="JS1046" s="6"/>
      <c r="JT1046" s="6"/>
      <c r="JU1046" s="6"/>
      <c r="JV1046" s="6"/>
      <c r="JW1046" s="6"/>
      <c r="JX1046" s="6"/>
      <c r="JY1046" s="6"/>
      <c r="JZ1046" s="6"/>
    </row>
    <row r="1047" spans="2:286" ht="12.75" customHeight="1">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5"/>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c r="BU1047" s="6"/>
      <c r="BV1047" s="6"/>
      <c r="BW1047" s="6"/>
      <c r="BX1047" s="6"/>
      <c r="BY1047" s="6"/>
      <c r="BZ1047" s="6"/>
      <c r="CA1047" s="6"/>
      <c r="CB1047" s="6"/>
      <c r="CC1047" s="6"/>
      <c r="CD1047" s="6"/>
      <c r="CE1047" s="6"/>
      <c r="CF1047" s="6"/>
      <c r="CG1047" s="6"/>
      <c r="CH1047" s="6"/>
      <c r="CI1047" s="6"/>
      <c r="CJ1047" s="6"/>
      <c r="CK1047" s="6"/>
      <c r="CL1047" s="6"/>
      <c r="CM1047" s="6"/>
      <c r="CN1047" s="6"/>
      <c r="CO1047" s="6"/>
      <c r="CP1047" s="6"/>
      <c r="CQ1047" s="6"/>
      <c r="CR1047" s="6"/>
      <c r="CS1047" s="6"/>
      <c r="CT1047" s="6"/>
      <c r="CU1047" s="6"/>
      <c r="CV1047" s="6"/>
      <c r="CW1047" s="6"/>
      <c r="CX1047" s="6"/>
      <c r="CY1047" s="6"/>
      <c r="CZ1047" s="6"/>
      <c r="DA1047" s="6"/>
      <c r="DB1047" s="6"/>
      <c r="DC1047" s="6"/>
      <c r="DD1047" s="6"/>
      <c r="DE1047" s="6"/>
      <c r="DF1047" s="6"/>
      <c r="DG1047" s="6"/>
      <c r="DH1047" s="6"/>
      <c r="DI1047" s="6"/>
      <c r="DJ1047" s="6"/>
      <c r="DK1047" s="6"/>
      <c r="DL1047" s="6"/>
      <c r="DM1047" s="6"/>
      <c r="DN1047" s="6"/>
      <c r="DO1047" s="6"/>
      <c r="DP1047" s="6"/>
      <c r="DQ1047" s="6"/>
      <c r="DR1047" s="6"/>
      <c r="DS1047" s="6"/>
      <c r="DT1047" s="6"/>
      <c r="DU1047" s="6"/>
      <c r="DV1047" s="6"/>
      <c r="DW1047" s="6"/>
      <c r="DX1047" s="6"/>
      <c r="DY1047" s="6"/>
      <c r="DZ1047" s="6"/>
      <c r="EA1047" s="6"/>
      <c r="EB1047" s="6"/>
      <c r="EC1047" s="6"/>
      <c r="ED1047" s="6"/>
      <c r="EE1047" s="6"/>
      <c r="EF1047" s="6"/>
      <c r="EG1047" s="6"/>
      <c r="EH1047" s="6"/>
      <c r="EI1047" s="6"/>
      <c r="EJ1047" s="6"/>
      <c r="EK1047" s="6"/>
      <c r="EL1047" s="6"/>
      <c r="EM1047" s="6"/>
      <c r="EN1047" s="6"/>
      <c r="EO1047" s="6"/>
      <c r="EP1047" s="6"/>
      <c r="EQ1047" s="6"/>
      <c r="ER1047" s="6"/>
      <c r="ES1047" s="6"/>
      <c r="ET1047" s="6"/>
      <c r="EU1047" s="6"/>
      <c r="EV1047" s="6"/>
      <c r="EW1047" s="6"/>
      <c r="EX1047" s="6"/>
      <c r="EY1047" s="6"/>
      <c r="EZ1047" s="6"/>
      <c r="FA1047" s="6"/>
      <c r="FB1047" s="6"/>
      <c r="FC1047" s="6"/>
      <c r="FD1047" s="6"/>
      <c r="FE1047" s="6"/>
      <c r="FF1047" s="6"/>
      <c r="FG1047" s="6"/>
      <c r="FH1047" s="6"/>
      <c r="FI1047" s="6"/>
      <c r="FJ1047" s="6"/>
      <c r="FK1047" s="6"/>
      <c r="FL1047" s="6"/>
      <c r="FM1047" s="6"/>
      <c r="FN1047" s="6"/>
      <c r="FO1047" s="6"/>
      <c r="FP1047" s="6"/>
      <c r="FQ1047" s="6"/>
      <c r="FR1047" s="6"/>
      <c r="FS1047" s="6"/>
      <c r="FT1047" s="6"/>
      <c r="FU1047" s="6"/>
      <c r="FV1047" s="6"/>
      <c r="FW1047" s="6"/>
      <c r="FX1047" s="6"/>
      <c r="FY1047" s="6"/>
      <c r="FZ1047" s="6"/>
      <c r="GA1047" s="6"/>
      <c r="GB1047" s="6"/>
      <c r="GC1047" s="6"/>
      <c r="GD1047" s="6"/>
      <c r="GE1047" s="6"/>
      <c r="GF1047" s="6"/>
      <c r="GG1047" s="6"/>
      <c r="GH1047" s="6"/>
      <c r="GI1047" s="6"/>
      <c r="GJ1047" s="6"/>
      <c r="GK1047" s="6"/>
      <c r="GL1047" s="6"/>
      <c r="GM1047" s="6"/>
      <c r="GN1047" s="6"/>
      <c r="GO1047" s="6"/>
      <c r="GP1047" s="6"/>
      <c r="GQ1047" s="6"/>
      <c r="GR1047" s="6"/>
      <c r="GS1047" s="6"/>
      <c r="GT1047" s="6"/>
      <c r="GU1047" s="6"/>
      <c r="GV1047" s="6"/>
      <c r="GW1047" s="6"/>
      <c r="GX1047" s="6"/>
      <c r="GY1047" s="6"/>
      <c r="GZ1047" s="6"/>
      <c r="HA1047" s="6"/>
      <c r="HB1047" s="6"/>
      <c r="HC1047" s="6"/>
      <c r="HD1047" s="6"/>
      <c r="HE1047" s="6"/>
      <c r="HF1047" s="6"/>
      <c r="HG1047" s="6"/>
      <c r="HH1047" s="6"/>
      <c r="HI1047" s="6"/>
      <c r="HJ1047" s="6"/>
      <c r="HK1047" s="6"/>
      <c r="HL1047" s="6"/>
      <c r="HM1047" s="6"/>
      <c r="HN1047" s="6"/>
      <c r="HO1047" s="6"/>
      <c r="HP1047" s="6"/>
      <c r="HQ1047" s="6"/>
      <c r="HR1047" s="6"/>
      <c r="HS1047" s="6"/>
      <c r="HT1047" s="6"/>
      <c r="HU1047" s="6"/>
      <c r="HV1047" s="6"/>
      <c r="HW1047" s="6"/>
      <c r="HX1047" s="6"/>
      <c r="HY1047" s="6"/>
      <c r="HZ1047" s="6"/>
      <c r="IA1047" s="6"/>
      <c r="IB1047" s="6"/>
      <c r="IC1047" s="6"/>
      <c r="ID1047" s="6"/>
      <c r="IE1047" s="6"/>
      <c r="IF1047" s="6"/>
      <c r="IG1047" s="6"/>
      <c r="IH1047" s="6"/>
      <c r="II1047" s="6"/>
      <c r="IJ1047" s="6"/>
      <c r="IK1047" s="6"/>
      <c r="IL1047" s="6"/>
      <c r="IM1047" s="6"/>
      <c r="IN1047" s="6"/>
      <c r="IO1047" s="6"/>
      <c r="IP1047" s="6"/>
      <c r="IQ1047" s="6"/>
      <c r="IR1047" s="6"/>
      <c r="IS1047" s="6"/>
      <c r="IT1047" s="6"/>
      <c r="IU1047" s="6"/>
      <c r="IV1047" s="6"/>
      <c r="IW1047" s="6"/>
      <c r="IX1047" s="6"/>
      <c r="IY1047" s="6"/>
      <c r="IZ1047" s="6"/>
      <c r="JA1047" s="6"/>
      <c r="JB1047" s="6"/>
      <c r="JC1047" s="6"/>
      <c r="JD1047" s="6"/>
      <c r="JE1047" s="6"/>
      <c r="JF1047" s="6"/>
      <c r="JG1047" s="6"/>
      <c r="JH1047" s="6"/>
      <c r="JI1047" s="6"/>
      <c r="JJ1047" s="6"/>
      <c r="JK1047" s="6"/>
      <c r="JL1047" s="6"/>
      <c r="JM1047" s="6"/>
      <c r="JN1047" s="6"/>
      <c r="JO1047" s="6"/>
      <c r="JP1047" s="6"/>
      <c r="JQ1047" s="6"/>
      <c r="JR1047" s="6"/>
      <c r="JS1047" s="6"/>
      <c r="JT1047" s="6"/>
      <c r="JU1047" s="6"/>
      <c r="JV1047" s="6"/>
      <c r="JW1047" s="6"/>
      <c r="JX1047" s="6"/>
      <c r="JY1047" s="6"/>
      <c r="JZ1047" s="6"/>
    </row>
    <row r="1048" spans="2:286" ht="12.75" customHeight="1">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5"/>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c r="BU1048" s="6"/>
      <c r="BV1048" s="6"/>
      <c r="BW1048" s="6"/>
      <c r="BX1048" s="6"/>
      <c r="BY1048" s="6"/>
      <c r="BZ1048" s="6"/>
      <c r="CA1048" s="6"/>
      <c r="CB1048" s="6"/>
      <c r="CC1048" s="6"/>
      <c r="CD1048" s="6"/>
      <c r="CE1048" s="6"/>
      <c r="CF1048" s="6"/>
      <c r="CG1048" s="6"/>
      <c r="CH1048" s="6"/>
      <c r="CI1048" s="6"/>
      <c r="CJ1048" s="6"/>
      <c r="CK1048" s="6"/>
      <c r="CL1048" s="6"/>
      <c r="CM1048" s="6"/>
      <c r="CN1048" s="6"/>
      <c r="CO1048" s="6"/>
      <c r="CP1048" s="6"/>
      <c r="CQ1048" s="6"/>
      <c r="CR1048" s="6"/>
      <c r="CS1048" s="6"/>
      <c r="CT1048" s="6"/>
      <c r="CU1048" s="6"/>
      <c r="CV1048" s="6"/>
      <c r="CW1048" s="6"/>
      <c r="CX1048" s="6"/>
      <c r="CY1048" s="6"/>
      <c r="CZ1048" s="6"/>
      <c r="DA1048" s="6"/>
      <c r="DB1048" s="6"/>
      <c r="DC1048" s="6"/>
      <c r="DD1048" s="6"/>
      <c r="DE1048" s="6"/>
      <c r="DF1048" s="6"/>
      <c r="DG1048" s="6"/>
      <c r="DH1048" s="6"/>
      <c r="DI1048" s="6"/>
      <c r="DJ1048" s="6"/>
      <c r="DK1048" s="6"/>
      <c r="DL1048" s="6"/>
      <c r="DM1048" s="6"/>
      <c r="DN1048" s="6"/>
      <c r="DO1048" s="6"/>
      <c r="DP1048" s="6"/>
      <c r="DQ1048" s="6"/>
      <c r="DR1048" s="6"/>
      <c r="DS1048" s="6"/>
      <c r="DT1048" s="6"/>
      <c r="DU1048" s="6"/>
      <c r="DV1048" s="6"/>
      <c r="DW1048" s="6"/>
      <c r="DX1048" s="6"/>
      <c r="DY1048" s="6"/>
      <c r="DZ1048" s="6"/>
      <c r="EA1048" s="6"/>
      <c r="EB1048" s="6"/>
      <c r="EC1048" s="6"/>
      <c r="ED1048" s="6"/>
      <c r="EE1048" s="6"/>
      <c r="EF1048" s="6"/>
      <c r="EG1048" s="6"/>
      <c r="EH1048" s="6"/>
      <c r="EI1048" s="6"/>
      <c r="EJ1048" s="6"/>
      <c r="EK1048" s="6"/>
      <c r="EL1048" s="6"/>
      <c r="EM1048" s="6"/>
      <c r="EN1048" s="6"/>
      <c r="EO1048" s="6"/>
      <c r="EP1048" s="6"/>
      <c r="EQ1048" s="6"/>
      <c r="ER1048" s="6"/>
      <c r="ES1048" s="6"/>
      <c r="ET1048" s="6"/>
      <c r="EU1048" s="6"/>
      <c r="EV1048" s="6"/>
      <c r="EW1048" s="6"/>
      <c r="EX1048" s="6"/>
      <c r="EY1048" s="6"/>
      <c r="EZ1048" s="6"/>
      <c r="FA1048" s="6"/>
      <c r="FB1048" s="6"/>
      <c r="FC1048" s="6"/>
      <c r="FD1048" s="6"/>
      <c r="FE1048" s="6"/>
      <c r="FF1048" s="6"/>
      <c r="FG1048" s="6"/>
      <c r="FH1048" s="6"/>
      <c r="FI1048" s="6"/>
      <c r="FJ1048" s="6"/>
      <c r="FK1048" s="6"/>
      <c r="FL1048" s="6"/>
      <c r="FM1048" s="6"/>
      <c r="FN1048" s="6"/>
      <c r="FO1048" s="6"/>
      <c r="FP1048" s="6"/>
      <c r="FQ1048" s="6"/>
      <c r="FR1048" s="6"/>
      <c r="FS1048" s="6"/>
      <c r="FT1048" s="6"/>
      <c r="FU1048" s="6"/>
      <c r="FV1048" s="6"/>
      <c r="FW1048" s="6"/>
      <c r="FX1048" s="6"/>
      <c r="FY1048" s="6"/>
      <c r="FZ1048" s="6"/>
      <c r="GA1048" s="6"/>
      <c r="GB1048" s="6"/>
      <c r="GC1048" s="6"/>
      <c r="GD1048" s="6"/>
      <c r="GE1048" s="6"/>
      <c r="GF1048" s="6"/>
      <c r="GG1048" s="6"/>
      <c r="GH1048" s="6"/>
      <c r="GI1048" s="6"/>
      <c r="GJ1048" s="6"/>
      <c r="GK1048" s="6"/>
      <c r="GL1048" s="6"/>
      <c r="GM1048" s="6"/>
      <c r="GN1048" s="6"/>
      <c r="GO1048" s="6"/>
      <c r="GP1048" s="6"/>
      <c r="GQ1048" s="6"/>
      <c r="GR1048" s="6"/>
      <c r="GS1048" s="6"/>
      <c r="GT1048" s="6"/>
      <c r="GU1048" s="6"/>
      <c r="GV1048" s="6"/>
      <c r="GW1048" s="6"/>
      <c r="GX1048" s="6"/>
      <c r="GY1048" s="6"/>
      <c r="GZ1048" s="6"/>
      <c r="HA1048" s="6"/>
      <c r="HB1048" s="6"/>
      <c r="HC1048" s="6"/>
      <c r="HD1048" s="6"/>
      <c r="HE1048" s="6"/>
      <c r="HF1048" s="6"/>
      <c r="HG1048" s="6"/>
      <c r="HH1048" s="6"/>
      <c r="HI1048" s="6"/>
      <c r="HJ1048" s="6"/>
      <c r="HK1048" s="6"/>
      <c r="HL1048" s="6"/>
      <c r="HM1048" s="6"/>
      <c r="HN1048" s="6"/>
      <c r="HO1048" s="6"/>
      <c r="HP1048" s="6"/>
      <c r="HQ1048" s="6"/>
      <c r="HR1048" s="6"/>
      <c r="HS1048" s="6"/>
      <c r="HT1048" s="6"/>
      <c r="HU1048" s="6"/>
      <c r="HV1048" s="6"/>
      <c r="HW1048" s="6"/>
      <c r="HX1048" s="6"/>
      <c r="HY1048" s="6"/>
      <c r="HZ1048" s="6"/>
      <c r="IA1048" s="6"/>
      <c r="IB1048" s="6"/>
      <c r="IC1048" s="6"/>
      <c r="ID1048" s="6"/>
      <c r="IE1048" s="6"/>
      <c r="IF1048" s="6"/>
      <c r="IG1048" s="6"/>
      <c r="IH1048" s="6"/>
      <c r="II1048" s="6"/>
      <c r="IJ1048" s="6"/>
      <c r="IK1048" s="6"/>
      <c r="IL1048" s="6"/>
      <c r="IM1048" s="6"/>
      <c r="IN1048" s="6"/>
      <c r="IO1048" s="6"/>
      <c r="IP1048" s="6"/>
      <c r="IQ1048" s="6"/>
      <c r="IR1048" s="6"/>
      <c r="IS1048" s="6"/>
      <c r="IT1048" s="6"/>
      <c r="IU1048" s="6"/>
      <c r="IV1048" s="6"/>
      <c r="IW1048" s="6"/>
      <c r="IX1048" s="6"/>
      <c r="IY1048" s="6"/>
      <c r="IZ1048" s="6"/>
      <c r="JA1048" s="6"/>
      <c r="JB1048" s="6"/>
      <c r="JC1048" s="6"/>
      <c r="JD1048" s="6"/>
      <c r="JE1048" s="6"/>
      <c r="JF1048" s="6"/>
      <c r="JG1048" s="6"/>
      <c r="JH1048" s="6"/>
      <c r="JI1048" s="6"/>
      <c r="JJ1048" s="6"/>
      <c r="JK1048" s="6"/>
      <c r="JL1048" s="6"/>
      <c r="JM1048" s="6"/>
      <c r="JN1048" s="6"/>
      <c r="JO1048" s="6"/>
      <c r="JP1048" s="6"/>
      <c r="JQ1048" s="6"/>
      <c r="JR1048" s="6"/>
      <c r="JS1048" s="6"/>
      <c r="JT1048" s="6"/>
      <c r="JU1048" s="6"/>
      <c r="JV1048" s="6"/>
      <c r="JW1048" s="6"/>
      <c r="JX1048" s="6"/>
      <c r="JY1048" s="6"/>
      <c r="JZ1048" s="6"/>
    </row>
    <row r="1049" spans="2:286" ht="12.75" customHeight="1">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5"/>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c r="BU1049" s="6"/>
      <c r="BV1049" s="6"/>
      <c r="BW1049" s="6"/>
      <c r="BX1049" s="6"/>
      <c r="BY1049" s="6"/>
      <c r="BZ1049" s="6"/>
      <c r="CA1049" s="6"/>
      <c r="CB1049" s="6"/>
      <c r="CC1049" s="6"/>
      <c r="CD1049" s="6"/>
      <c r="CE1049" s="6"/>
      <c r="CF1049" s="6"/>
      <c r="CG1049" s="6"/>
      <c r="CH1049" s="6"/>
      <c r="CI1049" s="6"/>
      <c r="CJ1049" s="6"/>
      <c r="CK1049" s="6"/>
      <c r="CL1049" s="6"/>
      <c r="CM1049" s="6"/>
      <c r="CN1049" s="6"/>
      <c r="CO1049" s="6"/>
      <c r="CP1049" s="6"/>
      <c r="CQ1049" s="6"/>
      <c r="CR1049" s="6"/>
      <c r="CS1049" s="6"/>
      <c r="CT1049" s="6"/>
      <c r="CU1049" s="6"/>
      <c r="CV1049" s="6"/>
      <c r="CW1049" s="6"/>
      <c r="CX1049" s="6"/>
      <c r="CY1049" s="6"/>
      <c r="CZ1049" s="6"/>
      <c r="DA1049" s="6"/>
      <c r="DB1049" s="6"/>
      <c r="DC1049" s="6"/>
      <c r="DD1049" s="6"/>
      <c r="DE1049" s="6"/>
      <c r="DF1049" s="6"/>
      <c r="DG1049" s="6"/>
      <c r="DH1049" s="6"/>
      <c r="DI1049" s="6"/>
      <c r="DJ1049" s="6"/>
      <c r="DK1049" s="6"/>
      <c r="DL1049" s="6"/>
      <c r="DM1049" s="6"/>
      <c r="DN1049" s="6"/>
      <c r="DO1049" s="6"/>
      <c r="DP1049" s="6"/>
      <c r="DQ1049" s="6"/>
      <c r="DR1049" s="6"/>
      <c r="DS1049" s="6"/>
      <c r="DT1049" s="6"/>
      <c r="DU1049" s="6"/>
      <c r="DV1049" s="6"/>
      <c r="DW1049" s="6"/>
      <c r="DX1049" s="6"/>
      <c r="DY1049" s="6"/>
      <c r="DZ1049" s="6"/>
      <c r="EA1049" s="6"/>
      <c r="EB1049" s="6"/>
      <c r="EC1049" s="6"/>
      <c r="ED1049" s="6"/>
      <c r="EE1049" s="6"/>
      <c r="EF1049" s="6"/>
      <c r="EG1049" s="6"/>
      <c r="EH1049" s="6"/>
      <c r="EI1049" s="6"/>
      <c r="EJ1049" s="6"/>
      <c r="EK1049" s="6"/>
      <c r="EL1049" s="6"/>
      <c r="EM1049" s="6"/>
      <c r="EN1049" s="6"/>
      <c r="EO1049" s="6"/>
      <c r="EP1049" s="6"/>
      <c r="EQ1049" s="6"/>
      <c r="ER1049" s="6"/>
      <c r="ES1049" s="6"/>
      <c r="ET1049" s="6"/>
      <c r="EU1049" s="6"/>
      <c r="EV1049" s="6"/>
      <c r="EW1049" s="6"/>
      <c r="EX1049" s="6"/>
      <c r="EY1049" s="6"/>
      <c r="EZ1049" s="6"/>
      <c r="FA1049" s="6"/>
      <c r="FB1049" s="6"/>
      <c r="FC1049" s="6"/>
      <c r="FD1049" s="6"/>
      <c r="FE1049" s="6"/>
      <c r="FF1049" s="6"/>
      <c r="FG1049" s="6"/>
      <c r="FH1049" s="6"/>
      <c r="FI1049" s="6"/>
      <c r="FJ1049" s="6"/>
      <c r="FK1049" s="6"/>
      <c r="FL1049" s="6"/>
      <c r="FM1049" s="6"/>
      <c r="FN1049" s="6"/>
      <c r="FO1049" s="6"/>
      <c r="FP1049" s="6"/>
      <c r="FQ1049" s="6"/>
      <c r="FR1049" s="6"/>
      <c r="FS1049" s="6"/>
      <c r="FT1049" s="6"/>
      <c r="FU1049" s="6"/>
      <c r="FV1049" s="6"/>
      <c r="FW1049" s="6"/>
      <c r="FX1049" s="6"/>
      <c r="FY1049" s="6"/>
      <c r="FZ1049" s="6"/>
      <c r="GA1049" s="6"/>
      <c r="GB1049" s="6"/>
      <c r="GC1049" s="6"/>
      <c r="GD1049" s="6"/>
      <c r="GE1049" s="6"/>
      <c r="GF1049" s="6"/>
      <c r="GG1049" s="6"/>
      <c r="GH1049" s="6"/>
      <c r="GI1049" s="6"/>
      <c r="GJ1049" s="6"/>
      <c r="GK1049" s="6"/>
      <c r="GL1049" s="6"/>
      <c r="GM1049" s="6"/>
      <c r="GN1049" s="6"/>
      <c r="GO1049" s="6"/>
      <c r="GP1049" s="6"/>
      <c r="GQ1049" s="6"/>
      <c r="GR1049" s="6"/>
      <c r="GS1049" s="6"/>
      <c r="GT1049" s="6"/>
      <c r="GU1049" s="6"/>
      <c r="GV1049" s="6"/>
      <c r="GW1049" s="6"/>
      <c r="GX1049" s="6"/>
      <c r="GY1049" s="6"/>
      <c r="GZ1049" s="6"/>
      <c r="HA1049" s="6"/>
      <c r="HB1049" s="6"/>
      <c r="HC1049" s="6"/>
      <c r="HD1049" s="6"/>
      <c r="HE1049" s="6"/>
      <c r="HF1049" s="6"/>
      <c r="HG1049" s="6"/>
      <c r="HH1049" s="6"/>
      <c r="HI1049" s="6"/>
      <c r="HJ1049" s="6"/>
      <c r="HK1049" s="6"/>
      <c r="HL1049" s="6"/>
      <c r="HM1049" s="6"/>
      <c r="HN1049" s="6"/>
      <c r="HO1049" s="6"/>
      <c r="HP1049" s="6"/>
      <c r="HQ1049" s="6"/>
      <c r="HR1049" s="6"/>
      <c r="HS1049" s="6"/>
      <c r="HT1049" s="6"/>
      <c r="HU1049" s="6"/>
      <c r="HV1049" s="6"/>
      <c r="HW1049" s="6"/>
      <c r="HX1049" s="6"/>
      <c r="HY1049" s="6"/>
      <c r="HZ1049" s="6"/>
      <c r="IA1049" s="6"/>
      <c r="IB1049" s="6"/>
      <c r="IC1049" s="6"/>
      <c r="ID1049" s="6"/>
      <c r="IE1049" s="6"/>
      <c r="IF1049" s="6"/>
      <c r="IG1049" s="6"/>
      <c r="IH1049" s="6"/>
      <c r="II1049" s="6"/>
      <c r="IJ1049" s="6"/>
      <c r="IK1049" s="6"/>
      <c r="IL1049" s="6"/>
      <c r="IM1049" s="6"/>
      <c r="IN1049" s="6"/>
      <c r="IO1049" s="6"/>
      <c r="IP1049" s="6"/>
      <c r="IQ1049" s="6"/>
      <c r="IR1049" s="6"/>
      <c r="IS1049" s="6"/>
      <c r="IT1049" s="6"/>
      <c r="IU1049" s="6"/>
      <c r="IV1049" s="6"/>
      <c r="IW1049" s="6"/>
      <c r="IX1049" s="6"/>
      <c r="IY1049" s="6"/>
      <c r="IZ1049" s="6"/>
      <c r="JA1049" s="6"/>
      <c r="JB1049" s="6"/>
      <c r="JC1049" s="6"/>
      <c r="JD1049" s="6"/>
      <c r="JE1049" s="6"/>
      <c r="JF1049" s="6"/>
      <c r="JG1049" s="6"/>
      <c r="JH1049" s="6"/>
      <c r="JI1049" s="6"/>
      <c r="JJ1049" s="6"/>
      <c r="JK1049" s="6"/>
      <c r="JL1049" s="6"/>
      <c r="JM1049" s="6"/>
      <c r="JN1049" s="6"/>
      <c r="JO1049" s="6"/>
      <c r="JP1049" s="6"/>
      <c r="JQ1049" s="6"/>
      <c r="JR1049" s="6"/>
      <c r="JS1049" s="6"/>
      <c r="JT1049" s="6"/>
      <c r="JU1049" s="6"/>
      <c r="JV1049" s="6"/>
      <c r="JW1049" s="6"/>
      <c r="JX1049" s="6"/>
      <c r="JY1049" s="6"/>
      <c r="JZ1049" s="6"/>
    </row>
    <row r="1050" spans="2:286" ht="12.75" customHeight="1">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5"/>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c r="BU1050" s="6"/>
      <c r="BV1050" s="6"/>
      <c r="BW1050" s="6"/>
      <c r="BX1050" s="6"/>
      <c r="BY1050" s="6"/>
      <c r="BZ1050" s="6"/>
      <c r="CA1050" s="6"/>
      <c r="CB1050" s="6"/>
      <c r="CC1050" s="6"/>
      <c r="CD1050" s="6"/>
      <c r="CE1050" s="6"/>
      <c r="CF1050" s="6"/>
      <c r="CG1050" s="6"/>
      <c r="CH1050" s="6"/>
      <c r="CI1050" s="6"/>
      <c r="CJ1050" s="6"/>
      <c r="CK1050" s="6"/>
      <c r="CL1050" s="6"/>
      <c r="CM1050" s="6"/>
      <c r="CN1050" s="6"/>
      <c r="CO1050" s="6"/>
      <c r="CP1050" s="6"/>
      <c r="CQ1050" s="6"/>
      <c r="CR1050" s="6"/>
      <c r="CS1050" s="6"/>
      <c r="CT1050" s="6"/>
      <c r="CU1050" s="6"/>
      <c r="CV1050" s="6"/>
      <c r="CW1050" s="6"/>
      <c r="CX1050" s="6"/>
      <c r="CY1050" s="6"/>
      <c r="CZ1050" s="6"/>
      <c r="DA1050" s="6"/>
      <c r="DB1050" s="6"/>
      <c r="DC1050" s="6"/>
      <c r="DD1050" s="6"/>
      <c r="DE1050" s="6"/>
      <c r="DF1050" s="6"/>
      <c r="DG1050" s="6"/>
      <c r="DH1050" s="6"/>
      <c r="DI1050" s="6"/>
      <c r="DJ1050" s="6"/>
      <c r="DK1050" s="6"/>
      <c r="DL1050" s="6"/>
      <c r="DM1050" s="6"/>
      <c r="DN1050" s="6"/>
      <c r="DO1050" s="6"/>
      <c r="DP1050" s="6"/>
      <c r="DQ1050" s="6"/>
      <c r="DR1050" s="6"/>
      <c r="DS1050" s="6"/>
      <c r="DT1050" s="6"/>
      <c r="DU1050" s="6"/>
      <c r="DV1050" s="6"/>
      <c r="DW1050" s="6"/>
      <c r="DX1050" s="6"/>
      <c r="DY1050" s="6"/>
      <c r="DZ1050" s="6"/>
      <c r="EA1050" s="6"/>
      <c r="EB1050" s="6"/>
      <c r="EC1050" s="6"/>
      <c r="ED1050" s="6"/>
      <c r="EE1050" s="6"/>
      <c r="EF1050" s="6"/>
      <c r="EG1050" s="6"/>
      <c r="EH1050" s="6"/>
      <c r="EI1050" s="6"/>
      <c r="EJ1050" s="6"/>
      <c r="EK1050" s="6"/>
      <c r="EL1050" s="6"/>
      <c r="EM1050" s="6"/>
      <c r="EN1050" s="6"/>
      <c r="EO1050" s="6"/>
      <c r="EP1050" s="6"/>
      <c r="EQ1050" s="6"/>
      <c r="ER1050" s="6"/>
      <c r="ES1050" s="6"/>
      <c r="ET1050" s="6"/>
      <c r="EU1050" s="6"/>
      <c r="EV1050" s="6"/>
      <c r="EW1050" s="6"/>
      <c r="EX1050" s="6"/>
      <c r="EY1050" s="6"/>
      <c r="EZ1050" s="6"/>
      <c r="FA1050" s="6"/>
      <c r="FB1050" s="6"/>
      <c r="FC1050" s="6"/>
      <c r="FD1050" s="6"/>
      <c r="FE1050" s="6"/>
      <c r="FF1050" s="6"/>
      <c r="FG1050" s="6"/>
      <c r="FH1050" s="6"/>
      <c r="FI1050" s="6"/>
      <c r="FJ1050" s="6"/>
      <c r="FK1050" s="6"/>
      <c r="FL1050" s="6"/>
      <c r="FM1050" s="6"/>
      <c r="FN1050" s="6"/>
      <c r="FO1050" s="6"/>
      <c r="FP1050" s="6"/>
      <c r="FQ1050" s="6"/>
      <c r="FR1050" s="6"/>
      <c r="FS1050" s="6"/>
      <c r="FT1050" s="6"/>
      <c r="FU1050" s="6"/>
      <c r="FV1050" s="6"/>
      <c r="FW1050" s="6"/>
      <c r="FX1050" s="6"/>
      <c r="FY1050" s="6"/>
      <c r="FZ1050" s="6"/>
      <c r="GA1050" s="6"/>
      <c r="GB1050" s="6"/>
      <c r="GC1050" s="6"/>
      <c r="GD1050" s="6"/>
      <c r="GE1050" s="6"/>
      <c r="GF1050" s="6"/>
      <c r="GG1050" s="6"/>
      <c r="GH1050" s="6"/>
      <c r="GI1050" s="6"/>
      <c r="GJ1050" s="6"/>
      <c r="GK1050" s="6"/>
      <c r="GL1050" s="6"/>
      <c r="GM1050" s="6"/>
      <c r="GN1050" s="6"/>
      <c r="GO1050" s="6"/>
      <c r="GP1050" s="6"/>
      <c r="GQ1050" s="6"/>
      <c r="GR1050" s="6"/>
      <c r="GS1050" s="6"/>
      <c r="GT1050" s="6"/>
      <c r="GU1050" s="6"/>
      <c r="GV1050" s="6"/>
      <c r="GW1050" s="6"/>
      <c r="GX1050" s="6"/>
      <c r="GY1050" s="6"/>
      <c r="GZ1050" s="6"/>
      <c r="HA1050" s="6"/>
      <c r="HB1050" s="6"/>
      <c r="HC1050" s="6"/>
      <c r="HD1050" s="6"/>
      <c r="HE1050" s="6"/>
      <c r="HF1050" s="6"/>
      <c r="HG1050" s="6"/>
      <c r="HH1050" s="6"/>
      <c r="HI1050" s="6"/>
      <c r="HJ1050" s="6"/>
      <c r="HK1050" s="6"/>
      <c r="HL1050" s="6"/>
      <c r="HM1050" s="6"/>
      <c r="HN1050" s="6"/>
      <c r="HO1050" s="6"/>
      <c r="HP1050" s="6"/>
      <c r="HQ1050" s="6"/>
      <c r="HR1050" s="6"/>
      <c r="HS1050" s="6"/>
      <c r="HT1050" s="6"/>
      <c r="HU1050" s="6"/>
      <c r="HV1050" s="6"/>
      <c r="HW1050" s="6"/>
      <c r="HX1050" s="6"/>
      <c r="HY1050" s="6"/>
      <c r="HZ1050" s="6"/>
      <c r="IA1050" s="6"/>
      <c r="IB1050" s="6"/>
      <c r="IC1050" s="6"/>
      <c r="ID1050" s="6"/>
      <c r="IE1050" s="6"/>
      <c r="IF1050" s="6"/>
      <c r="IG1050" s="6"/>
      <c r="IH1050" s="6"/>
      <c r="II1050" s="6"/>
      <c r="IJ1050" s="6"/>
      <c r="IK1050" s="6"/>
      <c r="IL1050" s="6"/>
      <c r="IM1050" s="6"/>
      <c r="IN1050" s="6"/>
      <c r="IO1050" s="6"/>
      <c r="IP1050" s="6"/>
      <c r="IQ1050" s="6"/>
      <c r="IR1050" s="6"/>
      <c r="IS1050" s="6"/>
      <c r="IT1050" s="6"/>
      <c r="IU1050" s="6"/>
      <c r="IV1050" s="6"/>
      <c r="IW1050" s="6"/>
      <c r="IX1050" s="6"/>
      <c r="IY1050" s="6"/>
      <c r="IZ1050" s="6"/>
      <c r="JA1050" s="6"/>
      <c r="JB1050" s="6"/>
      <c r="JC1050" s="6"/>
      <c r="JD1050" s="6"/>
      <c r="JE1050" s="6"/>
      <c r="JF1050" s="6"/>
      <c r="JG1050" s="6"/>
      <c r="JH1050" s="6"/>
      <c r="JI1050" s="6"/>
      <c r="JJ1050" s="6"/>
      <c r="JK1050" s="6"/>
      <c r="JL1050" s="6"/>
      <c r="JM1050" s="6"/>
      <c r="JN1050" s="6"/>
      <c r="JO1050" s="6"/>
      <c r="JP1050" s="6"/>
      <c r="JQ1050" s="6"/>
      <c r="JR1050" s="6"/>
      <c r="JS1050" s="6"/>
      <c r="JT1050" s="6"/>
      <c r="JU1050" s="6"/>
      <c r="JV1050" s="6"/>
      <c r="JW1050" s="6"/>
      <c r="JX1050" s="6"/>
      <c r="JY1050" s="6"/>
      <c r="JZ1050" s="6"/>
    </row>
    <row r="1051" spans="2:286" ht="12.75" customHeight="1">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5"/>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c r="BU1051" s="6"/>
      <c r="BV1051" s="6"/>
      <c r="BW1051" s="6"/>
      <c r="BX1051" s="6"/>
      <c r="BY1051" s="6"/>
      <c r="BZ1051" s="6"/>
      <c r="CA1051" s="6"/>
      <c r="CB1051" s="6"/>
      <c r="CC1051" s="6"/>
      <c r="CD1051" s="6"/>
      <c r="CE1051" s="6"/>
      <c r="CF1051" s="6"/>
      <c r="CG1051" s="6"/>
      <c r="CH1051" s="6"/>
      <c r="CI1051" s="6"/>
      <c r="CJ1051" s="6"/>
      <c r="CK1051" s="6"/>
      <c r="CL1051" s="6"/>
      <c r="CM1051" s="6"/>
      <c r="CN1051" s="6"/>
      <c r="CO1051" s="6"/>
      <c r="CP1051" s="6"/>
      <c r="CQ1051" s="6"/>
      <c r="CR1051" s="6"/>
      <c r="CS1051" s="6"/>
      <c r="CT1051" s="6"/>
      <c r="CU1051" s="6"/>
      <c r="CV1051" s="6"/>
      <c r="CW1051" s="6"/>
      <c r="CX1051" s="6"/>
      <c r="CY1051" s="6"/>
      <c r="CZ1051" s="6"/>
      <c r="DA1051" s="6"/>
      <c r="DB1051" s="6"/>
      <c r="DC1051" s="6"/>
      <c r="DD1051" s="6"/>
      <c r="DE1051" s="6"/>
      <c r="DF1051" s="6"/>
      <c r="DG1051" s="6"/>
      <c r="DH1051" s="6"/>
      <c r="DI1051" s="6"/>
      <c r="DJ1051" s="6"/>
      <c r="DK1051" s="6"/>
      <c r="DL1051" s="6"/>
      <c r="DM1051" s="6"/>
      <c r="DN1051" s="6"/>
      <c r="DO1051" s="6"/>
      <c r="DP1051" s="6"/>
      <c r="DQ1051" s="6"/>
      <c r="DR1051" s="6"/>
      <c r="DS1051" s="6"/>
      <c r="DT1051" s="6"/>
      <c r="DU1051" s="6"/>
      <c r="DV1051" s="6"/>
      <c r="DW1051" s="6"/>
      <c r="DX1051" s="6"/>
      <c r="DY1051" s="6"/>
      <c r="DZ1051" s="6"/>
      <c r="EA1051" s="6"/>
      <c r="EB1051" s="6"/>
      <c r="EC1051" s="6"/>
      <c r="ED1051" s="6"/>
      <c r="EE1051" s="6"/>
      <c r="EF1051" s="6"/>
      <c r="EG1051" s="6"/>
      <c r="EH1051" s="6"/>
      <c r="EI1051" s="6"/>
      <c r="EJ1051" s="6"/>
      <c r="EK1051" s="6"/>
      <c r="EL1051" s="6"/>
      <c r="EM1051" s="6"/>
      <c r="EN1051" s="6"/>
      <c r="EO1051" s="6"/>
      <c r="EP1051" s="6"/>
      <c r="EQ1051" s="6"/>
      <c r="ER1051" s="6"/>
      <c r="ES1051" s="6"/>
      <c r="ET1051" s="6"/>
      <c r="EU1051" s="6"/>
      <c r="EV1051" s="6"/>
      <c r="EW1051" s="6"/>
      <c r="EX1051" s="6"/>
      <c r="EY1051" s="6"/>
      <c r="EZ1051" s="6"/>
      <c r="FA1051" s="6"/>
      <c r="FB1051" s="6"/>
      <c r="FC1051" s="6"/>
      <c r="FD1051" s="6"/>
      <c r="FE1051" s="6"/>
      <c r="FF1051" s="6"/>
      <c r="FG1051" s="6"/>
      <c r="FH1051" s="6"/>
      <c r="FI1051" s="6"/>
      <c r="FJ1051" s="6"/>
      <c r="FK1051" s="6"/>
      <c r="FL1051" s="6"/>
      <c r="FM1051" s="6"/>
      <c r="FN1051" s="6"/>
      <c r="FO1051" s="6"/>
      <c r="FP1051" s="6"/>
      <c r="FQ1051" s="6"/>
      <c r="FR1051" s="6"/>
      <c r="FS1051" s="6"/>
      <c r="FT1051" s="6"/>
      <c r="FU1051" s="6"/>
      <c r="FV1051" s="6"/>
      <c r="FW1051" s="6"/>
      <c r="FX1051" s="6"/>
      <c r="FY1051" s="6"/>
      <c r="FZ1051" s="6"/>
      <c r="GA1051" s="6"/>
      <c r="GB1051" s="6"/>
      <c r="GC1051" s="6"/>
      <c r="GD1051" s="6"/>
      <c r="GE1051" s="6"/>
      <c r="GF1051" s="6"/>
      <c r="GG1051" s="6"/>
      <c r="GH1051" s="6"/>
      <c r="GI1051" s="6"/>
      <c r="GJ1051" s="6"/>
      <c r="GK1051" s="6"/>
      <c r="GL1051" s="6"/>
      <c r="GM1051" s="6"/>
      <c r="GN1051" s="6"/>
      <c r="GO1051" s="6"/>
      <c r="GP1051" s="6"/>
      <c r="GQ1051" s="6"/>
      <c r="GR1051" s="6"/>
      <c r="GS1051" s="6"/>
      <c r="GT1051" s="6"/>
      <c r="GU1051" s="6"/>
      <c r="GV1051" s="6"/>
      <c r="GW1051" s="6"/>
      <c r="GX1051" s="6"/>
      <c r="GY1051" s="6"/>
      <c r="GZ1051" s="6"/>
      <c r="HA1051" s="6"/>
      <c r="HB1051" s="6"/>
      <c r="HC1051" s="6"/>
      <c r="HD1051" s="6"/>
      <c r="HE1051" s="6"/>
      <c r="HF1051" s="6"/>
      <c r="HG1051" s="6"/>
      <c r="HH1051" s="6"/>
      <c r="HI1051" s="6"/>
      <c r="HJ1051" s="6"/>
      <c r="HK1051" s="6"/>
      <c r="HL1051" s="6"/>
      <c r="HM1051" s="6"/>
      <c r="HN1051" s="6"/>
      <c r="HO1051" s="6"/>
      <c r="HP1051" s="6"/>
      <c r="HQ1051" s="6"/>
      <c r="HR1051" s="6"/>
      <c r="HS1051" s="6"/>
      <c r="HT1051" s="6"/>
      <c r="HU1051" s="6"/>
      <c r="HV1051" s="6"/>
      <c r="HW1051" s="6"/>
      <c r="HX1051" s="6"/>
      <c r="HY1051" s="6"/>
      <c r="HZ1051" s="6"/>
      <c r="IA1051" s="6"/>
      <c r="IB1051" s="6"/>
      <c r="IC1051" s="6"/>
      <c r="ID1051" s="6"/>
      <c r="IE1051" s="6"/>
      <c r="IF1051" s="6"/>
      <c r="IG1051" s="6"/>
      <c r="IH1051" s="6"/>
      <c r="II1051" s="6"/>
      <c r="IJ1051" s="6"/>
      <c r="IK1051" s="6"/>
      <c r="IL1051" s="6"/>
      <c r="IM1051" s="6"/>
      <c r="IN1051" s="6"/>
      <c r="IO1051" s="6"/>
      <c r="IP1051" s="6"/>
      <c r="IQ1051" s="6"/>
      <c r="IR1051" s="6"/>
      <c r="IS1051" s="6"/>
      <c r="IT1051" s="6"/>
      <c r="IU1051" s="6"/>
      <c r="IV1051" s="6"/>
      <c r="IW1051" s="6"/>
      <c r="IX1051" s="6"/>
      <c r="IY1051" s="6"/>
      <c r="IZ1051" s="6"/>
      <c r="JA1051" s="6"/>
      <c r="JB1051" s="6"/>
      <c r="JC1051" s="6"/>
      <c r="JD1051" s="6"/>
      <c r="JE1051" s="6"/>
      <c r="JF1051" s="6"/>
      <c r="JG1051" s="6"/>
      <c r="JH1051" s="6"/>
      <c r="JI1051" s="6"/>
      <c r="JJ1051" s="6"/>
      <c r="JK1051" s="6"/>
      <c r="JL1051" s="6"/>
      <c r="JM1051" s="6"/>
      <c r="JN1051" s="6"/>
      <c r="JO1051" s="6"/>
      <c r="JP1051" s="6"/>
      <c r="JQ1051" s="6"/>
      <c r="JR1051" s="6"/>
      <c r="JS1051" s="6"/>
      <c r="JT1051" s="6"/>
      <c r="JU1051" s="6"/>
      <c r="JV1051" s="6"/>
      <c r="JW1051" s="6"/>
      <c r="JX1051" s="6"/>
      <c r="JY1051" s="6"/>
      <c r="JZ1051" s="6"/>
    </row>
    <row r="1052" spans="2:286" ht="12.75" customHeight="1">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5"/>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c r="BU1052" s="6"/>
      <c r="BV1052" s="6"/>
      <c r="BW1052" s="6"/>
      <c r="BX1052" s="6"/>
      <c r="BY1052" s="6"/>
      <c r="BZ1052" s="6"/>
      <c r="CA1052" s="6"/>
      <c r="CB1052" s="6"/>
      <c r="CC1052" s="6"/>
      <c r="CD1052" s="6"/>
      <c r="CE1052" s="6"/>
      <c r="CF1052" s="6"/>
      <c r="CG1052" s="6"/>
      <c r="CH1052" s="6"/>
      <c r="CI1052" s="6"/>
      <c r="CJ1052" s="6"/>
      <c r="CK1052" s="6"/>
      <c r="CL1052" s="6"/>
      <c r="CM1052" s="6"/>
      <c r="CN1052" s="6"/>
      <c r="CO1052" s="6"/>
      <c r="CP1052" s="6"/>
      <c r="CQ1052" s="6"/>
      <c r="CR1052" s="6"/>
      <c r="CS1052" s="6"/>
      <c r="CT1052" s="6"/>
      <c r="CU1052" s="6"/>
      <c r="CV1052" s="6"/>
      <c r="CW1052" s="6"/>
      <c r="CX1052" s="6"/>
      <c r="CY1052" s="6"/>
      <c r="CZ1052" s="6"/>
      <c r="DA1052" s="6"/>
      <c r="DB1052" s="6"/>
      <c r="DC1052" s="6"/>
      <c r="DD1052" s="6"/>
      <c r="DE1052" s="6"/>
      <c r="DF1052" s="6"/>
      <c r="DG1052" s="6"/>
      <c r="DH1052" s="6"/>
      <c r="DI1052" s="6"/>
      <c r="DJ1052" s="6"/>
      <c r="DK1052" s="6"/>
      <c r="DL1052" s="6"/>
      <c r="DM1052" s="6"/>
      <c r="DN1052" s="6"/>
      <c r="DO1052" s="6"/>
      <c r="DP1052" s="6"/>
      <c r="DQ1052" s="6"/>
      <c r="DR1052" s="6"/>
      <c r="DS1052" s="6"/>
      <c r="DT1052" s="6"/>
      <c r="DU1052" s="6"/>
      <c r="DV1052" s="6"/>
      <c r="DW1052" s="6"/>
      <c r="DX1052" s="6"/>
      <c r="DY1052" s="6"/>
      <c r="DZ1052" s="6"/>
      <c r="EA1052" s="6"/>
      <c r="EB1052" s="6"/>
      <c r="EC1052" s="6"/>
      <c r="ED1052" s="6"/>
      <c r="EE1052" s="6"/>
      <c r="EF1052" s="6"/>
      <c r="EG1052" s="6"/>
      <c r="EH1052" s="6"/>
      <c r="EI1052" s="6"/>
      <c r="EJ1052" s="6"/>
      <c r="EK1052" s="6"/>
      <c r="EL1052" s="6"/>
      <c r="EM1052" s="6"/>
      <c r="EN1052" s="6"/>
      <c r="EO1052" s="6"/>
      <c r="EP1052" s="6"/>
      <c r="EQ1052" s="6"/>
      <c r="ER1052" s="6"/>
      <c r="ES1052" s="6"/>
      <c r="ET1052" s="6"/>
      <c r="EU1052" s="6"/>
      <c r="EV1052" s="6"/>
      <c r="EW1052" s="6"/>
      <c r="EX1052" s="6"/>
      <c r="EY1052" s="6"/>
      <c r="EZ1052" s="6"/>
      <c r="FA1052" s="6"/>
      <c r="FB1052" s="6"/>
      <c r="FC1052" s="6"/>
      <c r="FD1052" s="6"/>
      <c r="FE1052" s="6"/>
      <c r="FF1052" s="6"/>
      <c r="FG1052" s="6"/>
      <c r="FH1052" s="6"/>
      <c r="FI1052" s="6"/>
      <c r="FJ1052" s="6"/>
      <c r="FK1052" s="6"/>
      <c r="FL1052" s="6"/>
      <c r="FM1052" s="6"/>
      <c r="FN1052" s="6"/>
      <c r="FO1052" s="6"/>
      <c r="FP1052" s="6"/>
      <c r="FQ1052" s="6"/>
      <c r="FR1052" s="6"/>
      <c r="FS1052" s="6"/>
      <c r="FT1052" s="6"/>
      <c r="FU1052" s="6"/>
      <c r="FV1052" s="6"/>
      <c r="FW1052" s="6"/>
      <c r="FX1052" s="6"/>
      <c r="FY1052" s="6"/>
      <c r="FZ1052" s="6"/>
      <c r="GA1052" s="6"/>
      <c r="GB1052" s="6"/>
      <c r="GC1052" s="6"/>
      <c r="GD1052" s="6"/>
      <c r="GE1052" s="6"/>
      <c r="GF1052" s="6"/>
      <c r="GG1052" s="6"/>
      <c r="GH1052" s="6"/>
      <c r="GI1052" s="6"/>
      <c r="GJ1052" s="6"/>
      <c r="GK1052" s="6"/>
      <c r="GL1052" s="6"/>
      <c r="GM1052" s="6"/>
      <c r="GN1052" s="6"/>
      <c r="GO1052" s="6"/>
      <c r="GP1052" s="6"/>
      <c r="GQ1052" s="6"/>
      <c r="GR1052" s="6"/>
      <c r="GS1052" s="6"/>
      <c r="GT1052" s="6"/>
      <c r="GU1052" s="6"/>
      <c r="GV1052" s="6"/>
      <c r="GW1052" s="6"/>
      <c r="GX1052" s="6"/>
      <c r="GY1052" s="6"/>
      <c r="GZ1052" s="6"/>
      <c r="HA1052" s="6"/>
      <c r="HB1052" s="6"/>
      <c r="HC1052" s="6"/>
      <c r="HD1052" s="6"/>
      <c r="HE1052" s="6"/>
      <c r="HF1052" s="6"/>
      <c r="HG1052" s="6"/>
      <c r="HH1052" s="6"/>
      <c r="HI1052" s="6"/>
      <c r="HJ1052" s="6"/>
      <c r="HK1052" s="6"/>
      <c r="HL1052" s="6"/>
      <c r="HM1052" s="6"/>
      <c r="HN1052" s="6"/>
      <c r="HO1052" s="6"/>
      <c r="HP1052" s="6"/>
      <c r="HQ1052" s="6"/>
      <c r="HR1052" s="6"/>
      <c r="HS1052" s="6"/>
      <c r="HT1052" s="6"/>
      <c r="HU1052" s="6"/>
      <c r="HV1052" s="6"/>
      <c r="HW1052" s="6"/>
      <c r="HX1052" s="6"/>
      <c r="HY1052" s="6"/>
      <c r="HZ1052" s="6"/>
      <c r="IA1052" s="6"/>
      <c r="IB1052" s="6"/>
      <c r="IC1052" s="6"/>
      <c r="ID1052" s="6"/>
      <c r="IE1052" s="6"/>
      <c r="IF1052" s="6"/>
      <c r="IG1052" s="6"/>
      <c r="IH1052" s="6"/>
      <c r="II1052" s="6"/>
      <c r="IJ1052" s="6"/>
      <c r="IK1052" s="6"/>
      <c r="IL1052" s="6"/>
      <c r="IM1052" s="6"/>
      <c r="IN1052" s="6"/>
      <c r="IO1052" s="6"/>
      <c r="IP1052" s="6"/>
      <c r="IQ1052" s="6"/>
      <c r="IR1052" s="6"/>
      <c r="IS1052" s="6"/>
      <c r="IT1052" s="6"/>
      <c r="IU1052" s="6"/>
      <c r="IV1052" s="6"/>
      <c r="IW1052" s="6"/>
      <c r="IX1052" s="6"/>
      <c r="IY1052" s="6"/>
      <c r="IZ1052" s="6"/>
      <c r="JA1052" s="6"/>
      <c r="JB1052" s="6"/>
      <c r="JC1052" s="6"/>
      <c r="JD1052" s="6"/>
      <c r="JE1052" s="6"/>
      <c r="JF1052" s="6"/>
      <c r="JG1052" s="6"/>
      <c r="JH1052" s="6"/>
      <c r="JI1052" s="6"/>
      <c r="JJ1052" s="6"/>
      <c r="JK1052" s="6"/>
      <c r="JL1052" s="6"/>
      <c r="JM1052" s="6"/>
      <c r="JN1052" s="6"/>
      <c r="JO1052" s="6"/>
      <c r="JP1052" s="6"/>
      <c r="JQ1052" s="6"/>
      <c r="JR1052" s="6"/>
      <c r="JS1052" s="6"/>
      <c r="JT1052" s="6"/>
      <c r="JU1052" s="6"/>
      <c r="JV1052" s="6"/>
      <c r="JW1052" s="6"/>
      <c r="JX1052" s="6"/>
      <c r="JY1052" s="6"/>
      <c r="JZ1052" s="6"/>
    </row>
    <row r="1053" spans="2:286" ht="12.75" customHeight="1">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5"/>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c r="BU1053" s="6"/>
      <c r="BV1053" s="6"/>
      <c r="BW1053" s="6"/>
      <c r="BX1053" s="6"/>
      <c r="BY1053" s="6"/>
      <c r="BZ1053" s="6"/>
      <c r="CA1053" s="6"/>
      <c r="CB1053" s="6"/>
      <c r="CC1053" s="6"/>
      <c r="CD1053" s="6"/>
      <c r="CE1053" s="6"/>
      <c r="CF1053" s="6"/>
      <c r="CG1053" s="6"/>
      <c r="CH1053" s="6"/>
      <c r="CI1053" s="6"/>
      <c r="CJ1053" s="6"/>
      <c r="CK1053" s="6"/>
      <c r="CL1053" s="6"/>
      <c r="CM1053" s="6"/>
      <c r="CN1053" s="6"/>
      <c r="CO1053" s="6"/>
      <c r="CP1053" s="6"/>
      <c r="CQ1053" s="6"/>
      <c r="CR1053" s="6"/>
      <c r="CS1053" s="6"/>
      <c r="CT1053" s="6"/>
      <c r="CU1053" s="6"/>
      <c r="CV1053" s="6"/>
      <c r="CW1053" s="6"/>
      <c r="CX1053" s="6"/>
      <c r="CY1053" s="6"/>
      <c r="CZ1053" s="6"/>
      <c r="DA1053" s="6"/>
      <c r="DB1053" s="6"/>
      <c r="DC1053" s="6"/>
      <c r="DD1053" s="6"/>
      <c r="DE1053" s="6"/>
      <c r="DF1053" s="6"/>
      <c r="DG1053" s="6"/>
      <c r="DH1053" s="6"/>
      <c r="DI1053" s="6"/>
      <c r="DJ1053" s="6"/>
      <c r="DK1053" s="6"/>
      <c r="DL1053" s="6"/>
      <c r="DM1053" s="6"/>
      <c r="DN1053" s="6"/>
      <c r="DO1053" s="6"/>
      <c r="DP1053" s="6"/>
      <c r="DQ1053" s="6"/>
      <c r="DR1053" s="6"/>
      <c r="DS1053" s="6"/>
      <c r="DT1053" s="6"/>
      <c r="DU1053" s="6"/>
      <c r="DV1053" s="6"/>
      <c r="DW1053" s="6"/>
      <c r="DX1053" s="6"/>
      <c r="DY1053" s="6"/>
      <c r="DZ1053" s="6"/>
      <c r="EA1053" s="6"/>
      <c r="EB1053" s="6"/>
      <c r="EC1053" s="6"/>
      <c r="ED1053" s="6"/>
      <c r="EE1053" s="6"/>
      <c r="EF1053" s="6"/>
      <c r="EG1053" s="6"/>
      <c r="EH1053" s="6"/>
      <c r="EI1053" s="6"/>
      <c r="EJ1053" s="6"/>
      <c r="EK1053" s="6"/>
      <c r="EL1053" s="6"/>
      <c r="EM1053" s="6"/>
      <c r="EN1053" s="6"/>
      <c r="EO1053" s="6"/>
      <c r="EP1053" s="6"/>
      <c r="EQ1053" s="6"/>
      <c r="ER1053" s="6"/>
      <c r="ES1053" s="6"/>
      <c r="ET1053" s="6"/>
      <c r="EU1053" s="6"/>
      <c r="EV1053" s="6"/>
      <c r="EW1053" s="6"/>
      <c r="EX1053" s="6"/>
      <c r="EY1053" s="6"/>
      <c r="EZ1053" s="6"/>
      <c r="FA1053" s="6"/>
      <c r="FB1053" s="6"/>
      <c r="FC1053" s="6"/>
      <c r="FD1053" s="6"/>
      <c r="FE1053" s="6"/>
      <c r="FF1053" s="6"/>
      <c r="FG1053" s="6"/>
      <c r="FH1053" s="6"/>
      <c r="FI1053" s="6"/>
      <c r="FJ1053" s="6"/>
      <c r="FK1053" s="6"/>
      <c r="FL1053" s="6"/>
      <c r="FM1053" s="6"/>
      <c r="FN1053" s="6"/>
      <c r="FO1053" s="6"/>
      <c r="FP1053" s="6"/>
      <c r="FQ1053" s="6"/>
      <c r="FR1053" s="6"/>
      <c r="FS1053" s="6"/>
      <c r="FT1053" s="6"/>
      <c r="FU1053" s="6"/>
      <c r="FV1053" s="6"/>
      <c r="FW1053" s="6"/>
      <c r="FX1053" s="6"/>
      <c r="FY1053" s="6"/>
      <c r="FZ1053" s="6"/>
      <c r="GA1053" s="6"/>
      <c r="GB1053" s="6"/>
      <c r="GC1053" s="6"/>
      <c r="GD1053" s="6"/>
      <c r="GE1053" s="6"/>
      <c r="GF1053" s="6"/>
      <c r="GG1053" s="6"/>
      <c r="GH1053" s="6"/>
      <c r="GI1053" s="6"/>
      <c r="GJ1053" s="6"/>
      <c r="GK1053" s="6"/>
      <c r="GL1053" s="6"/>
      <c r="GM1053" s="6"/>
      <c r="GN1053" s="6"/>
      <c r="GO1053" s="6"/>
      <c r="GP1053" s="6"/>
      <c r="GQ1053" s="6"/>
      <c r="GR1053" s="6"/>
      <c r="GS1053" s="6"/>
      <c r="GT1053" s="6"/>
      <c r="GU1053" s="6"/>
      <c r="GV1053" s="6"/>
      <c r="GW1053" s="6"/>
      <c r="GX1053" s="6"/>
      <c r="GY1053" s="6"/>
      <c r="GZ1053" s="6"/>
      <c r="HA1053" s="6"/>
      <c r="HB1053" s="6"/>
      <c r="HC1053" s="6"/>
      <c r="HD1053" s="6"/>
      <c r="HE1053" s="6"/>
      <c r="HF1053" s="6"/>
      <c r="HG1053" s="6"/>
      <c r="HH1053" s="6"/>
      <c r="HI1053" s="6"/>
      <c r="HJ1053" s="6"/>
      <c r="HK1053" s="6"/>
      <c r="HL1053" s="6"/>
      <c r="HM1053" s="6"/>
      <c r="HN1053" s="6"/>
      <c r="HO1053" s="6"/>
      <c r="HP1053" s="6"/>
      <c r="HQ1053" s="6"/>
      <c r="HR1053" s="6"/>
      <c r="HS1053" s="6"/>
      <c r="HT1053" s="6"/>
      <c r="HU1053" s="6"/>
      <c r="HV1053" s="6"/>
      <c r="HW1053" s="6"/>
      <c r="HX1053" s="6"/>
      <c r="HY1053" s="6"/>
      <c r="HZ1053" s="6"/>
      <c r="IA1053" s="6"/>
      <c r="IB1053" s="6"/>
      <c r="IC1053" s="6"/>
      <c r="ID1053" s="6"/>
      <c r="IE1053" s="6"/>
      <c r="IF1053" s="6"/>
      <c r="IG1053" s="6"/>
      <c r="IH1053" s="6"/>
      <c r="II1053" s="6"/>
      <c r="IJ1053" s="6"/>
      <c r="IK1053" s="6"/>
      <c r="IL1053" s="6"/>
      <c r="IM1053" s="6"/>
      <c r="IN1053" s="6"/>
      <c r="IO1053" s="6"/>
      <c r="IP1053" s="6"/>
      <c r="IQ1053" s="6"/>
      <c r="IR1053" s="6"/>
      <c r="IS1053" s="6"/>
      <c r="IT1053" s="6"/>
      <c r="IU1053" s="6"/>
      <c r="IV1053" s="6"/>
      <c r="IW1053" s="6"/>
      <c r="IX1053" s="6"/>
      <c r="IY1053" s="6"/>
      <c r="IZ1053" s="6"/>
      <c r="JA1053" s="6"/>
      <c r="JB1053" s="6"/>
      <c r="JC1053" s="6"/>
      <c r="JD1053" s="6"/>
      <c r="JE1053" s="6"/>
      <c r="JF1053" s="6"/>
      <c r="JG1053" s="6"/>
      <c r="JH1053" s="6"/>
      <c r="JI1053" s="6"/>
      <c r="JJ1053" s="6"/>
      <c r="JK1053" s="6"/>
      <c r="JL1053" s="6"/>
      <c r="JM1053" s="6"/>
      <c r="JN1053" s="6"/>
      <c r="JO1053" s="6"/>
      <c r="JP1053" s="6"/>
      <c r="JQ1053" s="6"/>
      <c r="JR1053" s="6"/>
      <c r="JS1053" s="6"/>
      <c r="JT1053" s="6"/>
      <c r="JU1053" s="6"/>
      <c r="JV1053" s="6"/>
      <c r="JW1053" s="6"/>
      <c r="JX1053" s="6"/>
      <c r="JY1053" s="6"/>
      <c r="JZ1053" s="6"/>
    </row>
    <row r="1054" spans="2:286" ht="12.75" customHeight="1">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5"/>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c r="BU1054" s="6"/>
      <c r="BV1054" s="6"/>
      <c r="BW1054" s="6"/>
      <c r="BX1054" s="6"/>
      <c r="BY1054" s="6"/>
      <c r="BZ1054" s="6"/>
      <c r="CA1054" s="6"/>
      <c r="CB1054" s="6"/>
      <c r="CC1054" s="6"/>
      <c r="CD1054" s="6"/>
      <c r="CE1054" s="6"/>
      <c r="CF1054" s="6"/>
      <c r="CG1054" s="6"/>
      <c r="CH1054" s="6"/>
      <c r="CI1054" s="6"/>
      <c r="CJ1054" s="6"/>
      <c r="CK1054" s="6"/>
      <c r="CL1054" s="6"/>
      <c r="CM1054" s="6"/>
      <c r="CN1054" s="6"/>
      <c r="CO1054" s="6"/>
      <c r="CP1054" s="6"/>
      <c r="CQ1054" s="6"/>
      <c r="CR1054" s="6"/>
      <c r="CS1054" s="6"/>
      <c r="CT1054" s="6"/>
      <c r="CU1054" s="6"/>
      <c r="CV1054" s="6"/>
      <c r="CW1054" s="6"/>
      <c r="CX1054" s="6"/>
      <c r="CY1054" s="6"/>
      <c r="CZ1054" s="6"/>
      <c r="DA1054" s="6"/>
      <c r="DB1054" s="6"/>
      <c r="DC1054" s="6"/>
      <c r="DD1054" s="6"/>
      <c r="DE1054" s="6"/>
      <c r="DF1054" s="6"/>
      <c r="DG1054" s="6"/>
      <c r="DH1054" s="6"/>
      <c r="DI1054" s="6"/>
      <c r="DJ1054" s="6"/>
      <c r="DK1054" s="6"/>
      <c r="DL1054" s="6"/>
      <c r="DM1054" s="6"/>
      <c r="DN1054" s="6"/>
      <c r="DO1054" s="6"/>
      <c r="DP1054" s="6"/>
      <c r="DQ1054" s="6"/>
      <c r="DR1054" s="6"/>
      <c r="DS1054" s="6"/>
      <c r="DT1054" s="6"/>
      <c r="DU1054" s="6"/>
      <c r="DV1054" s="6"/>
      <c r="DW1054" s="6"/>
      <c r="DX1054" s="6"/>
      <c r="DY1054" s="6"/>
      <c r="DZ1054" s="6"/>
      <c r="EA1054" s="6"/>
      <c r="EB1054" s="6"/>
      <c r="EC1054" s="6"/>
      <c r="ED1054" s="6"/>
      <c r="EE1054" s="6"/>
      <c r="EF1054" s="6"/>
      <c r="EG1054" s="6"/>
      <c r="EH1054" s="6"/>
      <c r="EI1054" s="6"/>
      <c r="EJ1054" s="6"/>
      <c r="EK1054" s="6"/>
      <c r="EL1054" s="6"/>
      <c r="EM1054" s="6"/>
      <c r="EN1054" s="6"/>
      <c r="EO1054" s="6"/>
      <c r="EP1054" s="6"/>
      <c r="EQ1054" s="6"/>
      <c r="ER1054" s="6"/>
      <c r="ES1054" s="6"/>
      <c r="ET1054" s="6"/>
      <c r="EU1054" s="6"/>
      <c r="EV1054" s="6"/>
      <c r="EW1054" s="6"/>
      <c r="EX1054" s="6"/>
      <c r="EY1054" s="6"/>
      <c r="EZ1054" s="6"/>
      <c r="FA1054" s="6"/>
      <c r="FB1054" s="6"/>
      <c r="FC1054" s="6"/>
      <c r="FD1054" s="6"/>
      <c r="FE1054" s="6"/>
      <c r="FF1054" s="6"/>
      <c r="FG1054" s="6"/>
      <c r="FH1054" s="6"/>
      <c r="FI1054" s="6"/>
      <c r="FJ1054" s="6"/>
      <c r="FK1054" s="6"/>
      <c r="FL1054" s="6"/>
      <c r="FM1054" s="6"/>
      <c r="FN1054" s="6"/>
      <c r="FO1054" s="6"/>
      <c r="FP1054" s="6"/>
      <c r="FQ1054" s="6"/>
      <c r="FR1054" s="6"/>
      <c r="FS1054" s="6"/>
      <c r="FT1054" s="6"/>
      <c r="FU1054" s="6"/>
      <c r="FV1054" s="6"/>
      <c r="FW1054" s="6"/>
      <c r="FX1054" s="6"/>
      <c r="FY1054" s="6"/>
      <c r="FZ1054" s="6"/>
      <c r="GA1054" s="6"/>
      <c r="GB1054" s="6"/>
      <c r="GC1054" s="6"/>
      <c r="GD1054" s="6"/>
      <c r="GE1054" s="6"/>
      <c r="GF1054" s="6"/>
      <c r="GG1054" s="6"/>
      <c r="GH1054" s="6"/>
      <c r="GI1054" s="6"/>
      <c r="GJ1054" s="6"/>
      <c r="GK1054" s="6"/>
      <c r="GL1054" s="6"/>
      <c r="GM1054" s="6"/>
      <c r="GN1054" s="6"/>
      <c r="GO1054" s="6"/>
      <c r="GP1054" s="6"/>
      <c r="GQ1054" s="6"/>
      <c r="GR1054" s="6"/>
      <c r="GS1054" s="6"/>
      <c r="GT1054" s="6"/>
      <c r="GU1054" s="6"/>
      <c r="GV1054" s="6"/>
      <c r="GW1054" s="6"/>
      <c r="GX1054" s="6"/>
      <c r="GY1054" s="6"/>
      <c r="GZ1054" s="6"/>
      <c r="HA1054" s="6"/>
      <c r="HB1054" s="6"/>
      <c r="HC1054" s="6"/>
      <c r="HD1054" s="6"/>
      <c r="HE1054" s="6"/>
      <c r="HF1054" s="6"/>
      <c r="HG1054" s="6"/>
      <c r="HH1054" s="6"/>
      <c r="HI1054" s="6"/>
      <c r="HJ1054" s="6"/>
      <c r="HK1054" s="6"/>
      <c r="HL1054" s="6"/>
      <c r="HM1054" s="6"/>
      <c r="HN1054" s="6"/>
      <c r="HO1054" s="6"/>
      <c r="HP1054" s="6"/>
      <c r="HQ1054" s="6"/>
      <c r="HR1054" s="6"/>
      <c r="HS1054" s="6"/>
      <c r="HT1054" s="6"/>
      <c r="HU1054" s="6"/>
      <c r="HV1054" s="6"/>
      <c r="HW1054" s="6"/>
      <c r="HX1054" s="6"/>
      <c r="HY1054" s="6"/>
      <c r="HZ1054" s="6"/>
      <c r="IA1054" s="6"/>
      <c r="IB1054" s="6"/>
      <c r="IC1054" s="6"/>
      <c r="ID1054" s="6"/>
      <c r="IE1054" s="6"/>
      <c r="IF1054" s="6"/>
      <c r="IG1054" s="6"/>
      <c r="IH1054" s="6"/>
      <c r="II1054" s="6"/>
      <c r="IJ1054" s="6"/>
      <c r="IK1054" s="6"/>
      <c r="IL1054" s="6"/>
      <c r="IM1054" s="6"/>
      <c r="IN1054" s="6"/>
      <c r="IO1054" s="6"/>
      <c r="IP1054" s="6"/>
      <c r="IQ1054" s="6"/>
      <c r="IR1054" s="6"/>
      <c r="IS1054" s="6"/>
      <c r="IT1054" s="6"/>
      <c r="IU1054" s="6"/>
      <c r="IV1054" s="6"/>
      <c r="IW1054" s="6"/>
      <c r="IX1054" s="6"/>
      <c r="IY1054" s="6"/>
      <c r="IZ1054" s="6"/>
      <c r="JA1054" s="6"/>
      <c r="JB1054" s="6"/>
      <c r="JC1054" s="6"/>
      <c r="JD1054" s="6"/>
      <c r="JE1054" s="6"/>
      <c r="JF1054" s="6"/>
      <c r="JG1054" s="6"/>
      <c r="JH1054" s="6"/>
      <c r="JI1054" s="6"/>
      <c r="JJ1054" s="6"/>
      <c r="JK1054" s="6"/>
      <c r="JL1054" s="6"/>
      <c r="JM1054" s="6"/>
      <c r="JN1054" s="6"/>
      <c r="JO1054" s="6"/>
      <c r="JP1054" s="6"/>
      <c r="JQ1054" s="6"/>
      <c r="JR1054" s="6"/>
      <c r="JS1054" s="6"/>
      <c r="JT1054" s="6"/>
      <c r="JU1054" s="6"/>
      <c r="JV1054" s="6"/>
      <c r="JW1054" s="6"/>
      <c r="JX1054" s="6"/>
      <c r="JY1054" s="6"/>
      <c r="JZ1054" s="6"/>
    </row>
    <row r="1055" spans="2:286" ht="12.75" customHeight="1">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5"/>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c r="BU1055" s="6"/>
      <c r="BV1055" s="6"/>
      <c r="BW1055" s="6"/>
      <c r="BX1055" s="6"/>
      <c r="BY1055" s="6"/>
      <c r="BZ1055" s="6"/>
      <c r="CA1055" s="6"/>
      <c r="CB1055" s="6"/>
      <c r="CC1055" s="6"/>
      <c r="CD1055" s="6"/>
      <c r="CE1055" s="6"/>
      <c r="CF1055" s="6"/>
      <c r="CG1055" s="6"/>
      <c r="CH1055" s="6"/>
      <c r="CI1055" s="6"/>
      <c r="CJ1055" s="6"/>
      <c r="CK1055" s="6"/>
      <c r="CL1055" s="6"/>
      <c r="CM1055" s="6"/>
      <c r="CN1055" s="6"/>
      <c r="CO1055" s="6"/>
      <c r="CP1055" s="6"/>
      <c r="CQ1055" s="6"/>
      <c r="CR1055" s="6"/>
      <c r="CS1055" s="6"/>
      <c r="CT1055" s="6"/>
      <c r="CU1055" s="6"/>
      <c r="CV1055" s="6"/>
      <c r="CW1055" s="6"/>
      <c r="CX1055" s="6"/>
      <c r="CY1055" s="6"/>
      <c r="CZ1055" s="6"/>
      <c r="DA1055" s="6"/>
      <c r="DB1055" s="6"/>
      <c r="DC1055" s="6"/>
      <c r="DD1055" s="6"/>
      <c r="DE1055" s="6"/>
      <c r="DF1055" s="6"/>
      <c r="DG1055" s="6"/>
      <c r="DH1055" s="6"/>
      <c r="DI1055" s="6"/>
      <c r="DJ1055" s="6"/>
      <c r="DK1055" s="6"/>
      <c r="DL1055" s="6"/>
      <c r="DM1055" s="6"/>
      <c r="DN1055" s="6"/>
      <c r="DO1055" s="6"/>
      <c r="DP1055" s="6"/>
      <c r="DQ1055" s="6"/>
      <c r="DR1055" s="6"/>
      <c r="DS1055" s="6"/>
      <c r="DT1055" s="6"/>
      <c r="DU1055" s="6"/>
      <c r="DV1055" s="6"/>
      <c r="DW1055" s="6"/>
      <c r="DX1055" s="6"/>
      <c r="DY1055" s="6"/>
      <c r="DZ1055" s="6"/>
      <c r="EA1055" s="6"/>
      <c r="EB1055" s="6"/>
      <c r="EC1055" s="6"/>
      <c r="ED1055" s="6"/>
      <c r="EE1055" s="6"/>
      <c r="EF1055" s="6"/>
      <c r="EG1055" s="6"/>
      <c r="EH1055" s="6"/>
      <c r="EI1055" s="6"/>
      <c r="EJ1055" s="6"/>
      <c r="EK1055" s="6"/>
      <c r="EL1055" s="6"/>
      <c r="EM1055" s="6"/>
      <c r="EN1055" s="6"/>
      <c r="EO1055" s="6"/>
      <c r="EP1055" s="6"/>
      <c r="EQ1055" s="6"/>
      <c r="ER1055" s="6"/>
      <c r="ES1055" s="6"/>
      <c r="ET1055" s="6"/>
      <c r="EU1055" s="6"/>
      <c r="EV1055" s="6"/>
      <c r="EW1055" s="6"/>
      <c r="EX1055" s="6"/>
      <c r="EY1055" s="6"/>
      <c r="EZ1055" s="6"/>
      <c r="FA1055" s="6"/>
      <c r="FB1055" s="6"/>
      <c r="FC1055" s="6"/>
      <c r="FD1055" s="6"/>
      <c r="FE1055" s="6"/>
      <c r="FF1055" s="6"/>
      <c r="FG1055" s="6"/>
      <c r="FH1055" s="6"/>
      <c r="FI1055" s="6"/>
      <c r="FJ1055" s="6"/>
      <c r="FK1055" s="6"/>
      <c r="FL1055" s="6"/>
      <c r="FM1055" s="6"/>
      <c r="FN1055" s="6"/>
      <c r="FO1055" s="6"/>
      <c r="FP1055" s="6"/>
      <c r="FQ1055" s="6"/>
      <c r="FR1055" s="6"/>
      <c r="FS1055" s="6"/>
      <c r="FT1055" s="6"/>
      <c r="FU1055" s="6"/>
      <c r="FV1055" s="6"/>
      <c r="FW1055" s="6"/>
      <c r="FX1055" s="6"/>
      <c r="FY1055" s="6"/>
      <c r="FZ1055" s="6"/>
      <c r="GA1055" s="6"/>
      <c r="GB1055" s="6"/>
      <c r="GC1055" s="6"/>
      <c r="GD1055" s="6"/>
      <c r="GE1055" s="6"/>
      <c r="GF1055" s="6"/>
      <c r="GG1055" s="6"/>
      <c r="GH1055" s="6"/>
      <c r="GI1055" s="6"/>
      <c r="GJ1055" s="6"/>
      <c r="GK1055" s="6"/>
      <c r="GL1055" s="6"/>
      <c r="GM1055" s="6"/>
      <c r="GN1055" s="6"/>
      <c r="GO1055" s="6"/>
      <c r="GP1055" s="6"/>
      <c r="GQ1055" s="6"/>
      <c r="GR1055" s="6"/>
      <c r="GS1055" s="6"/>
      <c r="GT1055" s="6"/>
      <c r="GU1055" s="6"/>
      <c r="GV1055" s="6"/>
      <c r="GW1055" s="6"/>
      <c r="GX1055" s="6"/>
      <c r="GY1055" s="6"/>
      <c r="GZ1055" s="6"/>
      <c r="HA1055" s="6"/>
      <c r="HB1055" s="6"/>
      <c r="HC1055" s="6"/>
      <c r="HD1055" s="6"/>
      <c r="HE1055" s="6"/>
      <c r="HF1055" s="6"/>
      <c r="HG1055" s="6"/>
      <c r="HH1055" s="6"/>
      <c r="HI1055" s="6"/>
      <c r="HJ1055" s="6"/>
      <c r="HK1055" s="6"/>
      <c r="HL1055" s="6"/>
      <c r="HM1055" s="6"/>
      <c r="HN1055" s="6"/>
      <c r="HO1055" s="6"/>
      <c r="HP1055" s="6"/>
      <c r="HQ1055" s="6"/>
      <c r="HR1055" s="6"/>
      <c r="HS1055" s="6"/>
      <c r="HT1055" s="6"/>
      <c r="HU1055" s="6"/>
      <c r="HV1055" s="6"/>
      <c r="HW1055" s="6"/>
      <c r="HX1055" s="6"/>
      <c r="HY1055" s="6"/>
      <c r="HZ1055" s="6"/>
      <c r="IA1055" s="6"/>
      <c r="IB1055" s="6"/>
      <c r="IC1055" s="6"/>
      <c r="ID1055" s="6"/>
      <c r="IE1055" s="6"/>
      <c r="IF1055" s="6"/>
      <c r="IG1055" s="6"/>
      <c r="IH1055" s="6"/>
      <c r="II1055" s="6"/>
      <c r="IJ1055" s="6"/>
      <c r="IK1055" s="6"/>
      <c r="IL1055" s="6"/>
      <c r="IM1055" s="6"/>
      <c r="IN1055" s="6"/>
      <c r="IO1055" s="6"/>
      <c r="IP1055" s="6"/>
      <c r="IQ1055" s="6"/>
      <c r="IR1055" s="6"/>
      <c r="IS1055" s="6"/>
      <c r="IT1055" s="6"/>
      <c r="IU1055" s="6"/>
      <c r="IV1055" s="6"/>
      <c r="IW1055" s="6"/>
      <c r="IX1055" s="6"/>
      <c r="IY1055" s="6"/>
      <c r="IZ1055" s="6"/>
      <c r="JA1055" s="6"/>
      <c r="JB1055" s="6"/>
      <c r="JC1055" s="6"/>
      <c r="JD1055" s="6"/>
      <c r="JE1055" s="6"/>
      <c r="JF1055" s="6"/>
      <c r="JG1055" s="6"/>
      <c r="JH1055" s="6"/>
      <c r="JI1055" s="6"/>
      <c r="JJ1055" s="6"/>
      <c r="JK1055" s="6"/>
      <c r="JL1055" s="6"/>
      <c r="JM1055" s="6"/>
      <c r="JN1055" s="6"/>
      <c r="JO1055" s="6"/>
      <c r="JP1055" s="6"/>
      <c r="JQ1055" s="6"/>
      <c r="JR1055" s="6"/>
      <c r="JS1055" s="6"/>
      <c r="JT1055" s="6"/>
      <c r="JU1055" s="6"/>
      <c r="JV1055" s="6"/>
      <c r="JW1055" s="6"/>
      <c r="JX1055" s="6"/>
      <c r="JY1055" s="6"/>
      <c r="JZ1055" s="6"/>
    </row>
    <row r="1056" spans="2:286" ht="12.75" customHeight="1">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5"/>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c r="BU1056" s="6"/>
      <c r="BV1056" s="6"/>
      <c r="BW1056" s="6"/>
      <c r="BX1056" s="6"/>
      <c r="BY1056" s="6"/>
      <c r="BZ1056" s="6"/>
      <c r="CA1056" s="6"/>
      <c r="CB1056" s="6"/>
      <c r="CC1056" s="6"/>
      <c r="CD1056" s="6"/>
      <c r="CE1056" s="6"/>
      <c r="CF1056" s="6"/>
      <c r="CG1056" s="6"/>
      <c r="CH1056" s="6"/>
      <c r="CI1056" s="6"/>
      <c r="CJ1056" s="6"/>
      <c r="CK1056" s="6"/>
      <c r="CL1056" s="6"/>
      <c r="CM1056" s="6"/>
      <c r="CN1056" s="6"/>
      <c r="CO1056" s="6"/>
      <c r="CP1056" s="6"/>
      <c r="CQ1056" s="6"/>
      <c r="CR1056" s="6"/>
      <c r="CS1056" s="6"/>
      <c r="CT1056" s="6"/>
      <c r="CU1056" s="6"/>
      <c r="CV1056" s="6"/>
      <c r="CW1056" s="6"/>
      <c r="CX1056" s="6"/>
      <c r="CY1056" s="6"/>
      <c r="CZ1056" s="6"/>
      <c r="DA1056" s="6"/>
      <c r="DB1056" s="6"/>
      <c r="DC1056" s="6"/>
      <c r="DD1056" s="6"/>
      <c r="DE1056" s="6"/>
      <c r="DF1056" s="6"/>
      <c r="DG1056" s="6"/>
      <c r="DH1056" s="6"/>
      <c r="DI1056" s="6"/>
      <c r="DJ1056" s="6"/>
      <c r="DK1056" s="6"/>
      <c r="DL1056" s="6"/>
      <c r="DM1056" s="6"/>
      <c r="DN1056" s="6"/>
      <c r="DO1056" s="6"/>
      <c r="DP1056" s="6"/>
      <c r="DQ1056" s="6"/>
      <c r="DR1056" s="6"/>
      <c r="DS1056" s="6"/>
      <c r="DT1056" s="6"/>
      <c r="DU1056" s="6"/>
      <c r="DV1056" s="6"/>
      <c r="DW1056" s="6"/>
      <c r="DX1056" s="6"/>
      <c r="DY1056" s="6"/>
      <c r="DZ1056" s="6"/>
      <c r="EA1056" s="6"/>
      <c r="EB1056" s="6"/>
      <c r="EC1056" s="6"/>
      <c r="ED1056" s="6"/>
      <c r="EE1056" s="6"/>
      <c r="EF1056" s="6"/>
      <c r="EG1056" s="6"/>
      <c r="EH1056" s="6"/>
      <c r="EI1056" s="6"/>
      <c r="EJ1056" s="6"/>
      <c r="EK1056" s="6"/>
      <c r="EL1056" s="6"/>
      <c r="EM1056" s="6"/>
      <c r="EN1056" s="6"/>
      <c r="EO1056" s="6"/>
      <c r="EP1056" s="6"/>
      <c r="EQ1056" s="6"/>
      <c r="ER1056" s="6"/>
      <c r="ES1056" s="6"/>
      <c r="ET1056" s="6"/>
      <c r="EU1056" s="6"/>
      <c r="EV1056" s="6"/>
      <c r="EW1056" s="6"/>
      <c r="EX1056" s="6"/>
      <c r="EY1056" s="6"/>
      <c r="EZ1056" s="6"/>
      <c r="FA1056" s="6"/>
      <c r="FB1056" s="6"/>
      <c r="FC1056" s="6"/>
      <c r="FD1056" s="6"/>
      <c r="FE1056" s="6"/>
      <c r="FF1056" s="6"/>
      <c r="FG1056" s="6"/>
      <c r="FH1056" s="6"/>
      <c r="FI1056" s="6"/>
      <c r="FJ1056" s="6"/>
      <c r="FK1056" s="6"/>
      <c r="FL1056" s="6"/>
      <c r="FM1056" s="6"/>
      <c r="FN1056" s="6"/>
      <c r="FO1056" s="6"/>
      <c r="FP1056" s="6"/>
      <c r="FQ1056" s="6"/>
      <c r="FR1056" s="6"/>
      <c r="FS1056" s="6"/>
      <c r="FT1056" s="6"/>
      <c r="FU1056" s="6"/>
      <c r="FV1056" s="6"/>
      <c r="FW1056" s="6"/>
      <c r="FX1056" s="6"/>
      <c r="FY1056" s="6"/>
      <c r="FZ1056" s="6"/>
      <c r="GA1056" s="6"/>
      <c r="GB1056" s="6"/>
      <c r="GC1056" s="6"/>
      <c r="GD1056" s="6"/>
      <c r="GE1056" s="6"/>
      <c r="GF1056" s="6"/>
      <c r="GG1056" s="6"/>
      <c r="GH1056" s="6"/>
      <c r="GI1056" s="6"/>
      <c r="GJ1056" s="6"/>
      <c r="GK1056" s="6"/>
      <c r="GL1056" s="6"/>
      <c r="GM1056" s="6"/>
      <c r="GN1056" s="6"/>
      <c r="GO1056" s="6"/>
      <c r="GP1056" s="6"/>
      <c r="GQ1056" s="6"/>
      <c r="GR1056" s="6"/>
      <c r="GS1056" s="6"/>
      <c r="GT1056" s="6"/>
      <c r="GU1056" s="6"/>
      <c r="GV1056" s="6"/>
      <c r="GW1056" s="6"/>
      <c r="GX1056" s="6"/>
      <c r="GY1056" s="6"/>
      <c r="GZ1056" s="6"/>
      <c r="HA1056" s="6"/>
      <c r="HB1056" s="6"/>
      <c r="HC1056" s="6"/>
      <c r="HD1056" s="6"/>
      <c r="HE1056" s="6"/>
      <c r="HF1056" s="6"/>
      <c r="HG1056" s="6"/>
      <c r="HH1056" s="6"/>
      <c r="HI1056" s="6"/>
      <c r="HJ1056" s="6"/>
      <c r="HK1056" s="6"/>
      <c r="HL1056" s="6"/>
      <c r="HM1056" s="6"/>
      <c r="HN1056" s="6"/>
      <c r="HO1056" s="6"/>
      <c r="HP1056" s="6"/>
      <c r="HQ1056" s="6"/>
      <c r="HR1056" s="6"/>
      <c r="HS1056" s="6"/>
      <c r="HT1056" s="6"/>
      <c r="HU1056" s="6"/>
      <c r="HV1056" s="6"/>
      <c r="HW1056" s="6"/>
      <c r="HX1056" s="6"/>
      <c r="HY1056" s="6"/>
      <c r="HZ1056" s="6"/>
      <c r="IA1056" s="6"/>
      <c r="IB1056" s="6"/>
      <c r="IC1056" s="6"/>
      <c r="ID1056" s="6"/>
      <c r="IE1056" s="6"/>
      <c r="IF1056" s="6"/>
      <c r="IG1056" s="6"/>
      <c r="IH1056" s="6"/>
      <c r="II1056" s="6"/>
      <c r="IJ1056" s="6"/>
      <c r="IK1056" s="6"/>
      <c r="IL1056" s="6"/>
      <c r="IM1056" s="6"/>
      <c r="IN1056" s="6"/>
      <c r="IO1056" s="6"/>
      <c r="IP1056" s="6"/>
      <c r="IQ1056" s="6"/>
      <c r="IR1056" s="6"/>
      <c r="IS1056" s="6"/>
      <c r="IT1056" s="6"/>
      <c r="IU1056" s="6"/>
      <c r="IV1056" s="6"/>
      <c r="IW1056" s="6"/>
      <c r="IX1056" s="6"/>
      <c r="IY1056" s="6"/>
      <c r="IZ1056" s="6"/>
      <c r="JA1056" s="6"/>
      <c r="JB1056" s="6"/>
      <c r="JC1056" s="6"/>
      <c r="JD1056" s="6"/>
      <c r="JE1056" s="6"/>
      <c r="JF1056" s="6"/>
      <c r="JG1056" s="6"/>
      <c r="JH1056" s="6"/>
      <c r="JI1056" s="6"/>
      <c r="JJ1056" s="6"/>
      <c r="JK1056" s="6"/>
      <c r="JL1056" s="6"/>
      <c r="JM1056" s="6"/>
      <c r="JN1056" s="6"/>
      <c r="JO1056" s="6"/>
      <c r="JP1056" s="6"/>
      <c r="JQ1056" s="6"/>
      <c r="JR1056" s="6"/>
      <c r="JS1056" s="6"/>
      <c r="JT1056" s="6"/>
      <c r="JU1056" s="6"/>
      <c r="JV1056" s="6"/>
      <c r="JW1056" s="6"/>
      <c r="JX1056" s="6"/>
      <c r="JY1056" s="6"/>
      <c r="JZ1056" s="6"/>
    </row>
    <row r="1057" spans="2:286" ht="12.75" customHeight="1">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5"/>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c r="BU1057" s="6"/>
      <c r="BV1057" s="6"/>
      <c r="BW1057" s="6"/>
      <c r="BX1057" s="6"/>
      <c r="BY1057" s="6"/>
      <c r="BZ1057" s="6"/>
      <c r="CA1057" s="6"/>
      <c r="CB1057" s="6"/>
      <c r="CC1057" s="6"/>
      <c r="CD1057" s="6"/>
      <c r="CE1057" s="6"/>
      <c r="CF1057" s="6"/>
      <c r="CG1057" s="6"/>
      <c r="CH1057" s="6"/>
      <c r="CI1057" s="6"/>
      <c r="CJ1057" s="6"/>
      <c r="CK1057" s="6"/>
      <c r="CL1057" s="6"/>
      <c r="CM1057" s="6"/>
      <c r="CN1057" s="6"/>
      <c r="CO1057" s="6"/>
      <c r="CP1057" s="6"/>
      <c r="CQ1057" s="6"/>
      <c r="CR1057" s="6"/>
      <c r="CS1057" s="6"/>
      <c r="CT1057" s="6"/>
      <c r="CU1057" s="6"/>
      <c r="CV1057" s="6"/>
      <c r="CW1057" s="6"/>
      <c r="CX1057" s="6"/>
      <c r="CY1057" s="6"/>
      <c r="CZ1057" s="6"/>
      <c r="DA1057" s="6"/>
      <c r="DB1057" s="6"/>
      <c r="DC1057" s="6"/>
      <c r="DD1057" s="6"/>
      <c r="DE1057" s="6"/>
      <c r="DF1057" s="6"/>
      <c r="DG1057" s="6"/>
      <c r="DH1057" s="6"/>
      <c r="DI1057" s="6"/>
      <c r="DJ1057" s="6"/>
      <c r="DK1057" s="6"/>
      <c r="DL1057" s="6"/>
      <c r="DM1057" s="6"/>
      <c r="DN1057" s="6"/>
      <c r="DO1057" s="6"/>
      <c r="DP1057" s="6"/>
      <c r="DQ1057" s="6"/>
      <c r="DR1057" s="6"/>
      <c r="DS1057" s="6"/>
      <c r="DT1057" s="6"/>
      <c r="DU1057" s="6"/>
      <c r="DV1057" s="6"/>
      <c r="DW1057" s="6"/>
      <c r="DX1057" s="6"/>
      <c r="DY1057" s="6"/>
      <c r="DZ1057" s="6"/>
      <c r="EA1057" s="6"/>
      <c r="EB1057" s="6"/>
      <c r="EC1057" s="6"/>
      <c r="ED1057" s="6"/>
      <c r="EE1057" s="6"/>
      <c r="EF1057" s="6"/>
      <c r="EG1057" s="6"/>
      <c r="EH1057" s="6"/>
      <c r="EI1057" s="6"/>
      <c r="EJ1057" s="6"/>
      <c r="EK1057" s="6"/>
      <c r="EL1057" s="6"/>
      <c r="EM1057" s="6"/>
      <c r="EN1057" s="6"/>
      <c r="EO1057" s="6"/>
      <c r="EP1057" s="6"/>
      <c r="EQ1057" s="6"/>
      <c r="ER1057" s="6"/>
      <c r="ES1057" s="6"/>
      <c r="ET1057" s="6"/>
      <c r="EU1057" s="6"/>
      <c r="EV1057" s="6"/>
      <c r="EW1057" s="6"/>
      <c r="EX1057" s="6"/>
      <c r="EY1057" s="6"/>
      <c r="EZ1057" s="6"/>
      <c r="FA1057" s="6"/>
      <c r="FB1057" s="6"/>
      <c r="FC1057" s="6"/>
      <c r="FD1057" s="6"/>
      <c r="FE1057" s="6"/>
      <c r="FF1057" s="6"/>
      <c r="FG1057" s="6"/>
      <c r="FH1057" s="6"/>
      <c r="FI1057" s="6"/>
      <c r="FJ1057" s="6"/>
      <c r="FK1057" s="6"/>
      <c r="FL1057" s="6"/>
      <c r="FM1057" s="6"/>
      <c r="FN1057" s="6"/>
      <c r="FO1057" s="6"/>
      <c r="FP1057" s="6"/>
      <c r="FQ1057" s="6"/>
      <c r="FR1057" s="6"/>
      <c r="FS1057" s="6"/>
      <c r="FT1057" s="6"/>
      <c r="FU1057" s="6"/>
      <c r="FV1057" s="6"/>
      <c r="FW1057" s="6"/>
      <c r="FX1057" s="6"/>
      <c r="FY1057" s="6"/>
      <c r="FZ1057" s="6"/>
      <c r="GA1057" s="6"/>
      <c r="GB1057" s="6"/>
      <c r="GC1057" s="6"/>
      <c r="GD1057" s="6"/>
      <c r="GE1057" s="6"/>
      <c r="GF1057" s="6"/>
      <c r="GG1057" s="6"/>
      <c r="GH1057" s="6"/>
      <c r="GI1057" s="6"/>
      <c r="GJ1057" s="6"/>
      <c r="GK1057" s="6"/>
      <c r="GL1057" s="6"/>
      <c r="GM1057" s="6"/>
      <c r="GN1057" s="6"/>
      <c r="GO1057" s="6"/>
      <c r="GP1057" s="6"/>
      <c r="GQ1057" s="6"/>
      <c r="GR1057" s="6"/>
      <c r="GS1057" s="6"/>
      <c r="GT1057" s="6"/>
      <c r="GU1057" s="6"/>
      <c r="GV1057" s="6"/>
      <c r="GW1057" s="6"/>
      <c r="GX1057" s="6"/>
      <c r="GY1057" s="6"/>
      <c r="GZ1057" s="6"/>
      <c r="HA1057" s="6"/>
      <c r="HB1057" s="6"/>
      <c r="HC1057" s="6"/>
      <c r="HD1057" s="6"/>
      <c r="HE1057" s="6"/>
      <c r="HF1057" s="6"/>
      <c r="HG1057" s="6"/>
      <c r="HH1057" s="6"/>
      <c r="HI1057" s="6"/>
      <c r="HJ1057" s="6"/>
      <c r="HK1057" s="6"/>
      <c r="HL1057" s="6"/>
      <c r="HM1057" s="6"/>
      <c r="HN1057" s="6"/>
      <c r="HO1057" s="6"/>
      <c r="HP1057" s="6"/>
      <c r="HQ1057" s="6"/>
      <c r="HR1057" s="6"/>
      <c r="HS1057" s="6"/>
      <c r="HT1057" s="6"/>
      <c r="HU1057" s="6"/>
      <c r="HV1057" s="6"/>
      <c r="HW1057" s="6"/>
      <c r="HX1057" s="6"/>
      <c r="HY1057" s="6"/>
      <c r="HZ1057" s="6"/>
      <c r="IA1057" s="6"/>
      <c r="IB1057" s="6"/>
      <c r="IC1057" s="6"/>
      <c r="ID1057" s="6"/>
      <c r="IE1057" s="6"/>
      <c r="IF1057" s="6"/>
      <c r="IG1057" s="6"/>
      <c r="IH1057" s="6"/>
      <c r="II1057" s="6"/>
      <c r="IJ1057" s="6"/>
      <c r="IK1057" s="6"/>
      <c r="IL1057" s="6"/>
      <c r="IM1057" s="6"/>
      <c r="IN1057" s="6"/>
      <c r="IO1057" s="6"/>
      <c r="IP1057" s="6"/>
      <c r="IQ1057" s="6"/>
      <c r="IR1057" s="6"/>
      <c r="IS1057" s="6"/>
      <c r="IT1057" s="6"/>
      <c r="IU1057" s="6"/>
      <c r="IV1057" s="6"/>
      <c r="IW1057" s="6"/>
      <c r="IX1057" s="6"/>
      <c r="IY1057" s="6"/>
      <c r="IZ1057" s="6"/>
      <c r="JA1057" s="6"/>
      <c r="JB1057" s="6"/>
      <c r="JC1057" s="6"/>
      <c r="JD1057" s="6"/>
      <c r="JE1057" s="6"/>
      <c r="JF1057" s="6"/>
      <c r="JG1057" s="6"/>
      <c r="JH1057" s="6"/>
      <c r="JI1057" s="6"/>
      <c r="JJ1057" s="6"/>
      <c r="JK1057" s="6"/>
      <c r="JL1057" s="6"/>
      <c r="JM1057" s="6"/>
      <c r="JN1057" s="6"/>
      <c r="JO1057" s="6"/>
      <c r="JP1057" s="6"/>
      <c r="JQ1057" s="6"/>
      <c r="JR1057" s="6"/>
      <c r="JS1057" s="6"/>
      <c r="JT1057" s="6"/>
      <c r="JU1057" s="6"/>
      <c r="JV1057" s="6"/>
      <c r="JW1057" s="6"/>
      <c r="JX1057" s="6"/>
      <c r="JY1057" s="6"/>
      <c r="JZ1057" s="6"/>
    </row>
    <row r="1058" spans="2:286" ht="12.75" customHeight="1">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5"/>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c r="BU1058" s="6"/>
      <c r="BV1058" s="6"/>
      <c r="BW1058" s="6"/>
      <c r="BX1058" s="6"/>
      <c r="BY1058" s="6"/>
      <c r="BZ1058" s="6"/>
      <c r="CA1058" s="6"/>
      <c r="CB1058" s="6"/>
      <c r="CC1058" s="6"/>
      <c r="CD1058" s="6"/>
      <c r="CE1058" s="6"/>
      <c r="CF1058" s="6"/>
      <c r="CG1058" s="6"/>
      <c r="CH1058" s="6"/>
      <c r="CI1058" s="6"/>
      <c r="CJ1058" s="6"/>
      <c r="CK1058" s="6"/>
      <c r="CL1058" s="6"/>
      <c r="CM1058" s="6"/>
      <c r="CN1058" s="6"/>
      <c r="CO1058" s="6"/>
      <c r="CP1058" s="6"/>
      <c r="CQ1058" s="6"/>
      <c r="CR1058" s="6"/>
      <c r="CS1058" s="6"/>
      <c r="CT1058" s="6"/>
      <c r="CU1058" s="6"/>
      <c r="CV1058" s="6"/>
      <c r="CW1058" s="6"/>
      <c r="CX1058" s="6"/>
      <c r="CY1058" s="6"/>
      <c r="CZ1058" s="6"/>
      <c r="DA1058" s="6"/>
      <c r="DB1058" s="6"/>
      <c r="DC1058" s="6"/>
      <c r="DD1058" s="6"/>
      <c r="DE1058" s="6"/>
      <c r="DF1058" s="6"/>
      <c r="DG1058" s="6"/>
      <c r="DH1058" s="6"/>
      <c r="DI1058" s="6"/>
      <c r="DJ1058" s="6"/>
      <c r="DK1058" s="6"/>
      <c r="DL1058" s="6"/>
      <c r="DM1058" s="6"/>
      <c r="DN1058" s="6"/>
      <c r="DO1058" s="6"/>
      <c r="DP1058" s="6"/>
      <c r="DQ1058" s="6"/>
      <c r="DR1058" s="6"/>
      <c r="DS1058" s="6"/>
      <c r="DT1058" s="6"/>
      <c r="DU1058" s="6"/>
      <c r="DV1058" s="6"/>
      <c r="DW1058" s="6"/>
      <c r="DX1058" s="6"/>
      <c r="DY1058" s="6"/>
      <c r="DZ1058" s="6"/>
      <c r="EA1058" s="6"/>
      <c r="EB1058" s="6"/>
      <c r="EC1058" s="6"/>
      <c r="ED1058" s="6"/>
      <c r="EE1058" s="6"/>
      <c r="EF1058" s="6"/>
      <c r="EG1058" s="6"/>
      <c r="EH1058" s="6"/>
      <c r="EI1058" s="6"/>
      <c r="EJ1058" s="6"/>
      <c r="EK1058" s="6"/>
      <c r="EL1058" s="6"/>
      <c r="EM1058" s="6"/>
      <c r="EN1058" s="6"/>
      <c r="EO1058" s="6"/>
      <c r="EP1058" s="6"/>
      <c r="EQ1058" s="6"/>
      <c r="ER1058" s="6"/>
      <c r="ES1058" s="6"/>
      <c r="ET1058" s="6"/>
      <c r="EU1058" s="6"/>
      <c r="EV1058" s="6"/>
      <c r="EW1058" s="6"/>
      <c r="EX1058" s="6"/>
      <c r="EY1058" s="6"/>
      <c r="EZ1058" s="6"/>
      <c r="FA1058" s="6"/>
      <c r="FB1058" s="6"/>
      <c r="FC1058" s="6"/>
      <c r="FD1058" s="6"/>
      <c r="FE1058" s="6"/>
      <c r="FF1058" s="6"/>
      <c r="FG1058" s="6"/>
      <c r="FH1058" s="6"/>
      <c r="FI1058" s="6"/>
      <c r="FJ1058" s="6"/>
      <c r="FK1058" s="6"/>
      <c r="FL1058" s="6"/>
      <c r="FM1058" s="6"/>
      <c r="FN1058" s="6"/>
      <c r="FO1058" s="6"/>
      <c r="FP1058" s="6"/>
      <c r="FQ1058" s="6"/>
      <c r="FR1058" s="6"/>
      <c r="FS1058" s="6"/>
      <c r="FT1058" s="6"/>
      <c r="FU1058" s="6"/>
      <c r="FV1058" s="6"/>
      <c r="FW1058" s="6"/>
      <c r="FX1058" s="6"/>
      <c r="FY1058" s="6"/>
      <c r="FZ1058" s="6"/>
      <c r="GA1058" s="6"/>
      <c r="GB1058" s="6"/>
      <c r="GC1058" s="6"/>
      <c r="GD1058" s="6"/>
      <c r="GE1058" s="6"/>
      <c r="GF1058" s="6"/>
      <c r="GG1058" s="6"/>
      <c r="GH1058" s="6"/>
      <c r="GI1058" s="6"/>
      <c r="GJ1058" s="6"/>
      <c r="GK1058" s="6"/>
      <c r="GL1058" s="6"/>
      <c r="GM1058" s="6"/>
      <c r="GN1058" s="6"/>
      <c r="GO1058" s="6"/>
      <c r="GP1058" s="6"/>
      <c r="GQ1058" s="6"/>
      <c r="GR1058" s="6"/>
      <c r="GS1058" s="6"/>
      <c r="GT1058" s="6"/>
      <c r="GU1058" s="6"/>
      <c r="GV1058" s="6"/>
      <c r="GW1058" s="6"/>
      <c r="GX1058" s="6"/>
      <c r="GY1058" s="6"/>
      <c r="GZ1058" s="6"/>
      <c r="HA1058" s="6"/>
      <c r="HB1058" s="6"/>
      <c r="HC1058" s="6"/>
      <c r="HD1058" s="6"/>
      <c r="HE1058" s="6"/>
      <c r="HF1058" s="6"/>
      <c r="HG1058" s="6"/>
      <c r="HH1058" s="6"/>
      <c r="HI1058" s="6"/>
      <c r="HJ1058" s="6"/>
      <c r="HK1058" s="6"/>
      <c r="HL1058" s="6"/>
      <c r="HM1058" s="6"/>
      <c r="HN1058" s="6"/>
      <c r="HO1058" s="6"/>
      <c r="HP1058" s="6"/>
      <c r="HQ1058" s="6"/>
      <c r="HR1058" s="6"/>
      <c r="HS1058" s="6"/>
      <c r="HT1058" s="6"/>
      <c r="HU1058" s="6"/>
      <c r="HV1058" s="6"/>
      <c r="HW1058" s="6"/>
      <c r="HX1058" s="6"/>
      <c r="HY1058" s="6"/>
      <c r="HZ1058" s="6"/>
      <c r="IA1058" s="6"/>
      <c r="IB1058" s="6"/>
      <c r="IC1058" s="6"/>
      <c r="ID1058" s="6"/>
      <c r="IE1058" s="6"/>
      <c r="IF1058" s="6"/>
      <c r="IG1058" s="6"/>
      <c r="IH1058" s="6"/>
      <c r="II1058" s="6"/>
      <c r="IJ1058" s="6"/>
      <c r="IK1058" s="6"/>
      <c r="IL1058" s="6"/>
      <c r="IM1058" s="6"/>
      <c r="IN1058" s="6"/>
      <c r="IO1058" s="6"/>
      <c r="IP1058" s="6"/>
      <c r="IQ1058" s="6"/>
      <c r="IR1058" s="6"/>
      <c r="IS1058" s="6"/>
      <c r="IT1058" s="6"/>
      <c r="IU1058" s="6"/>
      <c r="IV1058" s="6"/>
      <c r="IW1058" s="6"/>
      <c r="IX1058" s="6"/>
      <c r="IY1058" s="6"/>
      <c r="IZ1058" s="6"/>
      <c r="JA1058" s="6"/>
      <c r="JB1058" s="6"/>
      <c r="JC1058" s="6"/>
      <c r="JD1058" s="6"/>
      <c r="JE1058" s="6"/>
      <c r="JF1058" s="6"/>
      <c r="JG1058" s="6"/>
      <c r="JH1058" s="6"/>
      <c r="JI1058" s="6"/>
      <c r="JJ1058" s="6"/>
      <c r="JK1058" s="6"/>
      <c r="JL1058" s="6"/>
      <c r="JM1058" s="6"/>
      <c r="JN1058" s="6"/>
      <c r="JO1058" s="6"/>
      <c r="JP1058" s="6"/>
      <c r="JQ1058" s="6"/>
      <c r="JR1058" s="6"/>
      <c r="JS1058" s="6"/>
      <c r="JT1058" s="6"/>
      <c r="JU1058" s="6"/>
      <c r="JV1058" s="6"/>
      <c r="JW1058" s="6"/>
      <c r="JX1058" s="6"/>
      <c r="JY1058" s="6"/>
      <c r="JZ1058" s="6"/>
    </row>
    <row r="1059" spans="2:286" ht="12.75" customHeight="1">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5"/>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c r="BU1059" s="6"/>
      <c r="BV1059" s="6"/>
      <c r="BW1059" s="6"/>
      <c r="BX1059" s="6"/>
      <c r="BY1059" s="6"/>
      <c r="BZ1059" s="6"/>
      <c r="CA1059" s="6"/>
      <c r="CB1059" s="6"/>
      <c r="CC1059" s="6"/>
      <c r="CD1059" s="6"/>
      <c r="CE1059" s="6"/>
      <c r="CF1059" s="6"/>
      <c r="CG1059" s="6"/>
      <c r="CH1059" s="6"/>
      <c r="CI1059" s="6"/>
      <c r="CJ1059" s="6"/>
      <c r="CK1059" s="6"/>
      <c r="CL1059" s="6"/>
      <c r="CM1059" s="6"/>
      <c r="CN1059" s="6"/>
      <c r="CO1059" s="6"/>
      <c r="CP1059" s="6"/>
      <c r="CQ1059" s="6"/>
      <c r="CR1059" s="6"/>
      <c r="CS1059" s="6"/>
      <c r="CT1059" s="6"/>
      <c r="CU1059" s="6"/>
      <c r="CV1059" s="6"/>
      <c r="CW1059" s="6"/>
      <c r="CX1059" s="6"/>
      <c r="CY1059" s="6"/>
      <c r="CZ1059" s="6"/>
      <c r="DA1059" s="6"/>
      <c r="DB1059" s="6"/>
      <c r="DC1059" s="6"/>
      <c r="DD1059" s="6"/>
      <c r="DE1059" s="6"/>
      <c r="DF1059" s="6"/>
      <c r="DG1059" s="6"/>
      <c r="DH1059" s="6"/>
      <c r="DI1059" s="6"/>
      <c r="DJ1059" s="6"/>
      <c r="DK1059" s="6"/>
      <c r="DL1059" s="6"/>
      <c r="DM1059" s="6"/>
      <c r="DN1059" s="6"/>
      <c r="DO1059" s="6"/>
      <c r="DP1059" s="6"/>
      <c r="DQ1059" s="6"/>
      <c r="DR1059" s="6"/>
      <c r="DS1059" s="6"/>
      <c r="DT1059" s="6"/>
      <c r="DU1059" s="6"/>
      <c r="DV1059" s="6"/>
      <c r="DW1059" s="6"/>
      <c r="DX1059" s="6"/>
      <c r="DY1059" s="6"/>
      <c r="DZ1059" s="6"/>
      <c r="EA1059" s="6"/>
      <c r="EB1059" s="6"/>
      <c r="EC1059" s="6"/>
      <c r="ED1059" s="6"/>
      <c r="EE1059" s="6"/>
      <c r="EF1059" s="6"/>
      <c r="EG1059" s="6"/>
      <c r="EH1059" s="6"/>
      <c r="EI1059" s="6"/>
      <c r="EJ1059" s="6"/>
      <c r="EK1059" s="6"/>
      <c r="EL1059" s="6"/>
      <c r="EM1059" s="6"/>
      <c r="EN1059" s="6"/>
      <c r="EO1059" s="6"/>
      <c r="EP1059" s="6"/>
      <c r="EQ1059" s="6"/>
      <c r="ER1059" s="6"/>
      <c r="ES1059" s="6"/>
      <c r="ET1059" s="6"/>
      <c r="EU1059" s="6"/>
      <c r="EV1059" s="6"/>
      <c r="EW1059" s="6"/>
      <c r="EX1059" s="6"/>
      <c r="EY1059" s="6"/>
      <c r="EZ1059" s="6"/>
      <c r="FA1059" s="6"/>
      <c r="FB1059" s="6"/>
      <c r="FC1059" s="6"/>
      <c r="FD1059" s="6"/>
      <c r="FE1059" s="6"/>
      <c r="FF1059" s="6"/>
      <c r="FG1059" s="6"/>
      <c r="FH1059" s="6"/>
      <c r="FI1059" s="6"/>
      <c r="FJ1059" s="6"/>
      <c r="FK1059" s="6"/>
      <c r="FL1059" s="6"/>
      <c r="FM1059" s="6"/>
      <c r="FN1059" s="6"/>
      <c r="FO1059" s="6"/>
      <c r="FP1059" s="6"/>
      <c r="FQ1059" s="6"/>
      <c r="FR1059" s="6"/>
      <c r="FS1059" s="6"/>
      <c r="FT1059" s="6"/>
      <c r="FU1059" s="6"/>
      <c r="FV1059" s="6"/>
      <c r="FW1059" s="6"/>
      <c r="FX1059" s="6"/>
      <c r="FY1059" s="6"/>
      <c r="FZ1059" s="6"/>
      <c r="GA1059" s="6"/>
      <c r="GB1059" s="6"/>
      <c r="GC1059" s="6"/>
      <c r="GD1059" s="6"/>
      <c r="GE1059" s="6"/>
      <c r="GF1059" s="6"/>
      <c r="GG1059" s="6"/>
      <c r="GH1059" s="6"/>
      <c r="GI1059" s="6"/>
      <c r="GJ1059" s="6"/>
      <c r="GK1059" s="6"/>
      <c r="GL1059" s="6"/>
      <c r="GM1059" s="6"/>
      <c r="GN1059" s="6"/>
      <c r="GO1059" s="6"/>
      <c r="GP1059" s="6"/>
      <c r="GQ1059" s="6"/>
      <c r="GR1059" s="6"/>
      <c r="GS1059" s="6"/>
      <c r="GT1059" s="6"/>
      <c r="GU1059" s="6"/>
      <c r="GV1059" s="6"/>
      <c r="GW1059" s="6"/>
      <c r="GX1059" s="6"/>
      <c r="GY1059" s="6"/>
      <c r="GZ1059" s="6"/>
      <c r="HA1059" s="6"/>
      <c r="HB1059" s="6"/>
      <c r="HC1059" s="6"/>
      <c r="HD1059" s="6"/>
      <c r="HE1059" s="6"/>
      <c r="HF1059" s="6"/>
      <c r="HG1059" s="6"/>
      <c r="HH1059" s="6"/>
      <c r="HI1059" s="6"/>
      <c r="HJ1059" s="6"/>
      <c r="HK1059" s="6"/>
      <c r="HL1059" s="6"/>
      <c r="HM1059" s="6"/>
      <c r="HN1059" s="6"/>
      <c r="HO1059" s="6"/>
      <c r="HP1059" s="6"/>
      <c r="HQ1059" s="6"/>
      <c r="HR1059" s="6"/>
      <c r="HS1059" s="6"/>
      <c r="HT1059" s="6"/>
      <c r="HU1059" s="6"/>
      <c r="HV1059" s="6"/>
      <c r="HW1059" s="6"/>
      <c r="HX1059" s="6"/>
      <c r="HY1059" s="6"/>
      <c r="HZ1059" s="6"/>
      <c r="IA1059" s="6"/>
      <c r="IB1059" s="6"/>
      <c r="IC1059" s="6"/>
      <c r="ID1059" s="6"/>
      <c r="IE1059" s="6"/>
      <c r="IF1059" s="6"/>
      <c r="IG1059" s="6"/>
      <c r="IH1059" s="6"/>
      <c r="II1059" s="6"/>
      <c r="IJ1059" s="6"/>
      <c r="IK1059" s="6"/>
      <c r="IL1059" s="6"/>
      <c r="IM1059" s="6"/>
      <c r="IN1059" s="6"/>
      <c r="IO1059" s="6"/>
      <c r="IP1059" s="6"/>
      <c r="IQ1059" s="6"/>
      <c r="IR1059" s="6"/>
      <c r="IS1059" s="6"/>
      <c r="IT1059" s="6"/>
      <c r="IU1059" s="6"/>
      <c r="IV1059" s="6"/>
      <c r="IW1059" s="6"/>
      <c r="IX1059" s="6"/>
      <c r="IY1059" s="6"/>
      <c r="IZ1059" s="6"/>
      <c r="JA1059" s="6"/>
      <c r="JB1059" s="6"/>
      <c r="JC1059" s="6"/>
      <c r="JD1059" s="6"/>
      <c r="JE1059" s="6"/>
      <c r="JF1059" s="6"/>
      <c r="JG1059" s="6"/>
      <c r="JH1059" s="6"/>
      <c r="JI1059" s="6"/>
      <c r="JJ1059" s="6"/>
      <c r="JK1059" s="6"/>
      <c r="JL1059" s="6"/>
      <c r="JM1059" s="6"/>
      <c r="JN1059" s="6"/>
      <c r="JO1059" s="6"/>
      <c r="JP1059" s="6"/>
      <c r="JQ1059" s="6"/>
      <c r="JR1059" s="6"/>
      <c r="JS1059" s="6"/>
      <c r="JT1059" s="6"/>
      <c r="JU1059" s="6"/>
      <c r="JV1059" s="6"/>
      <c r="JW1059" s="6"/>
      <c r="JX1059" s="6"/>
      <c r="JY1059" s="6"/>
      <c r="JZ1059" s="6"/>
    </row>
    <row r="1060" spans="2:286" ht="12.75" customHeight="1">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5"/>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c r="BU1060" s="6"/>
      <c r="BV1060" s="6"/>
      <c r="BW1060" s="6"/>
      <c r="BX1060" s="6"/>
      <c r="BY1060" s="6"/>
      <c r="BZ1060" s="6"/>
      <c r="CA1060" s="6"/>
      <c r="CB1060" s="6"/>
      <c r="CC1060" s="6"/>
      <c r="CD1060" s="6"/>
      <c r="CE1060" s="6"/>
      <c r="CF1060" s="6"/>
      <c r="CG1060" s="6"/>
      <c r="CH1060" s="6"/>
      <c r="CI1060" s="6"/>
      <c r="CJ1060" s="6"/>
      <c r="CK1060" s="6"/>
      <c r="CL1060" s="6"/>
      <c r="CM1060" s="6"/>
      <c r="CN1060" s="6"/>
      <c r="CO1060" s="6"/>
      <c r="CP1060" s="6"/>
      <c r="CQ1060" s="6"/>
      <c r="CR1060" s="6"/>
      <c r="CS1060" s="6"/>
      <c r="CT1060" s="6"/>
      <c r="CU1060" s="6"/>
      <c r="CV1060" s="6"/>
      <c r="CW1060" s="6"/>
      <c r="CX1060" s="6"/>
      <c r="CY1060" s="6"/>
      <c r="CZ1060" s="6"/>
      <c r="DA1060" s="6"/>
      <c r="DB1060" s="6"/>
      <c r="DC1060" s="6"/>
      <c r="DD1060" s="6"/>
      <c r="DE1060" s="6"/>
      <c r="DF1060" s="6"/>
      <c r="DG1060" s="6"/>
      <c r="DH1060" s="6"/>
      <c r="DI1060" s="6"/>
      <c r="DJ1060" s="6"/>
      <c r="DK1060" s="6"/>
      <c r="DL1060" s="6"/>
      <c r="DM1060" s="6"/>
      <c r="DN1060" s="6"/>
      <c r="DO1060" s="6"/>
      <c r="DP1060" s="6"/>
      <c r="DQ1060" s="6"/>
      <c r="DR1060" s="6"/>
      <c r="DS1060" s="6"/>
      <c r="DT1060" s="6"/>
      <c r="DU1060" s="6"/>
      <c r="DV1060" s="6"/>
      <c r="DW1060" s="6"/>
      <c r="DX1060" s="6"/>
      <c r="DY1060" s="6"/>
      <c r="DZ1060" s="6"/>
      <c r="EA1060" s="6"/>
      <c r="EB1060" s="6"/>
      <c r="EC1060" s="6"/>
      <c r="ED1060" s="6"/>
      <c r="EE1060" s="6"/>
      <c r="EF1060" s="6"/>
      <c r="EG1060" s="6"/>
      <c r="EH1060" s="6"/>
      <c r="EI1060" s="6"/>
      <c r="EJ1060" s="6"/>
      <c r="EK1060" s="6"/>
      <c r="EL1060" s="6"/>
      <c r="EM1060" s="6"/>
      <c r="EN1060" s="6"/>
      <c r="EO1060" s="6"/>
      <c r="EP1060" s="6"/>
      <c r="EQ1060" s="6"/>
      <c r="ER1060" s="6"/>
      <c r="ES1060" s="6"/>
      <c r="ET1060" s="6"/>
      <c r="EU1060" s="6"/>
      <c r="EV1060" s="6"/>
      <c r="EW1060" s="6"/>
      <c r="EX1060" s="6"/>
      <c r="EY1060" s="6"/>
      <c r="EZ1060" s="6"/>
      <c r="FA1060" s="6"/>
      <c r="FB1060" s="6"/>
      <c r="FC1060" s="6"/>
      <c r="FD1060" s="6"/>
      <c r="FE1060" s="6"/>
      <c r="FF1060" s="6"/>
      <c r="FG1060" s="6"/>
      <c r="FH1060" s="6"/>
      <c r="FI1060" s="6"/>
      <c r="FJ1060" s="6"/>
      <c r="FK1060" s="6"/>
      <c r="FL1060" s="6"/>
      <c r="FM1060" s="6"/>
      <c r="FN1060" s="6"/>
      <c r="FO1060" s="6"/>
      <c r="FP1060" s="6"/>
      <c r="FQ1060" s="6"/>
      <c r="FR1060" s="6"/>
      <c r="FS1060" s="6"/>
      <c r="FT1060" s="6"/>
      <c r="FU1060" s="6"/>
      <c r="FV1060" s="6"/>
      <c r="FW1060" s="6"/>
      <c r="FX1060" s="6"/>
      <c r="FY1060" s="6"/>
      <c r="FZ1060" s="6"/>
      <c r="GA1060" s="6"/>
      <c r="GB1060" s="6"/>
      <c r="GC1060" s="6"/>
      <c r="GD1060" s="6"/>
      <c r="GE1060" s="6"/>
      <c r="GF1060" s="6"/>
      <c r="GG1060" s="6"/>
      <c r="GH1060" s="6"/>
      <c r="GI1060" s="6"/>
      <c r="GJ1060" s="6"/>
      <c r="GK1060" s="6"/>
      <c r="GL1060" s="6"/>
      <c r="GM1060" s="6"/>
      <c r="GN1060" s="6"/>
      <c r="GO1060" s="6"/>
      <c r="GP1060" s="6"/>
      <c r="GQ1060" s="6"/>
      <c r="GR1060" s="6"/>
      <c r="GS1060" s="6"/>
      <c r="GT1060" s="6"/>
      <c r="GU1060" s="6"/>
      <c r="GV1060" s="6"/>
      <c r="GW1060" s="6"/>
      <c r="GX1060" s="6"/>
      <c r="GY1060" s="6"/>
      <c r="GZ1060" s="6"/>
      <c r="HA1060" s="6"/>
      <c r="HB1060" s="6"/>
      <c r="HC1060" s="6"/>
      <c r="HD1060" s="6"/>
      <c r="HE1060" s="6"/>
      <c r="HF1060" s="6"/>
      <c r="HG1060" s="6"/>
      <c r="HH1060" s="6"/>
      <c r="HI1060" s="6"/>
      <c r="HJ1060" s="6"/>
      <c r="HK1060" s="6"/>
      <c r="HL1060" s="6"/>
      <c r="HM1060" s="6"/>
      <c r="HN1060" s="6"/>
      <c r="HO1060" s="6"/>
      <c r="HP1060" s="6"/>
      <c r="HQ1060" s="6"/>
      <c r="HR1060" s="6"/>
      <c r="HS1060" s="6"/>
      <c r="HT1060" s="6"/>
      <c r="HU1060" s="6"/>
      <c r="HV1060" s="6"/>
      <c r="HW1060" s="6"/>
      <c r="HX1060" s="6"/>
      <c r="HY1060" s="6"/>
      <c r="HZ1060" s="6"/>
      <c r="IA1060" s="6"/>
      <c r="IB1060" s="6"/>
      <c r="IC1060" s="6"/>
      <c r="ID1060" s="6"/>
      <c r="IE1060" s="6"/>
      <c r="IF1060" s="6"/>
      <c r="IG1060" s="6"/>
      <c r="IH1060" s="6"/>
      <c r="II1060" s="6"/>
      <c r="IJ1060" s="6"/>
      <c r="IK1060" s="6"/>
      <c r="IL1060" s="6"/>
      <c r="IM1060" s="6"/>
      <c r="IN1060" s="6"/>
      <c r="IO1060" s="6"/>
      <c r="IP1060" s="6"/>
      <c r="IQ1060" s="6"/>
      <c r="IR1060" s="6"/>
      <c r="IS1060" s="6"/>
      <c r="IT1060" s="6"/>
      <c r="IU1060" s="6"/>
      <c r="IV1060" s="6"/>
      <c r="IW1060" s="6"/>
      <c r="IX1060" s="6"/>
      <c r="IY1060" s="6"/>
      <c r="IZ1060" s="6"/>
      <c r="JA1060" s="6"/>
      <c r="JB1060" s="6"/>
      <c r="JC1060" s="6"/>
      <c r="JD1060" s="6"/>
      <c r="JE1060" s="6"/>
      <c r="JF1060" s="6"/>
      <c r="JG1060" s="6"/>
      <c r="JH1060" s="6"/>
      <c r="JI1060" s="6"/>
      <c r="JJ1060" s="6"/>
      <c r="JK1060" s="6"/>
      <c r="JL1060" s="6"/>
      <c r="JM1060" s="6"/>
      <c r="JN1060" s="6"/>
      <c r="JO1060" s="6"/>
      <c r="JP1060" s="6"/>
      <c r="JQ1060" s="6"/>
      <c r="JR1060" s="6"/>
      <c r="JS1060" s="6"/>
      <c r="JT1060" s="6"/>
      <c r="JU1060" s="6"/>
      <c r="JV1060" s="6"/>
      <c r="JW1060" s="6"/>
      <c r="JX1060" s="6"/>
      <c r="JY1060" s="6"/>
      <c r="JZ1060" s="6"/>
    </row>
    <row r="1061" spans="2:286" ht="12.75" customHeight="1">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5"/>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c r="BU1061" s="6"/>
      <c r="BV1061" s="6"/>
      <c r="BW1061" s="6"/>
      <c r="BX1061" s="6"/>
      <c r="BY1061" s="6"/>
      <c r="BZ1061" s="6"/>
      <c r="CA1061" s="6"/>
      <c r="CB1061" s="6"/>
      <c r="CC1061" s="6"/>
      <c r="CD1061" s="6"/>
      <c r="CE1061" s="6"/>
      <c r="CF1061" s="6"/>
      <c r="CG1061" s="6"/>
      <c r="CH1061" s="6"/>
      <c r="CI1061" s="6"/>
      <c r="CJ1061" s="6"/>
      <c r="CK1061" s="6"/>
      <c r="CL1061" s="6"/>
      <c r="CM1061" s="6"/>
      <c r="CN1061" s="6"/>
      <c r="CO1061" s="6"/>
      <c r="CP1061" s="6"/>
      <c r="CQ1061" s="6"/>
      <c r="CR1061" s="6"/>
      <c r="CS1061" s="6"/>
      <c r="CT1061" s="6"/>
      <c r="CU1061" s="6"/>
      <c r="CV1061" s="6"/>
      <c r="CW1061" s="6"/>
      <c r="CX1061" s="6"/>
      <c r="CY1061" s="6"/>
      <c r="CZ1061" s="6"/>
      <c r="DA1061" s="6"/>
      <c r="DB1061" s="6"/>
      <c r="DC1061" s="6"/>
      <c r="DD1061" s="6"/>
      <c r="DE1061" s="6"/>
      <c r="DF1061" s="6"/>
      <c r="DG1061" s="6"/>
      <c r="DH1061" s="6"/>
      <c r="DI1061" s="6"/>
      <c r="DJ1061" s="6"/>
      <c r="DK1061" s="6"/>
      <c r="DL1061" s="6"/>
      <c r="DM1061" s="6"/>
      <c r="DN1061" s="6"/>
      <c r="DO1061" s="6"/>
      <c r="DP1061" s="6"/>
      <c r="DQ1061" s="6"/>
      <c r="DR1061" s="6"/>
      <c r="DS1061" s="6"/>
      <c r="DT1061" s="6"/>
      <c r="DU1061" s="6"/>
      <c r="DV1061" s="6"/>
      <c r="DW1061" s="6"/>
      <c r="DX1061" s="6"/>
      <c r="DY1061" s="6"/>
      <c r="DZ1061" s="6"/>
      <c r="EA1061" s="6"/>
      <c r="EB1061" s="6"/>
      <c r="EC1061" s="6"/>
      <c r="ED1061" s="6"/>
      <c r="EE1061" s="6"/>
      <c r="EF1061" s="6"/>
      <c r="EG1061" s="6"/>
      <c r="EH1061" s="6"/>
      <c r="EI1061" s="6"/>
      <c r="EJ1061" s="6"/>
      <c r="EK1061" s="6"/>
      <c r="EL1061" s="6"/>
      <c r="EM1061" s="6"/>
      <c r="EN1061" s="6"/>
      <c r="EO1061" s="6"/>
      <c r="EP1061" s="6"/>
      <c r="EQ1061" s="6"/>
      <c r="ER1061" s="6"/>
      <c r="ES1061" s="6"/>
      <c r="ET1061" s="6"/>
      <c r="EU1061" s="6"/>
      <c r="EV1061" s="6"/>
      <c r="EW1061" s="6"/>
      <c r="EX1061" s="6"/>
      <c r="EY1061" s="6"/>
      <c r="EZ1061" s="6"/>
      <c r="FA1061" s="6"/>
      <c r="FB1061" s="6"/>
      <c r="FC1061" s="6"/>
      <c r="FD1061" s="6"/>
      <c r="FE1061" s="6"/>
      <c r="FF1061" s="6"/>
      <c r="FG1061" s="6"/>
      <c r="FH1061" s="6"/>
      <c r="FI1061" s="6"/>
      <c r="FJ1061" s="6"/>
      <c r="FK1061" s="6"/>
      <c r="FL1061" s="6"/>
      <c r="FM1061" s="6"/>
      <c r="FN1061" s="6"/>
      <c r="FO1061" s="6"/>
      <c r="FP1061" s="6"/>
      <c r="FQ1061" s="6"/>
      <c r="FR1061" s="6"/>
      <c r="FS1061" s="6"/>
      <c r="FT1061" s="6"/>
      <c r="FU1061" s="6"/>
      <c r="FV1061" s="6"/>
      <c r="FW1061" s="6"/>
      <c r="FX1061" s="6"/>
      <c r="FY1061" s="6"/>
      <c r="FZ1061" s="6"/>
      <c r="GA1061" s="6"/>
      <c r="GB1061" s="6"/>
      <c r="GC1061" s="6"/>
      <c r="GD1061" s="6"/>
      <c r="GE1061" s="6"/>
      <c r="GF1061" s="6"/>
      <c r="GG1061" s="6"/>
      <c r="GH1061" s="6"/>
      <c r="GI1061" s="6"/>
      <c r="GJ1061" s="6"/>
      <c r="GK1061" s="6"/>
      <c r="GL1061" s="6"/>
      <c r="GM1061" s="6"/>
      <c r="GN1061" s="6"/>
      <c r="GO1061" s="6"/>
      <c r="GP1061" s="6"/>
      <c r="GQ1061" s="6"/>
      <c r="GR1061" s="6"/>
      <c r="GS1061" s="6"/>
      <c r="GT1061" s="6"/>
      <c r="GU1061" s="6"/>
      <c r="GV1061" s="6"/>
      <c r="GW1061" s="6"/>
      <c r="GX1061" s="6"/>
      <c r="GY1061" s="6"/>
      <c r="GZ1061" s="6"/>
      <c r="HA1061" s="6"/>
      <c r="HB1061" s="6"/>
      <c r="HC1061" s="6"/>
      <c r="HD1061" s="6"/>
      <c r="HE1061" s="6"/>
      <c r="HF1061" s="6"/>
      <c r="HG1061" s="6"/>
      <c r="HH1061" s="6"/>
      <c r="HI1061" s="6"/>
      <c r="HJ1061" s="6"/>
      <c r="HK1061" s="6"/>
      <c r="HL1061" s="6"/>
      <c r="HM1061" s="6"/>
      <c r="HN1061" s="6"/>
      <c r="HO1061" s="6"/>
      <c r="HP1061" s="6"/>
      <c r="HQ1061" s="6"/>
      <c r="HR1061" s="6"/>
      <c r="HS1061" s="6"/>
      <c r="HT1061" s="6"/>
      <c r="HU1061" s="6"/>
      <c r="HV1061" s="6"/>
      <c r="HW1061" s="6"/>
      <c r="HX1061" s="6"/>
      <c r="HY1061" s="6"/>
      <c r="HZ1061" s="6"/>
      <c r="IA1061" s="6"/>
      <c r="IB1061" s="6"/>
      <c r="IC1061" s="6"/>
      <c r="ID1061" s="6"/>
      <c r="IE1061" s="6"/>
      <c r="IF1061" s="6"/>
      <c r="IG1061" s="6"/>
      <c r="IH1061" s="6"/>
      <c r="II1061" s="6"/>
      <c r="IJ1061" s="6"/>
      <c r="IK1061" s="6"/>
      <c r="IL1061" s="6"/>
      <c r="IM1061" s="6"/>
      <c r="IN1061" s="6"/>
      <c r="IO1061" s="6"/>
      <c r="IP1061" s="6"/>
      <c r="IQ1061" s="6"/>
      <c r="IR1061" s="6"/>
      <c r="IS1061" s="6"/>
      <c r="IT1061" s="6"/>
      <c r="IU1061" s="6"/>
      <c r="IV1061" s="6"/>
      <c r="IW1061" s="6"/>
      <c r="IX1061" s="6"/>
      <c r="IY1061" s="6"/>
      <c r="IZ1061" s="6"/>
      <c r="JA1061" s="6"/>
      <c r="JB1061" s="6"/>
      <c r="JC1061" s="6"/>
      <c r="JD1061" s="6"/>
      <c r="JE1061" s="6"/>
      <c r="JF1061" s="6"/>
      <c r="JG1061" s="6"/>
      <c r="JH1061" s="6"/>
      <c r="JI1061" s="6"/>
      <c r="JJ1061" s="6"/>
      <c r="JK1061" s="6"/>
      <c r="JL1061" s="6"/>
      <c r="JM1061" s="6"/>
      <c r="JN1061" s="6"/>
      <c r="JO1061" s="6"/>
      <c r="JP1061" s="6"/>
      <c r="JQ1061" s="6"/>
      <c r="JR1061" s="6"/>
      <c r="JS1061" s="6"/>
      <c r="JT1061" s="6"/>
      <c r="JU1061" s="6"/>
      <c r="JV1061" s="6"/>
      <c r="JW1061" s="6"/>
      <c r="JX1061" s="6"/>
      <c r="JY1061" s="6"/>
      <c r="JZ1061" s="6"/>
    </row>
    <row r="1062" spans="2:286" ht="12.75" customHeight="1">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5"/>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c r="BU1062" s="6"/>
      <c r="BV1062" s="6"/>
      <c r="BW1062" s="6"/>
      <c r="BX1062" s="6"/>
      <c r="BY1062" s="6"/>
      <c r="BZ1062" s="6"/>
      <c r="CA1062" s="6"/>
      <c r="CB1062" s="6"/>
      <c r="CC1062" s="6"/>
      <c r="CD1062" s="6"/>
      <c r="CE1062" s="6"/>
      <c r="CF1062" s="6"/>
      <c r="CG1062" s="6"/>
      <c r="CH1062" s="6"/>
      <c r="CI1062" s="6"/>
      <c r="CJ1062" s="6"/>
      <c r="CK1062" s="6"/>
      <c r="CL1062" s="6"/>
      <c r="CM1062" s="6"/>
      <c r="CN1062" s="6"/>
      <c r="CO1062" s="6"/>
      <c r="CP1062" s="6"/>
      <c r="CQ1062" s="6"/>
      <c r="CR1062" s="6"/>
      <c r="CS1062" s="6"/>
      <c r="CT1062" s="6"/>
      <c r="CU1062" s="6"/>
      <c r="CV1062" s="6"/>
      <c r="CW1062" s="6"/>
      <c r="CX1062" s="6"/>
      <c r="CY1062" s="6"/>
      <c r="CZ1062" s="6"/>
      <c r="DA1062" s="6"/>
      <c r="DB1062" s="6"/>
      <c r="DC1062" s="6"/>
      <c r="DD1062" s="6"/>
      <c r="DE1062" s="6"/>
      <c r="DF1062" s="6"/>
      <c r="DG1062" s="6"/>
      <c r="DH1062" s="6"/>
      <c r="DI1062" s="6"/>
      <c r="DJ1062" s="6"/>
      <c r="DK1062" s="6"/>
      <c r="DL1062" s="6"/>
      <c r="DM1062" s="6"/>
      <c r="DN1062" s="6"/>
      <c r="DO1062" s="6"/>
      <c r="DP1062" s="6"/>
      <c r="DQ1062" s="6"/>
      <c r="DR1062" s="6"/>
      <c r="DS1062" s="6"/>
      <c r="DT1062" s="6"/>
      <c r="DU1062" s="6"/>
      <c r="DV1062" s="6"/>
      <c r="DW1062" s="6"/>
      <c r="DX1062" s="6"/>
      <c r="DY1062" s="6"/>
      <c r="DZ1062" s="6"/>
      <c r="EA1062" s="6"/>
      <c r="EB1062" s="6"/>
      <c r="EC1062" s="6"/>
      <c r="ED1062" s="6"/>
      <c r="EE1062" s="6"/>
      <c r="EF1062" s="6"/>
      <c r="EG1062" s="6"/>
      <c r="EH1062" s="6"/>
      <c r="EI1062" s="6"/>
      <c r="EJ1062" s="6"/>
      <c r="EK1062" s="6"/>
      <c r="EL1062" s="6"/>
      <c r="EM1062" s="6"/>
      <c r="EN1062" s="6"/>
      <c r="EO1062" s="6"/>
      <c r="EP1062" s="6"/>
      <c r="EQ1062" s="6"/>
      <c r="ER1062" s="6"/>
      <c r="ES1062" s="6"/>
      <c r="ET1062" s="6"/>
      <c r="EU1062" s="6"/>
      <c r="EV1062" s="6"/>
      <c r="EW1062" s="6"/>
      <c r="EX1062" s="6"/>
      <c r="EY1062" s="6"/>
      <c r="EZ1062" s="6"/>
      <c r="FA1062" s="6"/>
      <c r="FB1062" s="6"/>
      <c r="FC1062" s="6"/>
      <c r="FD1062" s="6"/>
      <c r="FE1062" s="6"/>
      <c r="FF1062" s="6"/>
      <c r="FG1062" s="6"/>
      <c r="FH1062" s="6"/>
      <c r="FI1062" s="6"/>
      <c r="FJ1062" s="6"/>
      <c r="FK1062" s="6"/>
      <c r="FL1062" s="6"/>
      <c r="FM1062" s="6"/>
      <c r="FN1062" s="6"/>
      <c r="FO1062" s="6"/>
      <c r="FP1062" s="6"/>
      <c r="FQ1062" s="6"/>
      <c r="FR1062" s="6"/>
      <c r="FS1062" s="6"/>
      <c r="FT1062" s="6"/>
      <c r="FU1062" s="6"/>
      <c r="FV1062" s="6"/>
      <c r="FW1062" s="6"/>
      <c r="FX1062" s="6"/>
      <c r="FY1062" s="6"/>
      <c r="FZ1062" s="6"/>
      <c r="GA1062" s="6"/>
      <c r="GB1062" s="6"/>
      <c r="GC1062" s="6"/>
      <c r="GD1062" s="6"/>
      <c r="GE1062" s="6"/>
      <c r="GF1062" s="6"/>
      <c r="GG1062" s="6"/>
      <c r="GH1062" s="6"/>
      <c r="GI1062" s="6"/>
      <c r="GJ1062" s="6"/>
      <c r="GK1062" s="6"/>
      <c r="GL1062" s="6"/>
      <c r="GM1062" s="6"/>
      <c r="GN1062" s="6"/>
      <c r="GO1062" s="6"/>
      <c r="GP1062" s="6"/>
      <c r="GQ1062" s="6"/>
      <c r="GR1062" s="6"/>
      <c r="GS1062" s="6"/>
      <c r="GT1062" s="6"/>
      <c r="GU1062" s="6"/>
      <c r="GV1062" s="6"/>
      <c r="GW1062" s="6"/>
      <c r="GX1062" s="6"/>
      <c r="GY1062" s="6"/>
      <c r="GZ1062" s="6"/>
      <c r="HA1062" s="6"/>
      <c r="HB1062" s="6"/>
      <c r="HC1062" s="6"/>
      <c r="HD1062" s="6"/>
      <c r="HE1062" s="6"/>
      <c r="HF1062" s="6"/>
      <c r="HG1062" s="6"/>
      <c r="HH1062" s="6"/>
      <c r="HI1062" s="6"/>
      <c r="HJ1062" s="6"/>
      <c r="HK1062" s="6"/>
      <c r="HL1062" s="6"/>
      <c r="HM1062" s="6"/>
      <c r="HN1062" s="6"/>
      <c r="HO1062" s="6"/>
      <c r="HP1062" s="6"/>
      <c r="HQ1062" s="6"/>
      <c r="HR1062" s="6"/>
      <c r="HS1062" s="6"/>
      <c r="HT1062" s="6"/>
      <c r="HU1062" s="6"/>
      <c r="HV1062" s="6"/>
      <c r="HW1062" s="6"/>
      <c r="HX1062" s="6"/>
      <c r="HY1062" s="6"/>
      <c r="HZ1062" s="6"/>
      <c r="IA1062" s="6"/>
      <c r="IB1062" s="6"/>
      <c r="IC1062" s="6"/>
      <c r="ID1062" s="6"/>
      <c r="IE1062" s="6"/>
      <c r="IF1062" s="6"/>
      <c r="IG1062" s="6"/>
      <c r="IH1062" s="6"/>
      <c r="II1062" s="6"/>
      <c r="IJ1062" s="6"/>
      <c r="IK1062" s="6"/>
      <c r="IL1062" s="6"/>
      <c r="IM1062" s="6"/>
      <c r="IN1062" s="6"/>
      <c r="IO1062" s="6"/>
      <c r="IP1062" s="6"/>
      <c r="IQ1062" s="6"/>
      <c r="IR1062" s="6"/>
      <c r="IS1062" s="6"/>
      <c r="IT1062" s="6"/>
      <c r="IU1062" s="6"/>
      <c r="IV1062" s="6"/>
      <c r="IW1062" s="6"/>
      <c r="IX1062" s="6"/>
      <c r="IY1062" s="6"/>
      <c r="IZ1062" s="6"/>
      <c r="JA1062" s="6"/>
      <c r="JB1062" s="6"/>
      <c r="JC1062" s="6"/>
      <c r="JD1062" s="6"/>
      <c r="JE1062" s="6"/>
      <c r="JF1062" s="6"/>
      <c r="JG1062" s="6"/>
      <c r="JH1062" s="6"/>
      <c r="JI1062" s="6"/>
      <c r="JJ1062" s="6"/>
      <c r="JK1062" s="6"/>
      <c r="JL1062" s="6"/>
      <c r="JM1062" s="6"/>
      <c r="JN1062" s="6"/>
      <c r="JO1062" s="6"/>
      <c r="JP1062" s="6"/>
      <c r="JQ1062" s="6"/>
      <c r="JR1062" s="6"/>
      <c r="JS1062" s="6"/>
      <c r="JT1062" s="6"/>
      <c r="JU1062" s="6"/>
      <c r="JV1062" s="6"/>
      <c r="JW1062" s="6"/>
      <c r="JX1062" s="6"/>
      <c r="JY1062" s="6"/>
      <c r="JZ1062" s="6"/>
    </row>
    <row r="1063" spans="2:286" ht="12.75" customHeight="1">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5"/>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c r="BU1063" s="6"/>
      <c r="BV1063" s="6"/>
      <c r="BW1063" s="6"/>
      <c r="BX1063" s="6"/>
      <c r="BY1063" s="6"/>
      <c r="BZ1063" s="6"/>
      <c r="CA1063" s="6"/>
      <c r="CB1063" s="6"/>
      <c r="CC1063" s="6"/>
      <c r="CD1063" s="6"/>
      <c r="CE1063" s="6"/>
      <c r="CF1063" s="6"/>
      <c r="CG1063" s="6"/>
      <c r="CH1063" s="6"/>
      <c r="CI1063" s="6"/>
      <c r="CJ1063" s="6"/>
      <c r="CK1063" s="6"/>
      <c r="CL1063" s="6"/>
      <c r="CM1063" s="6"/>
      <c r="CN1063" s="6"/>
      <c r="CO1063" s="6"/>
      <c r="CP1063" s="6"/>
      <c r="CQ1063" s="6"/>
      <c r="CR1063" s="6"/>
      <c r="CS1063" s="6"/>
      <c r="CT1063" s="6"/>
      <c r="CU1063" s="6"/>
      <c r="CV1063" s="6"/>
      <c r="CW1063" s="6"/>
      <c r="CX1063" s="6"/>
      <c r="CY1063" s="6"/>
      <c r="CZ1063" s="6"/>
      <c r="DA1063" s="6"/>
      <c r="DB1063" s="6"/>
      <c r="DC1063" s="6"/>
      <c r="DD1063" s="6"/>
      <c r="DE1063" s="6"/>
      <c r="DF1063" s="6"/>
      <c r="DG1063" s="6"/>
      <c r="DH1063" s="6"/>
      <c r="DI1063" s="6"/>
      <c r="DJ1063" s="6"/>
      <c r="DK1063" s="6"/>
      <c r="DL1063" s="6"/>
      <c r="DM1063" s="6"/>
      <c r="DN1063" s="6"/>
      <c r="DO1063" s="6"/>
      <c r="DP1063" s="6"/>
      <c r="DQ1063" s="6"/>
      <c r="DR1063" s="6"/>
      <c r="DS1063" s="6"/>
      <c r="DT1063" s="6"/>
      <c r="DU1063" s="6"/>
      <c r="DV1063" s="6"/>
      <c r="DW1063" s="6"/>
      <c r="DX1063" s="6"/>
      <c r="DY1063" s="6"/>
      <c r="DZ1063" s="6"/>
      <c r="EA1063" s="6"/>
      <c r="EB1063" s="6"/>
      <c r="EC1063" s="6"/>
      <c r="ED1063" s="6"/>
      <c r="EE1063" s="6"/>
      <c r="EF1063" s="6"/>
      <c r="EG1063" s="6"/>
      <c r="EH1063" s="6"/>
      <c r="EI1063" s="6"/>
      <c r="EJ1063" s="6"/>
      <c r="EK1063" s="6"/>
      <c r="EL1063" s="6"/>
      <c r="EM1063" s="6"/>
      <c r="EN1063" s="6"/>
      <c r="EO1063" s="6"/>
      <c r="EP1063" s="6"/>
      <c r="EQ1063" s="6"/>
      <c r="ER1063" s="6"/>
      <c r="ES1063" s="6"/>
      <c r="ET1063" s="6"/>
      <c r="EU1063" s="6"/>
      <c r="EV1063" s="6"/>
      <c r="EW1063" s="6"/>
      <c r="EX1063" s="6"/>
      <c r="EY1063" s="6"/>
      <c r="EZ1063" s="6"/>
      <c r="FA1063" s="6"/>
      <c r="FB1063" s="6"/>
      <c r="FC1063" s="6"/>
      <c r="FD1063" s="6"/>
      <c r="FE1063" s="6"/>
      <c r="FF1063" s="6"/>
      <c r="FG1063" s="6"/>
      <c r="FH1063" s="6"/>
      <c r="FI1063" s="6"/>
      <c r="FJ1063" s="6"/>
      <c r="FK1063" s="6"/>
      <c r="FL1063" s="6"/>
      <c r="FM1063" s="6"/>
      <c r="FN1063" s="6"/>
      <c r="FO1063" s="6"/>
      <c r="FP1063" s="6"/>
      <c r="FQ1063" s="6"/>
      <c r="FR1063" s="6"/>
      <c r="FS1063" s="6"/>
      <c r="FT1063" s="6"/>
      <c r="FU1063" s="6"/>
      <c r="FV1063" s="6"/>
      <c r="FW1063" s="6"/>
      <c r="FX1063" s="6"/>
      <c r="FY1063" s="6"/>
      <c r="FZ1063" s="6"/>
      <c r="GA1063" s="6"/>
      <c r="GB1063" s="6"/>
      <c r="GC1063" s="6"/>
      <c r="GD1063" s="6"/>
      <c r="GE1063" s="6"/>
      <c r="GF1063" s="6"/>
      <c r="GG1063" s="6"/>
      <c r="GH1063" s="6"/>
      <c r="GI1063" s="6"/>
      <c r="GJ1063" s="6"/>
      <c r="GK1063" s="6"/>
      <c r="GL1063" s="6"/>
      <c r="GM1063" s="6"/>
      <c r="GN1063" s="6"/>
      <c r="GO1063" s="6"/>
      <c r="GP1063" s="6"/>
      <c r="GQ1063" s="6"/>
      <c r="GR1063" s="6"/>
      <c r="GS1063" s="6"/>
      <c r="GT1063" s="6"/>
      <c r="GU1063" s="6"/>
      <c r="GV1063" s="6"/>
      <c r="GW1063" s="6"/>
      <c r="GX1063" s="6"/>
      <c r="GY1063" s="6"/>
      <c r="GZ1063" s="6"/>
      <c r="HA1063" s="6"/>
      <c r="HB1063" s="6"/>
      <c r="HC1063" s="6"/>
      <c r="HD1063" s="6"/>
      <c r="HE1063" s="6"/>
      <c r="HF1063" s="6"/>
      <c r="HG1063" s="6"/>
      <c r="HH1063" s="6"/>
      <c r="HI1063" s="6"/>
      <c r="HJ1063" s="6"/>
      <c r="HK1063" s="6"/>
      <c r="HL1063" s="6"/>
      <c r="HM1063" s="6"/>
      <c r="HN1063" s="6"/>
      <c r="HO1063" s="6"/>
      <c r="HP1063" s="6"/>
      <c r="HQ1063" s="6"/>
      <c r="HR1063" s="6"/>
      <c r="HS1063" s="6"/>
      <c r="HT1063" s="6"/>
      <c r="HU1063" s="6"/>
      <c r="HV1063" s="6"/>
      <c r="HW1063" s="6"/>
      <c r="HX1063" s="6"/>
      <c r="HY1063" s="6"/>
      <c r="HZ1063" s="6"/>
      <c r="IA1063" s="6"/>
      <c r="IB1063" s="6"/>
      <c r="IC1063" s="6"/>
      <c r="ID1063" s="6"/>
      <c r="IE1063" s="6"/>
      <c r="IF1063" s="6"/>
      <c r="IG1063" s="6"/>
      <c r="IH1063" s="6"/>
      <c r="II1063" s="6"/>
      <c r="IJ1063" s="6"/>
      <c r="IK1063" s="6"/>
      <c r="IL1063" s="6"/>
      <c r="IM1063" s="6"/>
      <c r="IN1063" s="6"/>
      <c r="IO1063" s="6"/>
      <c r="IP1063" s="6"/>
      <c r="IQ1063" s="6"/>
      <c r="IR1063" s="6"/>
      <c r="IS1063" s="6"/>
      <c r="IT1063" s="6"/>
      <c r="IU1063" s="6"/>
      <c r="IV1063" s="6"/>
      <c r="IW1063" s="6"/>
      <c r="IX1063" s="6"/>
      <c r="IY1063" s="6"/>
      <c r="IZ1063" s="6"/>
      <c r="JA1063" s="6"/>
      <c r="JB1063" s="6"/>
      <c r="JC1063" s="6"/>
      <c r="JD1063" s="6"/>
      <c r="JE1063" s="6"/>
      <c r="JF1063" s="6"/>
      <c r="JG1063" s="6"/>
      <c r="JH1063" s="6"/>
      <c r="JI1063" s="6"/>
      <c r="JJ1063" s="6"/>
      <c r="JK1063" s="6"/>
      <c r="JL1063" s="6"/>
      <c r="JM1063" s="6"/>
      <c r="JN1063" s="6"/>
      <c r="JO1063" s="6"/>
      <c r="JP1063" s="6"/>
      <c r="JQ1063" s="6"/>
      <c r="JR1063" s="6"/>
      <c r="JS1063" s="6"/>
      <c r="JT1063" s="6"/>
      <c r="JU1063" s="6"/>
      <c r="JV1063" s="6"/>
      <c r="JW1063" s="6"/>
      <c r="JX1063" s="6"/>
      <c r="JY1063" s="6"/>
      <c r="JZ1063" s="6"/>
    </row>
    <row r="1064" spans="2:286" ht="12.75" customHeight="1">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5"/>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c r="BU1064" s="6"/>
      <c r="BV1064" s="6"/>
      <c r="BW1064" s="6"/>
      <c r="BX1064" s="6"/>
      <c r="BY1064" s="6"/>
      <c r="BZ1064" s="6"/>
      <c r="CA1064" s="6"/>
      <c r="CB1064" s="6"/>
      <c r="CC1064" s="6"/>
      <c r="CD1064" s="6"/>
      <c r="CE1064" s="6"/>
      <c r="CF1064" s="6"/>
      <c r="CG1064" s="6"/>
      <c r="CH1064" s="6"/>
      <c r="CI1064" s="6"/>
      <c r="CJ1064" s="6"/>
      <c r="CK1064" s="6"/>
      <c r="CL1064" s="6"/>
      <c r="CM1064" s="6"/>
      <c r="CN1064" s="6"/>
      <c r="CO1064" s="6"/>
      <c r="CP1064" s="6"/>
      <c r="CQ1064" s="6"/>
      <c r="CR1064" s="6"/>
      <c r="CS1064" s="6"/>
      <c r="CT1064" s="6"/>
      <c r="CU1064" s="6"/>
      <c r="CV1064" s="6"/>
      <c r="CW1064" s="6"/>
      <c r="CX1064" s="6"/>
      <c r="CY1064" s="6"/>
      <c r="CZ1064" s="6"/>
      <c r="DA1064" s="6"/>
      <c r="DB1064" s="6"/>
      <c r="DC1064" s="6"/>
      <c r="DD1064" s="6"/>
      <c r="DE1064" s="6"/>
      <c r="DF1064" s="6"/>
      <c r="DG1064" s="6"/>
      <c r="DH1064" s="6"/>
      <c r="DI1064" s="6"/>
      <c r="DJ1064" s="6"/>
      <c r="DK1064" s="6"/>
      <c r="DL1064" s="6"/>
      <c r="DM1064" s="6"/>
      <c r="DN1064" s="6"/>
      <c r="DO1064" s="6"/>
      <c r="DP1064" s="6"/>
      <c r="DQ1064" s="6"/>
      <c r="DR1064" s="6"/>
      <c r="DS1064" s="6"/>
      <c r="DT1064" s="6"/>
      <c r="DU1064" s="6"/>
      <c r="DV1064" s="6"/>
      <c r="DW1064" s="6"/>
      <c r="DX1064" s="6"/>
      <c r="DY1064" s="6"/>
      <c r="DZ1064" s="6"/>
      <c r="EA1064" s="6"/>
      <c r="EB1064" s="6"/>
      <c r="EC1064" s="6"/>
      <c r="ED1064" s="6"/>
      <c r="EE1064" s="6"/>
      <c r="EF1064" s="6"/>
      <c r="EG1064" s="6"/>
      <c r="EH1064" s="6"/>
      <c r="EI1064" s="6"/>
      <c r="EJ1064" s="6"/>
      <c r="EK1064" s="6"/>
      <c r="EL1064" s="6"/>
      <c r="EM1064" s="6"/>
      <c r="EN1064" s="6"/>
      <c r="EO1064" s="6"/>
      <c r="EP1064" s="6"/>
      <c r="EQ1064" s="6"/>
      <c r="ER1064" s="6"/>
      <c r="ES1064" s="6"/>
      <c r="ET1064" s="6"/>
      <c r="EU1064" s="6"/>
      <c r="EV1064" s="6"/>
      <c r="EW1064" s="6"/>
      <c r="EX1064" s="6"/>
      <c r="EY1064" s="6"/>
      <c r="EZ1064" s="6"/>
      <c r="FA1064" s="6"/>
      <c r="FB1064" s="6"/>
      <c r="FC1064" s="6"/>
      <c r="FD1064" s="6"/>
      <c r="FE1064" s="6"/>
      <c r="FF1064" s="6"/>
      <c r="FG1064" s="6"/>
      <c r="FH1064" s="6"/>
      <c r="FI1064" s="6"/>
      <c r="FJ1064" s="6"/>
      <c r="FK1064" s="6"/>
      <c r="FL1064" s="6"/>
      <c r="FM1064" s="6"/>
      <c r="FN1064" s="6"/>
      <c r="FO1064" s="6"/>
      <c r="FP1064" s="6"/>
      <c r="FQ1064" s="6"/>
      <c r="FR1064" s="6"/>
      <c r="FS1064" s="6"/>
      <c r="FT1064" s="6"/>
      <c r="FU1064" s="6"/>
      <c r="FV1064" s="6"/>
      <c r="FW1064" s="6"/>
      <c r="FX1064" s="6"/>
      <c r="FY1064" s="6"/>
      <c r="FZ1064" s="6"/>
      <c r="GA1064" s="6"/>
      <c r="GB1064" s="6"/>
      <c r="GC1064" s="6"/>
      <c r="GD1064" s="6"/>
      <c r="GE1064" s="6"/>
      <c r="GF1064" s="6"/>
      <c r="GG1064" s="6"/>
      <c r="GH1064" s="6"/>
      <c r="GI1064" s="6"/>
      <c r="GJ1064" s="6"/>
      <c r="GK1064" s="6"/>
      <c r="GL1064" s="6"/>
      <c r="GM1064" s="6"/>
      <c r="GN1064" s="6"/>
      <c r="GO1064" s="6"/>
      <c r="GP1064" s="6"/>
      <c r="GQ1064" s="6"/>
      <c r="GR1064" s="6"/>
      <c r="GS1064" s="6"/>
      <c r="GT1064" s="6"/>
      <c r="GU1064" s="6"/>
      <c r="GV1064" s="6"/>
      <c r="GW1064" s="6"/>
      <c r="GX1064" s="6"/>
      <c r="GY1064" s="6"/>
      <c r="GZ1064" s="6"/>
      <c r="HA1064" s="6"/>
      <c r="HB1064" s="6"/>
      <c r="HC1064" s="6"/>
      <c r="HD1064" s="6"/>
      <c r="HE1064" s="6"/>
      <c r="HF1064" s="6"/>
      <c r="HG1064" s="6"/>
      <c r="HH1064" s="6"/>
      <c r="HI1064" s="6"/>
      <c r="HJ1064" s="6"/>
      <c r="HK1064" s="6"/>
      <c r="HL1064" s="6"/>
      <c r="HM1064" s="6"/>
      <c r="HN1064" s="6"/>
      <c r="HO1064" s="6"/>
      <c r="HP1064" s="6"/>
      <c r="HQ1064" s="6"/>
      <c r="HR1064" s="6"/>
      <c r="HS1064" s="6"/>
      <c r="HT1064" s="6"/>
      <c r="HU1064" s="6"/>
      <c r="HV1064" s="6"/>
      <c r="HW1064" s="6"/>
      <c r="HX1064" s="6"/>
      <c r="HY1064" s="6"/>
      <c r="HZ1064" s="6"/>
      <c r="IA1064" s="6"/>
      <c r="IB1064" s="6"/>
      <c r="IC1064" s="6"/>
      <c r="ID1064" s="6"/>
      <c r="IE1064" s="6"/>
      <c r="IF1064" s="6"/>
      <c r="IG1064" s="6"/>
      <c r="IH1064" s="6"/>
      <c r="II1064" s="6"/>
      <c r="IJ1064" s="6"/>
      <c r="IK1064" s="6"/>
      <c r="IL1064" s="6"/>
      <c r="IM1064" s="6"/>
      <c r="IN1064" s="6"/>
      <c r="IO1064" s="6"/>
      <c r="IP1064" s="6"/>
      <c r="IQ1064" s="6"/>
      <c r="IR1064" s="6"/>
      <c r="IS1064" s="6"/>
      <c r="IT1064" s="6"/>
      <c r="IU1064" s="6"/>
      <c r="IV1064" s="6"/>
      <c r="IW1064" s="6"/>
      <c r="IX1064" s="6"/>
      <c r="IY1064" s="6"/>
      <c r="IZ1064" s="6"/>
      <c r="JA1064" s="6"/>
      <c r="JB1064" s="6"/>
      <c r="JC1064" s="6"/>
      <c r="JD1064" s="6"/>
      <c r="JE1064" s="6"/>
      <c r="JF1064" s="6"/>
      <c r="JG1064" s="6"/>
      <c r="JH1064" s="6"/>
      <c r="JI1064" s="6"/>
      <c r="JJ1064" s="6"/>
      <c r="JK1064" s="6"/>
      <c r="JL1064" s="6"/>
      <c r="JM1064" s="6"/>
      <c r="JN1064" s="6"/>
      <c r="JO1064" s="6"/>
      <c r="JP1064" s="6"/>
      <c r="JQ1064" s="6"/>
      <c r="JR1064" s="6"/>
      <c r="JS1064" s="6"/>
      <c r="JT1064" s="6"/>
      <c r="JU1064" s="6"/>
      <c r="JV1064" s="6"/>
      <c r="JW1064" s="6"/>
      <c r="JX1064" s="6"/>
      <c r="JY1064" s="6"/>
      <c r="JZ1064" s="6"/>
    </row>
    <row r="1065" spans="2:286" ht="12.75" customHeight="1">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5"/>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c r="BU1065" s="6"/>
      <c r="BV1065" s="6"/>
      <c r="BW1065" s="6"/>
      <c r="BX1065" s="6"/>
      <c r="BY1065" s="6"/>
      <c r="BZ1065" s="6"/>
      <c r="CA1065" s="6"/>
      <c r="CB1065" s="6"/>
      <c r="CC1065" s="6"/>
      <c r="CD1065" s="6"/>
      <c r="CE1065" s="6"/>
      <c r="CF1065" s="6"/>
      <c r="CG1065" s="6"/>
      <c r="CH1065" s="6"/>
      <c r="CI1065" s="6"/>
      <c r="CJ1065" s="6"/>
      <c r="CK1065" s="6"/>
      <c r="CL1065" s="6"/>
      <c r="CM1065" s="6"/>
      <c r="CN1065" s="6"/>
      <c r="CO1065" s="6"/>
      <c r="CP1065" s="6"/>
      <c r="CQ1065" s="6"/>
      <c r="CR1065" s="6"/>
      <c r="CS1065" s="6"/>
      <c r="CT1065" s="6"/>
      <c r="CU1065" s="6"/>
      <c r="CV1065" s="6"/>
      <c r="CW1065" s="6"/>
      <c r="CX1065" s="6"/>
      <c r="CY1065" s="6"/>
      <c r="CZ1065" s="6"/>
      <c r="DA1065" s="6"/>
      <c r="DB1065" s="6"/>
      <c r="DC1065" s="6"/>
      <c r="DD1065" s="6"/>
      <c r="DE1065" s="6"/>
      <c r="DF1065" s="6"/>
      <c r="DG1065" s="6"/>
      <c r="DH1065" s="6"/>
      <c r="DI1065" s="6"/>
      <c r="DJ1065" s="6"/>
      <c r="DK1065" s="6"/>
      <c r="DL1065" s="6"/>
      <c r="DM1065" s="6"/>
      <c r="DN1065" s="6"/>
      <c r="DO1065" s="6"/>
      <c r="DP1065" s="6"/>
      <c r="DQ1065" s="6"/>
      <c r="DR1065" s="6"/>
      <c r="DS1065" s="6"/>
      <c r="DT1065" s="6"/>
      <c r="DU1065" s="6"/>
      <c r="DV1065" s="6"/>
      <c r="DW1065" s="6"/>
      <c r="DX1065" s="6"/>
      <c r="DY1065" s="6"/>
      <c r="DZ1065" s="6"/>
      <c r="EA1065" s="6"/>
      <c r="EB1065" s="6"/>
      <c r="EC1065" s="6"/>
      <c r="ED1065" s="6"/>
      <c r="EE1065" s="6"/>
      <c r="EF1065" s="6"/>
      <c r="EG1065" s="6"/>
      <c r="EH1065" s="6"/>
      <c r="EI1065" s="6"/>
      <c r="EJ1065" s="6"/>
      <c r="EK1065" s="6"/>
      <c r="EL1065" s="6"/>
      <c r="EM1065" s="6"/>
      <c r="EN1065" s="6"/>
      <c r="EO1065" s="6"/>
      <c r="EP1065" s="6"/>
      <c r="EQ1065" s="6"/>
      <c r="ER1065" s="6"/>
      <c r="ES1065" s="6"/>
      <c r="ET1065" s="6"/>
      <c r="EU1065" s="6"/>
      <c r="EV1065" s="6"/>
      <c r="EW1065" s="6"/>
      <c r="EX1065" s="6"/>
      <c r="EY1065" s="6"/>
      <c r="EZ1065" s="6"/>
      <c r="FA1065" s="6"/>
      <c r="FB1065" s="6"/>
      <c r="FC1065" s="6"/>
      <c r="FD1065" s="6"/>
      <c r="FE1065" s="6"/>
      <c r="FF1065" s="6"/>
      <c r="FG1065" s="6"/>
      <c r="FH1065" s="6"/>
      <c r="FI1065" s="6"/>
      <c r="FJ1065" s="6"/>
      <c r="FK1065" s="6"/>
      <c r="FL1065" s="6"/>
      <c r="FM1065" s="6"/>
      <c r="FN1065" s="6"/>
      <c r="FO1065" s="6"/>
      <c r="FP1065" s="6"/>
      <c r="FQ1065" s="6"/>
      <c r="FR1065" s="6"/>
      <c r="FS1065" s="6"/>
      <c r="FT1065" s="6"/>
      <c r="FU1065" s="6"/>
      <c r="FV1065" s="6"/>
      <c r="FW1065" s="6"/>
      <c r="FX1065" s="6"/>
      <c r="FY1065" s="6"/>
      <c r="FZ1065" s="6"/>
      <c r="GA1065" s="6"/>
      <c r="GB1065" s="6"/>
      <c r="GC1065" s="6"/>
      <c r="GD1065" s="6"/>
      <c r="GE1065" s="6"/>
      <c r="GF1065" s="6"/>
      <c r="GG1065" s="6"/>
      <c r="GH1065" s="6"/>
      <c r="GI1065" s="6"/>
      <c r="GJ1065" s="6"/>
      <c r="GK1065" s="6"/>
      <c r="GL1065" s="6"/>
      <c r="GM1065" s="6"/>
      <c r="GN1065" s="6"/>
      <c r="GO1065" s="6"/>
      <c r="GP1065" s="6"/>
      <c r="GQ1065" s="6"/>
      <c r="GR1065" s="6"/>
      <c r="GS1065" s="6"/>
      <c r="GT1065" s="6"/>
      <c r="GU1065" s="6"/>
      <c r="GV1065" s="6"/>
      <c r="GW1065" s="6"/>
      <c r="GX1065" s="6"/>
      <c r="GY1065" s="6"/>
      <c r="GZ1065" s="6"/>
      <c r="HA1065" s="6"/>
      <c r="HB1065" s="6"/>
      <c r="HC1065" s="6"/>
      <c r="HD1065" s="6"/>
      <c r="HE1065" s="6"/>
      <c r="HF1065" s="6"/>
      <c r="HG1065" s="6"/>
      <c r="HH1065" s="6"/>
      <c r="HI1065" s="6"/>
      <c r="HJ1065" s="6"/>
      <c r="HK1065" s="6"/>
      <c r="HL1065" s="6"/>
      <c r="HM1065" s="6"/>
      <c r="HN1065" s="6"/>
      <c r="HO1065" s="6"/>
      <c r="HP1065" s="6"/>
      <c r="HQ1065" s="6"/>
      <c r="HR1065" s="6"/>
      <c r="HS1065" s="6"/>
      <c r="HT1065" s="6"/>
      <c r="HU1065" s="6"/>
      <c r="HV1065" s="6"/>
      <c r="HW1065" s="6"/>
      <c r="HX1065" s="6"/>
      <c r="HY1065" s="6"/>
      <c r="HZ1065" s="6"/>
      <c r="IA1065" s="6"/>
      <c r="IB1065" s="6"/>
      <c r="IC1065" s="6"/>
      <c r="ID1065" s="6"/>
      <c r="IE1065" s="6"/>
      <c r="IF1065" s="6"/>
      <c r="IG1065" s="6"/>
      <c r="IH1065" s="6"/>
      <c r="II1065" s="6"/>
      <c r="IJ1065" s="6"/>
      <c r="IK1065" s="6"/>
      <c r="IL1065" s="6"/>
      <c r="IM1065" s="6"/>
      <c r="IN1065" s="6"/>
      <c r="IO1065" s="6"/>
      <c r="IP1065" s="6"/>
      <c r="IQ1065" s="6"/>
      <c r="IR1065" s="6"/>
      <c r="IS1065" s="6"/>
      <c r="IT1065" s="6"/>
      <c r="IU1065" s="6"/>
      <c r="IV1065" s="6"/>
      <c r="IW1065" s="6"/>
      <c r="IX1065" s="6"/>
      <c r="IY1065" s="6"/>
      <c r="IZ1065" s="6"/>
      <c r="JA1065" s="6"/>
      <c r="JB1065" s="6"/>
      <c r="JC1065" s="6"/>
      <c r="JD1065" s="6"/>
      <c r="JE1065" s="6"/>
      <c r="JF1065" s="6"/>
      <c r="JG1065" s="6"/>
      <c r="JH1065" s="6"/>
      <c r="JI1065" s="6"/>
      <c r="JJ1065" s="6"/>
      <c r="JK1065" s="6"/>
      <c r="JL1065" s="6"/>
      <c r="JM1065" s="6"/>
      <c r="JN1065" s="6"/>
      <c r="JO1065" s="6"/>
      <c r="JP1065" s="6"/>
      <c r="JQ1065" s="6"/>
      <c r="JR1065" s="6"/>
      <c r="JS1065" s="6"/>
      <c r="JT1065" s="6"/>
      <c r="JU1065" s="6"/>
      <c r="JV1065" s="6"/>
      <c r="JW1065" s="6"/>
      <c r="JX1065" s="6"/>
      <c r="JY1065" s="6"/>
      <c r="JZ1065" s="6"/>
    </row>
    <row r="1066" spans="2:286" ht="12.75" customHeight="1">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5"/>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c r="BU1066" s="6"/>
      <c r="BV1066" s="6"/>
      <c r="BW1066" s="6"/>
      <c r="BX1066" s="6"/>
      <c r="BY1066" s="6"/>
      <c r="BZ1066" s="6"/>
      <c r="CA1066" s="6"/>
      <c r="CB1066" s="6"/>
      <c r="CC1066" s="6"/>
      <c r="CD1066" s="6"/>
      <c r="CE1066" s="6"/>
      <c r="CF1066" s="6"/>
      <c r="CG1066" s="6"/>
      <c r="CH1066" s="6"/>
      <c r="CI1066" s="6"/>
      <c r="CJ1066" s="6"/>
      <c r="CK1066" s="6"/>
      <c r="CL1066" s="6"/>
      <c r="CM1066" s="6"/>
      <c r="CN1066" s="6"/>
      <c r="CO1066" s="6"/>
      <c r="CP1066" s="6"/>
      <c r="CQ1066" s="6"/>
      <c r="CR1066" s="6"/>
      <c r="CS1066" s="6"/>
      <c r="CT1066" s="6"/>
      <c r="CU1066" s="6"/>
      <c r="CV1066" s="6"/>
      <c r="CW1066" s="6"/>
      <c r="CX1066" s="6"/>
      <c r="CY1066" s="6"/>
      <c r="CZ1066" s="6"/>
      <c r="DA1066" s="6"/>
      <c r="DB1066" s="6"/>
      <c r="DC1066" s="6"/>
      <c r="DD1066" s="6"/>
      <c r="DE1066" s="6"/>
      <c r="DF1066" s="6"/>
      <c r="DG1066" s="6"/>
      <c r="DH1066" s="6"/>
      <c r="DI1066" s="6"/>
      <c r="DJ1066" s="6"/>
      <c r="DK1066" s="6"/>
      <c r="DL1066" s="6"/>
      <c r="DM1066" s="6"/>
      <c r="DN1066" s="6"/>
      <c r="DO1066" s="6"/>
      <c r="DP1066" s="6"/>
      <c r="DQ1066" s="6"/>
      <c r="DR1066" s="6"/>
      <c r="DS1066" s="6"/>
      <c r="DT1066" s="6"/>
      <c r="DU1066" s="6"/>
      <c r="DV1066" s="6"/>
      <c r="DW1066" s="6"/>
      <c r="DX1066" s="6"/>
      <c r="DY1066" s="6"/>
      <c r="DZ1066" s="6"/>
      <c r="EA1066" s="6"/>
      <c r="EB1066" s="6"/>
      <c r="EC1066" s="6"/>
      <c r="ED1066" s="6"/>
      <c r="EE1066" s="6"/>
      <c r="EF1066" s="6"/>
      <c r="EG1066" s="6"/>
      <c r="EH1066" s="6"/>
      <c r="EI1066" s="6"/>
      <c r="EJ1066" s="6"/>
      <c r="EK1066" s="6"/>
      <c r="EL1066" s="6"/>
      <c r="EM1066" s="6"/>
      <c r="EN1066" s="6"/>
      <c r="EO1066" s="6"/>
      <c r="EP1066" s="6"/>
      <c r="EQ1066" s="6"/>
      <c r="ER1066" s="6"/>
      <c r="ES1066" s="6"/>
      <c r="ET1066" s="6"/>
      <c r="EU1066" s="6"/>
      <c r="EV1066" s="6"/>
      <c r="EW1066" s="6"/>
      <c r="EX1066" s="6"/>
      <c r="EY1066" s="6"/>
      <c r="EZ1066" s="6"/>
      <c r="FA1066" s="6"/>
      <c r="FB1066" s="6"/>
      <c r="FC1066" s="6"/>
      <c r="FD1066" s="6"/>
      <c r="FE1066" s="6"/>
      <c r="FF1066" s="6"/>
      <c r="FG1066" s="6"/>
      <c r="FH1066" s="6"/>
      <c r="FI1066" s="6"/>
      <c r="FJ1066" s="6"/>
      <c r="FK1066" s="6"/>
      <c r="FL1066" s="6"/>
      <c r="FM1066" s="6"/>
      <c r="FN1066" s="6"/>
      <c r="FO1066" s="6"/>
      <c r="FP1066" s="6"/>
      <c r="FQ1066" s="6"/>
      <c r="FR1066" s="6"/>
      <c r="FS1066" s="6"/>
      <c r="FT1066" s="6"/>
      <c r="FU1066" s="6"/>
      <c r="FV1066" s="6"/>
      <c r="FW1066" s="6"/>
      <c r="FX1066" s="6"/>
      <c r="FY1066" s="6"/>
      <c r="FZ1066" s="6"/>
      <c r="GA1066" s="6"/>
      <c r="GB1066" s="6"/>
      <c r="GC1066" s="6"/>
      <c r="GD1066" s="6"/>
      <c r="GE1066" s="6"/>
      <c r="GF1066" s="6"/>
      <c r="GG1066" s="6"/>
      <c r="GH1066" s="6"/>
      <c r="GI1066" s="6"/>
      <c r="GJ1066" s="6"/>
      <c r="GK1066" s="6"/>
      <c r="GL1066" s="6"/>
      <c r="GM1066" s="6"/>
      <c r="GN1066" s="6"/>
      <c r="GO1066" s="6"/>
      <c r="GP1066" s="6"/>
      <c r="GQ1066" s="6"/>
      <c r="GR1066" s="6"/>
      <c r="GS1066" s="6"/>
      <c r="GT1066" s="6"/>
      <c r="GU1066" s="6"/>
      <c r="GV1066" s="6"/>
      <c r="GW1066" s="6"/>
      <c r="GX1066" s="6"/>
      <c r="GY1066" s="6"/>
      <c r="GZ1066" s="6"/>
      <c r="HA1066" s="6"/>
      <c r="HB1066" s="6"/>
      <c r="HC1066" s="6"/>
      <c r="HD1066" s="6"/>
      <c r="HE1066" s="6"/>
      <c r="HF1066" s="6"/>
      <c r="HG1066" s="6"/>
      <c r="HH1066" s="6"/>
      <c r="HI1066" s="6"/>
      <c r="HJ1066" s="6"/>
      <c r="HK1066" s="6"/>
      <c r="HL1066" s="6"/>
      <c r="HM1066" s="6"/>
      <c r="HN1066" s="6"/>
      <c r="HO1066" s="6"/>
      <c r="HP1066" s="6"/>
      <c r="HQ1066" s="6"/>
      <c r="HR1066" s="6"/>
      <c r="HS1066" s="6"/>
      <c r="HT1066" s="6"/>
      <c r="HU1066" s="6"/>
      <c r="HV1066" s="6"/>
      <c r="HW1066" s="6"/>
      <c r="HX1066" s="6"/>
      <c r="HY1066" s="6"/>
      <c r="HZ1066" s="6"/>
      <c r="IA1066" s="6"/>
      <c r="IB1066" s="6"/>
      <c r="IC1066" s="6"/>
      <c r="ID1066" s="6"/>
      <c r="IE1066" s="6"/>
      <c r="IF1066" s="6"/>
      <c r="IG1066" s="6"/>
      <c r="IH1066" s="6"/>
      <c r="II1066" s="6"/>
      <c r="IJ1066" s="6"/>
      <c r="IK1066" s="6"/>
      <c r="IL1066" s="6"/>
      <c r="IM1066" s="6"/>
      <c r="IN1066" s="6"/>
      <c r="IO1066" s="6"/>
      <c r="IP1066" s="6"/>
      <c r="IQ1066" s="6"/>
      <c r="IR1066" s="6"/>
      <c r="IS1066" s="6"/>
      <c r="IT1066" s="6"/>
      <c r="IU1066" s="6"/>
      <c r="IV1066" s="6"/>
      <c r="IW1066" s="6"/>
      <c r="IX1066" s="6"/>
      <c r="IY1066" s="6"/>
      <c r="IZ1066" s="6"/>
      <c r="JA1066" s="6"/>
      <c r="JB1066" s="6"/>
      <c r="JC1066" s="6"/>
      <c r="JD1066" s="6"/>
      <c r="JE1066" s="6"/>
      <c r="JF1066" s="6"/>
      <c r="JG1066" s="6"/>
      <c r="JH1066" s="6"/>
      <c r="JI1066" s="6"/>
      <c r="JJ1066" s="6"/>
      <c r="JK1066" s="6"/>
      <c r="JL1066" s="6"/>
      <c r="JM1066" s="6"/>
      <c r="JN1066" s="6"/>
      <c r="JO1066" s="6"/>
      <c r="JP1066" s="6"/>
      <c r="JQ1066" s="6"/>
      <c r="JR1066" s="6"/>
      <c r="JS1066" s="6"/>
      <c r="JT1066" s="6"/>
      <c r="JU1066" s="6"/>
      <c r="JV1066" s="6"/>
      <c r="JW1066" s="6"/>
      <c r="JX1066" s="6"/>
      <c r="JY1066" s="6"/>
      <c r="JZ1066" s="6"/>
    </row>
    <row r="1067" spans="2:286" ht="12.75" customHeight="1">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5"/>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c r="BU1067" s="6"/>
      <c r="BV1067" s="6"/>
      <c r="BW1067" s="6"/>
      <c r="BX1067" s="6"/>
      <c r="BY1067" s="6"/>
      <c r="BZ1067" s="6"/>
      <c r="CA1067" s="6"/>
      <c r="CB1067" s="6"/>
      <c r="CC1067" s="6"/>
      <c r="CD1067" s="6"/>
      <c r="CE1067" s="6"/>
      <c r="CF1067" s="6"/>
      <c r="CG1067" s="6"/>
      <c r="CH1067" s="6"/>
      <c r="CI1067" s="6"/>
      <c r="CJ1067" s="6"/>
      <c r="CK1067" s="6"/>
      <c r="CL1067" s="6"/>
      <c r="CM1067" s="6"/>
      <c r="CN1067" s="6"/>
      <c r="CO1067" s="6"/>
      <c r="CP1067" s="6"/>
      <c r="CQ1067" s="6"/>
      <c r="CR1067" s="6"/>
      <c r="CS1067" s="6"/>
      <c r="CT1067" s="6"/>
      <c r="CU1067" s="6"/>
      <c r="CV1067" s="6"/>
      <c r="CW1067" s="6"/>
      <c r="CX1067" s="6"/>
      <c r="CY1067" s="6"/>
      <c r="CZ1067" s="6"/>
      <c r="DA1067" s="6"/>
      <c r="DB1067" s="6"/>
      <c r="DC1067" s="6"/>
      <c r="DD1067" s="6"/>
      <c r="DE1067" s="6"/>
      <c r="DF1067" s="6"/>
      <c r="DG1067" s="6"/>
      <c r="DH1067" s="6"/>
      <c r="DI1067" s="6"/>
      <c r="DJ1067" s="6"/>
      <c r="DK1067" s="6"/>
      <c r="DL1067" s="6"/>
      <c r="DM1067" s="6"/>
      <c r="DN1067" s="6"/>
      <c r="DO1067" s="6"/>
      <c r="DP1067" s="6"/>
      <c r="DQ1067" s="6"/>
      <c r="DR1067" s="6"/>
      <c r="DS1067" s="6"/>
      <c r="DT1067" s="6"/>
      <c r="DU1067" s="6"/>
      <c r="DV1067" s="6"/>
      <c r="DW1067" s="6"/>
      <c r="DX1067" s="6"/>
      <c r="DY1067" s="6"/>
      <c r="DZ1067" s="6"/>
      <c r="EA1067" s="6"/>
      <c r="EB1067" s="6"/>
      <c r="EC1067" s="6"/>
      <c r="ED1067" s="6"/>
      <c r="EE1067" s="6"/>
      <c r="EF1067" s="6"/>
      <c r="EG1067" s="6"/>
      <c r="EH1067" s="6"/>
      <c r="EI1067" s="6"/>
      <c r="EJ1067" s="6"/>
      <c r="EK1067" s="6"/>
      <c r="EL1067" s="6"/>
      <c r="EM1067" s="6"/>
      <c r="EN1067" s="6"/>
      <c r="EO1067" s="6"/>
      <c r="EP1067" s="6"/>
      <c r="EQ1067" s="6"/>
      <c r="ER1067" s="6"/>
      <c r="ES1067" s="6"/>
      <c r="ET1067" s="6"/>
      <c r="EU1067" s="6"/>
      <c r="EV1067" s="6"/>
      <c r="EW1067" s="6"/>
      <c r="EX1067" s="6"/>
      <c r="EY1067" s="6"/>
      <c r="EZ1067" s="6"/>
      <c r="FA1067" s="6"/>
      <c r="FB1067" s="6"/>
      <c r="FC1067" s="6"/>
      <c r="FD1067" s="6"/>
      <c r="FE1067" s="6"/>
      <c r="FF1067" s="6"/>
      <c r="FG1067" s="6"/>
      <c r="FH1067" s="6"/>
      <c r="FI1067" s="6"/>
      <c r="FJ1067" s="6"/>
      <c r="FK1067" s="6"/>
      <c r="FL1067" s="6"/>
      <c r="FM1067" s="6"/>
      <c r="FN1067" s="6"/>
      <c r="FO1067" s="6"/>
      <c r="FP1067" s="6"/>
      <c r="FQ1067" s="6"/>
      <c r="FR1067" s="6"/>
      <c r="FS1067" s="6"/>
      <c r="FT1067" s="6"/>
      <c r="FU1067" s="6"/>
      <c r="FV1067" s="6"/>
      <c r="FW1067" s="6"/>
      <c r="FX1067" s="6"/>
      <c r="FY1067" s="6"/>
      <c r="FZ1067" s="6"/>
      <c r="GA1067" s="6"/>
      <c r="GB1067" s="6"/>
      <c r="GC1067" s="6"/>
      <c r="GD1067" s="6"/>
      <c r="GE1067" s="6"/>
      <c r="GF1067" s="6"/>
      <c r="GG1067" s="6"/>
      <c r="GH1067" s="6"/>
      <c r="GI1067" s="6"/>
      <c r="GJ1067" s="6"/>
      <c r="GK1067" s="6"/>
      <c r="GL1067" s="6"/>
      <c r="GM1067" s="6"/>
      <c r="GN1067" s="6"/>
      <c r="GO1067" s="6"/>
      <c r="GP1067" s="6"/>
      <c r="GQ1067" s="6"/>
      <c r="GR1067" s="6"/>
      <c r="GS1067" s="6"/>
      <c r="GT1067" s="6"/>
      <c r="GU1067" s="6"/>
      <c r="GV1067" s="6"/>
      <c r="GW1067" s="6"/>
      <c r="GX1067" s="6"/>
      <c r="GY1067" s="6"/>
      <c r="GZ1067" s="6"/>
      <c r="HA1067" s="6"/>
      <c r="HB1067" s="6"/>
      <c r="HC1067" s="6"/>
      <c r="HD1067" s="6"/>
      <c r="HE1067" s="6"/>
      <c r="HF1067" s="6"/>
      <c r="HG1067" s="6"/>
      <c r="HH1067" s="6"/>
      <c r="HI1067" s="6"/>
      <c r="HJ1067" s="6"/>
      <c r="HK1067" s="6"/>
      <c r="HL1067" s="6"/>
      <c r="HM1067" s="6"/>
      <c r="HN1067" s="6"/>
      <c r="HO1067" s="6"/>
      <c r="HP1067" s="6"/>
      <c r="HQ1067" s="6"/>
      <c r="HR1067" s="6"/>
      <c r="HS1067" s="6"/>
      <c r="HT1067" s="6"/>
      <c r="HU1067" s="6"/>
      <c r="HV1067" s="6"/>
      <c r="HW1067" s="6"/>
      <c r="HX1067" s="6"/>
      <c r="HY1067" s="6"/>
      <c r="HZ1067" s="6"/>
      <c r="IA1067" s="6"/>
      <c r="IB1067" s="6"/>
      <c r="IC1067" s="6"/>
      <c r="ID1067" s="6"/>
      <c r="IE1067" s="6"/>
      <c r="IF1067" s="6"/>
      <c r="IG1067" s="6"/>
      <c r="IH1067" s="6"/>
      <c r="II1067" s="6"/>
      <c r="IJ1067" s="6"/>
      <c r="IK1067" s="6"/>
      <c r="IL1067" s="6"/>
      <c r="IM1067" s="6"/>
      <c r="IN1067" s="6"/>
      <c r="IO1067" s="6"/>
      <c r="IP1067" s="6"/>
      <c r="IQ1067" s="6"/>
      <c r="IR1067" s="6"/>
      <c r="IS1067" s="6"/>
      <c r="IT1067" s="6"/>
      <c r="IU1067" s="6"/>
      <c r="IV1067" s="6"/>
      <c r="IW1067" s="6"/>
      <c r="IX1067" s="6"/>
      <c r="IY1067" s="6"/>
      <c r="IZ1067" s="6"/>
      <c r="JA1067" s="6"/>
      <c r="JB1067" s="6"/>
      <c r="JC1067" s="6"/>
      <c r="JD1067" s="6"/>
      <c r="JE1067" s="6"/>
      <c r="JF1067" s="6"/>
      <c r="JG1067" s="6"/>
      <c r="JH1067" s="6"/>
      <c r="JI1067" s="6"/>
      <c r="JJ1067" s="6"/>
      <c r="JK1067" s="6"/>
      <c r="JL1067" s="6"/>
      <c r="JM1067" s="6"/>
      <c r="JN1067" s="6"/>
      <c r="JO1067" s="6"/>
      <c r="JP1067" s="6"/>
      <c r="JQ1067" s="6"/>
      <c r="JR1067" s="6"/>
      <c r="JS1067" s="6"/>
      <c r="JT1067" s="6"/>
      <c r="JU1067" s="6"/>
      <c r="JV1067" s="6"/>
      <c r="JW1067" s="6"/>
      <c r="JX1067" s="6"/>
      <c r="JY1067" s="6"/>
      <c r="JZ1067" s="6"/>
    </row>
    <row r="1068" spans="2:286" ht="12.75" customHeight="1">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5"/>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c r="BU1068" s="6"/>
      <c r="BV1068" s="6"/>
      <c r="BW1068" s="6"/>
      <c r="BX1068" s="6"/>
      <c r="BY1068" s="6"/>
      <c r="BZ1068" s="6"/>
      <c r="CA1068" s="6"/>
      <c r="CB1068" s="6"/>
      <c r="CC1068" s="6"/>
      <c r="CD1068" s="6"/>
      <c r="CE1068" s="6"/>
      <c r="CF1068" s="6"/>
      <c r="CG1068" s="6"/>
      <c r="CH1068" s="6"/>
      <c r="CI1068" s="6"/>
      <c r="CJ1068" s="6"/>
      <c r="CK1068" s="6"/>
      <c r="CL1068" s="6"/>
      <c r="CM1068" s="6"/>
      <c r="CN1068" s="6"/>
      <c r="CO1068" s="6"/>
      <c r="CP1068" s="6"/>
      <c r="CQ1068" s="6"/>
      <c r="CR1068" s="6"/>
      <c r="CS1068" s="6"/>
      <c r="CT1068" s="6"/>
      <c r="CU1068" s="6"/>
      <c r="CV1068" s="6"/>
      <c r="CW1068" s="6"/>
      <c r="CX1068" s="6"/>
      <c r="CY1068" s="6"/>
      <c r="CZ1068" s="6"/>
      <c r="DA1068" s="6"/>
      <c r="DB1068" s="6"/>
      <c r="DC1068" s="6"/>
      <c r="DD1068" s="6"/>
      <c r="DE1068" s="6"/>
      <c r="DF1068" s="6"/>
      <c r="DG1068" s="6"/>
      <c r="DH1068" s="6"/>
      <c r="DI1068" s="6"/>
      <c r="DJ1068" s="6"/>
      <c r="DK1068" s="6"/>
      <c r="DL1068" s="6"/>
      <c r="DM1068" s="6"/>
      <c r="DN1068" s="6"/>
      <c r="DO1068" s="6"/>
      <c r="DP1068" s="6"/>
      <c r="DQ1068" s="6"/>
      <c r="DR1068" s="6"/>
      <c r="DS1068" s="6"/>
      <c r="DT1068" s="6"/>
      <c r="DU1068" s="6"/>
      <c r="DV1068" s="6"/>
      <c r="DW1068" s="6"/>
      <c r="DX1068" s="6"/>
      <c r="DY1068" s="6"/>
      <c r="DZ1068" s="6"/>
      <c r="EA1068" s="6"/>
      <c r="EB1068" s="6"/>
      <c r="EC1068" s="6"/>
      <c r="ED1068" s="6"/>
      <c r="EE1068" s="6"/>
      <c r="EF1068" s="6"/>
      <c r="EG1068" s="6"/>
      <c r="EH1068" s="6"/>
      <c r="EI1068" s="6"/>
      <c r="EJ1068" s="6"/>
      <c r="EK1068" s="6"/>
      <c r="EL1068" s="6"/>
      <c r="EM1068" s="6"/>
      <c r="EN1068" s="6"/>
      <c r="EO1068" s="6"/>
      <c r="EP1068" s="6"/>
      <c r="EQ1068" s="6"/>
      <c r="ER1068" s="6"/>
      <c r="ES1068" s="6"/>
      <c r="ET1068" s="6"/>
      <c r="EU1068" s="6"/>
      <c r="EV1068" s="6"/>
      <c r="EW1068" s="6"/>
      <c r="EX1068" s="6"/>
      <c r="EY1068" s="6"/>
      <c r="EZ1068" s="6"/>
      <c r="FA1068" s="6"/>
      <c r="FB1068" s="6"/>
      <c r="FC1068" s="6"/>
      <c r="FD1068" s="6"/>
      <c r="FE1068" s="6"/>
      <c r="FF1068" s="6"/>
      <c r="FG1068" s="6"/>
      <c r="FH1068" s="6"/>
      <c r="FI1068" s="6"/>
      <c r="FJ1068" s="6"/>
      <c r="FK1068" s="6"/>
      <c r="FL1068" s="6"/>
      <c r="FM1068" s="6"/>
      <c r="FN1068" s="6"/>
      <c r="FO1068" s="6"/>
      <c r="FP1068" s="6"/>
      <c r="FQ1068" s="6"/>
      <c r="FR1068" s="6"/>
      <c r="FS1068" s="6"/>
      <c r="FT1068" s="6"/>
      <c r="FU1068" s="6"/>
      <c r="FV1068" s="6"/>
      <c r="FW1068" s="6"/>
      <c r="FX1068" s="6"/>
      <c r="FY1068" s="6"/>
      <c r="FZ1068" s="6"/>
      <c r="GA1068" s="6"/>
      <c r="GB1068" s="6"/>
      <c r="GC1068" s="6"/>
      <c r="GD1068" s="6"/>
      <c r="GE1068" s="6"/>
      <c r="GF1068" s="6"/>
      <c r="GG1068" s="6"/>
      <c r="GH1068" s="6"/>
      <c r="GI1068" s="6"/>
      <c r="GJ1068" s="6"/>
      <c r="GK1068" s="6"/>
      <c r="GL1068" s="6"/>
      <c r="GM1068" s="6"/>
      <c r="GN1068" s="6"/>
      <c r="GO1068" s="6"/>
      <c r="GP1068" s="6"/>
      <c r="GQ1068" s="6"/>
      <c r="GR1068" s="6"/>
      <c r="GS1068" s="6"/>
      <c r="GT1068" s="6"/>
      <c r="GU1068" s="6"/>
      <c r="GV1068" s="6"/>
      <c r="GW1068" s="6"/>
      <c r="GX1068" s="6"/>
      <c r="GY1068" s="6"/>
      <c r="GZ1068" s="6"/>
      <c r="HA1068" s="6"/>
      <c r="HB1068" s="6"/>
      <c r="HC1068" s="6"/>
      <c r="HD1068" s="6"/>
      <c r="HE1068" s="6"/>
      <c r="HF1068" s="6"/>
      <c r="HG1068" s="6"/>
      <c r="HH1068" s="6"/>
      <c r="HI1068" s="6"/>
      <c r="HJ1068" s="6"/>
      <c r="HK1068" s="6"/>
      <c r="HL1068" s="6"/>
      <c r="HM1068" s="6"/>
      <c r="HN1068" s="6"/>
      <c r="HO1068" s="6"/>
      <c r="HP1068" s="6"/>
      <c r="HQ1068" s="6"/>
      <c r="HR1068" s="6"/>
      <c r="HS1068" s="6"/>
      <c r="HT1068" s="6"/>
      <c r="HU1068" s="6"/>
      <c r="HV1068" s="6"/>
      <c r="HW1068" s="6"/>
      <c r="HX1068" s="6"/>
      <c r="HY1068" s="6"/>
      <c r="HZ1068" s="6"/>
      <c r="IA1068" s="6"/>
      <c r="IB1068" s="6"/>
      <c r="IC1068" s="6"/>
      <c r="ID1068" s="6"/>
      <c r="IE1068" s="6"/>
      <c r="IF1068" s="6"/>
      <c r="IG1068" s="6"/>
      <c r="IH1068" s="6"/>
      <c r="II1068" s="6"/>
      <c r="IJ1068" s="6"/>
      <c r="IK1068" s="6"/>
      <c r="IL1068" s="6"/>
      <c r="IM1068" s="6"/>
      <c r="IN1068" s="6"/>
      <c r="IO1068" s="6"/>
      <c r="IP1068" s="6"/>
      <c r="IQ1068" s="6"/>
      <c r="IR1068" s="6"/>
      <c r="IS1068" s="6"/>
      <c r="IT1068" s="6"/>
      <c r="IU1068" s="6"/>
      <c r="IV1068" s="6"/>
      <c r="IW1068" s="6"/>
      <c r="IX1068" s="6"/>
      <c r="IY1068" s="6"/>
      <c r="IZ1068" s="6"/>
      <c r="JA1068" s="6"/>
      <c r="JB1068" s="6"/>
      <c r="JC1068" s="6"/>
      <c r="JD1068" s="6"/>
      <c r="JE1068" s="6"/>
      <c r="JF1068" s="6"/>
      <c r="JG1068" s="6"/>
      <c r="JH1068" s="6"/>
      <c r="JI1068" s="6"/>
      <c r="JJ1068" s="6"/>
      <c r="JK1068" s="6"/>
      <c r="JL1068" s="6"/>
      <c r="JM1068" s="6"/>
      <c r="JN1068" s="6"/>
      <c r="JO1068" s="6"/>
      <c r="JP1068" s="6"/>
      <c r="JQ1068" s="6"/>
      <c r="JR1068" s="6"/>
      <c r="JS1068" s="6"/>
      <c r="JT1068" s="6"/>
      <c r="JU1068" s="6"/>
      <c r="JV1068" s="6"/>
      <c r="JW1068" s="6"/>
      <c r="JX1068" s="6"/>
      <c r="JY1068" s="6"/>
      <c r="JZ1068" s="6"/>
    </row>
    <row r="1069" spans="2:286" ht="12.75" customHeight="1">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5"/>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c r="BU1069" s="6"/>
      <c r="BV1069" s="6"/>
      <c r="BW1069" s="6"/>
      <c r="BX1069" s="6"/>
      <c r="BY1069" s="6"/>
      <c r="BZ1069" s="6"/>
      <c r="CA1069" s="6"/>
      <c r="CB1069" s="6"/>
      <c r="CC1069" s="6"/>
      <c r="CD1069" s="6"/>
      <c r="CE1069" s="6"/>
      <c r="CF1069" s="6"/>
      <c r="CG1069" s="6"/>
      <c r="CH1069" s="6"/>
      <c r="CI1069" s="6"/>
      <c r="CJ1069" s="6"/>
      <c r="CK1069" s="6"/>
      <c r="CL1069" s="6"/>
      <c r="CM1069" s="6"/>
      <c r="CN1069" s="6"/>
      <c r="CO1069" s="6"/>
      <c r="CP1069" s="6"/>
      <c r="CQ1069" s="6"/>
      <c r="CR1069" s="6"/>
      <c r="CS1069" s="6"/>
      <c r="CT1069" s="6"/>
      <c r="CU1069" s="6"/>
      <c r="CV1069" s="6"/>
      <c r="CW1069" s="6"/>
      <c r="CX1069" s="6"/>
      <c r="CY1069" s="6"/>
      <c r="CZ1069" s="6"/>
      <c r="DA1069" s="6"/>
      <c r="DB1069" s="6"/>
      <c r="DC1069" s="6"/>
      <c r="DD1069" s="6"/>
      <c r="DE1069" s="6"/>
      <c r="DF1069" s="6"/>
      <c r="DG1069" s="6"/>
      <c r="DH1069" s="6"/>
      <c r="DI1069" s="6"/>
      <c r="DJ1069" s="6"/>
      <c r="DK1069" s="6"/>
      <c r="DL1069" s="6"/>
      <c r="DM1069" s="6"/>
      <c r="DN1069" s="6"/>
      <c r="DO1069" s="6"/>
      <c r="DP1069" s="6"/>
      <c r="DQ1069" s="6"/>
      <c r="DR1069" s="6"/>
      <c r="DS1069" s="6"/>
      <c r="DT1069" s="6"/>
      <c r="DU1069" s="6"/>
      <c r="DV1069" s="6"/>
      <c r="DW1069" s="6"/>
      <c r="DX1069" s="6"/>
      <c r="DY1069" s="6"/>
      <c r="DZ1069" s="6"/>
      <c r="EA1069" s="6"/>
      <c r="EB1069" s="6"/>
      <c r="EC1069" s="6"/>
      <c r="ED1069" s="6"/>
      <c r="EE1069" s="6"/>
      <c r="EF1069" s="6"/>
      <c r="EG1069" s="6"/>
      <c r="EH1069" s="6"/>
      <c r="EI1069" s="6"/>
      <c r="EJ1069" s="6"/>
      <c r="EK1069" s="6"/>
      <c r="EL1069" s="6"/>
      <c r="EM1069" s="6"/>
      <c r="EN1069" s="6"/>
      <c r="EO1069" s="6"/>
      <c r="EP1069" s="6"/>
      <c r="EQ1069" s="6"/>
      <c r="ER1069" s="6"/>
      <c r="ES1069" s="6"/>
      <c r="ET1069" s="6"/>
      <c r="EU1069" s="6"/>
      <c r="EV1069" s="6"/>
      <c r="EW1069" s="6"/>
      <c r="EX1069" s="6"/>
      <c r="EY1069" s="6"/>
      <c r="EZ1069" s="6"/>
      <c r="FA1069" s="6"/>
      <c r="FB1069" s="6"/>
      <c r="FC1069" s="6"/>
      <c r="FD1069" s="6"/>
      <c r="FE1069" s="6"/>
      <c r="FF1069" s="6"/>
      <c r="FG1069" s="6"/>
      <c r="FH1069" s="6"/>
      <c r="FI1069" s="6"/>
      <c r="FJ1069" s="6"/>
      <c r="FK1069" s="6"/>
      <c r="FL1069" s="6"/>
      <c r="FM1069" s="6"/>
      <c r="FN1069" s="6"/>
      <c r="FO1069" s="6"/>
      <c r="FP1069" s="6"/>
      <c r="FQ1069" s="6"/>
      <c r="FR1069" s="6"/>
      <c r="FS1069" s="6"/>
      <c r="FT1069" s="6"/>
      <c r="FU1069" s="6"/>
      <c r="FV1069" s="6"/>
      <c r="FW1069" s="6"/>
      <c r="FX1069" s="6"/>
      <c r="FY1069" s="6"/>
      <c r="FZ1069" s="6"/>
      <c r="GA1069" s="6"/>
      <c r="GB1069" s="6"/>
      <c r="GC1069" s="6"/>
      <c r="GD1069" s="6"/>
      <c r="GE1069" s="6"/>
      <c r="GF1069" s="6"/>
      <c r="GG1069" s="6"/>
      <c r="GH1069" s="6"/>
      <c r="GI1069" s="6"/>
      <c r="GJ1069" s="6"/>
      <c r="GK1069" s="6"/>
      <c r="GL1069" s="6"/>
      <c r="GM1069" s="6"/>
      <c r="GN1069" s="6"/>
      <c r="GO1069" s="6"/>
      <c r="GP1069" s="6"/>
      <c r="GQ1069" s="6"/>
      <c r="GR1069" s="6"/>
      <c r="GS1069" s="6"/>
      <c r="GT1069" s="6"/>
      <c r="GU1069" s="6"/>
      <c r="GV1069" s="6"/>
      <c r="GW1069" s="6"/>
      <c r="GX1069" s="6"/>
      <c r="GY1069" s="6"/>
      <c r="GZ1069" s="6"/>
      <c r="HA1069" s="6"/>
      <c r="HB1069" s="6"/>
      <c r="HC1069" s="6"/>
      <c r="HD1069" s="6"/>
      <c r="HE1069" s="6"/>
      <c r="HF1069" s="6"/>
      <c r="HG1069" s="6"/>
      <c r="HH1069" s="6"/>
      <c r="HI1069" s="6"/>
      <c r="HJ1069" s="6"/>
      <c r="HK1069" s="6"/>
      <c r="HL1069" s="6"/>
      <c r="HM1069" s="6"/>
      <c r="HN1069" s="6"/>
      <c r="HO1069" s="6"/>
      <c r="HP1069" s="6"/>
      <c r="HQ1069" s="6"/>
      <c r="HR1069" s="6"/>
      <c r="HS1069" s="6"/>
      <c r="HT1069" s="6"/>
      <c r="HU1069" s="6"/>
      <c r="HV1069" s="6"/>
      <c r="HW1069" s="6"/>
      <c r="HX1069" s="6"/>
      <c r="HY1069" s="6"/>
      <c r="HZ1069" s="6"/>
      <c r="IA1069" s="6"/>
      <c r="IB1069" s="6"/>
      <c r="IC1069" s="6"/>
      <c r="ID1069" s="6"/>
      <c r="IE1069" s="6"/>
      <c r="IF1069" s="6"/>
      <c r="IG1069" s="6"/>
      <c r="IH1069" s="6"/>
      <c r="II1069" s="6"/>
      <c r="IJ1069" s="6"/>
      <c r="IK1069" s="6"/>
      <c r="IL1069" s="6"/>
      <c r="IM1069" s="6"/>
      <c r="IN1069" s="6"/>
      <c r="IO1069" s="6"/>
      <c r="IP1069" s="6"/>
      <c r="IQ1069" s="6"/>
      <c r="IR1069" s="6"/>
      <c r="IS1069" s="6"/>
      <c r="IT1069" s="6"/>
      <c r="IU1069" s="6"/>
      <c r="IV1069" s="6"/>
      <c r="IW1069" s="6"/>
      <c r="IX1069" s="6"/>
      <c r="IY1069" s="6"/>
      <c r="IZ1069" s="6"/>
      <c r="JA1069" s="6"/>
      <c r="JB1069" s="6"/>
      <c r="JC1069" s="6"/>
      <c r="JD1069" s="6"/>
      <c r="JE1069" s="6"/>
      <c r="JF1069" s="6"/>
      <c r="JG1069" s="6"/>
      <c r="JH1069" s="6"/>
      <c r="JI1069" s="6"/>
      <c r="JJ1069" s="6"/>
      <c r="JK1069" s="6"/>
      <c r="JL1069" s="6"/>
      <c r="JM1069" s="6"/>
      <c r="JN1069" s="6"/>
      <c r="JO1069" s="6"/>
      <c r="JP1069" s="6"/>
      <c r="JQ1069" s="6"/>
      <c r="JR1069" s="6"/>
      <c r="JS1069" s="6"/>
      <c r="JT1069" s="6"/>
      <c r="JU1069" s="6"/>
      <c r="JV1069" s="6"/>
      <c r="JW1069" s="6"/>
      <c r="JX1069" s="6"/>
      <c r="JY1069" s="6"/>
      <c r="JZ1069" s="6"/>
    </row>
    <row r="1070" spans="2:286" ht="12.75" customHeight="1">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5"/>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c r="BU1070" s="6"/>
      <c r="BV1070" s="6"/>
      <c r="BW1070" s="6"/>
      <c r="BX1070" s="6"/>
      <c r="BY1070" s="6"/>
      <c r="BZ1070" s="6"/>
      <c r="CA1070" s="6"/>
      <c r="CB1070" s="6"/>
      <c r="CC1070" s="6"/>
      <c r="CD1070" s="6"/>
      <c r="CE1070" s="6"/>
      <c r="CF1070" s="6"/>
      <c r="CG1070" s="6"/>
      <c r="CH1070" s="6"/>
      <c r="CI1070" s="6"/>
      <c r="CJ1070" s="6"/>
      <c r="CK1070" s="6"/>
      <c r="CL1070" s="6"/>
      <c r="CM1070" s="6"/>
      <c r="CN1070" s="6"/>
      <c r="CO1070" s="6"/>
      <c r="CP1070" s="6"/>
      <c r="CQ1070" s="6"/>
      <c r="CR1070" s="6"/>
      <c r="CS1070" s="6"/>
      <c r="CT1070" s="6"/>
      <c r="CU1070" s="6"/>
      <c r="CV1070" s="6"/>
      <c r="CW1070" s="6"/>
      <c r="CX1070" s="6"/>
      <c r="CY1070" s="6"/>
      <c r="CZ1070" s="6"/>
      <c r="DA1070" s="6"/>
      <c r="DB1070" s="6"/>
      <c r="DC1070" s="6"/>
      <c r="DD1070" s="6"/>
      <c r="DE1070" s="6"/>
      <c r="DF1070" s="6"/>
      <c r="DG1070" s="6"/>
      <c r="DH1070" s="6"/>
      <c r="DI1070" s="6"/>
      <c r="DJ1070" s="6"/>
      <c r="DK1070" s="6"/>
      <c r="DL1070" s="6"/>
      <c r="DM1070" s="6"/>
      <c r="DN1070" s="6"/>
      <c r="DO1070" s="6"/>
      <c r="DP1070" s="6"/>
      <c r="DQ1070" s="6"/>
      <c r="DR1070" s="6"/>
      <c r="DS1070" s="6"/>
      <c r="DT1070" s="6"/>
      <c r="DU1070" s="6"/>
      <c r="DV1070" s="6"/>
      <c r="DW1070" s="6"/>
      <c r="DX1070" s="6"/>
      <c r="DY1070" s="6"/>
      <c r="DZ1070" s="6"/>
      <c r="EA1070" s="6"/>
      <c r="EB1070" s="6"/>
      <c r="EC1070" s="6"/>
      <c r="ED1070" s="6"/>
      <c r="EE1070" s="6"/>
      <c r="EF1070" s="6"/>
      <c r="EG1070" s="6"/>
      <c r="EH1070" s="6"/>
      <c r="EI1070" s="6"/>
      <c r="EJ1070" s="6"/>
      <c r="EK1070" s="6"/>
      <c r="EL1070" s="6"/>
      <c r="EM1070" s="6"/>
      <c r="EN1070" s="6"/>
      <c r="EO1070" s="6"/>
      <c r="EP1070" s="6"/>
      <c r="EQ1070" s="6"/>
      <c r="ER1070" s="6"/>
      <c r="ES1070" s="6"/>
      <c r="ET1070" s="6"/>
      <c r="EU1070" s="6"/>
      <c r="EV1070" s="6"/>
      <c r="EW1070" s="6"/>
      <c r="EX1070" s="6"/>
      <c r="EY1070" s="6"/>
      <c r="EZ1070" s="6"/>
      <c r="FA1070" s="6"/>
      <c r="FB1070" s="6"/>
      <c r="FC1070" s="6"/>
      <c r="FD1070" s="6"/>
      <c r="FE1070" s="6"/>
      <c r="FF1070" s="6"/>
      <c r="FG1070" s="6"/>
      <c r="FH1070" s="6"/>
      <c r="FI1070" s="6"/>
      <c r="FJ1070" s="6"/>
      <c r="FK1070" s="6"/>
      <c r="FL1070" s="6"/>
      <c r="FM1070" s="6"/>
      <c r="FN1070" s="6"/>
      <c r="FO1070" s="6"/>
      <c r="FP1070" s="6"/>
      <c r="FQ1070" s="6"/>
      <c r="FR1070" s="6"/>
      <c r="FS1070" s="6"/>
      <c r="FT1070" s="6"/>
      <c r="FU1070" s="6"/>
      <c r="FV1070" s="6"/>
      <c r="FW1070" s="6"/>
      <c r="FX1070" s="6"/>
      <c r="FY1070" s="6"/>
      <c r="FZ1070" s="6"/>
      <c r="GA1070" s="6"/>
      <c r="GB1070" s="6"/>
      <c r="GC1070" s="6"/>
      <c r="GD1070" s="6"/>
      <c r="GE1070" s="6"/>
      <c r="GF1070" s="6"/>
      <c r="GG1070" s="6"/>
      <c r="GH1070" s="6"/>
      <c r="GI1070" s="6"/>
      <c r="GJ1070" s="6"/>
      <c r="GK1070" s="6"/>
      <c r="GL1070" s="6"/>
      <c r="GM1070" s="6"/>
      <c r="GN1070" s="6"/>
      <c r="GO1070" s="6"/>
      <c r="GP1070" s="6"/>
      <c r="GQ1070" s="6"/>
      <c r="GR1070" s="6"/>
      <c r="GS1070" s="6"/>
      <c r="GT1070" s="6"/>
      <c r="GU1070" s="6"/>
      <c r="GV1070" s="6"/>
      <c r="GW1070" s="6"/>
      <c r="GX1070" s="6"/>
      <c r="GY1070" s="6"/>
      <c r="GZ1070" s="6"/>
      <c r="HA1070" s="6"/>
      <c r="HB1070" s="6"/>
      <c r="HC1070" s="6"/>
      <c r="HD1070" s="6"/>
      <c r="HE1070" s="6"/>
      <c r="HF1070" s="6"/>
      <c r="HG1070" s="6"/>
      <c r="HH1070" s="6"/>
      <c r="HI1070" s="6"/>
      <c r="HJ1070" s="6"/>
      <c r="HK1070" s="6"/>
      <c r="HL1070" s="6"/>
      <c r="HM1070" s="6"/>
      <c r="HN1070" s="6"/>
      <c r="HO1070" s="6"/>
      <c r="HP1070" s="6"/>
      <c r="HQ1070" s="6"/>
      <c r="HR1070" s="6"/>
      <c r="HS1070" s="6"/>
      <c r="HT1070" s="6"/>
      <c r="HU1070" s="6"/>
      <c r="HV1070" s="6"/>
      <c r="HW1070" s="6"/>
      <c r="HX1070" s="6"/>
      <c r="HY1070" s="6"/>
      <c r="HZ1070" s="6"/>
      <c r="IA1070" s="6"/>
      <c r="IB1070" s="6"/>
      <c r="IC1070" s="6"/>
      <c r="ID1070" s="6"/>
      <c r="IE1070" s="6"/>
      <c r="IF1070" s="6"/>
      <c r="IG1070" s="6"/>
      <c r="IH1070" s="6"/>
      <c r="II1070" s="6"/>
      <c r="IJ1070" s="6"/>
      <c r="IK1070" s="6"/>
      <c r="IL1070" s="6"/>
      <c r="IM1070" s="6"/>
      <c r="IN1070" s="6"/>
      <c r="IO1070" s="6"/>
      <c r="IP1070" s="6"/>
      <c r="IQ1070" s="6"/>
      <c r="IR1070" s="6"/>
      <c r="IS1070" s="6"/>
      <c r="IT1070" s="6"/>
      <c r="IU1070" s="6"/>
      <c r="IV1070" s="6"/>
      <c r="IW1070" s="6"/>
      <c r="IX1070" s="6"/>
      <c r="IY1070" s="6"/>
      <c r="IZ1070" s="6"/>
      <c r="JA1070" s="6"/>
      <c r="JB1070" s="6"/>
      <c r="JC1070" s="6"/>
      <c r="JD1070" s="6"/>
      <c r="JE1070" s="6"/>
      <c r="JF1070" s="6"/>
      <c r="JG1070" s="6"/>
      <c r="JH1070" s="6"/>
      <c r="JI1070" s="6"/>
      <c r="JJ1070" s="6"/>
      <c r="JK1070" s="6"/>
      <c r="JL1070" s="6"/>
      <c r="JM1070" s="6"/>
      <c r="JN1070" s="6"/>
      <c r="JO1070" s="6"/>
      <c r="JP1070" s="6"/>
      <c r="JQ1070" s="6"/>
      <c r="JR1070" s="6"/>
      <c r="JS1070" s="6"/>
      <c r="JT1070" s="6"/>
      <c r="JU1070" s="6"/>
      <c r="JV1070" s="6"/>
      <c r="JW1070" s="6"/>
      <c r="JX1070" s="6"/>
      <c r="JY1070" s="6"/>
      <c r="JZ1070" s="6"/>
    </row>
    <row r="1071" spans="2:286" ht="12.75" customHeight="1">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5"/>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c r="BU1071" s="6"/>
      <c r="BV1071" s="6"/>
      <c r="BW1071" s="6"/>
      <c r="BX1071" s="6"/>
      <c r="BY1071" s="6"/>
      <c r="BZ1071" s="6"/>
      <c r="CA1071" s="6"/>
      <c r="CB1071" s="6"/>
      <c r="CC1071" s="6"/>
      <c r="CD1071" s="6"/>
      <c r="CE1071" s="6"/>
      <c r="CF1071" s="6"/>
      <c r="CG1071" s="6"/>
      <c r="CH1071" s="6"/>
      <c r="CI1071" s="6"/>
      <c r="CJ1071" s="6"/>
      <c r="CK1071" s="6"/>
      <c r="CL1071" s="6"/>
      <c r="CM1071" s="6"/>
      <c r="CN1071" s="6"/>
      <c r="CO1071" s="6"/>
      <c r="CP1071" s="6"/>
      <c r="CQ1071" s="6"/>
      <c r="CR1071" s="6"/>
      <c r="CS1071" s="6"/>
      <c r="CT1071" s="6"/>
      <c r="CU1071" s="6"/>
      <c r="CV1071" s="6"/>
      <c r="CW1071" s="6"/>
      <c r="CX1071" s="6"/>
      <c r="CY1071" s="6"/>
      <c r="CZ1071" s="6"/>
      <c r="DA1071" s="6"/>
      <c r="DB1071" s="6"/>
      <c r="DC1071" s="6"/>
      <c r="DD1071" s="6"/>
      <c r="DE1071" s="6"/>
      <c r="DF1071" s="6"/>
      <c r="DG1071" s="6"/>
      <c r="DH1071" s="6"/>
      <c r="DI1071" s="6"/>
      <c r="DJ1071" s="6"/>
      <c r="DK1071" s="6"/>
      <c r="DL1071" s="6"/>
      <c r="DM1071" s="6"/>
      <c r="DN1071" s="6"/>
      <c r="DO1071" s="6"/>
      <c r="DP1071" s="6"/>
      <c r="DQ1071" s="6"/>
      <c r="DR1071" s="6"/>
      <c r="DS1071" s="6"/>
      <c r="DT1071" s="6"/>
      <c r="DU1071" s="6"/>
      <c r="DV1071" s="6"/>
      <c r="DW1071" s="6"/>
      <c r="DX1071" s="6"/>
      <c r="DY1071" s="6"/>
      <c r="DZ1071" s="6"/>
      <c r="EA1071" s="6"/>
      <c r="EB1071" s="6"/>
      <c r="EC1071" s="6"/>
      <c r="ED1071" s="6"/>
      <c r="EE1071" s="6"/>
      <c r="EF1071" s="6"/>
      <c r="EG1071" s="6"/>
      <c r="EH1071" s="6"/>
      <c r="EI1071" s="6"/>
      <c r="EJ1071" s="6"/>
      <c r="EK1071" s="6"/>
      <c r="EL1071" s="6"/>
      <c r="EM1071" s="6"/>
      <c r="EN1071" s="6"/>
      <c r="EO1071" s="6"/>
      <c r="EP1071" s="6"/>
      <c r="EQ1071" s="6"/>
      <c r="ER1071" s="6"/>
      <c r="ES1071" s="6"/>
      <c r="ET1071" s="6"/>
      <c r="EU1071" s="6"/>
      <c r="EV1071" s="6"/>
      <c r="EW1071" s="6"/>
      <c r="EX1071" s="6"/>
      <c r="EY1071" s="6"/>
      <c r="EZ1071" s="6"/>
      <c r="FA1071" s="6"/>
      <c r="FB1071" s="6"/>
      <c r="FC1071" s="6"/>
      <c r="FD1071" s="6"/>
      <c r="FE1071" s="6"/>
      <c r="FF1071" s="6"/>
      <c r="FG1071" s="6"/>
      <c r="FH1071" s="6"/>
      <c r="FI1071" s="6"/>
      <c r="FJ1071" s="6"/>
      <c r="FK1071" s="6"/>
      <c r="FL1071" s="6"/>
      <c r="FM1071" s="6"/>
      <c r="FN1071" s="6"/>
      <c r="FO1071" s="6"/>
      <c r="FP1071" s="6"/>
      <c r="FQ1071" s="6"/>
      <c r="FR1071" s="6"/>
      <c r="FS1071" s="6"/>
      <c r="FT1071" s="6"/>
      <c r="FU1071" s="6"/>
      <c r="FV1071" s="6"/>
      <c r="FW1071" s="6"/>
      <c r="FX1071" s="6"/>
      <c r="FY1071" s="6"/>
      <c r="FZ1071" s="6"/>
      <c r="GA1071" s="6"/>
      <c r="GB1071" s="6"/>
      <c r="GC1071" s="6"/>
      <c r="GD1071" s="6"/>
      <c r="GE1071" s="6"/>
      <c r="GF1071" s="6"/>
      <c r="GG1071" s="6"/>
      <c r="GH1071" s="6"/>
      <c r="GI1071" s="6"/>
      <c r="GJ1071" s="6"/>
      <c r="GK1071" s="6"/>
      <c r="GL1071" s="6"/>
      <c r="GM1071" s="6"/>
      <c r="GN1071" s="6"/>
      <c r="GO1071" s="6"/>
      <c r="GP1071" s="6"/>
      <c r="GQ1071" s="6"/>
      <c r="GR1071" s="6"/>
      <c r="GS1071" s="6"/>
      <c r="GT1071" s="6"/>
      <c r="GU1071" s="6"/>
      <c r="GV1071" s="6"/>
      <c r="GW1071" s="6"/>
      <c r="GX1071" s="6"/>
      <c r="GY1071" s="6"/>
      <c r="GZ1071" s="6"/>
      <c r="HA1071" s="6"/>
      <c r="HB1071" s="6"/>
      <c r="HC1071" s="6"/>
      <c r="HD1071" s="6"/>
      <c r="HE1071" s="6"/>
      <c r="HF1071" s="6"/>
      <c r="HG1071" s="6"/>
      <c r="HH1071" s="6"/>
      <c r="HI1071" s="6"/>
      <c r="HJ1071" s="6"/>
      <c r="HK1071" s="6"/>
      <c r="HL1071" s="6"/>
      <c r="HM1071" s="6"/>
      <c r="HN1071" s="6"/>
      <c r="HO1071" s="6"/>
      <c r="HP1071" s="6"/>
      <c r="HQ1071" s="6"/>
      <c r="HR1071" s="6"/>
      <c r="HS1071" s="6"/>
      <c r="HT1071" s="6"/>
      <c r="HU1071" s="6"/>
      <c r="HV1071" s="6"/>
      <c r="HW1071" s="6"/>
      <c r="HX1071" s="6"/>
      <c r="HY1071" s="6"/>
      <c r="HZ1071" s="6"/>
      <c r="IA1071" s="6"/>
      <c r="IB1071" s="6"/>
      <c r="IC1071" s="6"/>
      <c r="ID1071" s="6"/>
      <c r="IE1071" s="6"/>
      <c r="IF1071" s="6"/>
      <c r="IG1071" s="6"/>
      <c r="IH1071" s="6"/>
      <c r="II1071" s="6"/>
      <c r="IJ1071" s="6"/>
      <c r="IK1071" s="6"/>
      <c r="IL1071" s="6"/>
      <c r="IM1071" s="6"/>
      <c r="IN1071" s="6"/>
      <c r="IO1071" s="6"/>
      <c r="IP1071" s="6"/>
      <c r="IQ1071" s="6"/>
      <c r="IR1071" s="6"/>
      <c r="IS1071" s="6"/>
      <c r="IT1071" s="6"/>
      <c r="IU1071" s="6"/>
      <c r="IV1071" s="6"/>
      <c r="IW1071" s="6"/>
      <c r="IX1071" s="6"/>
      <c r="IY1071" s="6"/>
      <c r="IZ1071" s="6"/>
      <c r="JA1071" s="6"/>
      <c r="JB1071" s="6"/>
      <c r="JC1071" s="6"/>
      <c r="JD1071" s="6"/>
      <c r="JE1071" s="6"/>
      <c r="JF1071" s="6"/>
      <c r="JG1071" s="6"/>
      <c r="JH1071" s="6"/>
      <c r="JI1071" s="6"/>
      <c r="JJ1071" s="6"/>
      <c r="JK1071" s="6"/>
      <c r="JL1071" s="6"/>
      <c r="JM1071" s="6"/>
      <c r="JN1071" s="6"/>
      <c r="JO1071" s="6"/>
      <c r="JP1071" s="6"/>
      <c r="JQ1071" s="6"/>
      <c r="JR1071" s="6"/>
      <c r="JS1071" s="6"/>
      <c r="JT1071" s="6"/>
      <c r="JU1071" s="6"/>
      <c r="JV1071" s="6"/>
      <c r="JW1071" s="6"/>
      <c r="JX1071" s="6"/>
      <c r="JY1071" s="6"/>
      <c r="JZ1071" s="6"/>
    </row>
    <row r="1072" spans="2:286" ht="12.75" customHeight="1">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5"/>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c r="BU1072" s="6"/>
      <c r="BV1072" s="6"/>
      <c r="BW1072" s="6"/>
      <c r="BX1072" s="6"/>
      <c r="BY1072" s="6"/>
      <c r="BZ1072" s="6"/>
      <c r="CA1072" s="6"/>
      <c r="CB1072" s="6"/>
      <c r="CC1072" s="6"/>
      <c r="CD1072" s="6"/>
      <c r="CE1072" s="6"/>
      <c r="CF1072" s="6"/>
      <c r="CG1072" s="6"/>
      <c r="CH1072" s="6"/>
      <c r="CI1072" s="6"/>
      <c r="CJ1072" s="6"/>
      <c r="CK1072" s="6"/>
      <c r="CL1072" s="6"/>
      <c r="CM1072" s="6"/>
      <c r="CN1072" s="6"/>
      <c r="CO1072" s="6"/>
      <c r="CP1072" s="6"/>
      <c r="CQ1072" s="6"/>
      <c r="CR1072" s="6"/>
      <c r="CS1072" s="6"/>
      <c r="CT1072" s="6"/>
      <c r="CU1072" s="6"/>
      <c r="CV1072" s="6"/>
      <c r="CW1072" s="6"/>
      <c r="CX1072" s="6"/>
      <c r="CY1072" s="6"/>
      <c r="CZ1072" s="6"/>
      <c r="DA1072" s="6"/>
      <c r="DB1072" s="6"/>
      <c r="DC1072" s="6"/>
      <c r="DD1072" s="6"/>
      <c r="DE1072" s="6"/>
      <c r="DF1072" s="6"/>
      <c r="DG1072" s="6"/>
      <c r="DH1072" s="6"/>
      <c r="DI1072" s="6"/>
      <c r="DJ1072" s="6"/>
      <c r="DK1072" s="6"/>
      <c r="DL1072" s="6"/>
      <c r="DM1072" s="6"/>
      <c r="DN1072" s="6"/>
      <c r="DO1072" s="6"/>
      <c r="DP1072" s="6"/>
      <c r="DQ1072" s="6"/>
      <c r="DR1072" s="6"/>
      <c r="DS1072" s="6"/>
      <c r="DT1072" s="6"/>
      <c r="DU1072" s="6"/>
      <c r="DV1072" s="6"/>
      <c r="DW1072" s="6"/>
      <c r="DX1072" s="6"/>
      <c r="DY1072" s="6"/>
      <c r="DZ1072" s="6"/>
      <c r="EA1072" s="6"/>
      <c r="EB1072" s="6"/>
      <c r="EC1072" s="6"/>
      <c r="ED1072" s="6"/>
      <c r="EE1072" s="6"/>
      <c r="EF1072" s="6"/>
      <c r="EG1072" s="6"/>
      <c r="EH1072" s="6"/>
      <c r="EI1072" s="6"/>
      <c r="EJ1072" s="6"/>
      <c r="EK1072" s="6"/>
      <c r="EL1072" s="6"/>
      <c r="EM1072" s="6"/>
      <c r="EN1072" s="6"/>
      <c r="EO1072" s="6"/>
      <c r="EP1072" s="6"/>
      <c r="EQ1072" s="6"/>
      <c r="ER1072" s="6"/>
      <c r="ES1072" s="6"/>
      <c r="ET1072" s="6"/>
      <c r="EU1072" s="6"/>
      <c r="EV1072" s="6"/>
      <c r="EW1072" s="6"/>
      <c r="EX1072" s="6"/>
      <c r="EY1072" s="6"/>
      <c r="EZ1072" s="6"/>
      <c r="FA1072" s="6"/>
      <c r="FB1072" s="6"/>
      <c r="FC1072" s="6"/>
      <c r="FD1072" s="6"/>
      <c r="FE1072" s="6"/>
      <c r="FF1072" s="6"/>
      <c r="FG1072" s="6"/>
      <c r="FH1072" s="6"/>
      <c r="FI1072" s="6"/>
      <c r="FJ1072" s="6"/>
      <c r="FK1072" s="6"/>
      <c r="FL1072" s="6"/>
      <c r="FM1072" s="6"/>
      <c r="FN1072" s="6"/>
      <c r="FO1072" s="6"/>
      <c r="FP1072" s="6"/>
      <c r="FQ1072" s="6"/>
      <c r="FR1072" s="6"/>
      <c r="FS1072" s="6"/>
      <c r="FT1072" s="6"/>
      <c r="FU1072" s="6"/>
      <c r="FV1072" s="6"/>
      <c r="FW1072" s="6"/>
      <c r="FX1072" s="6"/>
      <c r="FY1072" s="6"/>
      <c r="FZ1072" s="6"/>
      <c r="GA1072" s="6"/>
      <c r="GB1072" s="6"/>
      <c r="GC1072" s="6"/>
      <c r="GD1072" s="6"/>
      <c r="GE1072" s="6"/>
      <c r="GF1072" s="6"/>
      <c r="GG1072" s="6"/>
      <c r="GH1072" s="6"/>
      <c r="GI1072" s="6"/>
      <c r="GJ1072" s="6"/>
      <c r="GK1072" s="6"/>
      <c r="GL1072" s="6"/>
      <c r="GM1072" s="6"/>
      <c r="GN1072" s="6"/>
      <c r="GO1072" s="6"/>
      <c r="GP1072" s="6"/>
      <c r="GQ1072" s="6"/>
      <c r="GR1072" s="6"/>
      <c r="GS1072" s="6"/>
      <c r="GT1072" s="6"/>
      <c r="GU1072" s="6"/>
      <c r="GV1072" s="6"/>
      <c r="GW1072" s="6"/>
      <c r="GX1072" s="6"/>
      <c r="GY1072" s="6"/>
      <c r="GZ1072" s="6"/>
      <c r="HA1072" s="6"/>
      <c r="HB1072" s="6"/>
      <c r="HC1072" s="6"/>
      <c r="HD1072" s="6"/>
      <c r="HE1072" s="6"/>
      <c r="HF1072" s="6"/>
      <c r="HG1072" s="6"/>
      <c r="HH1072" s="6"/>
      <c r="HI1072" s="6"/>
      <c r="HJ1072" s="6"/>
      <c r="HK1072" s="6"/>
      <c r="HL1072" s="6"/>
      <c r="HM1072" s="6"/>
      <c r="HN1072" s="6"/>
      <c r="HO1072" s="6"/>
      <c r="HP1072" s="6"/>
      <c r="HQ1072" s="6"/>
      <c r="HR1072" s="6"/>
      <c r="HS1072" s="6"/>
      <c r="HT1072" s="6"/>
      <c r="HU1072" s="6"/>
      <c r="HV1072" s="6"/>
      <c r="HW1072" s="6"/>
      <c r="HX1072" s="6"/>
      <c r="HY1072" s="6"/>
      <c r="HZ1072" s="6"/>
      <c r="IA1072" s="6"/>
      <c r="IB1072" s="6"/>
      <c r="IC1072" s="6"/>
      <c r="ID1072" s="6"/>
      <c r="IE1072" s="6"/>
      <c r="IF1072" s="6"/>
      <c r="IG1072" s="6"/>
      <c r="IH1072" s="6"/>
      <c r="II1072" s="6"/>
      <c r="IJ1072" s="6"/>
      <c r="IK1072" s="6"/>
      <c r="IL1072" s="6"/>
      <c r="IM1072" s="6"/>
      <c r="IN1072" s="6"/>
      <c r="IO1072" s="6"/>
      <c r="IP1072" s="6"/>
      <c r="IQ1072" s="6"/>
      <c r="IR1072" s="6"/>
      <c r="IS1072" s="6"/>
      <c r="IT1072" s="6"/>
      <c r="IU1072" s="6"/>
      <c r="IV1072" s="6"/>
      <c r="IW1072" s="6"/>
      <c r="IX1072" s="6"/>
      <c r="IY1072" s="6"/>
      <c r="IZ1072" s="6"/>
      <c r="JA1072" s="6"/>
      <c r="JB1072" s="6"/>
      <c r="JC1072" s="6"/>
      <c r="JD1072" s="6"/>
      <c r="JE1072" s="6"/>
      <c r="JF1072" s="6"/>
      <c r="JG1072" s="6"/>
      <c r="JH1072" s="6"/>
      <c r="JI1072" s="6"/>
      <c r="JJ1072" s="6"/>
      <c r="JK1072" s="6"/>
      <c r="JL1072" s="6"/>
      <c r="JM1072" s="6"/>
      <c r="JN1072" s="6"/>
      <c r="JO1072" s="6"/>
      <c r="JP1072" s="6"/>
      <c r="JQ1072" s="6"/>
      <c r="JR1072" s="6"/>
      <c r="JS1072" s="6"/>
      <c r="JT1072" s="6"/>
      <c r="JU1072" s="6"/>
      <c r="JV1072" s="6"/>
      <c r="JW1072" s="6"/>
      <c r="JX1072" s="6"/>
      <c r="JY1072" s="6"/>
      <c r="JZ1072" s="6"/>
    </row>
    <row r="1073" spans="2:286" ht="12.75" customHeight="1">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5"/>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c r="BU1073" s="6"/>
      <c r="BV1073" s="6"/>
      <c r="BW1073" s="6"/>
      <c r="BX1073" s="6"/>
      <c r="BY1073" s="6"/>
      <c r="BZ1073" s="6"/>
      <c r="CA1073" s="6"/>
      <c r="CB1073" s="6"/>
      <c r="CC1073" s="6"/>
      <c r="CD1073" s="6"/>
      <c r="CE1073" s="6"/>
      <c r="CF1073" s="6"/>
      <c r="CG1073" s="6"/>
      <c r="CH1073" s="6"/>
      <c r="CI1073" s="6"/>
      <c r="CJ1073" s="6"/>
      <c r="CK1073" s="6"/>
      <c r="CL1073" s="6"/>
      <c r="CM1073" s="6"/>
      <c r="CN1073" s="6"/>
      <c r="CO1073" s="6"/>
      <c r="CP1073" s="6"/>
      <c r="CQ1073" s="6"/>
      <c r="CR1073" s="6"/>
      <c r="CS1073" s="6"/>
      <c r="CT1073" s="6"/>
      <c r="CU1073" s="6"/>
      <c r="CV1073" s="6"/>
      <c r="CW1073" s="6"/>
      <c r="CX1073" s="6"/>
      <c r="CY1073" s="6"/>
      <c r="CZ1073" s="6"/>
      <c r="DA1073" s="6"/>
      <c r="DB1073" s="6"/>
      <c r="DC1073" s="6"/>
      <c r="DD1073" s="6"/>
      <c r="DE1073" s="6"/>
      <c r="DF1073" s="6"/>
      <c r="DG1073" s="6"/>
      <c r="DH1073" s="6"/>
      <c r="DI1073" s="6"/>
      <c r="DJ1073" s="6"/>
      <c r="DK1073" s="6"/>
      <c r="DL1073" s="6"/>
      <c r="DM1073" s="6"/>
      <c r="DN1073" s="6"/>
      <c r="DO1073" s="6"/>
      <c r="DP1073" s="6"/>
      <c r="DQ1073" s="6"/>
      <c r="DR1073" s="6"/>
      <c r="DS1073" s="6"/>
      <c r="DT1073" s="6"/>
      <c r="DU1073" s="6"/>
      <c r="DV1073" s="6"/>
      <c r="DW1073" s="6"/>
      <c r="DX1073" s="6"/>
      <c r="DY1073" s="6"/>
      <c r="DZ1073" s="6"/>
      <c r="EA1073" s="6"/>
      <c r="EB1073" s="6"/>
      <c r="EC1073" s="6"/>
      <c r="ED1073" s="6"/>
      <c r="EE1073" s="6"/>
      <c r="EF1073" s="6"/>
      <c r="EG1073" s="6"/>
      <c r="EH1073" s="6"/>
      <c r="EI1073" s="6"/>
      <c r="EJ1073" s="6"/>
      <c r="EK1073" s="6"/>
      <c r="EL1073" s="6"/>
      <c r="EM1073" s="6"/>
      <c r="EN1073" s="6"/>
      <c r="EO1073" s="6"/>
      <c r="EP1073" s="6"/>
      <c r="EQ1073" s="6"/>
      <c r="ER1073" s="6"/>
      <c r="ES1073" s="6"/>
      <c r="ET1073" s="6"/>
      <c r="EU1073" s="6"/>
      <c r="EV1073" s="6"/>
      <c r="EW1073" s="6"/>
      <c r="EX1073" s="6"/>
      <c r="EY1073" s="6"/>
      <c r="EZ1073" s="6"/>
      <c r="FA1073" s="6"/>
      <c r="FB1073" s="6"/>
      <c r="FC1073" s="6"/>
      <c r="FD1073" s="6"/>
      <c r="FE1073" s="6"/>
      <c r="FF1073" s="6"/>
      <c r="FG1073" s="6"/>
      <c r="FH1073" s="6"/>
      <c r="FI1073" s="6"/>
      <c r="FJ1073" s="6"/>
      <c r="FK1073" s="6"/>
      <c r="FL1073" s="6"/>
      <c r="FM1073" s="6"/>
      <c r="FN1073" s="6"/>
      <c r="FO1073" s="6"/>
      <c r="FP1073" s="6"/>
      <c r="FQ1073" s="6"/>
      <c r="FR1073" s="6"/>
      <c r="FS1073" s="6"/>
      <c r="FT1073" s="6"/>
      <c r="FU1073" s="6"/>
      <c r="FV1073" s="6"/>
      <c r="FW1073" s="6"/>
      <c r="FX1073" s="6"/>
      <c r="FY1073" s="6"/>
      <c r="FZ1073" s="6"/>
      <c r="GA1073" s="6"/>
      <c r="GB1073" s="6"/>
      <c r="GC1073" s="6"/>
      <c r="GD1073" s="6"/>
      <c r="GE1073" s="6"/>
      <c r="GF1073" s="6"/>
      <c r="GG1073" s="6"/>
      <c r="GH1073" s="6"/>
      <c r="GI1073" s="6"/>
      <c r="GJ1073" s="6"/>
      <c r="GK1073" s="6"/>
      <c r="GL1073" s="6"/>
      <c r="GM1073" s="6"/>
      <c r="GN1073" s="6"/>
      <c r="GO1073" s="6"/>
      <c r="GP1073" s="6"/>
      <c r="GQ1073" s="6"/>
      <c r="GR1073" s="6"/>
      <c r="GS1073" s="6"/>
      <c r="GT1073" s="6"/>
      <c r="GU1073" s="6"/>
      <c r="GV1073" s="6"/>
      <c r="GW1073" s="6"/>
      <c r="GX1073" s="6"/>
      <c r="GY1073" s="6"/>
      <c r="GZ1073" s="6"/>
      <c r="HA1073" s="6"/>
      <c r="HB1073" s="6"/>
      <c r="HC1073" s="6"/>
      <c r="HD1073" s="6"/>
      <c r="HE1073" s="6"/>
      <c r="HF1073" s="6"/>
      <c r="HG1073" s="6"/>
      <c r="HH1073" s="6"/>
      <c r="HI1073" s="6"/>
      <c r="HJ1073" s="6"/>
      <c r="HK1073" s="6"/>
      <c r="HL1073" s="6"/>
      <c r="HM1073" s="6"/>
      <c r="HN1073" s="6"/>
      <c r="HO1073" s="6"/>
      <c r="HP1073" s="6"/>
      <c r="HQ1073" s="6"/>
      <c r="HR1073" s="6"/>
      <c r="HS1073" s="6"/>
      <c r="HT1073" s="6"/>
      <c r="HU1073" s="6"/>
      <c r="HV1073" s="6"/>
      <c r="HW1073" s="6"/>
      <c r="HX1073" s="6"/>
      <c r="HY1073" s="6"/>
      <c r="HZ1073" s="6"/>
      <c r="IA1073" s="6"/>
      <c r="IB1073" s="6"/>
      <c r="IC1073" s="6"/>
      <c r="ID1073" s="6"/>
      <c r="IE1073" s="6"/>
      <c r="IF1073" s="6"/>
      <c r="IG1073" s="6"/>
      <c r="IH1073" s="6"/>
      <c r="II1073" s="6"/>
      <c r="IJ1073" s="6"/>
      <c r="IK1073" s="6"/>
      <c r="IL1073" s="6"/>
      <c r="IM1073" s="6"/>
      <c r="IN1073" s="6"/>
      <c r="IO1073" s="6"/>
      <c r="IP1073" s="6"/>
      <c r="IQ1073" s="6"/>
      <c r="IR1073" s="6"/>
      <c r="IS1073" s="6"/>
      <c r="IT1073" s="6"/>
      <c r="IU1073" s="6"/>
      <c r="IV1073" s="6"/>
      <c r="IW1073" s="6"/>
      <c r="IX1073" s="6"/>
      <c r="IY1073" s="6"/>
      <c r="IZ1073" s="6"/>
      <c r="JA1073" s="6"/>
      <c r="JB1073" s="6"/>
      <c r="JC1073" s="6"/>
      <c r="JD1073" s="6"/>
      <c r="JE1073" s="6"/>
      <c r="JF1073" s="6"/>
      <c r="JG1073" s="6"/>
      <c r="JH1073" s="6"/>
      <c r="JI1073" s="6"/>
      <c r="JJ1073" s="6"/>
      <c r="JK1073" s="6"/>
      <c r="JL1073" s="6"/>
      <c r="JM1073" s="6"/>
      <c r="JN1073" s="6"/>
      <c r="JO1073" s="6"/>
      <c r="JP1073" s="6"/>
      <c r="JQ1073" s="6"/>
      <c r="JR1073" s="6"/>
      <c r="JS1073" s="6"/>
      <c r="JT1073" s="6"/>
      <c r="JU1073" s="6"/>
      <c r="JV1073" s="6"/>
      <c r="JW1073" s="6"/>
      <c r="JX1073" s="6"/>
      <c r="JY1073" s="6"/>
      <c r="JZ1073" s="6"/>
    </row>
    <row r="1074" spans="2:286" ht="12.75" customHeight="1">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5"/>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c r="BU1074" s="6"/>
      <c r="BV1074" s="6"/>
      <c r="BW1074" s="6"/>
      <c r="BX1074" s="6"/>
      <c r="BY1074" s="6"/>
      <c r="BZ1074" s="6"/>
      <c r="CA1074" s="6"/>
      <c r="CB1074" s="6"/>
      <c r="CC1074" s="6"/>
      <c r="CD1074" s="6"/>
      <c r="CE1074" s="6"/>
      <c r="CF1074" s="6"/>
      <c r="CG1074" s="6"/>
      <c r="CH1074" s="6"/>
      <c r="CI1074" s="6"/>
      <c r="CJ1074" s="6"/>
      <c r="CK1074" s="6"/>
      <c r="CL1074" s="6"/>
      <c r="CM1074" s="6"/>
      <c r="CN1074" s="6"/>
      <c r="CO1074" s="6"/>
      <c r="CP1074" s="6"/>
      <c r="CQ1074" s="6"/>
      <c r="CR1074" s="6"/>
      <c r="CS1074" s="6"/>
      <c r="CT1074" s="6"/>
      <c r="CU1074" s="6"/>
      <c r="CV1074" s="6"/>
      <c r="CW1074" s="6"/>
      <c r="CX1074" s="6"/>
      <c r="CY1074" s="6"/>
      <c r="CZ1074" s="6"/>
      <c r="DA1074" s="6"/>
      <c r="DB1074" s="6"/>
      <c r="DC1074" s="6"/>
      <c r="DD1074" s="6"/>
      <c r="DE1074" s="6"/>
      <c r="DF1074" s="6"/>
      <c r="DG1074" s="6"/>
      <c r="DH1074" s="6"/>
      <c r="DI1074" s="6"/>
      <c r="DJ1074" s="6"/>
      <c r="DK1074" s="6"/>
      <c r="DL1074" s="6"/>
      <c r="DM1074" s="6"/>
      <c r="DN1074" s="6"/>
      <c r="DO1074" s="6"/>
      <c r="DP1074" s="6"/>
      <c r="DQ1074" s="6"/>
      <c r="DR1074" s="6"/>
      <c r="DS1074" s="6"/>
      <c r="DT1074" s="6"/>
      <c r="DU1074" s="6"/>
      <c r="DV1074" s="6"/>
      <c r="DW1074" s="6"/>
      <c r="DX1074" s="6"/>
      <c r="DY1074" s="6"/>
      <c r="DZ1074" s="6"/>
      <c r="EA1074" s="6"/>
      <c r="EB1074" s="6"/>
      <c r="EC1074" s="6"/>
      <c r="ED1074" s="6"/>
      <c r="EE1074" s="6"/>
      <c r="EF1074" s="6"/>
      <c r="EG1074" s="6"/>
      <c r="EH1074" s="6"/>
      <c r="EI1074" s="6"/>
      <c r="EJ1074" s="6"/>
      <c r="EK1074" s="6"/>
      <c r="EL1074" s="6"/>
      <c r="EM1074" s="6"/>
      <c r="EN1074" s="6"/>
      <c r="EO1074" s="6"/>
      <c r="EP1074" s="6"/>
      <c r="EQ1074" s="6"/>
      <c r="ER1074" s="6"/>
      <c r="ES1074" s="6"/>
      <c r="ET1074" s="6"/>
      <c r="EU1074" s="6"/>
      <c r="EV1074" s="6"/>
      <c r="EW1074" s="6"/>
      <c r="EX1074" s="6"/>
      <c r="EY1074" s="6"/>
      <c r="EZ1074" s="6"/>
      <c r="FA1074" s="6"/>
      <c r="FB1074" s="6"/>
      <c r="FC1074" s="6"/>
      <c r="FD1074" s="6"/>
      <c r="FE1074" s="6"/>
      <c r="FF1074" s="6"/>
      <c r="FG1074" s="6"/>
      <c r="FH1074" s="6"/>
      <c r="FI1074" s="6"/>
      <c r="FJ1074" s="6"/>
      <c r="FK1074" s="6"/>
      <c r="FL1074" s="6"/>
      <c r="FM1074" s="6"/>
      <c r="FN1074" s="6"/>
      <c r="FO1074" s="6"/>
      <c r="FP1074" s="6"/>
      <c r="FQ1074" s="6"/>
      <c r="FR1074" s="6"/>
      <c r="FS1074" s="6"/>
      <c r="FT1074" s="6"/>
      <c r="FU1074" s="6"/>
      <c r="FV1074" s="6"/>
      <c r="FW1074" s="6"/>
      <c r="FX1074" s="6"/>
      <c r="FY1074" s="6"/>
      <c r="FZ1074" s="6"/>
      <c r="GA1074" s="6"/>
      <c r="GB1074" s="6"/>
      <c r="GC1074" s="6"/>
      <c r="GD1074" s="6"/>
      <c r="GE1074" s="6"/>
      <c r="GF1074" s="6"/>
      <c r="GG1074" s="6"/>
      <c r="GH1074" s="6"/>
      <c r="GI1074" s="6"/>
      <c r="GJ1074" s="6"/>
      <c r="GK1074" s="6"/>
      <c r="GL1074" s="6"/>
      <c r="GM1074" s="6"/>
      <c r="GN1074" s="6"/>
      <c r="GO1074" s="6"/>
      <c r="GP1074" s="6"/>
      <c r="GQ1074" s="6"/>
      <c r="GR1074" s="6"/>
      <c r="GS1074" s="6"/>
      <c r="GT1074" s="6"/>
      <c r="GU1074" s="6"/>
      <c r="GV1074" s="6"/>
      <c r="GW1074" s="6"/>
      <c r="GX1074" s="6"/>
      <c r="GY1074" s="6"/>
      <c r="GZ1074" s="6"/>
      <c r="HA1074" s="6"/>
      <c r="HB1074" s="6"/>
      <c r="HC1074" s="6"/>
      <c r="HD1074" s="6"/>
      <c r="HE1074" s="6"/>
      <c r="HF1074" s="6"/>
      <c r="HG1074" s="6"/>
      <c r="HH1074" s="6"/>
      <c r="HI1074" s="6"/>
      <c r="HJ1074" s="6"/>
      <c r="HK1074" s="6"/>
      <c r="HL1074" s="6"/>
      <c r="HM1074" s="6"/>
      <c r="HN1074" s="6"/>
      <c r="HO1074" s="6"/>
      <c r="HP1074" s="6"/>
      <c r="HQ1074" s="6"/>
      <c r="HR1074" s="6"/>
      <c r="HS1074" s="6"/>
      <c r="HT1074" s="6"/>
      <c r="HU1074" s="6"/>
      <c r="HV1074" s="6"/>
      <c r="HW1074" s="6"/>
      <c r="HX1074" s="6"/>
      <c r="HY1074" s="6"/>
      <c r="HZ1074" s="6"/>
      <c r="IA1074" s="6"/>
      <c r="IB1074" s="6"/>
      <c r="IC1074" s="6"/>
      <c r="ID1074" s="6"/>
      <c r="IE1074" s="6"/>
      <c r="IF1074" s="6"/>
      <c r="IG1074" s="6"/>
      <c r="IH1074" s="6"/>
      <c r="II1074" s="6"/>
      <c r="IJ1074" s="6"/>
      <c r="IK1074" s="6"/>
      <c r="IL1074" s="6"/>
      <c r="IM1074" s="6"/>
      <c r="IN1074" s="6"/>
      <c r="IO1074" s="6"/>
      <c r="IP1074" s="6"/>
      <c r="IQ1074" s="6"/>
      <c r="IR1074" s="6"/>
      <c r="IS1074" s="6"/>
      <c r="IT1074" s="6"/>
      <c r="IU1074" s="6"/>
      <c r="IV1074" s="6"/>
      <c r="IW1074" s="6"/>
      <c r="IX1074" s="6"/>
      <c r="IY1074" s="6"/>
      <c r="IZ1074" s="6"/>
      <c r="JA1074" s="6"/>
      <c r="JB1074" s="6"/>
      <c r="JC1074" s="6"/>
      <c r="JD1074" s="6"/>
      <c r="JE1074" s="6"/>
      <c r="JF1074" s="6"/>
      <c r="JG1074" s="6"/>
      <c r="JH1074" s="6"/>
      <c r="JI1074" s="6"/>
      <c r="JJ1074" s="6"/>
      <c r="JK1074" s="6"/>
      <c r="JL1074" s="6"/>
      <c r="JM1074" s="6"/>
      <c r="JN1074" s="6"/>
      <c r="JO1074" s="6"/>
      <c r="JP1074" s="6"/>
      <c r="JQ1074" s="6"/>
      <c r="JR1074" s="6"/>
      <c r="JS1074" s="6"/>
      <c r="JT1074" s="6"/>
      <c r="JU1074" s="6"/>
      <c r="JV1074" s="6"/>
      <c r="JW1074" s="6"/>
      <c r="JX1074" s="6"/>
      <c r="JY1074" s="6"/>
      <c r="JZ1074" s="6"/>
    </row>
    <row r="1075" spans="2:286" ht="12.75" customHeight="1">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5"/>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c r="BU1075" s="6"/>
      <c r="BV1075" s="6"/>
      <c r="BW1075" s="6"/>
      <c r="BX1075" s="6"/>
      <c r="BY1075" s="6"/>
      <c r="BZ1075" s="6"/>
      <c r="CA1075" s="6"/>
      <c r="CB1075" s="6"/>
      <c r="CC1075" s="6"/>
      <c r="CD1075" s="6"/>
      <c r="CE1075" s="6"/>
      <c r="CF1075" s="6"/>
      <c r="CG1075" s="6"/>
      <c r="CH1075" s="6"/>
      <c r="CI1075" s="6"/>
      <c r="CJ1075" s="6"/>
      <c r="CK1075" s="6"/>
      <c r="CL1075" s="6"/>
      <c r="CM1075" s="6"/>
      <c r="CN1075" s="6"/>
      <c r="CO1075" s="6"/>
      <c r="CP1075" s="6"/>
      <c r="CQ1075" s="6"/>
      <c r="CR1075" s="6"/>
      <c r="CS1075" s="6"/>
      <c r="CT1075" s="6"/>
      <c r="CU1075" s="6"/>
      <c r="CV1075" s="6"/>
      <c r="CW1075" s="6"/>
      <c r="CX1075" s="6"/>
      <c r="CY1075" s="6"/>
      <c r="CZ1075" s="6"/>
      <c r="DA1075" s="6"/>
      <c r="DB1075" s="6"/>
      <c r="DC1075" s="6"/>
      <c r="DD1075" s="6"/>
      <c r="DE1075" s="6"/>
      <c r="DF1075" s="6"/>
      <c r="DG1075" s="6"/>
      <c r="DH1075" s="6"/>
      <c r="DI1075" s="6"/>
      <c r="DJ1075" s="6"/>
      <c r="DK1075" s="6"/>
      <c r="DL1075" s="6"/>
      <c r="DM1075" s="6"/>
      <c r="DN1075" s="6"/>
      <c r="DO1075" s="6"/>
      <c r="DP1075" s="6"/>
      <c r="DQ1075" s="6"/>
      <c r="DR1075" s="6"/>
      <c r="DS1075" s="6"/>
      <c r="DT1075" s="6"/>
      <c r="DU1075" s="6"/>
      <c r="DV1075" s="6"/>
      <c r="DW1075" s="6"/>
      <c r="DX1075" s="6"/>
      <c r="DY1075" s="6"/>
      <c r="DZ1075" s="6"/>
      <c r="EA1075" s="6"/>
      <c r="EB1075" s="6"/>
      <c r="EC1075" s="6"/>
      <c r="ED1075" s="6"/>
      <c r="EE1075" s="6"/>
      <c r="EF1075" s="6"/>
      <c r="EG1075" s="6"/>
      <c r="EH1075" s="6"/>
      <c r="EI1075" s="6"/>
      <c r="EJ1075" s="6"/>
      <c r="EK1075" s="6"/>
      <c r="EL1075" s="6"/>
      <c r="EM1075" s="6"/>
      <c r="EN1075" s="6"/>
      <c r="EO1075" s="6"/>
      <c r="EP1075" s="6"/>
      <c r="EQ1075" s="6"/>
      <c r="ER1075" s="6"/>
      <c r="ES1075" s="6"/>
      <c r="ET1075" s="6"/>
      <c r="EU1075" s="6"/>
      <c r="EV1075" s="6"/>
      <c r="EW1075" s="6"/>
      <c r="EX1075" s="6"/>
      <c r="EY1075" s="6"/>
      <c r="EZ1075" s="6"/>
      <c r="FA1075" s="6"/>
      <c r="FB1075" s="6"/>
      <c r="FC1075" s="6"/>
      <c r="FD1075" s="6"/>
      <c r="FE1075" s="6"/>
      <c r="FF1075" s="6"/>
      <c r="FG1075" s="6"/>
      <c r="FH1075" s="6"/>
      <c r="FI1075" s="6"/>
      <c r="FJ1075" s="6"/>
      <c r="FK1075" s="6"/>
      <c r="FL1075" s="6"/>
      <c r="FM1075" s="6"/>
      <c r="FN1075" s="6"/>
      <c r="FO1075" s="6"/>
      <c r="FP1075" s="6"/>
      <c r="FQ1075" s="6"/>
      <c r="FR1075" s="6"/>
      <c r="FS1075" s="6"/>
      <c r="FT1075" s="6"/>
      <c r="FU1075" s="6"/>
      <c r="FV1075" s="6"/>
      <c r="FW1075" s="6"/>
      <c r="FX1075" s="6"/>
      <c r="FY1075" s="6"/>
      <c r="FZ1075" s="6"/>
      <c r="GA1075" s="6"/>
      <c r="GB1075" s="6"/>
      <c r="GC1075" s="6"/>
      <c r="GD1075" s="6"/>
      <c r="GE1075" s="6"/>
      <c r="GF1075" s="6"/>
      <c r="GG1075" s="6"/>
      <c r="GH1075" s="6"/>
      <c r="GI1075" s="6"/>
      <c r="GJ1075" s="6"/>
      <c r="GK1075" s="6"/>
      <c r="GL1075" s="6"/>
      <c r="GM1075" s="6"/>
      <c r="GN1075" s="6"/>
      <c r="GO1075" s="6"/>
      <c r="GP1075" s="6"/>
      <c r="GQ1075" s="6"/>
      <c r="GR1075" s="6"/>
      <c r="GS1075" s="6"/>
      <c r="GT1075" s="6"/>
      <c r="GU1075" s="6"/>
      <c r="GV1075" s="6"/>
      <c r="GW1075" s="6"/>
      <c r="GX1075" s="6"/>
      <c r="GY1075" s="6"/>
      <c r="GZ1075" s="6"/>
      <c r="HA1075" s="6"/>
      <c r="HB1075" s="6"/>
      <c r="HC1075" s="6"/>
      <c r="HD1075" s="6"/>
      <c r="HE1075" s="6"/>
      <c r="HF1075" s="6"/>
      <c r="HG1075" s="6"/>
      <c r="HH1075" s="6"/>
      <c r="HI1075" s="6"/>
      <c r="HJ1075" s="6"/>
      <c r="HK1075" s="6"/>
      <c r="HL1075" s="6"/>
      <c r="HM1075" s="6"/>
      <c r="HN1075" s="6"/>
      <c r="HO1075" s="6"/>
      <c r="HP1075" s="6"/>
      <c r="HQ1075" s="6"/>
      <c r="HR1075" s="6"/>
      <c r="HS1075" s="6"/>
      <c r="HT1075" s="6"/>
      <c r="HU1075" s="6"/>
      <c r="HV1075" s="6"/>
      <c r="HW1075" s="6"/>
      <c r="HX1075" s="6"/>
      <c r="HY1075" s="6"/>
      <c r="HZ1075" s="6"/>
      <c r="IA1075" s="6"/>
      <c r="IB1075" s="6"/>
      <c r="IC1075" s="6"/>
      <c r="ID1075" s="6"/>
      <c r="IE1075" s="6"/>
      <c r="IF1075" s="6"/>
      <c r="IG1075" s="6"/>
      <c r="IH1075" s="6"/>
      <c r="II1075" s="6"/>
      <c r="IJ1075" s="6"/>
      <c r="IK1075" s="6"/>
      <c r="IL1075" s="6"/>
      <c r="IM1075" s="6"/>
      <c r="IN1075" s="6"/>
      <c r="IO1075" s="6"/>
      <c r="IP1075" s="6"/>
      <c r="IQ1075" s="6"/>
      <c r="IR1075" s="6"/>
      <c r="IS1075" s="6"/>
      <c r="IT1075" s="6"/>
      <c r="IU1075" s="6"/>
      <c r="IV1075" s="6"/>
      <c r="IW1075" s="6"/>
      <c r="IX1075" s="6"/>
      <c r="IY1075" s="6"/>
      <c r="IZ1075" s="6"/>
      <c r="JA1075" s="6"/>
      <c r="JB1075" s="6"/>
      <c r="JC1075" s="6"/>
      <c r="JD1075" s="6"/>
      <c r="JE1075" s="6"/>
      <c r="JF1075" s="6"/>
      <c r="JG1075" s="6"/>
      <c r="JH1075" s="6"/>
      <c r="JI1075" s="6"/>
      <c r="JJ1075" s="6"/>
      <c r="JK1075" s="6"/>
      <c r="JL1075" s="6"/>
      <c r="JM1075" s="6"/>
      <c r="JN1075" s="6"/>
      <c r="JO1075" s="6"/>
      <c r="JP1075" s="6"/>
      <c r="JQ1075" s="6"/>
      <c r="JR1075" s="6"/>
      <c r="JS1075" s="6"/>
      <c r="JT1075" s="6"/>
      <c r="JU1075" s="6"/>
      <c r="JV1075" s="6"/>
      <c r="JW1075" s="6"/>
      <c r="JX1075" s="6"/>
      <c r="JY1075" s="6"/>
      <c r="JZ1075" s="6"/>
    </row>
    <row r="1076" spans="2:286" ht="12.75" customHeight="1">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5"/>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c r="BU1076" s="6"/>
      <c r="BV1076" s="6"/>
      <c r="BW1076" s="6"/>
      <c r="BX1076" s="6"/>
      <c r="BY1076" s="6"/>
      <c r="BZ1076" s="6"/>
      <c r="CA1076" s="6"/>
      <c r="CB1076" s="6"/>
      <c r="CC1076" s="6"/>
      <c r="CD1076" s="6"/>
      <c r="CE1076" s="6"/>
      <c r="CF1076" s="6"/>
      <c r="CG1076" s="6"/>
      <c r="CH1076" s="6"/>
      <c r="CI1076" s="6"/>
      <c r="CJ1076" s="6"/>
      <c r="CK1076" s="6"/>
      <c r="CL1076" s="6"/>
      <c r="CM1076" s="6"/>
      <c r="CN1076" s="6"/>
      <c r="CO1076" s="6"/>
      <c r="CP1076" s="6"/>
      <c r="CQ1076" s="6"/>
      <c r="CR1076" s="6"/>
      <c r="CS1076" s="6"/>
      <c r="CT1076" s="6"/>
      <c r="CU1076" s="6"/>
      <c r="CV1076" s="6"/>
      <c r="CW1076" s="6"/>
      <c r="CX1076" s="6"/>
      <c r="CY1076" s="6"/>
      <c r="CZ1076" s="6"/>
      <c r="DA1076" s="6"/>
      <c r="DB1076" s="6"/>
      <c r="DC1076" s="6"/>
      <c r="DD1076" s="6"/>
      <c r="DE1076" s="6"/>
      <c r="DF1076" s="6"/>
      <c r="DG1076" s="6"/>
      <c r="DH1076" s="6"/>
      <c r="DI1076" s="6"/>
      <c r="DJ1076" s="6"/>
      <c r="DK1076" s="6"/>
      <c r="DL1076" s="6"/>
      <c r="DM1076" s="6"/>
      <c r="DN1076" s="6"/>
      <c r="DO1076" s="6"/>
      <c r="DP1076" s="6"/>
      <c r="DQ1076" s="6"/>
      <c r="DR1076" s="6"/>
      <c r="DS1076" s="6"/>
      <c r="DT1076" s="6"/>
      <c r="DU1076" s="6"/>
      <c r="DV1076" s="6"/>
      <c r="DW1076" s="6"/>
      <c r="DX1076" s="6"/>
      <c r="DY1076" s="6"/>
      <c r="DZ1076" s="6"/>
      <c r="EA1076" s="6"/>
      <c r="EB1076" s="6"/>
      <c r="EC1076" s="6"/>
      <c r="ED1076" s="6"/>
      <c r="EE1076" s="6"/>
      <c r="EF1076" s="6"/>
      <c r="EG1076" s="6"/>
      <c r="EH1076" s="6"/>
      <c r="EI1076" s="6"/>
      <c r="EJ1076" s="6"/>
      <c r="EK1076" s="6"/>
      <c r="EL1076" s="6"/>
      <c r="EM1076" s="6"/>
      <c r="EN1076" s="6"/>
      <c r="EO1076" s="6"/>
      <c r="EP1076" s="6"/>
      <c r="EQ1076" s="6"/>
      <c r="ER1076" s="6"/>
      <c r="ES1076" s="6"/>
      <c r="ET1076" s="6"/>
      <c r="EU1076" s="6"/>
      <c r="EV1076" s="6"/>
      <c r="EW1076" s="6"/>
      <c r="EX1076" s="6"/>
      <c r="EY1076" s="6"/>
      <c r="EZ1076" s="6"/>
      <c r="FA1076" s="6"/>
      <c r="FB1076" s="6"/>
      <c r="FC1076" s="6"/>
      <c r="FD1076" s="6"/>
      <c r="FE1076" s="6"/>
      <c r="FF1076" s="6"/>
      <c r="FG1076" s="6"/>
      <c r="FH1076" s="6"/>
      <c r="FI1076" s="6"/>
      <c r="FJ1076" s="6"/>
      <c r="FK1076" s="6"/>
      <c r="FL1076" s="6"/>
      <c r="FM1076" s="6"/>
      <c r="FN1076" s="6"/>
      <c r="FO1076" s="6"/>
      <c r="FP1076" s="6"/>
      <c r="FQ1076" s="6"/>
      <c r="FR1076" s="6"/>
      <c r="FS1076" s="6"/>
      <c r="FT1076" s="6"/>
      <c r="FU1076" s="6"/>
      <c r="FV1076" s="6"/>
      <c r="FW1076" s="6"/>
      <c r="FX1076" s="6"/>
      <c r="FY1076" s="6"/>
      <c r="FZ1076" s="6"/>
      <c r="GA1076" s="6"/>
      <c r="GB1076" s="6"/>
      <c r="GC1076" s="6"/>
      <c r="GD1076" s="6"/>
      <c r="GE1076" s="6"/>
      <c r="GF1076" s="6"/>
      <c r="GG1076" s="6"/>
      <c r="GH1076" s="6"/>
      <c r="GI1076" s="6"/>
      <c r="GJ1076" s="6"/>
      <c r="GK1076" s="6"/>
      <c r="GL1076" s="6"/>
      <c r="GM1076" s="6"/>
      <c r="GN1076" s="6"/>
      <c r="GO1076" s="6"/>
      <c r="GP1076" s="6"/>
      <c r="GQ1076" s="6"/>
      <c r="GR1076" s="6"/>
      <c r="GS1076" s="6"/>
      <c r="GT1076" s="6"/>
      <c r="GU1076" s="6"/>
      <c r="GV1076" s="6"/>
      <c r="GW1076" s="6"/>
      <c r="GX1076" s="6"/>
      <c r="GY1076" s="6"/>
      <c r="GZ1076" s="6"/>
      <c r="HA1076" s="6"/>
      <c r="HB1076" s="6"/>
      <c r="HC1076" s="6"/>
      <c r="HD1076" s="6"/>
      <c r="HE1076" s="6"/>
      <c r="HF1076" s="6"/>
      <c r="HG1076" s="6"/>
      <c r="HH1076" s="6"/>
      <c r="HI1076" s="6"/>
      <c r="HJ1076" s="6"/>
      <c r="HK1076" s="6"/>
      <c r="HL1076" s="6"/>
      <c r="HM1076" s="6"/>
      <c r="HN1076" s="6"/>
      <c r="HO1076" s="6"/>
      <c r="HP1076" s="6"/>
      <c r="HQ1076" s="6"/>
      <c r="HR1076" s="6"/>
      <c r="HS1076" s="6"/>
      <c r="HT1076" s="6"/>
      <c r="HU1076" s="6"/>
      <c r="HV1076" s="6"/>
      <c r="HW1076" s="6"/>
      <c r="HX1076" s="6"/>
      <c r="HY1076" s="6"/>
      <c r="HZ1076" s="6"/>
      <c r="IA1076" s="6"/>
      <c r="IB1076" s="6"/>
      <c r="IC1076" s="6"/>
      <c r="ID1076" s="6"/>
      <c r="IE1076" s="6"/>
      <c r="IF1076" s="6"/>
      <c r="IG1076" s="6"/>
      <c r="IH1076" s="6"/>
      <c r="II1076" s="6"/>
      <c r="IJ1076" s="6"/>
      <c r="IK1076" s="6"/>
      <c r="IL1076" s="6"/>
      <c r="IM1076" s="6"/>
      <c r="IN1076" s="6"/>
      <c r="IO1076" s="6"/>
      <c r="IP1076" s="6"/>
      <c r="IQ1076" s="6"/>
      <c r="IR1076" s="6"/>
      <c r="IS1076" s="6"/>
      <c r="IT1076" s="6"/>
      <c r="IU1076" s="6"/>
      <c r="IV1076" s="6"/>
      <c r="IW1076" s="6"/>
      <c r="IX1076" s="6"/>
      <c r="IY1076" s="6"/>
      <c r="IZ1076" s="6"/>
      <c r="JA1076" s="6"/>
      <c r="JB1076" s="6"/>
      <c r="JC1076" s="6"/>
      <c r="JD1076" s="6"/>
      <c r="JE1076" s="6"/>
      <c r="JF1076" s="6"/>
      <c r="JG1076" s="6"/>
      <c r="JH1076" s="6"/>
      <c r="JI1076" s="6"/>
      <c r="JJ1076" s="6"/>
      <c r="JK1076" s="6"/>
      <c r="JL1076" s="6"/>
      <c r="JM1076" s="6"/>
      <c r="JN1076" s="6"/>
      <c r="JO1076" s="6"/>
      <c r="JP1076" s="6"/>
      <c r="JQ1076" s="6"/>
      <c r="JR1076" s="6"/>
      <c r="JS1076" s="6"/>
      <c r="JT1076" s="6"/>
      <c r="JU1076" s="6"/>
      <c r="JV1076" s="6"/>
      <c r="JW1076" s="6"/>
      <c r="JX1076" s="6"/>
      <c r="JY1076" s="6"/>
      <c r="JZ1076" s="6"/>
    </row>
    <row r="1077" spans="2:286" ht="12.75" customHeight="1">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5"/>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c r="BU1077" s="6"/>
      <c r="BV1077" s="6"/>
      <c r="BW1077" s="6"/>
      <c r="BX1077" s="6"/>
      <c r="BY1077" s="6"/>
      <c r="BZ1077" s="6"/>
      <c r="CA1077" s="6"/>
      <c r="CB1077" s="6"/>
      <c r="CC1077" s="6"/>
      <c r="CD1077" s="6"/>
      <c r="CE1077" s="6"/>
      <c r="CF1077" s="6"/>
      <c r="CG1077" s="6"/>
      <c r="CH1077" s="6"/>
      <c r="CI1077" s="6"/>
      <c r="CJ1077" s="6"/>
      <c r="CK1077" s="6"/>
      <c r="CL1077" s="6"/>
      <c r="CM1077" s="6"/>
      <c r="CN1077" s="6"/>
      <c r="CO1077" s="6"/>
      <c r="CP1077" s="6"/>
      <c r="CQ1077" s="6"/>
      <c r="CR1077" s="6"/>
      <c r="CS1077" s="6"/>
      <c r="CT1077" s="6"/>
      <c r="CU1077" s="6"/>
      <c r="CV1077" s="6"/>
      <c r="CW1077" s="6"/>
      <c r="CX1077" s="6"/>
      <c r="CY1077" s="6"/>
      <c r="CZ1077" s="6"/>
      <c r="DA1077" s="6"/>
      <c r="DB1077" s="6"/>
      <c r="DC1077" s="6"/>
      <c r="DD1077" s="6"/>
      <c r="DE1077" s="6"/>
      <c r="DF1077" s="6"/>
      <c r="DG1077" s="6"/>
      <c r="DH1077" s="6"/>
      <c r="DI1077" s="6"/>
      <c r="DJ1077" s="6"/>
      <c r="DK1077" s="6"/>
      <c r="DL1077" s="6"/>
      <c r="DM1077" s="6"/>
      <c r="DN1077" s="6"/>
      <c r="DO1077" s="6"/>
      <c r="DP1077" s="6"/>
      <c r="DQ1077" s="6"/>
      <c r="DR1077" s="6"/>
      <c r="DS1077" s="6"/>
      <c r="DT1077" s="6"/>
      <c r="DU1077" s="6"/>
      <c r="DV1077" s="6"/>
      <c r="DW1077" s="6"/>
      <c r="DX1077" s="6"/>
      <c r="DY1077" s="6"/>
      <c r="DZ1077" s="6"/>
      <c r="EA1077" s="6"/>
      <c r="EB1077" s="6"/>
      <c r="EC1077" s="6"/>
      <c r="ED1077" s="6"/>
      <c r="EE1077" s="6"/>
      <c r="EF1077" s="6"/>
      <c r="EG1077" s="6"/>
      <c r="EH1077" s="6"/>
      <c r="EI1077" s="6"/>
      <c r="EJ1077" s="6"/>
      <c r="EK1077" s="6"/>
      <c r="EL1077" s="6"/>
      <c r="EM1077" s="6"/>
      <c r="EN1077" s="6"/>
      <c r="EO1077" s="6"/>
      <c r="EP1077" s="6"/>
      <c r="EQ1077" s="6"/>
      <c r="ER1077" s="6"/>
      <c r="ES1077" s="6"/>
      <c r="ET1077" s="6"/>
      <c r="EU1077" s="6"/>
      <c r="EV1077" s="6"/>
      <c r="EW1077" s="6"/>
      <c r="EX1077" s="6"/>
      <c r="EY1077" s="6"/>
      <c r="EZ1077" s="6"/>
      <c r="FA1077" s="6"/>
      <c r="FB1077" s="6"/>
      <c r="FC1077" s="6"/>
      <c r="FD1077" s="6"/>
      <c r="FE1077" s="6"/>
      <c r="FF1077" s="6"/>
      <c r="FG1077" s="6"/>
      <c r="FH1077" s="6"/>
      <c r="FI1077" s="6"/>
      <c r="FJ1077" s="6"/>
      <c r="FK1077" s="6"/>
      <c r="FL1077" s="6"/>
      <c r="FM1077" s="6"/>
      <c r="FN1077" s="6"/>
      <c r="FO1077" s="6"/>
      <c r="FP1077" s="6"/>
      <c r="FQ1077" s="6"/>
      <c r="FR1077" s="6"/>
      <c r="FS1077" s="6"/>
      <c r="FT1077" s="6"/>
      <c r="FU1077" s="6"/>
      <c r="FV1077" s="6"/>
      <c r="FW1077" s="6"/>
      <c r="FX1077" s="6"/>
      <c r="FY1077" s="6"/>
      <c r="FZ1077" s="6"/>
      <c r="GA1077" s="6"/>
      <c r="GB1077" s="6"/>
      <c r="GC1077" s="6"/>
      <c r="GD1077" s="6"/>
      <c r="GE1077" s="6"/>
      <c r="GF1077" s="6"/>
      <c r="GG1077" s="6"/>
      <c r="GH1077" s="6"/>
      <c r="GI1077" s="6"/>
      <c r="GJ1077" s="6"/>
      <c r="GK1077" s="6"/>
      <c r="GL1077" s="6"/>
      <c r="GM1077" s="6"/>
      <c r="GN1077" s="6"/>
      <c r="GO1077" s="6"/>
      <c r="GP1077" s="6"/>
      <c r="GQ1077" s="6"/>
      <c r="GR1077" s="6"/>
      <c r="GS1077" s="6"/>
      <c r="GT1077" s="6"/>
      <c r="GU1077" s="6"/>
      <c r="GV1077" s="6"/>
      <c r="GW1077" s="6"/>
      <c r="GX1077" s="6"/>
      <c r="GY1077" s="6"/>
      <c r="GZ1077" s="6"/>
      <c r="HA1077" s="6"/>
      <c r="HB1077" s="6"/>
      <c r="HC1077" s="6"/>
      <c r="HD1077" s="6"/>
      <c r="HE1077" s="6"/>
      <c r="HF1077" s="6"/>
      <c r="HG1077" s="6"/>
      <c r="HH1077" s="6"/>
      <c r="HI1077" s="6"/>
      <c r="HJ1077" s="6"/>
      <c r="HK1077" s="6"/>
      <c r="HL1077" s="6"/>
      <c r="HM1077" s="6"/>
      <c r="HN1077" s="6"/>
      <c r="HO1077" s="6"/>
      <c r="HP1077" s="6"/>
      <c r="HQ1077" s="6"/>
      <c r="HR1077" s="6"/>
      <c r="HS1077" s="6"/>
      <c r="HT1077" s="6"/>
      <c r="HU1077" s="6"/>
      <c r="HV1077" s="6"/>
      <c r="HW1077" s="6"/>
      <c r="HX1077" s="6"/>
      <c r="HY1077" s="6"/>
      <c r="HZ1077" s="6"/>
      <c r="IA1077" s="6"/>
      <c r="IB1077" s="6"/>
      <c r="IC1077" s="6"/>
      <c r="ID1077" s="6"/>
      <c r="IE1077" s="6"/>
      <c r="IF1077" s="6"/>
      <c r="IG1077" s="6"/>
      <c r="IH1077" s="6"/>
      <c r="II1077" s="6"/>
      <c r="IJ1077" s="6"/>
      <c r="IK1077" s="6"/>
      <c r="IL1077" s="6"/>
      <c r="IM1077" s="6"/>
      <c r="IN1077" s="6"/>
      <c r="IO1077" s="6"/>
      <c r="IP1077" s="6"/>
      <c r="IQ1077" s="6"/>
      <c r="IR1077" s="6"/>
      <c r="IS1077" s="6"/>
      <c r="IT1077" s="6"/>
      <c r="IU1077" s="6"/>
      <c r="IV1077" s="6"/>
      <c r="IW1077" s="6"/>
      <c r="IX1077" s="6"/>
      <c r="IY1077" s="6"/>
      <c r="IZ1077" s="6"/>
      <c r="JA1077" s="6"/>
      <c r="JB1077" s="6"/>
      <c r="JC1077" s="6"/>
      <c r="JD1077" s="6"/>
      <c r="JE1077" s="6"/>
      <c r="JF1077" s="6"/>
      <c r="JG1077" s="6"/>
      <c r="JH1077" s="6"/>
      <c r="JI1077" s="6"/>
      <c r="JJ1077" s="6"/>
      <c r="JK1077" s="6"/>
      <c r="JL1077" s="6"/>
      <c r="JM1077" s="6"/>
      <c r="JN1077" s="6"/>
      <c r="JO1077" s="6"/>
      <c r="JP1077" s="6"/>
      <c r="JQ1077" s="6"/>
      <c r="JR1077" s="6"/>
      <c r="JS1077" s="6"/>
      <c r="JT1077" s="6"/>
      <c r="JU1077" s="6"/>
      <c r="JV1077" s="6"/>
      <c r="JW1077" s="6"/>
      <c r="JX1077" s="6"/>
      <c r="JY1077" s="6"/>
      <c r="JZ1077" s="6"/>
    </row>
    <row r="1078" spans="2:286" ht="12.75" customHeight="1">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5"/>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c r="BU1078" s="6"/>
      <c r="BV1078" s="6"/>
      <c r="BW1078" s="6"/>
      <c r="BX1078" s="6"/>
      <c r="BY1078" s="6"/>
      <c r="BZ1078" s="6"/>
      <c r="CA1078" s="6"/>
      <c r="CB1078" s="6"/>
      <c r="CC1078" s="6"/>
      <c r="CD1078" s="6"/>
      <c r="CE1078" s="6"/>
      <c r="CF1078" s="6"/>
      <c r="CG1078" s="6"/>
      <c r="CH1078" s="6"/>
      <c r="CI1078" s="6"/>
      <c r="CJ1078" s="6"/>
      <c r="CK1078" s="6"/>
      <c r="CL1078" s="6"/>
      <c r="CM1078" s="6"/>
      <c r="CN1078" s="6"/>
      <c r="CO1078" s="6"/>
      <c r="CP1078" s="6"/>
      <c r="CQ1078" s="6"/>
      <c r="CR1078" s="6"/>
      <c r="CS1078" s="6"/>
      <c r="CT1078" s="6"/>
      <c r="CU1078" s="6"/>
      <c r="CV1078" s="6"/>
      <c r="CW1078" s="6"/>
      <c r="CX1078" s="6"/>
      <c r="CY1078" s="6"/>
      <c r="CZ1078" s="6"/>
      <c r="DA1078" s="6"/>
      <c r="DB1078" s="6"/>
      <c r="DC1078" s="6"/>
      <c r="DD1078" s="6"/>
      <c r="DE1078" s="6"/>
      <c r="DF1078" s="6"/>
      <c r="DG1078" s="6"/>
      <c r="DH1078" s="6"/>
      <c r="DI1078" s="6"/>
      <c r="DJ1078" s="6"/>
      <c r="DK1078" s="6"/>
      <c r="DL1078" s="6"/>
      <c r="DM1078" s="6"/>
      <c r="DN1078" s="6"/>
      <c r="DO1078" s="6"/>
      <c r="DP1078" s="6"/>
      <c r="DQ1078" s="6"/>
      <c r="DR1078" s="6"/>
      <c r="DS1078" s="6"/>
      <c r="DT1078" s="6"/>
      <c r="DU1078" s="6"/>
      <c r="DV1078" s="6"/>
      <c r="DW1078" s="6"/>
      <c r="DX1078" s="6"/>
      <c r="DY1078" s="6"/>
      <c r="DZ1078" s="6"/>
      <c r="EA1078" s="6"/>
      <c r="EB1078" s="6"/>
      <c r="EC1078" s="6"/>
      <c r="ED1078" s="6"/>
      <c r="EE1078" s="6"/>
      <c r="EF1078" s="6"/>
      <c r="EG1078" s="6"/>
      <c r="EH1078" s="6"/>
      <c r="EI1078" s="6"/>
      <c r="EJ1078" s="6"/>
      <c r="EK1078" s="6"/>
      <c r="EL1078" s="6"/>
      <c r="EM1078" s="6"/>
      <c r="EN1078" s="6"/>
      <c r="EO1078" s="6"/>
      <c r="EP1078" s="6"/>
      <c r="EQ1078" s="6"/>
      <c r="ER1078" s="6"/>
      <c r="ES1078" s="6"/>
      <c r="ET1078" s="6"/>
      <c r="EU1078" s="6"/>
      <c r="EV1078" s="6"/>
      <c r="EW1078" s="6"/>
      <c r="EX1078" s="6"/>
      <c r="EY1078" s="6"/>
      <c r="EZ1078" s="6"/>
      <c r="FA1078" s="6"/>
      <c r="FB1078" s="6"/>
      <c r="FC1078" s="6"/>
      <c r="FD1078" s="6"/>
      <c r="FE1078" s="6"/>
      <c r="FF1078" s="6"/>
      <c r="FG1078" s="6"/>
      <c r="FH1078" s="6"/>
      <c r="FI1078" s="6"/>
      <c r="FJ1078" s="6"/>
      <c r="FK1078" s="6"/>
      <c r="FL1078" s="6"/>
      <c r="FM1078" s="6"/>
      <c r="FN1078" s="6"/>
      <c r="FO1078" s="6"/>
      <c r="FP1078" s="6"/>
      <c r="FQ1078" s="6"/>
      <c r="FR1078" s="6"/>
      <c r="FS1078" s="6"/>
      <c r="FT1078" s="6"/>
      <c r="FU1078" s="6"/>
      <c r="FV1078" s="6"/>
      <c r="FW1078" s="6"/>
      <c r="FX1078" s="6"/>
      <c r="FY1078" s="6"/>
      <c r="FZ1078" s="6"/>
      <c r="GA1078" s="6"/>
      <c r="GB1078" s="6"/>
      <c r="GC1078" s="6"/>
      <c r="GD1078" s="6"/>
      <c r="GE1078" s="6"/>
      <c r="GF1078" s="6"/>
      <c r="GG1078" s="6"/>
      <c r="GH1078" s="6"/>
      <c r="GI1078" s="6"/>
      <c r="GJ1078" s="6"/>
      <c r="GK1078" s="6"/>
      <c r="GL1078" s="6"/>
      <c r="GM1078" s="6"/>
      <c r="GN1078" s="6"/>
      <c r="GO1078" s="6"/>
      <c r="GP1078" s="6"/>
      <c r="GQ1078" s="6"/>
      <c r="GR1078" s="6"/>
      <c r="GS1078" s="6"/>
      <c r="GT1078" s="6"/>
      <c r="GU1078" s="6"/>
      <c r="GV1078" s="6"/>
      <c r="GW1078" s="6"/>
      <c r="GX1078" s="6"/>
      <c r="GY1078" s="6"/>
      <c r="GZ1078" s="6"/>
      <c r="HA1078" s="6"/>
      <c r="HB1078" s="6"/>
      <c r="HC1078" s="6"/>
      <c r="HD1078" s="6"/>
      <c r="HE1078" s="6"/>
      <c r="HF1078" s="6"/>
      <c r="HG1078" s="6"/>
      <c r="HH1078" s="6"/>
      <c r="HI1078" s="6"/>
      <c r="HJ1078" s="6"/>
      <c r="HK1078" s="6"/>
      <c r="HL1078" s="6"/>
      <c r="HM1078" s="6"/>
      <c r="HN1078" s="6"/>
      <c r="HO1078" s="6"/>
      <c r="HP1078" s="6"/>
      <c r="HQ1078" s="6"/>
      <c r="HR1078" s="6"/>
      <c r="HS1078" s="6"/>
      <c r="HT1078" s="6"/>
      <c r="HU1078" s="6"/>
      <c r="HV1078" s="6"/>
      <c r="HW1078" s="6"/>
      <c r="HX1078" s="6"/>
      <c r="HY1078" s="6"/>
      <c r="HZ1078" s="6"/>
      <c r="IA1078" s="6"/>
      <c r="IB1078" s="6"/>
      <c r="IC1078" s="6"/>
      <c r="ID1078" s="6"/>
      <c r="IE1078" s="6"/>
      <c r="IF1078" s="6"/>
      <c r="IG1078" s="6"/>
      <c r="IH1078" s="6"/>
      <c r="II1078" s="6"/>
      <c r="IJ1078" s="6"/>
      <c r="IK1078" s="6"/>
      <c r="IL1078" s="6"/>
      <c r="IM1078" s="6"/>
      <c r="IN1078" s="6"/>
      <c r="IO1078" s="6"/>
      <c r="IP1078" s="6"/>
      <c r="IQ1078" s="6"/>
      <c r="IR1078" s="6"/>
      <c r="IS1078" s="6"/>
      <c r="IT1078" s="6"/>
      <c r="IU1078" s="6"/>
      <c r="IV1078" s="6"/>
      <c r="IW1078" s="6"/>
      <c r="IX1078" s="6"/>
      <c r="IY1078" s="6"/>
      <c r="IZ1078" s="6"/>
      <c r="JA1078" s="6"/>
      <c r="JB1078" s="6"/>
      <c r="JC1078" s="6"/>
      <c r="JD1078" s="6"/>
      <c r="JE1078" s="6"/>
      <c r="JF1078" s="6"/>
      <c r="JG1078" s="6"/>
      <c r="JH1078" s="6"/>
      <c r="JI1078" s="6"/>
      <c r="JJ1078" s="6"/>
      <c r="JK1078" s="6"/>
      <c r="JL1078" s="6"/>
      <c r="JM1078" s="6"/>
      <c r="JN1078" s="6"/>
      <c r="JO1078" s="6"/>
      <c r="JP1078" s="6"/>
      <c r="JQ1078" s="6"/>
      <c r="JR1078" s="6"/>
      <c r="JS1078" s="6"/>
      <c r="JT1078" s="6"/>
      <c r="JU1078" s="6"/>
      <c r="JV1078" s="6"/>
      <c r="JW1078" s="6"/>
      <c r="JX1078" s="6"/>
      <c r="JY1078" s="6"/>
      <c r="JZ1078" s="6"/>
    </row>
    <row r="1079" spans="2:286" ht="12.75" customHeight="1">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5"/>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c r="BU1079" s="6"/>
      <c r="BV1079" s="6"/>
      <c r="BW1079" s="6"/>
      <c r="BX1079" s="6"/>
      <c r="BY1079" s="6"/>
      <c r="BZ1079" s="6"/>
      <c r="CA1079" s="6"/>
      <c r="CB1079" s="6"/>
      <c r="CC1079" s="6"/>
      <c r="CD1079" s="6"/>
      <c r="CE1079" s="6"/>
      <c r="CF1079" s="6"/>
      <c r="CG1079" s="6"/>
      <c r="CH1079" s="6"/>
      <c r="CI1079" s="6"/>
      <c r="CJ1079" s="6"/>
      <c r="CK1079" s="6"/>
      <c r="CL1079" s="6"/>
      <c r="CM1079" s="6"/>
      <c r="CN1079" s="6"/>
      <c r="CO1079" s="6"/>
      <c r="CP1079" s="6"/>
      <c r="CQ1079" s="6"/>
      <c r="CR1079" s="6"/>
      <c r="CS1079" s="6"/>
      <c r="CT1079" s="6"/>
      <c r="CU1079" s="6"/>
      <c r="CV1079" s="6"/>
      <c r="CW1079" s="6"/>
      <c r="CX1079" s="6"/>
      <c r="CY1079" s="6"/>
      <c r="CZ1079" s="6"/>
      <c r="DA1079" s="6"/>
      <c r="DB1079" s="6"/>
      <c r="DC1079" s="6"/>
      <c r="DD1079" s="6"/>
      <c r="DE1079" s="6"/>
      <c r="DF1079" s="6"/>
      <c r="DG1079" s="6"/>
      <c r="DH1079" s="6"/>
      <c r="DI1079" s="6"/>
      <c r="DJ1079" s="6"/>
      <c r="DK1079" s="6"/>
      <c r="DL1079" s="6"/>
      <c r="DM1079" s="6"/>
      <c r="DN1079" s="6"/>
      <c r="DO1079" s="6"/>
      <c r="DP1079" s="6"/>
      <c r="DQ1079" s="6"/>
      <c r="DR1079" s="6"/>
      <c r="DS1079" s="6"/>
      <c r="DT1079" s="6"/>
      <c r="DU1079" s="6"/>
      <c r="DV1079" s="6"/>
      <c r="DW1079" s="6"/>
      <c r="DX1079" s="6"/>
      <c r="DY1079" s="6"/>
      <c r="DZ1079" s="6"/>
      <c r="EA1079" s="6"/>
      <c r="EB1079" s="6"/>
      <c r="EC1079" s="6"/>
      <c r="ED1079" s="6"/>
      <c r="EE1079" s="6"/>
      <c r="EF1079" s="6"/>
      <c r="EG1079" s="6"/>
      <c r="EH1079" s="6"/>
      <c r="EI1079" s="6"/>
      <c r="EJ1079" s="6"/>
      <c r="EK1079" s="6"/>
      <c r="EL1079" s="6"/>
      <c r="EM1079" s="6"/>
      <c r="EN1079" s="6"/>
      <c r="EO1079" s="6"/>
      <c r="EP1079" s="6"/>
      <c r="EQ1079" s="6"/>
      <c r="ER1079" s="6"/>
      <c r="ES1079" s="6"/>
      <c r="ET1079" s="6"/>
      <c r="EU1079" s="6"/>
      <c r="EV1079" s="6"/>
      <c r="EW1079" s="6"/>
      <c r="EX1079" s="6"/>
      <c r="EY1079" s="6"/>
      <c r="EZ1079" s="6"/>
      <c r="FA1079" s="6"/>
      <c r="FB1079" s="6"/>
      <c r="FC1079" s="6"/>
      <c r="FD1079" s="6"/>
      <c r="FE1079" s="6"/>
      <c r="FF1079" s="6"/>
      <c r="FG1079" s="6"/>
      <c r="FH1079" s="6"/>
      <c r="FI1079" s="6"/>
      <c r="FJ1079" s="6"/>
      <c r="FK1079" s="6"/>
      <c r="FL1079" s="6"/>
      <c r="FM1079" s="6"/>
      <c r="FN1079" s="6"/>
      <c r="FO1079" s="6"/>
      <c r="FP1079" s="6"/>
      <c r="FQ1079" s="6"/>
      <c r="FR1079" s="6"/>
      <c r="FS1079" s="6"/>
      <c r="FT1079" s="6"/>
      <c r="FU1079" s="6"/>
      <c r="FV1079" s="6"/>
      <c r="FW1079" s="6"/>
      <c r="FX1079" s="6"/>
      <c r="FY1079" s="6"/>
      <c r="FZ1079" s="6"/>
      <c r="GA1079" s="6"/>
      <c r="GB1079" s="6"/>
      <c r="GC1079" s="6"/>
      <c r="GD1079" s="6"/>
      <c r="GE1079" s="6"/>
      <c r="GF1079" s="6"/>
      <c r="GG1079" s="6"/>
      <c r="GH1079" s="6"/>
      <c r="GI1079" s="6"/>
      <c r="GJ1079" s="6"/>
      <c r="GK1079" s="6"/>
      <c r="GL1079" s="6"/>
      <c r="GM1079" s="6"/>
      <c r="GN1079" s="6"/>
      <c r="GO1079" s="6"/>
      <c r="GP1079" s="6"/>
      <c r="GQ1079" s="6"/>
      <c r="GR1079" s="6"/>
      <c r="GS1079" s="6"/>
      <c r="GT1079" s="6"/>
      <c r="GU1079" s="6"/>
      <c r="GV1079" s="6"/>
      <c r="GW1079" s="6"/>
      <c r="GX1079" s="6"/>
      <c r="GY1079" s="6"/>
      <c r="GZ1079" s="6"/>
      <c r="HA1079" s="6"/>
      <c r="HB1079" s="6"/>
      <c r="HC1079" s="6"/>
      <c r="HD1079" s="6"/>
      <c r="HE1079" s="6"/>
      <c r="HF1079" s="6"/>
      <c r="HG1079" s="6"/>
      <c r="HH1079" s="6"/>
      <c r="HI1079" s="6"/>
      <c r="HJ1079" s="6"/>
      <c r="HK1079" s="6"/>
      <c r="HL1079" s="6"/>
      <c r="HM1079" s="6"/>
      <c r="HN1079" s="6"/>
      <c r="HO1079" s="6"/>
      <c r="HP1079" s="6"/>
      <c r="HQ1079" s="6"/>
      <c r="HR1079" s="6"/>
      <c r="HS1079" s="6"/>
      <c r="HT1079" s="6"/>
      <c r="HU1079" s="6"/>
      <c r="HV1079" s="6"/>
      <c r="HW1079" s="6"/>
      <c r="HX1079" s="6"/>
      <c r="HY1079" s="6"/>
      <c r="HZ1079" s="6"/>
      <c r="IA1079" s="6"/>
      <c r="IB1079" s="6"/>
      <c r="IC1079" s="6"/>
      <c r="ID1079" s="6"/>
      <c r="IE1079" s="6"/>
      <c r="IF1079" s="6"/>
      <c r="IG1079" s="6"/>
      <c r="IH1079" s="6"/>
      <c r="II1079" s="6"/>
      <c r="IJ1079" s="6"/>
      <c r="IK1079" s="6"/>
      <c r="IL1079" s="6"/>
      <c r="IM1079" s="6"/>
      <c r="IN1079" s="6"/>
      <c r="IO1079" s="6"/>
      <c r="IP1079" s="6"/>
      <c r="IQ1079" s="6"/>
      <c r="IR1079" s="6"/>
      <c r="IS1079" s="6"/>
      <c r="IT1079" s="6"/>
      <c r="IU1079" s="6"/>
      <c r="IV1079" s="6"/>
      <c r="IW1079" s="6"/>
      <c r="IX1079" s="6"/>
      <c r="IY1079" s="6"/>
      <c r="IZ1079" s="6"/>
      <c r="JA1079" s="6"/>
      <c r="JB1079" s="6"/>
      <c r="JC1079" s="6"/>
      <c r="JD1079" s="6"/>
      <c r="JE1079" s="6"/>
      <c r="JF1079" s="6"/>
      <c r="JG1079" s="6"/>
      <c r="JH1079" s="6"/>
      <c r="JI1079" s="6"/>
      <c r="JJ1079" s="6"/>
      <c r="JK1079" s="6"/>
      <c r="JL1079" s="6"/>
      <c r="JM1079" s="6"/>
      <c r="JN1079" s="6"/>
      <c r="JO1079" s="6"/>
      <c r="JP1079" s="6"/>
      <c r="JQ1079" s="6"/>
      <c r="JR1079" s="6"/>
      <c r="JS1079" s="6"/>
      <c r="JT1079" s="6"/>
      <c r="JU1079" s="6"/>
      <c r="JV1079" s="6"/>
      <c r="JW1079" s="6"/>
      <c r="JX1079" s="6"/>
      <c r="JY1079" s="6"/>
      <c r="JZ1079" s="6"/>
    </row>
    <row r="1080" spans="2:286" ht="12.75" customHeight="1">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5"/>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c r="BU1080" s="6"/>
      <c r="BV1080" s="6"/>
      <c r="BW1080" s="6"/>
      <c r="BX1080" s="6"/>
      <c r="BY1080" s="6"/>
      <c r="BZ1080" s="6"/>
      <c r="CA1080" s="6"/>
      <c r="CB1080" s="6"/>
      <c r="CC1080" s="6"/>
      <c r="CD1080" s="6"/>
      <c r="CE1080" s="6"/>
      <c r="CF1080" s="6"/>
      <c r="CG1080" s="6"/>
      <c r="CH1080" s="6"/>
      <c r="CI1080" s="6"/>
      <c r="CJ1080" s="6"/>
      <c r="CK1080" s="6"/>
      <c r="CL1080" s="6"/>
      <c r="CM1080" s="6"/>
      <c r="CN1080" s="6"/>
      <c r="CO1080" s="6"/>
      <c r="CP1080" s="6"/>
      <c r="CQ1080" s="6"/>
      <c r="CR1080" s="6"/>
      <c r="CS1080" s="6"/>
      <c r="CT1080" s="6"/>
      <c r="CU1080" s="6"/>
      <c r="CV1080" s="6"/>
      <c r="CW1080" s="6"/>
      <c r="CX1080" s="6"/>
      <c r="CY1080" s="6"/>
      <c r="CZ1080" s="6"/>
      <c r="DA1080" s="6"/>
      <c r="DB1080" s="6"/>
      <c r="DC1080" s="6"/>
      <c r="DD1080" s="6"/>
      <c r="DE1080" s="6"/>
      <c r="DF1080" s="6"/>
      <c r="DG1080" s="6"/>
      <c r="DH1080" s="6"/>
      <c r="DI1080" s="6"/>
      <c r="DJ1080" s="6"/>
      <c r="DK1080" s="6"/>
      <c r="DL1080" s="6"/>
      <c r="DM1080" s="6"/>
      <c r="DN1080" s="6"/>
      <c r="DO1080" s="6"/>
      <c r="DP1080" s="6"/>
      <c r="DQ1080" s="6"/>
      <c r="DR1080" s="6"/>
      <c r="DS1080" s="6"/>
      <c r="DT1080" s="6"/>
      <c r="DU1080" s="6"/>
      <c r="DV1080" s="6"/>
      <c r="DW1080" s="6"/>
      <c r="DX1080" s="6"/>
      <c r="DY1080" s="6"/>
      <c r="DZ1080" s="6"/>
      <c r="EA1080" s="6"/>
      <c r="EB1080" s="6"/>
      <c r="EC1080" s="6"/>
      <c r="ED1080" s="6"/>
      <c r="EE1080" s="6"/>
      <c r="EF1080" s="6"/>
      <c r="EG1080" s="6"/>
      <c r="EH1080" s="6"/>
      <c r="EI1080" s="6"/>
      <c r="EJ1080" s="6"/>
      <c r="EK1080" s="6"/>
      <c r="EL1080" s="6"/>
      <c r="EM1080" s="6"/>
      <c r="EN1080" s="6"/>
      <c r="EO1080" s="6"/>
      <c r="EP1080" s="6"/>
      <c r="EQ1080" s="6"/>
      <c r="ER1080" s="6"/>
      <c r="ES1080" s="6"/>
      <c r="ET1080" s="6"/>
      <c r="EU1080" s="6"/>
      <c r="EV1080" s="6"/>
      <c r="EW1080" s="6"/>
      <c r="EX1080" s="6"/>
      <c r="EY1080" s="6"/>
      <c r="EZ1080" s="6"/>
      <c r="FA1080" s="6"/>
      <c r="FB1080" s="6"/>
      <c r="FC1080" s="6"/>
      <c r="FD1080" s="6"/>
      <c r="FE1080" s="6"/>
      <c r="FF1080" s="6"/>
      <c r="FG1080" s="6"/>
      <c r="FH1080" s="6"/>
      <c r="FI1080" s="6"/>
      <c r="FJ1080" s="6"/>
      <c r="FK1080" s="6"/>
      <c r="FL1080" s="6"/>
      <c r="FM1080" s="6"/>
      <c r="FN1080" s="6"/>
      <c r="FO1080" s="6"/>
      <c r="FP1080" s="6"/>
      <c r="FQ1080" s="6"/>
      <c r="FR1080" s="6"/>
      <c r="FS1080" s="6"/>
      <c r="FT1080" s="6"/>
      <c r="FU1080" s="6"/>
      <c r="FV1080" s="6"/>
      <c r="FW1080" s="6"/>
      <c r="FX1080" s="6"/>
      <c r="FY1080" s="6"/>
      <c r="FZ1080" s="6"/>
      <c r="GA1080" s="6"/>
      <c r="GB1080" s="6"/>
      <c r="GC1080" s="6"/>
      <c r="GD1080" s="6"/>
      <c r="GE1080" s="6"/>
      <c r="GF1080" s="6"/>
      <c r="GG1080" s="6"/>
      <c r="GH1080" s="6"/>
      <c r="GI1080" s="6"/>
      <c r="GJ1080" s="6"/>
      <c r="GK1080" s="6"/>
      <c r="GL1080" s="6"/>
      <c r="GM1080" s="6"/>
      <c r="GN1080" s="6"/>
      <c r="GO1080" s="6"/>
      <c r="GP1080" s="6"/>
      <c r="GQ1080" s="6"/>
      <c r="GR1080" s="6"/>
      <c r="GS1080" s="6"/>
      <c r="GT1080" s="6"/>
      <c r="GU1080" s="6"/>
      <c r="GV1080" s="6"/>
      <c r="GW1080" s="6"/>
      <c r="GX1080" s="6"/>
      <c r="GY1080" s="6"/>
      <c r="GZ1080" s="6"/>
      <c r="HA1080" s="6"/>
      <c r="HB1080" s="6"/>
      <c r="HC1080" s="6"/>
      <c r="HD1080" s="6"/>
      <c r="HE1080" s="6"/>
      <c r="HF1080" s="6"/>
      <c r="HG1080" s="6"/>
      <c r="HH1080" s="6"/>
      <c r="HI1080" s="6"/>
      <c r="HJ1080" s="6"/>
      <c r="HK1080" s="6"/>
      <c r="HL1080" s="6"/>
      <c r="HM1080" s="6"/>
      <c r="HN1080" s="6"/>
      <c r="HO1080" s="6"/>
      <c r="HP1080" s="6"/>
      <c r="HQ1080" s="6"/>
      <c r="HR1080" s="6"/>
      <c r="HS1080" s="6"/>
      <c r="HT1080" s="6"/>
      <c r="HU1080" s="6"/>
      <c r="HV1080" s="6"/>
      <c r="HW1080" s="6"/>
      <c r="HX1080" s="6"/>
      <c r="HY1080" s="6"/>
      <c r="HZ1080" s="6"/>
      <c r="IA1080" s="6"/>
      <c r="IB1080" s="6"/>
      <c r="IC1080" s="6"/>
      <c r="ID1080" s="6"/>
      <c r="IE1080" s="6"/>
      <c r="IF1080" s="6"/>
      <c r="IG1080" s="6"/>
      <c r="IH1080" s="6"/>
      <c r="II1080" s="6"/>
      <c r="IJ1080" s="6"/>
      <c r="IK1080" s="6"/>
      <c r="IL1080" s="6"/>
      <c r="IM1080" s="6"/>
      <c r="IN1080" s="6"/>
      <c r="IO1080" s="6"/>
      <c r="IP1080" s="6"/>
      <c r="IQ1080" s="6"/>
      <c r="IR1080" s="6"/>
      <c r="IS1080" s="6"/>
      <c r="IT1080" s="6"/>
      <c r="IU1080" s="6"/>
      <c r="IV1080" s="6"/>
      <c r="IW1080" s="6"/>
      <c r="IX1080" s="6"/>
      <c r="IY1080" s="6"/>
      <c r="IZ1080" s="6"/>
      <c r="JA1080" s="6"/>
      <c r="JB1080" s="6"/>
      <c r="JC1080" s="6"/>
      <c r="JD1080" s="6"/>
      <c r="JE1080" s="6"/>
      <c r="JF1080" s="6"/>
      <c r="JG1080" s="6"/>
      <c r="JH1080" s="6"/>
      <c r="JI1080" s="6"/>
      <c r="JJ1080" s="6"/>
      <c r="JK1080" s="6"/>
      <c r="JL1080" s="6"/>
      <c r="JM1080" s="6"/>
      <c r="JN1080" s="6"/>
      <c r="JO1080" s="6"/>
      <c r="JP1080" s="6"/>
      <c r="JQ1080" s="6"/>
      <c r="JR1080" s="6"/>
      <c r="JS1080" s="6"/>
      <c r="JT1080" s="6"/>
      <c r="JU1080" s="6"/>
      <c r="JV1080" s="6"/>
      <c r="JW1080" s="6"/>
      <c r="JX1080" s="6"/>
      <c r="JY1080" s="6"/>
      <c r="JZ1080" s="6"/>
    </row>
    <row r="1081" spans="2:286" ht="12.75" customHeight="1">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5"/>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c r="BU1081" s="6"/>
      <c r="BV1081" s="6"/>
      <c r="BW1081" s="6"/>
      <c r="BX1081" s="6"/>
      <c r="BY1081" s="6"/>
      <c r="BZ1081" s="6"/>
      <c r="CA1081" s="6"/>
      <c r="CB1081" s="6"/>
      <c r="CC1081" s="6"/>
      <c r="CD1081" s="6"/>
      <c r="CE1081" s="6"/>
      <c r="CF1081" s="6"/>
      <c r="CG1081" s="6"/>
      <c r="CH1081" s="6"/>
      <c r="CI1081" s="6"/>
      <c r="CJ1081" s="6"/>
      <c r="CK1081" s="6"/>
      <c r="CL1081" s="6"/>
      <c r="CM1081" s="6"/>
      <c r="CN1081" s="6"/>
      <c r="CO1081" s="6"/>
      <c r="CP1081" s="6"/>
      <c r="CQ1081" s="6"/>
      <c r="CR1081" s="6"/>
      <c r="CS1081" s="6"/>
      <c r="CT1081" s="6"/>
      <c r="CU1081" s="6"/>
      <c r="CV1081" s="6"/>
      <c r="CW1081" s="6"/>
      <c r="CX1081" s="6"/>
      <c r="CY1081" s="6"/>
      <c r="CZ1081" s="6"/>
      <c r="DA1081" s="6"/>
      <c r="DB1081" s="6"/>
      <c r="DC1081" s="6"/>
      <c r="DD1081" s="6"/>
      <c r="DE1081" s="6"/>
      <c r="DF1081" s="6"/>
      <c r="DG1081" s="6"/>
      <c r="DH1081" s="6"/>
      <c r="DI1081" s="6"/>
      <c r="DJ1081" s="6"/>
      <c r="DK1081" s="6"/>
      <c r="DL1081" s="6"/>
      <c r="DM1081" s="6"/>
      <c r="DN1081" s="6"/>
      <c r="DO1081" s="6"/>
      <c r="DP1081" s="6"/>
      <c r="DQ1081" s="6"/>
      <c r="DR1081" s="6"/>
      <c r="DS1081" s="6"/>
      <c r="DT1081" s="6"/>
      <c r="DU1081" s="6"/>
      <c r="DV1081" s="6"/>
      <c r="DW1081" s="6"/>
      <c r="DX1081" s="6"/>
      <c r="DY1081" s="6"/>
      <c r="DZ1081" s="6"/>
      <c r="EA1081" s="6"/>
      <c r="EB1081" s="6"/>
      <c r="EC1081" s="6"/>
      <c r="ED1081" s="6"/>
      <c r="EE1081" s="6"/>
      <c r="EF1081" s="6"/>
      <c r="EG1081" s="6"/>
      <c r="EH1081" s="6"/>
      <c r="EI1081" s="6"/>
      <c r="EJ1081" s="6"/>
      <c r="EK1081" s="6"/>
      <c r="EL1081" s="6"/>
      <c r="EM1081" s="6"/>
      <c r="EN1081" s="6"/>
      <c r="EO1081" s="6"/>
      <c r="EP1081" s="6"/>
      <c r="EQ1081" s="6"/>
      <c r="ER1081" s="6"/>
      <c r="ES1081" s="6"/>
      <c r="ET1081" s="6"/>
      <c r="EU1081" s="6"/>
      <c r="EV1081" s="6"/>
      <c r="EW1081" s="6"/>
      <c r="EX1081" s="6"/>
      <c r="EY1081" s="6"/>
      <c r="EZ1081" s="6"/>
      <c r="FA1081" s="6"/>
      <c r="FB1081" s="6"/>
      <c r="FC1081" s="6"/>
      <c r="FD1081" s="6"/>
      <c r="FE1081" s="6"/>
      <c r="FF1081" s="6"/>
      <c r="FG1081" s="6"/>
      <c r="FH1081" s="6"/>
      <c r="FI1081" s="6"/>
      <c r="FJ1081" s="6"/>
      <c r="FK1081" s="6"/>
      <c r="FL1081" s="6"/>
      <c r="FM1081" s="6"/>
      <c r="FN1081" s="6"/>
      <c r="FO1081" s="6"/>
      <c r="FP1081" s="6"/>
      <c r="FQ1081" s="6"/>
      <c r="FR1081" s="6"/>
      <c r="FS1081" s="6"/>
      <c r="FT1081" s="6"/>
      <c r="FU1081" s="6"/>
      <c r="FV1081" s="6"/>
      <c r="FW1081" s="6"/>
      <c r="FX1081" s="6"/>
      <c r="FY1081" s="6"/>
      <c r="FZ1081" s="6"/>
      <c r="GA1081" s="6"/>
      <c r="GB1081" s="6"/>
      <c r="GC1081" s="6"/>
      <c r="GD1081" s="6"/>
      <c r="GE1081" s="6"/>
      <c r="GF1081" s="6"/>
      <c r="GG1081" s="6"/>
      <c r="GH1081" s="6"/>
      <c r="GI1081" s="6"/>
      <c r="GJ1081" s="6"/>
      <c r="GK1081" s="6"/>
      <c r="GL1081" s="6"/>
      <c r="GM1081" s="6"/>
      <c r="GN1081" s="6"/>
      <c r="GO1081" s="6"/>
      <c r="GP1081" s="6"/>
      <c r="GQ1081" s="6"/>
      <c r="GR1081" s="6"/>
      <c r="GS1081" s="6"/>
      <c r="GT1081" s="6"/>
      <c r="GU1081" s="6"/>
      <c r="GV1081" s="6"/>
      <c r="GW1081" s="6"/>
      <c r="GX1081" s="6"/>
      <c r="GY1081" s="6"/>
      <c r="GZ1081" s="6"/>
      <c r="HA1081" s="6"/>
      <c r="HB1081" s="6"/>
      <c r="HC1081" s="6"/>
      <c r="HD1081" s="6"/>
      <c r="HE1081" s="6"/>
      <c r="HF1081" s="6"/>
      <c r="HG1081" s="6"/>
      <c r="HH1081" s="6"/>
      <c r="HI1081" s="6"/>
      <c r="HJ1081" s="6"/>
      <c r="HK1081" s="6"/>
      <c r="HL1081" s="6"/>
      <c r="HM1081" s="6"/>
      <c r="HN1081" s="6"/>
      <c r="HO1081" s="6"/>
      <c r="HP1081" s="6"/>
      <c r="HQ1081" s="6"/>
      <c r="HR1081" s="6"/>
      <c r="HS1081" s="6"/>
      <c r="HT1081" s="6"/>
      <c r="HU1081" s="6"/>
      <c r="HV1081" s="6"/>
      <c r="HW1081" s="6"/>
      <c r="HX1081" s="6"/>
      <c r="HY1081" s="6"/>
      <c r="HZ1081" s="6"/>
      <c r="IA1081" s="6"/>
      <c r="IB1081" s="6"/>
      <c r="IC1081" s="6"/>
      <c r="ID1081" s="6"/>
      <c r="IE1081" s="6"/>
      <c r="IF1081" s="6"/>
      <c r="IG1081" s="6"/>
      <c r="IH1081" s="6"/>
      <c r="II1081" s="6"/>
      <c r="IJ1081" s="6"/>
      <c r="IK1081" s="6"/>
      <c r="IL1081" s="6"/>
      <c r="IM1081" s="6"/>
      <c r="IN1081" s="6"/>
      <c r="IO1081" s="6"/>
      <c r="IP1081" s="6"/>
      <c r="IQ1081" s="6"/>
      <c r="IR1081" s="6"/>
      <c r="IS1081" s="6"/>
      <c r="IT1081" s="6"/>
      <c r="IU1081" s="6"/>
      <c r="IV1081" s="6"/>
      <c r="IW1081" s="6"/>
      <c r="IX1081" s="6"/>
      <c r="IY1081" s="6"/>
      <c r="IZ1081" s="6"/>
      <c r="JA1081" s="6"/>
      <c r="JB1081" s="6"/>
      <c r="JC1081" s="6"/>
      <c r="JD1081" s="6"/>
      <c r="JE1081" s="6"/>
      <c r="JF1081" s="6"/>
      <c r="JG1081" s="6"/>
      <c r="JH1081" s="6"/>
      <c r="JI1081" s="6"/>
      <c r="JJ1081" s="6"/>
      <c r="JK1081" s="6"/>
      <c r="JL1081" s="6"/>
      <c r="JM1081" s="6"/>
      <c r="JN1081" s="6"/>
      <c r="JO1081" s="6"/>
      <c r="JP1081" s="6"/>
      <c r="JQ1081" s="6"/>
      <c r="JR1081" s="6"/>
      <c r="JS1081" s="6"/>
      <c r="JT1081" s="6"/>
      <c r="JU1081" s="6"/>
      <c r="JV1081" s="6"/>
      <c r="JW1081" s="6"/>
      <c r="JX1081" s="6"/>
      <c r="JY1081" s="6"/>
      <c r="JZ1081" s="6"/>
    </row>
    <row r="1082" spans="2:286" ht="12.75" customHeight="1">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5"/>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c r="BU1082" s="6"/>
      <c r="BV1082" s="6"/>
      <c r="BW1082" s="6"/>
      <c r="BX1082" s="6"/>
      <c r="BY1082" s="6"/>
      <c r="BZ1082" s="6"/>
      <c r="CA1082" s="6"/>
      <c r="CB1082" s="6"/>
      <c r="CC1082" s="6"/>
      <c r="CD1082" s="6"/>
      <c r="CE1082" s="6"/>
      <c r="CF1082" s="6"/>
      <c r="CG1082" s="6"/>
      <c r="CH1082" s="6"/>
      <c r="CI1082" s="6"/>
      <c r="CJ1082" s="6"/>
      <c r="CK1082" s="6"/>
      <c r="CL1082" s="6"/>
      <c r="CM1082" s="6"/>
      <c r="CN1082" s="6"/>
      <c r="CO1082" s="6"/>
      <c r="CP1082" s="6"/>
      <c r="CQ1082" s="6"/>
      <c r="CR1082" s="6"/>
      <c r="CS1082" s="6"/>
      <c r="CT1082" s="6"/>
      <c r="CU1082" s="6"/>
      <c r="CV1082" s="6"/>
      <c r="CW1082" s="6"/>
      <c r="CX1082" s="6"/>
      <c r="CY1082" s="6"/>
      <c r="CZ1082" s="6"/>
      <c r="DA1082" s="6"/>
      <c r="DB1082" s="6"/>
      <c r="DC1082" s="6"/>
      <c r="DD1082" s="6"/>
      <c r="DE1082" s="6"/>
      <c r="DF1082" s="6"/>
      <c r="DG1082" s="6"/>
      <c r="DH1082" s="6"/>
      <c r="DI1082" s="6"/>
      <c r="DJ1082" s="6"/>
      <c r="DK1082" s="6"/>
      <c r="DL1082" s="6"/>
      <c r="DM1082" s="6"/>
      <c r="DN1082" s="6"/>
      <c r="DO1082" s="6"/>
      <c r="DP1082" s="6"/>
      <c r="DQ1082" s="6"/>
      <c r="DR1082" s="6"/>
      <c r="DS1082" s="6"/>
      <c r="DT1082" s="6"/>
      <c r="DU1082" s="6"/>
      <c r="DV1082" s="6"/>
      <c r="DW1082" s="6"/>
      <c r="DX1082" s="6"/>
      <c r="DY1082" s="6"/>
      <c r="DZ1082" s="6"/>
      <c r="EA1082" s="6"/>
      <c r="EB1082" s="6"/>
      <c r="EC1082" s="6"/>
      <c r="ED1082" s="6"/>
      <c r="EE1082" s="6"/>
      <c r="EF1082" s="6"/>
      <c r="EG1082" s="6"/>
      <c r="EH1082" s="6"/>
      <c r="EI1082" s="6"/>
      <c r="EJ1082" s="6"/>
      <c r="EK1082" s="6"/>
      <c r="EL1082" s="6"/>
      <c r="EM1082" s="6"/>
      <c r="EN1082" s="6"/>
      <c r="EO1082" s="6"/>
      <c r="EP1082" s="6"/>
      <c r="EQ1082" s="6"/>
      <c r="ER1082" s="6"/>
      <c r="ES1082" s="6"/>
      <c r="ET1082" s="6"/>
      <c r="EU1082" s="6"/>
      <c r="EV1082" s="6"/>
      <c r="EW1082" s="6"/>
      <c r="EX1082" s="6"/>
      <c r="EY1082" s="6"/>
      <c r="EZ1082" s="6"/>
      <c r="FA1082" s="6"/>
      <c r="FB1082" s="6"/>
      <c r="FC1082" s="6"/>
      <c r="FD1082" s="6"/>
      <c r="FE1082" s="6"/>
      <c r="FF1082" s="6"/>
      <c r="FG1082" s="6"/>
      <c r="FH1082" s="6"/>
      <c r="FI1082" s="6"/>
      <c r="FJ1082" s="6"/>
      <c r="FK1082" s="6"/>
      <c r="FL1082" s="6"/>
      <c r="FM1082" s="6"/>
      <c r="FN1082" s="6"/>
      <c r="FO1082" s="6"/>
      <c r="FP1082" s="6"/>
      <c r="FQ1082" s="6"/>
      <c r="FR1082" s="6"/>
      <c r="FS1082" s="6"/>
      <c r="FT1082" s="6"/>
      <c r="FU1082" s="6"/>
      <c r="FV1082" s="6"/>
      <c r="FW1082" s="6"/>
      <c r="FX1082" s="6"/>
      <c r="FY1082" s="6"/>
      <c r="FZ1082" s="6"/>
      <c r="GA1082" s="6"/>
      <c r="GB1082" s="6"/>
      <c r="GC1082" s="6"/>
      <c r="GD1082" s="6"/>
      <c r="GE1082" s="6"/>
      <c r="GF1082" s="6"/>
      <c r="GG1082" s="6"/>
      <c r="GH1082" s="6"/>
      <c r="GI1082" s="6"/>
      <c r="GJ1082" s="6"/>
      <c r="GK1082" s="6"/>
      <c r="GL1082" s="6"/>
      <c r="GM1082" s="6"/>
      <c r="GN1082" s="6"/>
      <c r="GO1082" s="6"/>
      <c r="GP1082" s="6"/>
      <c r="GQ1082" s="6"/>
      <c r="GR1082" s="6"/>
      <c r="GS1082" s="6"/>
      <c r="GT1082" s="6"/>
      <c r="GU1082" s="6"/>
      <c r="GV1082" s="6"/>
      <c r="GW1082" s="6"/>
      <c r="GX1082" s="6"/>
      <c r="GY1082" s="6"/>
      <c r="GZ1082" s="6"/>
      <c r="HA1082" s="6"/>
      <c r="HB1082" s="6"/>
      <c r="HC1082" s="6"/>
      <c r="HD1082" s="6"/>
      <c r="HE1082" s="6"/>
      <c r="HF1082" s="6"/>
      <c r="HG1082" s="6"/>
      <c r="HH1082" s="6"/>
      <c r="HI1082" s="6"/>
      <c r="HJ1082" s="6"/>
      <c r="HK1082" s="6"/>
      <c r="HL1082" s="6"/>
      <c r="HM1082" s="6"/>
      <c r="HN1082" s="6"/>
      <c r="HO1082" s="6"/>
      <c r="HP1082" s="6"/>
      <c r="HQ1082" s="6"/>
      <c r="HR1082" s="6"/>
      <c r="HS1082" s="6"/>
      <c r="HT1082" s="6"/>
      <c r="HU1082" s="6"/>
      <c r="HV1082" s="6"/>
      <c r="HW1082" s="6"/>
      <c r="HX1082" s="6"/>
      <c r="HY1082" s="6"/>
      <c r="HZ1082" s="6"/>
      <c r="IA1082" s="6"/>
      <c r="IB1082" s="6"/>
      <c r="IC1082" s="6"/>
      <c r="ID1082" s="6"/>
      <c r="IE1082" s="6"/>
      <c r="IF1082" s="6"/>
      <c r="IG1082" s="6"/>
      <c r="IH1082" s="6"/>
      <c r="II1082" s="6"/>
      <c r="IJ1082" s="6"/>
      <c r="IK1082" s="6"/>
      <c r="IL1082" s="6"/>
      <c r="IM1082" s="6"/>
      <c r="IN1082" s="6"/>
      <c r="IO1082" s="6"/>
      <c r="IP1082" s="6"/>
      <c r="IQ1082" s="6"/>
      <c r="IR1082" s="6"/>
      <c r="IS1082" s="6"/>
      <c r="IT1082" s="6"/>
      <c r="IU1082" s="6"/>
      <c r="IV1082" s="6"/>
      <c r="IW1082" s="6"/>
      <c r="IX1082" s="6"/>
      <c r="IY1082" s="6"/>
      <c r="IZ1082" s="6"/>
      <c r="JA1082" s="6"/>
      <c r="JB1082" s="6"/>
      <c r="JC1082" s="6"/>
      <c r="JD1082" s="6"/>
      <c r="JE1082" s="6"/>
      <c r="JF1082" s="6"/>
      <c r="JG1082" s="6"/>
      <c r="JH1082" s="6"/>
      <c r="JI1082" s="6"/>
      <c r="JJ1082" s="6"/>
      <c r="JK1082" s="6"/>
      <c r="JL1082" s="6"/>
      <c r="JM1082" s="6"/>
      <c r="JN1082" s="6"/>
      <c r="JO1082" s="6"/>
      <c r="JP1082" s="6"/>
      <c r="JQ1082" s="6"/>
      <c r="JR1082" s="6"/>
      <c r="JS1082" s="6"/>
      <c r="JT1082" s="6"/>
      <c r="JU1082" s="6"/>
      <c r="JV1082" s="6"/>
      <c r="JW1082" s="6"/>
      <c r="JX1082" s="6"/>
      <c r="JY1082" s="6"/>
      <c r="JZ1082" s="6"/>
    </row>
    <row r="1083" spans="2:286" ht="12.75" customHeight="1">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5"/>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c r="BU1083" s="6"/>
      <c r="BV1083" s="6"/>
      <c r="BW1083" s="6"/>
      <c r="BX1083" s="6"/>
      <c r="BY1083" s="6"/>
      <c r="BZ1083" s="6"/>
      <c r="CA1083" s="6"/>
      <c r="CB1083" s="6"/>
      <c r="CC1083" s="6"/>
      <c r="CD1083" s="6"/>
      <c r="CE1083" s="6"/>
      <c r="CF1083" s="6"/>
      <c r="CG1083" s="6"/>
      <c r="CH1083" s="6"/>
      <c r="CI1083" s="6"/>
      <c r="CJ1083" s="6"/>
      <c r="CK1083" s="6"/>
      <c r="CL1083" s="6"/>
      <c r="CM1083" s="6"/>
      <c r="CN1083" s="6"/>
      <c r="CO1083" s="6"/>
      <c r="CP1083" s="6"/>
      <c r="CQ1083" s="6"/>
      <c r="CR1083" s="6"/>
      <c r="CS1083" s="6"/>
      <c r="CT1083" s="6"/>
      <c r="CU1083" s="6"/>
      <c r="CV1083" s="6"/>
      <c r="CW1083" s="6"/>
      <c r="CX1083" s="6"/>
      <c r="CY1083" s="6"/>
      <c r="CZ1083" s="6"/>
      <c r="DA1083" s="6"/>
      <c r="DB1083" s="6"/>
      <c r="DC1083" s="6"/>
      <c r="DD1083" s="6"/>
      <c r="DE1083" s="6"/>
      <c r="DF1083" s="6"/>
      <c r="DG1083" s="6"/>
      <c r="DH1083" s="6"/>
      <c r="DI1083" s="6"/>
      <c r="DJ1083" s="6"/>
      <c r="DK1083" s="6"/>
      <c r="DL1083" s="6"/>
      <c r="DM1083" s="6"/>
      <c r="DN1083" s="6"/>
      <c r="DO1083" s="6"/>
      <c r="DP1083" s="6"/>
      <c r="DQ1083" s="6"/>
      <c r="DR1083" s="6"/>
      <c r="DS1083" s="6"/>
      <c r="DT1083" s="6"/>
      <c r="DU1083" s="6"/>
      <c r="DV1083" s="6"/>
      <c r="DW1083" s="6"/>
      <c r="DX1083" s="6"/>
      <c r="DY1083" s="6"/>
      <c r="DZ1083" s="6"/>
      <c r="EA1083" s="6"/>
      <c r="EB1083" s="6"/>
      <c r="EC1083" s="6"/>
      <c r="ED1083" s="6"/>
      <c r="EE1083" s="6"/>
      <c r="EF1083" s="6"/>
      <c r="EG1083" s="6"/>
      <c r="EH1083" s="6"/>
      <c r="EI1083" s="6"/>
      <c r="EJ1083" s="6"/>
      <c r="EK1083" s="6"/>
      <c r="EL1083" s="6"/>
      <c r="EM1083" s="6"/>
      <c r="EN1083" s="6"/>
      <c r="EO1083" s="6"/>
      <c r="EP1083" s="6"/>
      <c r="EQ1083" s="6"/>
      <c r="ER1083" s="6"/>
      <c r="ES1083" s="6"/>
      <c r="ET1083" s="6"/>
      <c r="EU1083" s="6"/>
      <c r="EV1083" s="6"/>
      <c r="EW1083" s="6"/>
      <c r="EX1083" s="6"/>
      <c r="EY1083" s="6"/>
      <c r="EZ1083" s="6"/>
      <c r="FA1083" s="6"/>
      <c r="FB1083" s="6"/>
      <c r="FC1083" s="6"/>
      <c r="FD1083" s="6"/>
      <c r="FE1083" s="6"/>
      <c r="FF1083" s="6"/>
      <c r="FG1083" s="6"/>
      <c r="FH1083" s="6"/>
      <c r="FI1083" s="6"/>
      <c r="FJ1083" s="6"/>
      <c r="FK1083" s="6"/>
      <c r="FL1083" s="6"/>
      <c r="FM1083" s="6"/>
      <c r="FN1083" s="6"/>
      <c r="FO1083" s="6"/>
      <c r="FP1083" s="6"/>
      <c r="FQ1083" s="6"/>
      <c r="FR1083" s="6"/>
      <c r="FS1083" s="6"/>
      <c r="FT1083" s="6"/>
      <c r="FU1083" s="6"/>
      <c r="FV1083" s="6"/>
      <c r="FW1083" s="6"/>
      <c r="FX1083" s="6"/>
      <c r="FY1083" s="6"/>
      <c r="FZ1083" s="6"/>
      <c r="GA1083" s="6"/>
      <c r="GB1083" s="6"/>
      <c r="GC1083" s="6"/>
      <c r="GD1083" s="6"/>
      <c r="GE1083" s="6"/>
      <c r="GF1083" s="6"/>
      <c r="GG1083" s="6"/>
      <c r="GH1083" s="6"/>
      <c r="GI1083" s="6"/>
      <c r="GJ1083" s="6"/>
      <c r="GK1083" s="6"/>
      <c r="GL1083" s="6"/>
      <c r="GM1083" s="6"/>
      <c r="GN1083" s="6"/>
      <c r="GO1083" s="6"/>
      <c r="GP1083" s="6"/>
      <c r="GQ1083" s="6"/>
      <c r="GR1083" s="6"/>
      <c r="GS1083" s="6"/>
      <c r="GT1083" s="6"/>
      <c r="GU1083" s="6"/>
      <c r="GV1083" s="6"/>
      <c r="GW1083" s="6"/>
      <c r="GX1083" s="6"/>
      <c r="GY1083" s="6"/>
      <c r="GZ1083" s="6"/>
      <c r="HA1083" s="6"/>
      <c r="HB1083" s="6"/>
      <c r="HC1083" s="6"/>
      <c r="HD1083" s="6"/>
      <c r="HE1083" s="6"/>
      <c r="HF1083" s="6"/>
      <c r="HG1083" s="6"/>
      <c r="HH1083" s="6"/>
      <c r="HI1083" s="6"/>
      <c r="HJ1083" s="6"/>
      <c r="HK1083" s="6"/>
      <c r="HL1083" s="6"/>
      <c r="HM1083" s="6"/>
      <c r="HN1083" s="6"/>
      <c r="HO1083" s="6"/>
      <c r="HP1083" s="6"/>
      <c r="HQ1083" s="6"/>
      <c r="HR1083" s="6"/>
      <c r="HS1083" s="6"/>
      <c r="HT1083" s="6"/>
      <c r="HU1083" s="6"/>
      <c r="HV1083" s="6"/>
      <c r="HW1083" s="6"/>
      <c r="HX1083" s="6"/>
      <c r="HY1083" s="6"/>
      <c r="HZ1083" s="6"/>
      <c r="IA1083" s="6"/>
      <c r="IB1083" s="6"/>
      <c r="IC1083" s="6"/>
      <c r="ID1083" s="6"/>
      <c r="IE1083" s="6"/>
      <c r="IF1083" s="6"/>
      <c r="IG1083" s="6"/>
      <c r="IH1083" s="6"/>
      <c r="II1083" s="6"/>
      <c r="IJ1083" s="6"/>
      <c r="IK1083" s="6"/>
      <c r="IL1083" s="6"/>
      <c r="IM1083" s="6"/>
      <c r="IN1083" s="6"/>
      <c r="IO1083" s="6"/>
      <c r="IP1083" s="6"/>
      <c r="IQ1083" s="6"/>
      <c r="IR1083" s="6"/>
      <c r="IS1083" s="6"/>
      <c r="IT1083" s="6"/>
      <c r="IU1083" s="6"/>
      <c r="IV1083" s="6"/>
      <c r="IW1083" s="6"/>
      <c r="IX1083" s="6"/>
      <c r="IY1083" s="6"/>
      <c r="IZ1083" s="6"/>
      <c r="JA1083" s="6"/>
      <c r="JB1083" s="6"/>
      <c r="JC1083" s="6"/>
      <c r="JD1083" s="6"/>
      <c r="JE1083" s="6"/>
      <c r="JF1083" s="6"/>
      <c r="JG1083" s="6"/>
      <c r="JH1083" s="6"/>
      <c r="JI1083" s="6"/>
      <c r="JJ1083" s="6"/>
      <c r="JK1083" s="6"/>
      <c r="JL1083" s="6"/>
      <c r="JM1083" s="6"/>
      <c r="JN1083" s="6"/>
      <c r="JO1083" s="6"/>
      <c r="JP1083" s="6"/>
      <c r="JQ1083" s="6"/>
      <c r="JR1083" s="6"/>
      <c r="JS1083" s="6"/>
      <c r="JT1083" s="6"/>
      <c r="JU1083" s="6"/>
      <c r="JV1083" s="6"/>
      <c r="JW1083" s="6"/>
      <c r="JX1083" s="6"/>
      <c r="JY1083" s="6"/>
      <c r="JZ1083" s="6"/>
    </row>
    <row r="1084" spans="2:286" ht="12.75" customHeight="1">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5"/>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c r="BU1084" s="6"/>
      <c r="BV1084" s="6"/>
      <c r="BW1084" s="6"/>
      <c r="BX1084" s="6"/>
      <c r="BY1084" s="6"/>
      <c r="BZ1084" s="6"/>
      <c r="CA1084" s="6"/>
      <c r="CB1084" s="6"/>
      <c r="CC1084" s="6"/>
      <c r="CD1084" s="6"/>
      <c r="CE1084" s="6"/>
      <c r="CF1084" s="6"/>
      <c r="CG1084" s="6"/>
      <c r="CH1084" s="6"/>
      <c r="CI1084" s="6"/>
      <c r="CJ1084" s="6"/>
      <c r="CK1084" s="6"/>
      <c r="CL1084" s="6"/>
      <c r="CM1084" s="6"/>
      <c r="CN1084" s="6"/>
      <c r="CO1084" s="6"/>
      <c r="CP1084" s="6"/>
      <c r="CQ1084" s="6"/>
      <c r="CR1084" s="6"/>
      <c r="CS1084" s="6"/>
      <c r="CT1084" s="6"/>
      <c r="CU1084" s="6"/>
      <c r="CV1084" s="6"/>
      <c r="CW1084" s="6"/>
      <c r="CX1084" s="6"/>
      <c r="CY1084" s="6"/>
      <c r="CZ1084" s="6"/>
      <c r="DA1084" s="6"/>
      <c r="DB1084" s="6"/>
      <c r="DC1084" s="6"/>
      <c r="DD1084" s="6"/>
      <c r="DE1084" s="6"/>
      <c r="DF1084" s="6"/>
      <c r="DG1084" s="6"/>
      <c r="DH1084" s="6"/>
      <c r="DI1084" s="6"/>
      <c r="DJ1084" s="6"/>
      <c r="DK1084" s="6"/>
      <c r="DL1084" s="6"/>
      <c r="DM1084" s="6"/>
      <c r="DN1084" s="6"/>
      <c r="DO1084" s="6"/>
      <c r="DP1084" s="6"/>
      <c r="DQ1084" s="6"/>
      <c r="DR1084" s="6"/>
      <c r="DS1084" s="6"/>
      <c r="DT1084" s="6"/>
      <c r="DU1084" s="6"/>
      <c r="DV1084" s="6"/>
      <c r="DW1084" s="6"/>
      <c r="DX1084" s="6"/>
      <c r="DY1084" s="6"/>
      <c r="DZ1084" s="6"/>
      <c r="EA1084" s="6"/>
      <c r="EB1084" s="6"/>
      <c r="EC1084" s="6"/>
      <c r="ED1084" s="6"/>
      <c r="EE1084" s="6"/>
      <c r="EF1084" s="6"/>
      <c r="EG1084" s="6"/>
      <c r="EH1084" s="6"/>
      <c r="EI1084" s="6"/>
      <c r="EJ1084" s="6"/>
      <c r="EK1084" s="6"/>
      <c r="EL1084" s="6"/>
      <c r="EM1084" s="6"/>
      <c r="EN1084" s="6"/>
      <c r="EO1084" s="6"/>
      <c r="EP1084" s="6"/>
      <c r="EQ1084" s="6"/>
      <c r="ER1084" s="6"/>
      <c r="ES1084" s="6"/>
      <c r="ET1084" s="6"/>
      <c r="EU1084" s="6"/>
      <c r="EV1084" s="6"/>
      <c r="EW1084" s="6"/>
      <c r="EX1084" s="6"/>
      <c r="EY1084" s="6"/>
      <c r="EZ1084" s="6"/>
      <c r="FA1084" s="6"/>
      <c r="FB1084" s="6"/>
      <c r="FC1084" s="6"/>
      <c r="FD1084" s="6"/>
      <c r="FE1084" s="6"/>
      <c r="FF1084" s="6"/>
      <c r="FG1084" s="6"/>
      <c r="FH1084" s="6"/>
      <c r="FI1084" s="6"/>
      <c r="FJ1084" s="6"/>
      <c r="FK1084" s="6"/>
      <c r="FL1084" s="6"/>
      <c r="FM1084" s="6"/>
      <c r="FN1084" s="6"/>
      <c r="FO1084" s="6"/>
      <c r="FP1084" s="6"/>
      <c r="FQ1084" s="6"/>
      <c r="FR1084" s="6"/>
      <c r="FS1084" s="6"/>
      <c r="FT1084" s="6"/>
      <c r="FU1084" s="6"/>
      <c r="FV1084" s="6"/>
      <c r="FW1084" s="6"/>
      <c r="FX1084" s="6"/>
      <c r="FY1084" s="6"/>
      <c r="FZ1084" s="6"/>
      <c r="GA1084" s="6"/>
      <c r="GB1084" s="6"/>
      <c r="GC1084" s="6"/>
      <c r="GD1084" s="6"/>
      <c r="GE1084" s="6"/>
      <c r="GF1084" s="6"/>
      <c r="GG1084" s="6"/>
      <c r="GH1084" s="6"/>
      <c r="GI1084" s="6"/>
      <c r="GJ1084" s="6"/>
      <c r="GK1084" s="6"/>
      <c r="GL1084" s="6"/>
      <c r="GM1084" s="6"/>
      <c r="GN1084" s="6"/>
      <c r="GO1084" s="6"/>
      <c r="GP1084" s="6"/>
      <c r="GQ1084" s="6"/>
      <c r="GR1084" s="6"/>
      <c r="GS1084" s="6"/>
      <c r="GT1084" s="6"/>
      <c r="GU1084" s="6"/>
      <c r="GV1084" s="6"/>
      <c r="GW1084" s="6"/>
      <c r="GX1084" s="6"/>
      <c r="GY1084" s="6"/>
      <c r="GZ1084" s="6"/>
      <c r="HA1084" s="6"/>
      <c r="HB1084" s="6"/>
      <c r="HC1084" s="6"/>
      <c r="HD1084" s="6"/>
      <c r="HE1084" s="6"/>
      <c r="HF1084" s="6"/>
      <c r="HG1084" s="6"/>
      <c r="HH1084" s="6"/>
      <c r="HI1084" s="6"/>
      <c r="HJ1084" s="6"/>
      <c r="HK1084" s="6"/>
      <c r="HL1084" s="6"/>
      <c r="HM1084" s="6"/>
      <c r="HN1084" s="6"/>
      <c r="HO1084" s="6"/>
      <c r="HP1084" s="6"/>
      <c r="HQ1084" s="6"/>
      <c r="HR1084" s="6"/>
      <c r="HS1084" s="6"/>
      <c r="HT1084" s="6"/>
      <c r="HU1084" s="6"/>
      <c r="HV1084" s="6"/>
      <c r="HW1084" s="6"/>
      <c r="HX1084" s="6"/>
      <c r="HY1084" s="6"/>
      <c r="HZ1084" s="6"/>
      <c r="IA1084" s="6"/>
      <c r="IB1084" s="6"/>
      <c r="IC1084" s="6"/>
      <c r="ID1084" s="6"/>
      <c r="IE1084" s="6"/>
      <c r="IF1084" s="6"/>
      <c r="IG1084" s="6"/>
      <c r="IH1084" s="6"/>
      <c r="II1084" s="6"/>
      <c r="IJ1084" s="6"/>
      <c r="IK1084" s="6"/>
      <c r="IL1084" s="6"/>
      <c r="IM1084" s="6"/>
      <c r="IN1084" s="6"/>
      <c r="IO1084" s="6"/>
      <c r="IP1084" s="6"/>
      <c r="IQ1084" s="6"/>
      <c r="IR1084" s="6"/>
      <c r="IS1084" s="6"/>
      <c r="IT1084" s="6"/>
      <c r="IU1084" s="6"/>
      <c r="IV1084" s="6"/>
      <c r="IW1084" s="6"/>
      <c r="IX1084" s="6"/>
      <c r="IY1084" s="6"/>
      <c r="IZ1084" s="6"/>
      <c r="JA1084" s="6"/>
      <c r="JB1084" s="6"/>
      <c r="JC1084" s="6"/>
      <c r="JD1084" s="6"/>
      <c r="JE1084" s="6"/>
      <c r="JF1084" s="6"/>
      <c r="JG1084" s="6"/>
      <c r="JH1084" s="6"/>
      <c r="JI1084" s="6"/>
      <c r="JJ1084" s="6"/>
      <c r="JK1084" s="6"/>
      <c r="JL1084" s="6"/>
      <c r="JM1084" s="6"/>
      <c r="JN1084" s="6"/>
      <c r="JO1084" s="6"/>
      <c r="JP1084" s="6"/>
      <c r="JQ1084" s="6"/>
      <c r="JR1084" s="6"/>
      <c r="JS1084" s="6"/>
      <c r="JT1084" s="6"/>
      <c r="JU1084" s="6"/>
      <c r="JV1084" s="6"/>
      <c r="JW1084" s="6"/>
      <c r="JX1084" s="6"/>
      <c r="JY1084" s="6"/>
      <c r="JZ1084" s="6"/>
    </row>
    <row r="1085" spans="2:286" ht="12.75" customHeight="1">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5"/>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c r="BU1085" s="6"/>
      <c r="BV1085" s="6"/>
      <c r="BW1085" s="6"/>
      <c r="BX1085" s="6"/>
      <c r="BY1085" s="6"/>
      <c r="BZ1085" s="6"/>
      <c r="CA1085" s="6"/>
      <c r="CB1085" s="6"/>
      <c r="CC1085" s="6"/>
      <c r="CD1085" s="6"/>
      <c r="CE1085" s="6"/>
      <c r="CF1085" s="6"/>
      <c r="CG1085" s="6"/>
      <c r="CH1085" s="6"/>
      <c r="CI1085" s="6"/>
      <c r="CJ1085" s="6"/>
      <c r="CK1085" s="6"/>
      <c r="CL1085" s="6"/>
      <c r="CM1085" s="6"/>
      <c r="CN1085" s="6"/>
      <c r="CO1085" s="6"/>
      <c r="CP1085" s="6"/>
      <c r="CQ1085" s="6"/>
      <c r="CR1085" s="6"/>
      <c r="CS1085" s="6"/>
      <c r="CT1085" s="6"/>
      <c r="CU1085" s="6"/>
      <c r="CV1085" s="6"/>
      <c r="CW1085" s="6"/>
      <c r="CX1085" s="6"/>
      <c r="CY1085" s="6"/>
      <c r="CZ1085" s="6"/>
      <c r="DA1085" s="6"/>
      <c r="DB1085" s="6"/>
      <c r="DC1085" s="6"/>
      <c r="DD1085" s="6"/>
      <c r="DE1085" s="6"/>
      <c r="DF1085" s="6"/>
      <c r="DG1085" s="6"/>
      <c r="DH1085" s="6"/>
      <c r="DI1085" s="6"/>
      <c r="DJ1085" s="6"/>
      <c r="DK1085" s="6"/>
      <c r="DL1085" s="6"/>
      <c r="DM1085" s="6"/>
      <c r="DN1085" s="6"/>
      <c r="DO1085" s="6"/>
      <c r="DP1085" s="6"/>
      <c r="DQ1085" s="6"/>
      <c r="DR1085" s="6"/>
      <c r="DS1085" s="6"/>
      <c r="DT1085" s="6"/>
      <c r="DU1085" s="6"/>
      <c r="DV1085" s="6"/>
      <c r="DW1085" s="6"/>
      <c r="DX1085" s="6"/>
      <c r="DY1085" s="6"/>
      <c r="DZ1085" s="6"/>
      <c r="EA1085" s="6"/>
      <c r="EB1085" s="6"/>
      <c r="EC1085" s="6"/>
      <c r="ED1085" s="6"/>
      <c r="EE1085" s="6"/>
      <c r="EF1085" s="6"/>
      <c r="EG1085" s="6"/>
      <c r="EH1085" s="6"/>
      <c r="EI1085" s="6"/>
      <c r="EJ1085" s="6"/>
      <c r="EK1085" s="6"/>
      <c r="EL1085" s="6"/>
      <c r="EM1085" s="6"/>
      <c r="EN1085" s="6"/>
      <c r="EO1085" s="6"/>
      <c r="EP1085" s="6"/>
      <c r="EQ1085" s="6"/>
      <c r="ER1085" s="6"/>
      <c r="ES1085" s="6"/>
      <c r="ET1085" s="6"/>
      <c r="EU1085" s="6"/>
      <c r="EV1085" s="6"/>
      <c r="EW1085" s="6"/>
      <c r="EX1085" s="6"/>
      <c r="EY1085" s="6"/>
      <c r="EZ1085" s="6"/>
      <c r="FA1085" s="6"/>
      <c r="FB1085" s="6"/>
      <c r="FC1085" s="6"/>
      <c r="FD1085" s="6"/>
      <c r="FE1085" s="6"/>
      <c r="FF1085" s="6"/>
      <c r="FG1085" s="6"/>
      <c r="FH1085" s="6"/>
      <c r="FI1085" s="6"/>
      <c r="FJ1085" s="6"/>
      <c r="FK1085" s="6"/>
      <c r="FL1085" s="6"/>
      <c r="FM1085" s="6"/>
      <c r="FN1085" s="6"/>
      <c r="FO1085" s="6"/>
      <c r="FP1085" s="6"/>
      <c r="FQ1085" s="6"/>
      <c r="FR1085" s="6"/>
      <c r="FS1085" s="6"/>
      <c r="FT1085" s="6"/>
      <c r="FU1085" s="6"/>
      <c r="FV1085" s="6"/>
      <c r="FW1085" s="6"/>
      <c r="FX1085" s="6"/>
      <c r="FY1085" s="6"/>
      <c r="FZ1085" s="6"/>
      <c r="GA1085" s="6"/>
      <c r="GB1085" s="6"/>
      <c r="GC1085" s="6"/>
      <c r="GD1085" s="6"/>
      <c r="GE1085" s="6"/>
      <c r="GF1085" s="6"/>
      <c r="GG1085" s="6"/>
      <c r="GH1085" s="6"/>
      <c r="GI1085" s="6"/>
      <c r="GJ1085" s="6"/>
      <c r="GK1085" s="6"/>
      <c r="GL1085" s="6"/>
      <c r="GM1085" s="6"/>
      <c r="GN1085" s="6"/>
      <c r="GO1085" s="6"/>
      <c r="GP1085" s="6"/>
      <c r="GQ1085" s="6"/>
      <c r="GR1085" s="6"/>
      <c r="GS1085" s="6"/>
      <c r="GT1085" s="6"/>
      <c r="GU1085" s="6"/>
      <c r="GV1085" s="6"/>
      <c r="GW1085" s="6"/>
      <c r="GX1085" s="6"/>
      <c r="GY1085" s="6"/>
      <c r="GZ1085" s="6"/>
      <c r="HA1085" s="6"/>
      <c r="HB1085" s="6"/>
      <c r="HC1085" s="6"/>
      <c r="HD1085" s="6"/>
      <c r="HE1085" s="6"/>
      <c r="HF1085" s="6"/>
      <c r="HG1085" s="6"/>
      <c r="HH1085" s="6"/>
      <c r="HI1085" s="6"/>
      <c r="HJ1085" s="6"/>
      <c r="HK1085" s="6"/>
      <c r="HL1085" s="6"/>
      <c r="HM1085" s="6"/>
      <c r="HN1085" s="6"/>
      <c r="HO1085" s="6"/>
      <c r="HP1085" s="6"/>
      <c r="HQ1085" s="6"/>
      <c r="HR1085" s="6"/>
      <c r="HS1085" s="6"/>
      <c r="HT1085" s="6"/>
      <c r="HU1085" s="6"/>
      <c r="HV1085" s="6"/>
      <c r="HW1085" s="6"/>
      <c r="HX1085" s="6"/>
      <c r="HY1085" s="6"/>
      <c r="HZ1085" s="6"/>
      <c r="IA1085" s="6"/>
      <c r="IB1085" s="6"/>
      <c r="IC1085" s="6"/>
      <c r="ID1085" s="6"/>
      <c r="IE1085" s="6"/>
      <c r="IF1085" s="6"/>
      <c r="IG1085" s="6"/>
      <c r="IH1085" s="6"/>
      <c r="II1085" s="6"/>
      <c r="IJ1085" s="6"/>
      <c r="IK1085" s="6"/>
      <c r="IL1085" s="6"/>
      <c r="IM1085" s="6"/>
      <c r="IN1085" s="6"/>
      <c r="IO1085" s="6"/>
      <c r="IP1085" s="6"/>
      <c r="IQ1085" s="6"/>
      <c r="IR1085" s="6"/>
      <c r="IS1085" s="6"/>
      <c r="IT1085" s="6"/>
      <c r="IU1085" s="6"/>
      <c r="IV1085" s="6"/>
      <c r="IW1085" s="6"/>
      <c r="IX1085" s="6"/>
      <c r="IY1085" s="6"/>
      <c r="IZ1085" s="6"/>
      <c r="JA1085" s="6"/>
      <c r="JB1085" s="6"/>
      <c r="JC1085" s="6"/>
      <c r="JD1085" s="6"/>
      <c r="JE1085" s="6"/>
      <c r="JF1085" s="6"/>
      <c r="JG1085" s="6"/>
      <c r="JH1085" s="6"/>
      <c r="JI1085" s="6"/>
      <c r="JJ1085" s="6"/>
      <c r="JK1085" s="6"/>
      <c r="JL1085" s="6"/>
      <c r="JM1085" s="6"/>
      <c r="JN1085" s="6"/>
      <c r="JO1085" s="6"/>
      <c r="JP1085" s="6"/>
      <c r="JQ1085" s="6"/>
      <c r="JR1085" s="6"/>
      <c r="JS1085" s="6"/>
      <c r="JT1085" s="6"/>
      <c r="JU1085" s="6"/>
      <c r="JV1085" s="6"/>
      <c r="JW1085" s="6"/>
      <c r="JX1085" s="6"/>
      <c r="JY1085" s="6"/>
      <c r="JZ1085" s="6"/>
    </row>
    <row r="1086" spans="2:286" ht="12.75" customHeight="1">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5"/>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c r="BU1086" s="6"/>
      <c r="BV1086" s="6"/>
      <c r="BW1086" s="6"/>
      <c r="BX1086" s="6"/>
      <c r="BY1086" s="6"/>
      <c r="BZ1086" s="6"/>
      <c r="CA1086" s="6"/>
      <c r="CB1086" s="6"/>
      <c r="CC1086" s="6"/>
      <c r="CD1086" s="6"/>
      <c r="CE1086" s="6"/>
      <c r="CF1086" s="6"/>
      <c r="CG1086" s="6"/>
      <c r="CH1086" s="6"/>
      <c r="CI1086" s="6"/>
      <c r="CJ1086" s="6"/>
      <c r="CK1086" s="6"/>
      <c r="CL1086" s="6"/>
      <c r="CM1086" s="6"/>
      <c r="CN1086" s="6"/>
      <c r="CO1086" s="6"/>
      <c r="CP1086" s="6"/>
      <c r="CQ1086" s="6"/>
      <c r="CR1086" s="6"/>
      <c r="CS1086" s="6"/>
      <c r="CT1086" s="6"/>
      <c r="CU1086" s="6"/>
      <c r="CV1086" s="6"/>
      <c r="CW1086" s="6"/>
      <c r="CX1086" s="6"/>
      <c r="CY1086" s="6"/>
      <c r="CZ1086" s="6"/>
      <c r="DA1086" s="6"/>
      <c r="DB1086" s="6"/>
      <c r="DC1086" s="6"/>
      <c r="DD1086" s="6"/>
      <c r="DE1086" s="6"/>
      <c r="DF1086" s="6"/>
      <c r="DG1086" s="6"/>
      <c r="DH1086" s="6"/>
      <c r="DI1086" s="6"/>
      <c r="DJ1086" s="6"/>
      <c r="DK1086" s="6"/>
      <c r="DL1086" s="6"/>
      <c r="DM1086" s="6"/>
      <c r="DN1086" s="6"/>
      <c r="DO1086" s="6"/>
      <c r="DP1086" s="6"/>
      <c r="DQ1086" s="6"/>
      <c r="DR1086" s="6"/>
      <c r="DS1086" s="6"/>
      <c r="DT1086" s="6"/>
      <c r="DU1086" s="6"/>
      <c r="DV1086" s="6"/>
      <c r="DW1086" s="6"/>
      <c r="DX1086" s="6"/>
      <c r="DY1086" s="6"/>
      <c r="DZ1086" s="6"/>
      <c r="EA1086" s="6"/>
      <c r="EB1086" s="6"/>
      <c r="EC1086" s="6"/>
      <c r="ED1086" s="6"/>
      <c r="EE1086" s="6"/>
      <c r="EF1086" s="6"/>
      <c r="EG1086" s="6"/>
      <c r="EH1086" s="6"/>
      <c r="EI1086" s="6"/>
      <c r="EJ1086" s="6"/>
      <c r="EK1086" s="6"/>
      <c r="EL1086" s="6"/>
      <c r="EM1086" s="6"/>
      <c r="EN1086" s="6"/>
      <c r="EO1086" s="6"/>
      <c r="EP1086" s="6"/>
      <c r="EQ1086" s="6"/>
      <c r="ER1086" s="6"/>
      <c r="ES1086" s="6"/>
      <c r="ET1086" s="6"/>
      <c r="EU1086" s="6"/>
      <c r="EV1086" s="6"/>
      <c r="EW1086" s="6"/>
      <c r="EX1086" s="6"/>
      <c r="EY1086" s="6"/>
      <c r="EZ1086" s="6"/>
      <c r="FA1086" s="6"/>
      <c r="FB1086" s="6"/>
      <c r="FC1086" s="6"/>
      <c r="FD1086" s="6"/>
      <c r="FE1086" s="6"/>
      <c r="FF1086" s="6"/>
      <c r="FG1086" s="6"/>
      <c r="FH1086" s="6"/>
      <c r="FI1086" s="6"/>
      <c r="FJ1086" s="6"/>
      <c r="FK1086" s="6"/>
      <c r="FL1086" s="6"/>
      <c r="FM1086" s="6"/>
      <c r="FN1086" s="6"/>
      <c r="FO1086" s="6"/>
      <c r="FP1086" s="6"/>
      <c r="FQ1086" s="6"/>
      <c r="FR1086" s="6"/>
      <c r="FS1086" s="6"/>
      <c r="FT1086" s="6"/>
      <c r="FU1086" s="6"/>
      <c r="FV1086" s="6"/>
      <c r="FW1086" s="6"/>
      <c r="FX1086" s="6"/>
      <c r="FY1086" s="6"/>
      <c r="FZ1086" s="6"/>
      <c r="GA1086" s="6"/>
      <c r="GB1086" s="6"/>
      <c r="GC1086" s="6"/>
      <c r="GD1086" s="6"/>
      <c r="GE1086" s="6"/>
      <c r="GF1086" s="6"/>
      <c r="GG1086" s="6"/>
      <c r="GH1086" s="6"/>
      <c r="GI1086" s="6"/>
      <c r="GJ1086" s="6"/>
      <c r="GK1086" s="6"/>
      <c r="GL1086" s="6"/>
      <c r="GM1086" s="6"/>
      <c r="GN1086" s="6"/>
      <c r="GO1086" s="6"/>
      <c r="GP1086" s="6"/>
      <c r="GQ1086" s="6"/>
      <c r="GR1086" s="6"/>
      <c r="GS1086" s="6"/>
      <c r="GT1086" s="6"/>
      <c r="GU1086" s="6"/>
      <c r="GV1086" s="6"/>
      <c r="GW1086" s="6"/>
      <c r="GX1086" s="6"/>
      <c r="GY1086" s="6"/>
      <c r="GZ1086" s="6"/>
      <c r="HA1086" s="6"/>
      <c r="HB1086" s="6"/>
      <c r="HC1086" s="6"/>
      <c r="HD1086" s="6"/>
      <c r="HE1086" s="6"/>
      <c r="HF1086" s="6"/>
      <c r="HG1086" s="6"/>
      <c r="HH1086" s="6"/>
      <c r="HI1086" s="6"/>
      <c r="HJ1086" s="6"/>
      <c r="HK1086" s="6"/>
      <c r="HL1086" s="6"/>
      <c r="HM1086" s="6"/>
      <c r="HN1086" s="6"/>
      <c r="HO1086" s="6"/>
      <c r="HP1086" s="6"/>
      <c r="HQ1086" s="6"/>
      <c r="HR1086" s="6"/>
      <c r="HS1086" s="6"/>
      <c r="HT1086" s="6"/>
      <c r="HU1086" s="6"/>
      <c r="HV1086" s="6"/>
      <c r="HW1086" s="6"/>
      <c r="HX1086" s="6"/>
      <c r="HY1086" s="6"/>
      <c r="HZ1086" s="6"/>
      <c r="IA1086" s="6"/>
      <c r="IB1086" s="6"/>
      <c r="IC1086" s="6"/>
      <c r="ID1086" s="6"/>
      <c r="IE1086" s="6"/>
      <c r="IF1086" s="6"/>
      <c r="IG1086" s="6"/>
      <c r="IH1086" s="6"/>
      <c r="II1086" s="6"/>
      <c r="IJ1086" s="6"/>
      <c r="IK1086" s="6"/>
      <c r="IL1086" s="6"/>
      <c r="IM1086" s="6"/>
      <c r="IN1086" s="6"/>
      <c r="IO1086" s="6"/>
      <c r="IP1086" s="6"/>
      <c r="IQ1086" s="6"/>
      <c r="IR1086" s="6"/>
      <c r="IS1086" s="6"/>
      <c r="IT1086" s="6"/>
      <c r="IU1086" s="6"/>
      <c r="IV1086" s="6"/>
      <c r="IW1086" s="6"/>
      <c r="IX1086" s="6"/>
      <c r="IY1086" s="6"/>
      <c r="IZ1086" s="6"/>
      <c r="JA1086" s="6"/>
      <c r="JB1086" s="6"/>
      <c r="JC1086" s="6"/>
      <c r="JD1086" s="6"/>
      <c r="JE1086" s="6"/>
      <c r="JF1086" s="6"/>
      <c r="JG1086" s="6"/>
      <c r="JH1086" s="6"/>
      <c r="JI1086" s="6"/>
      <c r="JJ1086" s="6"/>
      <c r="JK1086" s="6"/>
      <c r="JL1086" s="6"/>
      <c r="JM1086" s="6"/>
      <c r="JN1086" s="6"/>
      <c r="JO1086" s="6"/>
      <c r="JP1086" s="6"/>
      <c r="JQ1086" s="6"/>
      <c r="JR1086" s="6"/>
      <c r="JS1086" s="6"/>
      <c r="JT1086" s="6"/>
      <c r="JU1086" s="6"/>
      <c r="JV1086" s="6"/>
      <c r="JW1086" s="6"/>
      <c r="JX1086" s="6"/>
      <c r="JY1086" s="6"/>
      <c r="JZ1086" s="6"/>
    </row>
    <row r="1087" spans="2:286" ht="12.75" customHeight="1">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5"/>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c r="BU1087" s="6"/>
      <c r="BV1087" s="6"/>
      <c r="BW1087" s="6"/>
      <c r="BX1087" s="6"/>
      <c r="BY1087" s="6"/>
      <c r="BZ1087" s="6"/>
      <c r="CA1087" s="6"/>
      <c r="CB1087" s="6"/>
      <c r="CC1087" s="6"/>
      <c r="CD1087" s="6"/>
      <c r="CE1087" s="6"/>
      <c r="CF1087" s="6"/>
      <c r="CG1087" s="6"/>
      <c r="CH1087" s="6"/>
      <c r="CI1087" s="6"/>
      <c r="CJ1087" s="6"/>
      <c r="CK1087" s="6"/>
      <c r="CL1087" s="6"/>
      <c r="CM1087" s="6"/>
      <c r="CN1087" s="6"/>
      <c r="CO1087" s="6"/>
      <c r="CP1087" s="6"/>
      <c r="CQ1087" s="6"/>
      <c r="CR1087" s="6"/>
      <c r="CS1087" s="6"/>
      <c r="CT1087" s="6"/>
      <c r="CU1087" s="6"/>
      <c r="CV1087" s="6"/>
      <c r="CW1087" s="6"/>
      <c r="CX1087" s="6"/>
      <c r="CY1087" s="6"/>
      <c r="CZ1087" s="6"/>
      <c r="DA1087" s="6"/>
      <c r="DB1087" s="6"/>
      <c r="DC1087" s="6"/>
      <c r="DD1087" s="6"/>
      <c r="DE1087" s="6"/>
      <c r="DF1087" s="6"/>
      <c r="DG1087" s="6"/>
      <c r="DH1087" s="6"/>
      <c r="DI1087" s="6"/>
      <c r="DJ1087" s="6"/>
      <c r="DK1087" s="6"/>
      <c r="DL1087" s="6"/>
      <c r="DM1087" s="6"/>
      <c r="DN1087" s="6"/>
      <c r="DO1087" s="6"/>
      <c r="DP1087" s="6"/>
      <c r="DQ1087" s="6"/>
      <c r="DR1087" s="6"/>
      <c r="DS1087" s="6"/>
      <c r="DT1087" s="6"/>
      <c r="DU1087" s="6"/>
      <c r="DV1087" s="6"/>
      <c r="DW1087" s="6"/>
      <c r="DX1087" s="6"/>
      <c r="DY1087" s="6"/>
      <c r="DZ1087" s="6"/>
      <c r="EA1087" s="6"/>
      <c r="EB1087" s="6"/>
      <c r="EC1087" s="6"/>
      <c r="ED1087" s="6"/>
      <c r="EE1087" s="6"/>
      <c r="EF1087" s="6"/>
      <c r="EG1087" s="6"/>
      <c r="EH1087" s="6"/>
      <c r="EI1087" s="6"/>
      <c r="EJ1087" s="6"/>
      <c r="EK1087" s="6"/>
      <c r="EL1087" s="6"/>
      <c r="EM1087" s="6"/>
      <c r="EN1087" s="6"/>
      <c r="EO1087" s="6"/>
      <c r="EP1087" s="6"/>
      <c r="EQ1087" s="6"/>
      <c r="ER1087" s="6"/>
      <c r="ES1087" s="6"/>
      <c r="ET1087" s="6"/>
      <c r="EU1087" s="6"/>
      <c r="EV1087" s="6"/>
      <c r="EW1087" s="6"/>
      <c r="EX1087" s="6"/>
      <c r="EY1087" s="6"/>
      <c r="EZ1087" s="6"/>
      <c r="FA1087" s="6"/>
      <c r="FB1087" s="6"/>
      <c r="FC1087" s="6"/>
      <c r="FD1087" s="6"/>
      <c r="FE1087" s="6"/>
      <c r="FF1087" s="6"/>
      <c r="FG1087" s="6"/>
      <c r="FH1087" s="6"/>
      <c r="FI1087" s="6"/>
      <c r="FJ1087" s="6"/>
      <c r="FK1087" s="6"/>
      <c r="FL1087" s="6"/>
      <c r="FM1087" s="6"/>
      <c r="FN1087" s="6"/>
      <c r="FO1087" s="6"/>
      <c r="FP1087" s="6"/>
      <c r="FQ1087" s="6"/>
      <c r="FR1087" s="6"/>
      <c r="FS1087" s="6"/>
      <c r="FT1087" s="6"/>
      <c r="FU1087" s="6"/>
      <c r="FV1087" s="6"/>
      <c r="FW1087" s="6"/>
      <c r="FX1087" s="6"/>
      <c r="FY1087" s="6"/>
      <c r="FZ1087" s="6"/>
      <c r="GA1087" s="6"/>
      <c r="GB1087" s="6"/>
      <c r="GC1087" s="6"/>
      <c r="GD1087" s="6"/>
      <c r="GE1087" s="6"/>
      <c r="GF1087" s="6"/>
      <c r="GG1087" s="6"/>
      <c r="GH1087" s="6"/>
      <c r="GI1087" s="6"/>
      <c r="GJ1087" s="6"/>
      <c r="GK1087" s="6"/>
      <c r="GL1087" s="6"/>
      <c r="GM1087" s="6"/>
      <c r="GN1087" s="6"/>
      <c r="GO1087" s="6"/>
      <c r="GP1087" s="6"/>
      <c r="GQ1087" s="6"/>
      <c r="GR1087" s="6"/>
      <c r="GS1087" s="6"/>
      <c r="GT1087" s="6"/>
      <c r="GU1087" s="6"/>
      <c r="GV1087" s="6"/>
      <c r="GW1087" s="6"/>
      <c r="GX1087" s="6"/>
      <c r="GY1087" s="6"/>
      <c r="GZ1087" s="6"/>
      <c r="HA1087" s="6"/>
      <c r="HB1087" s="6"/>
      <c r="HC1087" s="6"/>
      <c r="HD1087" s="6"/>
      <c r="HE1087" s="6"/>
      <c r="HF1087" s="6"/>
      <c r="HG1087" s="6"/>
      <c r="HH1087" s="6"/>
      <c r="HI1087" s="6"/>
      <c r="HJ1087" s="6"/>
      <c r="HK1087" s="6"/>
      <c r="HL1087" s="6"/>
      <c r="HM1087" s="6"/>
      <c r="HN1087" s="6"/>
      <c r="HO1087" s="6"/>
      <c r="HP1087" s="6"/>
      <c r="HQ1087" s="6"/>
      <c r="HR1087" s="6"/>
      <c r="HS1087" s="6"/>
      <c r="HT1087" s="6"/>
      <c r="HU1087" s="6"/>
      <c r="HV1087" s="6"/>
      <c r="HW1087" s="6"/>
      <c r="HX1087" s="6"/>
      <c r="HY1087" s="6"/>
      <c r="HZ1087" s="6"/>
      <c r="IA1087" s="6"/>
      <c r="IB1087" s="6"/>
      <c r="IC1087" s="6"/>
      <c r="ID1087" s="6"/>
      <c r="IE1087" s="6"/>
      <c r="IF1087" s="6"/>
      <c r="IG1087" s="6"/>
      <c r="IH1087" s="6"/>
      <c r="II1087" s="6"/>
      <c r="IJ1087" s="6"/>
      <c r="IK1087" s="6"/>
      <c r="IL1087" s="6"/>
      <c r="IM1087" s="6"/>
      <c r="IN1087" s="6"/>
      <c r="IO1087" s="6"/>
      <c r="IP1087" s="6"/>
      <c r="IQ1087" s="6"/>
      <c r="IR1087" s="6"/>
      <c r="IS1087" s="6"/>
      <c r="IT1087" s="6"/>
      <c r="IU1087" s="6"/>
      <c r="IV1087" s="6"/>
      <c r="IW1087" s="6"/>
      <c r="IX1087" s="6"/>
      <c r="IY1087" s="6"/>
      <c r="IZ1087" s="6"/>
      <c r="JA1087" s="6"/>
      <c r="JB1087" s="6"/>
      <c r="JC1087" s="6"/>
      <c r="JD1087" s="6"/>
      <c r="JE1087" s="6"/>
      <c r="JF1087" s="6"/>
      <c r="JG1087" s="6"/>
      <c r="JH1087" s="6"/>
      <c r="JI1087" s="6"/>
      <c r="JJ1087" s="6"/>
      <c r="JK1087" s="6"/>
      <c r="JL1087" s="6"/>
      <c r="JM1087" s="6"/>
      <c r="JN1087" s="6"/>
      <c r="JO1087" s="6"/>
      <c r="JP1087" s="6"/>
      <c r="JQ1087" s="6"/>
      <c r="JR1087" s="6"/>
      <c r="JS1087" s="6"/>
      <c r="JT1087" s="6"/>
      <c r="JU1087" s="6"/>
      <c r="JV1087" s="6"/>
      <c r="JW1087" s="6"/>
      <c r="JX1087" s="6"/>
      <c r="JY1087" s="6"/>
      <c r="JZ1087" s="6"/>
    </row>
    <row r="1088" spans="2:286" ht="12.75" customHeight="1">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5"/>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c r="BU1088" s="6"/>
      <c r="BV1088" s="6"/>
      <c r="BW1088" s="6"/>
      <c r="BX1088" s="6"/>
      <c r="BY1088" s="6"/>
      <c r="BZ1088" s="6"/>
      <c r="CA1088" s="6"/>
      <c r="CB1088" s="6"/>
      <c r="CC1088" s="6"/>
      <c r="CD1088" s="6"/>
      <c r="CE1088" s="6"/>
      <c r="CF1088" s="6"/>
      <c r="CG1088" s="6"/>
      <c r="CH1088" s="6"/>
      <c r="CI1088" s="6"/>
      <c r="CJ1088" s="6"/>
      <c r="CK1088" s="6"/>
      <c r="CL1088" s="6"/>
      <c r="CM1088" s="6"/>
      <c r="CN1088" s="6"/>
      <c r="CO1088" s="6"/>
      <c r="CP1088" s="6"/>
      <c r="CQ1088" s="6"/>
      <c r="CR1088" s="6"/>
      <c r="CS1088" s="6"/>
      <c r="CT1088" s="6"/>
      <c r="CU1088" s="6"/>
      <c r="CV1088" s="6"/>
      <c r="CW1088" s="6"/>
      <c r="CX1088" s="6"/>
      <c r="CY1088" s="6"/>
      <c r="CZ1088" s="6"/>
      <c r="DA1088" s="6"/>
      <c r="DB1088" s="6"/>
      <c r="DC1088" s="6"/>
      <c r="DD1088" s="6"/>
      <c r="DE1088" s="6"/>
      <c r="DF1088" s="6"/>
      <c r="DG1088" s="6"/>
      <c r="DH1088" s="6"/>
      <c r="DI1088" s="6"/>
      <c r="DJ1088" s="6"/>
      <c r="DK1088" s="6"/>
      <c r="DL1088" s="6"/>
      <c r="DM1088" s="6"/>
      <c r="DN1088" s="6"/>
      <c r="DO1088" s="6"/>
      <c r="DP1088" s="6"/>
      <c r="DQ1088" s="6"/>
      <c r="DR1088" s="6"/>
      <c r="DS1088" s="6"/>
      <c r="DT1088" s="6"/>
      <c r="DU1088" s="6"/>
      <c r="DV1088" s="6"/>
      <c r="DW1088" s="6"/>
      <c r="DX1088" s="6"/>
      <c r="DY1088" s="6"/>
      <c r="DZ1088" s="6"/>
      <c r="EA1088" s="6"/>
      <c r="EB1088" s="6"/>
      <c r="EC1088" s="6"/>
      <c r="ED1088" s="6"/>
      <c r="EE1088" s="6"/>
      <c r="EF1088" s="6"/>
      <c r="EG1088" s="6"/>
      <c r="EH1088" s="6"/>
      <c r="EI1088" s="6"/>
      <c r="EJ1088" s="6"/>
      <c r="EK1088" s="6"/>
      <c r="EL1088" s="6"/>
      <c r="EM1088" s="6"/>
      <c r="EN1088" s="6"/>
      <c r="EO1088" s="6"/>
      <c r="EP1088" s="6"/>
      <c r="EQ1088" s="6"/>
      <c r="ER1088" s="6"/>
      <c r="ES1088" s="6"/>
      <c r="ET1088" s="6"/>
      <c r="EU1088" s="6"/>
      <c r="EV1088" s="6"/>
      <c r="EW1088" s="6"/>
      <c r="EX1088" s="6"/>
      <c r="EY1088" s="6"/>
      <c r="EZ1088" s="6"/>
      <c r="FA1088" s="6"/>
      <c r="FB1088" s="6"/>
      <c r="FC1088" s="6"/>
      <c r="FD1088" s="6"/>
      <c r="FE1088" s="6"/>
      <c r="FF1088" s="6"/>
      <c r="FG1088" s="6"/>
      <c r="FH1088" s="6"/>
      <c r="FI1088" s="6"/>
      <c r="FJ1088" s="6"/>
      <c r="FK1088" s="6"/>
      <c r="FL1088" s="6"/>
      <c r="FM1088" s="6"/>
      <c r="FN1088" s="6"/>
      <c r="FO1088" s="6"/>
      <c r="FP1088" s="6"/>
      <c r="FQ1088" s="6"/>
      <c r="FR1088" s="6"/>
      <c r="FS1088" s="6"/>
      <c r="FT1088" s="6"/>
      <c r="FU1088" s="6"/>
      <c r="FV1088" s="6"/>
      <c r="FW1088" s="6"/>
      <c r="FX1088" s="6"/>
      <c r="FY1088" s="6"/>
      <c r="FZ1088" s="6"/>
      <c r="GA1088" s="6"/>
      <c r="GB1088" s="6"/>
      <c r="GC1088" s="6"/>
      <c r="GD1088" s="6"/>
      <c r="GE1088" s="6"/>
      <c r="GF1088" s="6"/>
      <c r="GG1088" s="6"/>
      <c r="GH1088" s="6"/>
      <c r="GI1088" s="6"/>
      <c r="GJ1088" s="6"/>
      <c r="GK1088" s="6"/>
      <c r="GL1088" s="6"/>
      <c r="GM1088" s="6"/>
      <c r="GN1088" s="6"/>
      <c r="GO1088" s="6"/>
      <c r="GP1088" s="6"/>
      <c r="GQ1088" s="6"/>
      <c r="GR1088" s="6"/>
      <c r="GS1088" s="6"/>
      <c r="GT1088" s="6"/>
      <c r="GU1088" s="6"/>
      <c r="GV1088" s="6"/>
      <c r="GW1088" s="6"/>
      <c r="GX1088" s="6"/>
      <c r="GY1088" s="6"/>
      <c r="GZ1088" s="6"/>
      <c r="HA1088" s="6"/>
      <c r="HB1088" s="6"/>
      <c r="HC1088" s="6"/>
      <c r="HD1088" s="6"/>
      <c r="HE1088" s="6"/>
      <c r="HF1088" s="6"/>
      <c r="HG1088" s="6"/>
      <c r="HH1088" s="6"/>
      <c r="HI1088" s="6"/>
      <c r="HJ1088" s="6"/>
      <c r="HK1088" s="6"/>
      <c r="HL1088" s="6"/>
      <c r="HM1088" s="6"/>
      <c r="HN1088" s="6"/>
      <c r="HO1088" s="6"/>
      <c r="HP1088" s="6"/>
      <c r="HQ1088" s="6"/>
      <c r="HR1088" s="6"/>
      <c r="HS1088" s="6"/>
      <c r="HT1088" s="6"/>
      <c r="HU1088" s="6"/>
      <c r="HV1088" s="6"/>
      <c r="HW1088" s="6"/>
      <c r="HX1088" s="6"/>
      <c r="HY1088" s="6"/>
      <c r="HZ1088" s="6"/>
      <c r="IA1088" s="6"/>
      <c r="IB1088" s="6"/>
      <c r="IC1088" s="6"/>
      <c r="ID1088" s="6"/>
      <c r="IE1088" s="6"/>
      <c r="IF1088" s="6"/>
      <c r="IG1088" s="6"/>
      <c r="IH1088" s="6"/>
      <c r="II1088" s="6"/>
      <c r="IJ1088" s="6"/>
      <c r="IK1088" s="6"/>
      <c r="IL1088" s="6"/>
      <c r="IM1088" s="6"/>
      <c r="IN1088" s="6"/>
      <c r="IO1088" s="6"/>
      <c r="IP1088" s="6"/>
      <c r="IQ1088" s="6"/>
      <c r="IR1088" s="6"/>
      <c r="IS1088" s="6"/>
      <c r="IT1088" s="6"/>
      <c r="IU1088" s="6"/>
      <c r="IV1088" s="6"/>
      <c r="IW1088" s="6"/>
      <c r="IX1088" s="6"/>
      <c r="IY1088" s="6"/>
      <c r="IZ1088" s="6"/>
      <c r="JA1088" s="6"/>
      <c r="JB1088" s="6"/>
      <c r="JC1088" s="6"/>
      <c r="JD1088" s="6"/>
      <c r="JE1088" s="6"/>
      <c r="JF1088" s="6"/>
      <c r="JG1088" s="6"/>
      <c r="JH1088" s="6"/>
      <c r="JI1088" s="6"/>
      <c r="JJ1088" s="6"/>
      <c r="JK1088" s="6"/>
      <c r="JL1088" s="6"/>
      <c r="JM1088" s="6"/>
      <c r="JN1088" s="6"/>
      <c r="JO1088" s="6"/>
      <c r="JP1088" s="6"/>
      <c r="JQ1088" s="6"/>
      <c r="JR1088" s="6"/>
      <c r="JS1088" s="6"/>
      <c r="JT1088" s="6"/>
      <c r="JU1088" s="6"/>
      <c r="JV1088" s="6"/>
      <c r="JW1088" s="6"/>
      <c r="JX1088" s="6"/>
      <c r="JY1088" s="6"/>
      <c r="JZ1088" s="6"/>
    </row>
    <row r="1089" spans="2:286" ht="12.75" customHeight="1">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5"/>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c r="BU1089" s="6"/>
      <c r="BV1089" s="6"/>
      <c r="BW1089" s="6"/>
      <c r="BX1089" s="6"/>
      <c r="BY1089" s="6"/>
      <c r="BZ1089" s="6"/>
      <c r="CA1089" s="6"/>
      <c r="CB1089" s="6"/>
      <c r="CC1089" s="6"/>
      <c r="CD1089" s="6"/>
      <c r="CE1089" s="6"/>
      <c r="CF1089" s="6"/>
      <c r="CG1089" s="6"/>
      <c r="CH1089" s="6"/>
      <c r="CI1089" s="6"/>
      <c r="CJ1089" s="6"/>
      <c r="CK1089" s="6"/>
      <c r="CL1089" s="6"/>
      <c r="CM1089" s="6"/>
      <c r="CN1089" s="6"/>
      <c r="CO1089" s="6"/>
      <c r="CP1089" s="6"/>
      <c r="CQ1089" s="6"/>
      <c r="CR1089" s="6"/>
      <c r="CS1089" s="6"/>
      <c r="CT1089" s="6"/>
      <c r="CU1089" s="6"/>
      <c r="CV1089" s="6"/>
      <c r="CW1089" s="6"/>
      <c r="CX1089" s="6"/>
      <c r="CY1089" s="6"/>
      <c r="CZ1089" s="6"/>
      <c r="DA1089" s="6"/>
      <c r="DB1089" s="6"/>
      <c r="DC1089" s="6"/>
      <c r="DD1089" s="6"/>
      <c r="DE1089" s="6"/>
      <c r="DF1089" s="6"/>
      <c r="DG1089" s="6"/>
      <c r="DH1089" s="6"/>
      <c r="DI1089" s="6"/>
      <c r="DJ1089" s="6"/>
      <c r="DK1089" s="6"/>
      <c r="DL1089" s="6"/>
      <c r="DM1089" s="6"/>
      <c r="DN1089" s="6"/>
      <c r="DO1089" s="6"/>
      <c r="DP1089" s="6"/>
      <c r="DQ1089" s="6"/>
      <c r="DR1089" s="6"/>
      <c r="DS1089" s="6"/>
      <c r="DT1089" s="6"/>
      <c r="DU1089" s="6"/>
      <c r="DV1089" s="6"/>
      <c r="DW1089" s="6"/>
      <c r="DX1089" s="6"/>
      <c r="DY1089" s="6"/>
      <c r="DZ1089" s="6"/>
      <c r="EA1089" s="6"/>
      <c r="EB1089" s="6"/>
      <c r="EC1089" s="6"/>
      <c r="ED1089" s="6"/>
      <c r="EE1089" s="6"/>
      <c r="EF1089" s="6"/>
      <c r="EG1089" s="6"/>
      <c r="EH1089" s="6"/>
      <c r="EI1089" s="6"/>
      <c r="EJ1089" s="6"/>
      <c r="EK1089" s="6"/>
      <c r="EL1089" s="6"/>
      <c r="EM1089" s="6"/>
      <c r="EN1089" s="6"/>
      <c r="EO1089" s="6"/>
      <c r="EP1089" s="6"/>
      <c r="EQ1089" s="6"/>
      <c r="ER1089" s="6"/>
      <c r="ES1089" s="6"/>
      <c r="ET1089" s="6"/>
      <c r="EU1089" s="6"/>
      <c r="EV1089" s="6"/>
      <c r="EW1089" s="6"/>
      <c r="EX1089" s="6"/>
      <c r="EY1089" s="6"/>
      <c r="EZ1089" s="6"/>
      <c r="FA1089" s="6"/>
      <c r="FB1089" s="6"/>
      <c r="FC1089" s="6"/>
      <c r="FD1089" s="6"/>
      <c r="FE1089" s="6"/>
      <c r="FF1089" s="6"/>
      <c r="FG1089" s="6"/>
      <c r="FH1089" s="6"/>
      <c r="FI1089" s="6"/>
      <c r="FJ1089" s="6"/>
      <c r="FK1089" s="6"/>
      <c r="FL1089" s="6"/>
      <c r="FM1089" s="6"/>
      <c r="FN1089" s="6"/>
      <c r="FO1089" s="6"/>
      <c r="FP1089" s="6"/>
      <c r="FQ1089" s="6"/>
      <c r="FR1089" s="6"/>
      <c r="FS1089" s="6"/>
      <c r="FT1089" s="6"/>
      <c r="FU1089" s="6"/>
      <c r="FV1089" s="6"/>
      <c r="FW1089" s="6"/>
      <c r="FX1089" s="6"/>
      <c r="FY1089" s="6"/>
      <c r="FZ1089" s="6"/>
      <c r="GA1089" s="6"/>
      <c r="GB1089" s="6"/>
      <c r="GC1089" s="6"/>
      <c r="GD1089" s="6"/>
      <c r="GE1089" s="6"/>
      <c r="GF1089" s="6"/>
      <c r="GG1089" s="6"/>
      <c r="GH1089" s="6"/>
      <c r="GI1089" s="6"/>
      <c r="GJ1089" s="6"/>
      <c r="GK1089" s="6"/>
      <c r="GL1089" s="6"/>
      <c r="GM1089" s="6"/>
      <c r="GN1089" s="6"/>
      <c r="GO1089" s="6"/>
      <c r="GP1089" s="6"/>
      <c r="GQ1089" s="6"/>
      <c r="GR1089" s="6"/>
      <c r="GS1089" s="6"/>
      <c r="GT1089" s="6"/>
      <c r="GU1089" s="6"/>
      <c r="GV1089" s="6"/>
      <c r="GW1089" s="6"/>
      <c r="GX1089" s="6"/>
      <c r="GY1089" s="6"/>
      <c r="GZ1089" s="6"/>
      <c r="HA1089" s="6"/>
      <c r="HB1089" s="6"/>
      <c r="HC1089" s="6"/>
      <c r="HD1089" s="6"/>
      <c r="HE1089" s="6"/>
      <c r="HF1089" s="6"/>
      <c r="HG1089" s="6"/>
      <c r="HH1089" s="6"/>
      <c r="HI1089" s="6"/>
      <c r="HJ1089" s="6"/>
      <c r="HK1089" s="6"/>
      <c r="HL1089" s="6"/>
      <c r="HM1089" s="6"/>
      <c r="HN1089" s="6"/>
      <c r="HO1089" s="6"/>
      <c r="HP1089" s="6"/>
      <c r="HQ1089" s="6"/>
      <c r="HR1089" s="6"/>
      <c r="HS1089" s="6"/>
      <c r="HT1089" s="6"/>
      <c r="HU1089" s="6"/>
      <c r="HV1089" s="6"/>
      <c r="HW1089" s="6"/>
      <c r="HX1089" s="6"/>
      <c r="HY1089" s="6"/>
      <c r="HZ1089" s="6"/>
      <c r="IA1089" s="6"/>
      <c r="IB1089" s="6"/>
      <c r="IC1089" s="6"/>
      <c r="ID1089" s="6"/>
      <c r="IE1089" s="6"/>
      <c r="IF1089" s="6"/>
      <c r="IG1089" s="6"/>
      <c r="IH1089" s="6"/>
      <c r="II1089" s="6"/>
      <c r="IJ1089" s="6"/>
      <c r="IK1089" s="6"/>
      <c r="IL1089" s="6"/>
      <c r="IM1089" s="6"/>
      <c r="IN1089" s="6"/>
      <c r="IO1089" s="6"/>
      <c r="IP1089" s="6"/>
      <c r="IQ1089" s="6"/>
      <c r="IR1089" s="6"/>
      <c r="IS1089" s="6"/>
      <c r="IT1089" s="6"/>
      <c r="IU1089" s="6"/>
      <c r="IV1089" s="6"/>
      <c r="IW1089" s="6"/>
      <c r="IX1089" s="6"/>
      <c r="IY1089" s="6"/>
      <c r="IZ1089" s="6"/>
      <c r="JA1089" s="6"/>
      <c r="JB1089" s="6"/>
      <c r="JC1089" s="6"/>
      <c r="JD1089" s="6"/>
      <c r="JE1089" s="6"/>
      <c r="JF1089" s="6"/>
      <c r="JG1089" s="6"/>
      <c r="JH1089" s="6"/>
      <c r="JI1089" s="6"/>
      <c r="JJ1089" s="6"/>
      <c r="JK1089" s="6"/>
      <c r="JL1089" s="6"/>
      <c r="JM1089" s="6"/>
      <c r="JN1089" s="6"/>
      <c r="JO1089" s="6"/>
      <c r="JP1089" s="6"/>
      <c r="JQ1089" s="6"/>
      <c r="JR1089" s="6"/>
      <c r="JS1089" s="6"/>
      <c r="JT1089" s="6"/>
      <c r="JU1089" s="6"/>
      <c r="JV1089" s="6"/>
      <c r="JW1089" s="6"/>
      <c r="JX1089" s="6"/>
      <c r="JY1089" s="6"/>
      <c r="JZ1089" s="6"/>
    </row>
    <row r="1090" spans="2:286" ht="12.75" customHeight="1">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5"/>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c r="BU1090" s="6"/>
      <c r="BV1090" s="6"/>
      <c r="BW1090" s="6"/>
      <c r="BX1090" s="6"/>
      <c r="BY1090" s="6"/>
      <c r="BZ1090" s="6"/>
      <c r="CA1090" s="6"/>
      <c r="CB1090" s="6"/>
      <c r="CC1090" s="6"/>
      <c r="CD1090" s="6"/>
      <c r="CE1090" s="6"/>
      <c r="CF1090" s="6"/>
      <c r="CG1090" s="6"/>
      <c r="CH1090" s="6"/>
      <c r="CI1090" s="6"/>
      <c r="CJ1090" s="6"/>
      <c r="CK1090" s="6"/>
      <c r="CL1090" s="6"/>
      <c r="CM1090" s="6"/>
      <c r="CN1090" s="6"/>
      <c r="CO1090" s="6"/>
      <c r="CP1090" s="6"/>
      <c r="CQ1090" s="6"/>
      <c r="CR1090" s="6"/>
      <c r="CS1090" s="6"/>
      <c r="CT1090" s="6"/>
      <c r="CU1090" s="6"/>
      <c r="CV1090" s="6"/>
      <c r="CW1090" s="6"/>
      <c r="CX1090" s="6"/>
      <c r="CY1090" s="6"/>
      <c r="CZ1090" s="6"/>
      <c r="DA1090" s="6"/>
      <c r="DB1090" s="6"/>
      <c r="DC1090" s="6"/>
      <c r="DD1090" s="6"/>
      <c r="DE1090" s="6"/>
      <c r="DF1090" s="6"/>
      <c r="DG1090" s="6"/>
      <c r="DH1090" s="6"/>
      <c r="DI1090" s="6"/>
      <c r="DJ1090" s="6"/>
      <c r="DK1090" s="6"/>
      <c r="DL1090" s="6"/>
      <c r="DM1090" s="6"/>
      <c r="DN1090" s="6"/>
      <c r="DO1090" s="6"/>
      <c r="DP1090" s="6"/>
      <c r="DQ1090" s="6"/>
      <c r="DR1090" s="6"/>
      <c r="DS1090" s="6"/>
      <c r="DT1090" s="6"/>
      <c r="DU1090" s="6"/>
      <c r="DV1090" s="6"/>
      <c r="DW1090" s="6"/>
      <c r="DX1090" s="6"/>
      <c r="DY1090" s="6"/>
      <c r="DZ1090" s="6"/>
      <c r="EA1090" s="6"/>
      <c r="EB1090" s="6"/>
      <c r="EC1090" s="6"/>
      <c r="ED1090" s="6"/>
      <c r="EE1090" s="6"/>
      <c r="EF1090" s="6"/>
      <c r="EG1090" s="6"/>
      <c r="EH1090" s="6"/>
      <c r="EI1090" s="6"/>
      <c r="EJ1090" s="6"/>
      <c r="EK1090" s="6"/>
      <c r="EL1090" s="6"/>
      <c r="EM1090" s="6"/>
      <c r="EN1090" s="6"/>
      <c r="EO1090" s="6"/>
      <c r="EP1090" s="6"/>
      <c r="EQ1090" s="6"/>
      <c r="ER1090" s="6"/>
      <c r="ES1090" s="6"/>
      <c r="ET1090" s="6"/>
      <c r="EU1090" s="6"/>
      <c r="EV1090" s="6"/>
      <c r="EW1090" s="6"/>
      <c r="EX1090" s="6"/>
      <c r="EY1090" s="6"/>
      <c r="EZ1090" s="6"/>
      <c r="FA1090" s="6"/>
      <c r="FB1090" s="6"/>
      <c r="FC1090" s="6"/>
      <c r="FD1090" s="6"/>
      <c r="FE1090" s="6"/>
      <c r="FF1090" s="6"/>
      <c r="FG1090" s="6"/>
      <c r="FH1090" s="6"/>
      <c r="FI1090" s="6"/>
      <c r="FJ1090" s="6"/>
      <c r="FK1090" s="6"/>
      <c r="FL1090" s="6"/>
      <c r="FM1090" s="6"/>
      <c r="FN1090" s="6"/>
      <c r="FO1090" s="6"/>
      <c r="FP1090" s="6"/>
      <c r="FQ1090" s="6"/>
      <c r="FR1090" s="6"/>
      <c r="FS1090" s="6"/>
      <c r="FT1090" s="6"/>
      <c r="FU1090" s="6"/>
      <c r="FV1090" s="6"/>
      <c r="FW1090" s="6"/>
      <c r="FX1090" s="6"/>
      <c r="FY1090" s="6"/>
      <c r="FZ1090" s="6"/>
      <c r="GA1090" s="6"/>
      <c r="GB1090" s="6"/>
      <c r="GC1090" s="6"/>
      <c r="GD1090" s="6"/>
      <c r="GE1090" s="6"/>
      <c r="GF1090" s="6"/>
      <c r="GG1090" s="6"/>
      <c r="GH1090" s="6"/>
      <c r="GI1090" s="6"/>
      <c r="GJ1090" s="6"/>
      <c r="GK1090" s="6"/>
      <c r="GL1090" s="6"/>
      <c r="GM1090" s="6"/>
      <c r="GN1090" s="6"/>
      <c r="GO1090" s="6"/>
      <c r="GP1090" s="6"/>
      <c r="GQ1090" s="6"/>
      <c r="GR1090" s="6"/>
      <c r="GS1090" s="6"/>
      <c r="GT1090" s="6"/>
      <c r="GU1090" s="6"/>
      <c r="GV1090" s="6"/>
      <c r="GW1090" s="6"/>
      <c r="GX1090" s="6"/>
      <c r="GY1090" s="6"/>
      <c r="GZ1090" s="6"/>
      <c r="HA1090" s="6"/>
      <c r="HB1090" s="6"/>
      <c r="HC1090" s="6"/>
      <c r="HD1090" s="6"/>
      <c r="HE1090" s="6"/>
      <c r="HF1090" s="6"/>
      <c r="HG1090" s="6"/>
      <c r="HH1090" s="6"/>
      <c r="HI1090" s="6"/>
      <c r="HJ1090" s="6"/>
      <c r="HK1090" s="6"/>
      <c r="HL1090" s="6"/>
      <c r="HM1090" s="6"/>
      <c r="HN1090" s="6"/>
      <c r="HO1090" s="6"/>
      <c r="HP1090" s="6"/>
      <c r="HQ1090" s="6"/>
      <c r="HR1090" s="6"/>
      <c r="HS1090" s="6"/>
      <c r="HT1090" s="6"/>
      <c r="HU1090" s="6"/>
      <c r="HV1090" s="6"/>
      <c r="HW1090" s="6"/>
      <c r="HX1090" s="6"/>
      <c r="HY1090" s="6"/>
      <c r="HZ1090" s="6"/>
      <c r="IA1090" s="6"/>
      <c r="IB1090" s="6"/>
      <c r="IC1090" s="6"/>
      <c r="ID1090" s="6"/>
      <c r="IE1090" s="6"/>
      <c r="IF1090" s="6"/>
      <c r="IG1090" s="6"/>
      <c r="IH1090" s="6"/>
      <c r="II1090" s="6"/>
      <c r="IJ1090" s="6"/>
      <c r="IK1090" s="6"/>
      <c r="IL1090" s="6"/>
      <c r="IM1090" s="6"/>
      <c r="IN1090" s="6"/>
      <c r="IO1090" s="6"/>
      <c r="IP1090" s="6"/>
      <c r="IQ1090" s="6"/>
      <c r="IR1090" s="6"/>
      <c r="IS1090" s="6"/>
      <c r="IT1090" s="6"/>
      <c r="IU1090" s="6"/>
      <c r="IV1090" s="6"/>
      <c r="IW1090" s="6"/>
      <c r="IX1090" s="6"/>
      <c r="IY1090" s="6"/>
      <c r="IZ1090" s="6"/>
      <c r="JA1090" s="6"/>
      <c r="JB1090" s="6"/>
      <c r="JC1090" s="6"/>
      <c r="JD1090" s="6"/>
      <c r="JE1090" s="6"/>
      <c r="JF1090" s="6"/>
      <c r="JG1090" s="6"/>
      <c r="JH1090" s="6"/>
      <c r="JI1090" s="6"/>
      <c r="JJ1090" s="6"/>
      <c r="JK1090" s="6"/>
      <c r="JL1090" s="6"/>
      <c r="JM1090" s="6"/>
      <c r="JN1090" s="6"/>
      <c r="JO1090" s="6"/>
      <c r="JP1090" s="6"/>
      <c r="JQ1090" s="6"/>
      <c r="JR1090" s="6"/>
      <c r="JS1090" s="6"/>
      <c r="JT1090" s="6"/>
      <c r="JU1090" s="6"/>
      <c r="JV1090" s="6"/>
      <c r="JW1090" s="6"/>
      <c r="JX1090" s="6"/>
      <c r="JY1090" s="6"/>
      <c r="JZ1090" s="6"/>
    </row>
    <row r="1091" spans="2:286" ht="12.75" customHeight="1">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5"/>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c r="BU1091" s="6"/>
      <c r="BV1091" s="6"/>
      <c r="BW1091" s="6"/>
      <c r="BX1091" s="6"/>
      <c r="BY1091" s="6"/>
      <c r="BZ1091" s="6"/>
      <c r="CA1091" s="6"/>
      <c r="CB1091" s="6"/>
      <c r="CC1091" s="6"/>
      <c r="CD1091" s="6"/>
      <c r="CE1091" s="6"/>
      <c r="CF1091" s="6"/>
      <c r="CG1091" s="6"/>
      <c r="CH1091" s="6"/>
      <c r="CI1091" s="6"/>
      <c r="CJ1091" s="6"/>
      <c r="CK1091" s="6"/>
      <c r="CL1091" s="6"/>
      <c r="CM1091" s="6"/>
      <c r="CN1091" s="6"/>
      <c r="CO1091" s="6"/>
      <c r="CP1091" s="6"/>
      <c r="CQ1091" s="6"/>
      <c r="CR1091" s="6"/>
      <c r="CS1091" s="6"/>
      <c r="CT1091" s="6"/>
      <c r="CU1091" s="6"/>
      <c r="CV1091" s="6"/>
      <c r="CW1091" s="6"/>
      <c r="CX1091" s="6"/>
      <c r="CY1091" s="6"/>
      <c r="CZ1091" s="6"/>
      <c r="DA1091" s="6"/>
      <c r="DB1091" s="6"/>
      <c r="DC1091" s="6"/>
      <c r="DD1091" s="6"/>
      <c r="DE1091" s="6"/>
      <c r="DF1091" s="6"/>
      <c r="DG1091" s="6"/>
      <c r="DH1091" s="6"/>
      <c r="DI1091" s="6"/>
      <c r="DJ1091" s="6"/>
      <c r="DK1091" s="6"/>
      <c r="DL1091" s="6"/>
      <c r="DM1091" s="6"/>
      <c r="DN1091" s="6"/>
      <c r="DO1091" s="6"/>
      <c r="DP1091" s="6"/>
      <c r="DQ1091" s="6"/>
      <c r="DR1091" s="6"/>
      <c r="DS1091" s="6"/>
      <c r="DT1091" s="6"/>
      <c r="DU1091" s="6"/>
      <c r="DV1091" s="6"/>
      <c r="DW1091" s="6"/>
      <c r="DX1091" s="6"/>
      <c r="DY1091" s="6"/>
      <c r="DZ1091" s="6"/>
      <c r="EA1091" s="6"/>
      <c r="EB1091" s="6"/>
      <c r="EC1091" s="6"/>
      <c r="ED1091" s="6"/>
      <c r="EE1091" s="6"/>
      <c r="EF1091" s="6"/>
      <c r="EG1091" s="6"/>
      <c r="EH1091" s="6"/>
      <c r="EI1091" s="6"/>
      <c r="EJ1091" s="6"/>
      <c r="EK1091" s="6"/>
      <c r="EL1091" s="6"/>
      <c r="EM1091" s="6"/>
      <c r="EN1091" s="6"/>
      <c r="EO1091" s="6"/>
      <c r="EP1091" s="6"/>
      <c r="EQ1091" s="6"/>
      <c r="ER1091" s="6"/>
      <c r="ES1091" s="6"/>
      <c r="ET1091" s="6"/>
      <c r="EU1091" s="6"/>
      <c r="EV1091" s="6"/>
      <c r="EW1091" s="6"/>
      <c r="EX1091" s="6"/>
      <c r="EY1091" s="6"/>
      <c r="EZ1091" s="6"/>
      <c r="FA1091" s="6"/>
      <c r="FB1091" s="6"/>
      <c r="FC1091" s="6"/>
      <c r="FD1091" s="6"/>
      <c r="FE1091" s="6"/>
      <c r="FF1091" s="6"/>
      <c r="FG1091" s="6"/>
      <c r="FH1091" s="6"/>
      <c r="FI1091" s="6"/>
      <c r="FJ1091" s="6"/>
      <c r="FK1091" s="6"/>
      <c r="FL1091" s="6"/>
      <c r="FM1091" s="6"/>
      <c r="FN1091" s="6"/>
      <c r="FO1091" s="6"/>
      <c r="FP1091" s="6"/>
      <c r="FQ1091" s="6"/>
      <c r="FR1091" s="6"/>
      <c r="FS1091" s="6"/>
      <c r="FT1091" s="6"/>
      <c r="FU1091" s="6"/>
      <c r="FV1091" s="6"/>
      <c r="FW1091" s="6"/>
      <c r="FX1091" s="6"/>
      <c r="FY1091" s="6"/>
      <c r="FZ1091" s="6"/>
      <c r="GA1091" s="6"/>
      <c r="GB1091" s="6"/>
      <c r="GC1091" s="6"/>
      <c r="GD1091" s="6"/>
      <c r="GE1091" s="6"/>
      <c r="GF1091" s="6"/>
      <c r="GG1091" s="6"/>
      <c r="GH1091" s="6"/>
      <c r="GI1091" s="6"/>
      <c r="GJ1091" s="6"/>
      <c r="GK1091" s="6"/>
      <c r="GL1091" s="6"/>
      <c r="GM1091" s="6"/>
      <c r="GN1091" s="6"/>
      <c r="GO1091" s="6"/>
      <c r="GP1091" s="6"/>
      <c r="GQ1091" s="6"/>
      <c r="GR1091" s="6"/>
      <c r="GS1091" s="6"/>
      <c r="GT1091" s="6"/>
      <c r="GU1091" s="6"/>
      <c r="GV1091" s="6"/>
      <c r="GW1091" s="6"/>
      <c r="GX1091" s="6"/>
      <c r="GY1091" s="6"/>
      <c r="GZ1091" s="6"/>
      <c r="HA1091" s="6"/>
      <c r="HB1091" s="6"/>
      <c r="HC1091" s="6"/>
      <c r="HD1091" s="6"/>
      <c r="HE1091" s="6"/>
      <c r="HF1091" s="6"/>
      <c r="HG1091" s="6"/>
      <c r="HH1091" s="6"/>
      <c r="HI1091" s="6"/>
      <c r="HJ1091" s="6"/>
      <c r="HK1091" s="6"/>
      <c r="HL1091" s="6"/>
      <c r="HM1091" s="6"/>
      <c r="HN1091" s="6"/>
      <c r="HO1091" s="6"/>
      <c r="HP1091" s="6"/>
      <c r="HQ1091" s="6"/>
      <c r="HR1091" s="6"/>
      <c r="HS1091" s="6"/>
      <c r="HT1091" s="6"/>
      <c r="HU1091" s="6"/>
      <c r="HV1091" s="6"/>
      <c r="HW1091" s="6"/>
      <c r="HX1091" s="6"/>
      <c r="HY1091" s="6"/>
      <c r="HZ1091" s="6"/>
      <c r="IA1091" s="6"/>
      <c r="IB1091" s="6"/>
      <c r="IC1091" s="6"/>
      <c r="ID1091" s="6"/>
      <c r="IE1091" s="6"/>
      <c r="IF1091" s="6"/>
      <c r="IG1091" s="6"/>
      <c r="IH1091" s="6"/>
      <c r="II1091" s="6"/>
      <c r="IJ1091" s="6"/>
      <c r="IK1091" s="6"/>
      <c r="IL1091" s="6"/>
      <c r="IM1091" s="6"/>
      <c r="IN1091" s="6"/>
      <c r="IO1091" s="6"/>
      <c r="IP1091" s="6"/>
      <c r="IQ1091" s="6"/>
      <c r="IR1091" s="6"/>
      <c r="IS1091" s="6"/>
      <c r="IT1091" s="6"/>
      <c r="IU1091" s="6"/>
      <c r="IV1091" s="6"/>
      <c r="IW1091" s="6"/>
      <c r="IX1091" s="6"/>
      <c r="IY1091" s="6"/>
      <c r="IZ1091" s="6"/>
      <c r="JA1091" s="6"/>
      <c r="JB1091" s="6"/>
      <c r="JC1091" s="6"/>
      <c r="JD1091" s="6"/>
      <c r="JE1091" s="6"/>
      <c r="JF1091" s="6"/>
      <c r="JG1091" s="6"/>
      <c r="JH1091" s="6"/>
      <c r="JI1091" s="6"/>
      <c r="JJ1091" s="6"/>
      <c r="JK1091" s="6"/>
      <c r="JL1091" s="6"/>
      <c r="JM1091" s="6"/>
      <c r="JN1091" s="6"/>
      <c r="JO1091" s="6"/>
      <c r="JP1091" s="6"/>
      <c r="JQ1091" s="6"/>
      <c r="JR1091" s="6"/>
      <c r="JS1091" s="6"/>
      <c r="JT1091" s="6"/>
      <c r="JU1091" s="6"/>
      <c r="JV1091" s="6"/>
      <c r="JW1091" s="6"/>
      <c r="JX1091" s="6"/>
      <c r="JY1091" s="6"/>
      <c r="JZ1091" s="6"/>
    </row>
    <row r="1092" spans="2:286" ht="12.75" customHeight="1">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5"/>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c r="BU1092" s="6"/>
      <c r="BV1092" s="6"/>
      <c r="BW1092" s="6"/>
      <c r="BX1092" s="6"/>
      <c r="BY1092" s="6"/>
      <c r="BZ1092" s="6"/>
      <c r="CA1092" s="6"/>
      <c r="CB1092" s="6"/>
      <c r="CC1092" s="6"/>
      <c r="CD1092" s="6"/>
      <c r="CE1092" s="6"/>
      <c r="CF1092" s="6"/>
      <c r="CG1092" s="6"/>
      <c r="CH1092" s="6"/>
      <c r="CI1092" s="6"/>
      <c r="CJ1092" s="6"/>
      <c r="CK1092" s="6"/>
      <c r="CL1092" s="6"/>
      <c r="CM1092" s="6"/>
      <c r="CN1092" s="6"/>
      <c r="CO1092" s="6"/>
      <c r="CP1092" s="6"/>
      <c r="CQ1092" s="6"/>
      <c r="CR1092" s="6"/>
      <c r="CS1092" s="6"/>
      <c r="CT1092" s="6"/>
      <c r="CU1092" s="6"/>
      <c r="CV1092" s="6"/>
      <c r="CW1092" s="6"/>
      <c r="CX1092" s="6"/>
      <c r="CY1092" s="6"/>
      <c r="CZ1092" s="6"/>
      <c r="DA1092" s="6"/>
      <c r="DB1092" s="6"/>
      <c r="DC1092" s="6"/>
      <c r="DD1092" s="6"/>
      <c r="DE1092" s="6"/>
      <c r="DF1092" s="6"/>
      <c r="DG1092" s="6"/>
      <c r="DH1092" s="6"/>
      <c r="DI1092" s="6"/>
      <c r="DJ1092" s="6"/>
      <c r="DK1092" s="6"/>
      <c r="DL1092" s="6"/>
      <c r="DM1092" s="6"/>
      <c r="DN1092" s="6"/>
      <c r="DO1092" s="6"/>
      <c r="DP1092" s="6"/>
      <c r="DQ1092" s="6"/>
      <c r="DR1092" s="6"/>
      <c r="DS1092" s="6"/>
      <c r="DT1092" s="6"/>
      <c r="DU1092" s="6"/>
      <c r="DV1092" s="6"/>
      <c r="DW1092" s="6"/>
      <c r="DX1092" s="6"/>
      <c r="DY1092" s="6"/>
      <c r="DZ1092" s="6"/>
      <c r="EA1092" s="6"/>
      <c r="EB1092" s="6"/>
      <c r="EC1092" s="6"/>
      <c r="ED1092" s="6"/>
      <c r="EE1092" s="6"/>
      <c r="EF1092" s="6"/>
      <c r="EG1092" s="6"/>
      <c r="EH1092" s="6"/>
      <c r="EI1092" s="6"/>
      <c r="EJ1092" s="6"/>
      <c r="EK1092" s="6"/>
      <c r="EL1092" s="6"/>
      <c r="EM1092" s="6"/>
      <c r="EN1092" s="6"/>
      <c r="EO1092" s="6"/>
      <c r="EP1092" s="6"/>
      <c r="EQ1092" s="6"/>
      <c r="ER1092" s="6"/>
      <c r="ES1092" s="6"/>
      <c r="ET1092" s="6"/>
      <c r="EU1092" s="6"/>
      <c r="EV1092" s="6"/>
      <c r="EW1092" s="6"/>
      <c r="EX1092" s="6"/>
      <c r="EY1092" s="6"/>
      <c r="EZ1092" s="6"/>
      <c r="FA1092" s="6"/>
      <c r="FB1092" s="6"/>
      <c r="FC1092" s="6"/>
      <c r="FD1092" s="6"/>
      <c r="FE1092" s="6"/>
      <c r="FF1092" s="6"/>
      <c r="FG1092" s="6"/>
      <c r="FH1092" s="6"/>
      <c r="FI1092" s="6"/>
      <c r="FJ1092" s="6"/>
      <c r="FK1092" s="6"/>
      <c r="FL1092" s="6"/>
      <c r="FM1092" s="6"/>
      <c r="FN1092" s="6"/>
      <c r="FO1092" s="6"/>
      <c r="FP1092" s="6"/>
      <c r="FQ1092" s="6"/>
      <c r="FR1092" s="6"/>
      <c r="FS1092" s="6"/>
      <c r="FT1092" s="6"/>
      <c r="FU1092" s="6"/>
      <c r="FV1092" s="6"/>
      <c r="FW1092" s="6"/>
      <c r="FX1092" s="6"/>
      <c r="FY1092" s="6"/>
      <c r="FZ1092" s="6"/>
      <c r="GA1092" s="6"/>
      <c r="GB1092" s="6"/>
      <c r="GC1092" s="6"/>
      <c r="GD1092" s="6"/>
      <c r="GE1092" s="6"/>
      <c r="GF1092" s="6"/>
      <c r="GG1092" s="6"/>
      <c r="GH1092" s="6"/>
      <c r="GI1092" s="6"/>
      <c r="GJ1092" s="6"/>
      <c r="GK1092" s="6"/>
      <c r="GL1092" s="6"/>
      <c r="GM1092" s="6"/>
      <c r="GN1092" s="6"/>
      <c r="GO1092" s="6"/>
      <c r="GP1092" s="6"/>
      <c r="GQ1092" s="6"/>
      <c r="GR1092" s="6"/>
      <c r="GS1092" s="6"/>
      <c r="GT1092" s="6"/>
      <c r="GU1092" s="6"/>
      <c r="GV1092" s="6"/>
      <c r="GW1092" s="6"/>
      <c r="GX1092" s="6"/>
      <c r="GY1092" s="6"/>
      <c r="GZ1092" s="6"/>
      <c r="HA1092" s="6"/>
      <c r="HB1092" s="6"/>
      <c r="HC1092" s="6"/>
      <c r="HD1092" s="6"/>
      <c r="HE1092" s="6"/>
      <c r="HF1092" s="6"/>
      <c r="HG1092" s="6"/>
      <c r="HH1092" s="6"/>
      <c r="HI1092" s="6"/>
      <c r="HJ1092" s="6"/>
      <c r="HK1092" s="6"/>
      <c r="HL1092" s="6"/>
      <c r="HM1092" s="6"/>
      <c r="HN1092" s="6"/>
      <c r="HO1092" s="6"/>
      <c r="HP1092" s="6"/>
      <c r="HQ1092" s="6"/>
      <c r="HR1092" s="6"/>
      <c r="HS1092" s="6"/>
      <c r="HT1092" s="6"/>
      <c r="HU1092" s="6"/>
      <c r="HV1092" s="6"/>
      <c r="HW1092" s="6"/>
      <c r="HX1092" s="6"/>
      <c r="HY1092" s="6"/>
      <c r="HZ1092" s="6"/>
      <c r="IA1092" s="6"/>
      <c r="IB1092" s="6"/>
      <c r="IC1092" s="6"/>
      <c r="ID1092" s="6"/>
      <c r="IE1092" s="6"/>
      <c r="IF1092" s="6"/>
      <c r="IG1092" s="6"/>
      <c r="IH1092" s="6"/>
      <c r="II1092" s="6"/>
      <c r="IJ1092" s="6"/>
      <c r="IK1092" s="6"/>
      <c r="IL1092" s="6"/>
      <c r="IM1092" s="6"/>
      <c r="IN1092" s="6"/>
      <c r="IO1092" s="6"/>
      <c r="IP1092" s="6"/>
      <c r="IQ1092" s="6"/>
      <c r="IR1092" s="6"/>
      <c r="IS1092" s="6"/>
      <c r="IT1092" s="6"/>
      <c r="IU1092" s="6"/>
      <c r="IV1092" s="6"/>
      <c r="IW1092" s="6"/>
      <c r="IX1092" s="6"/>
      <c r="IY1092" s="6"/>
      <c r="IZ1092" s="6"/>
      <c r="JA1092" s="6"/>
      <c r="JB1092" s="6"/>
      <c r="JC1092" s="6"/>
      <c r="JD1092" s="6"/>
      <c r="JE1092" s="6"/>
      <c r="JF1092" s="6"/>
      <c r="JG1092" s="6"/>
      <c r="JH1092" s="6"/>
      <c r="JI1092" s="6"/>
      <c r="JJ1092" s="6"/>
      <c r="JK1092" s="6"/>
      <c r="JL1092" s="6"/>
      <c r="JM1092" s="6"/>
      <c r="JN1092" s="6"/>
      <c r="JO1092" s="6"/>
      <c r="JP1092" s="6"/>
      <c r="JQ1092" s="6"/>
      <c r="JR1092" s="6"/>
      <c r="JS1092" s="6"/>
      <c r="JT1092" s="6"/>
      <c r="JU1092" s="6"/>
      <c r="JV1092" s="6"/>
      <c r="JW1092" s="6"/>
      <c r="JX1092" s="6"/>
      <c r="JY1092" s="6"/>
      <c r="JZ1092" s="6"/>
    </row>
    <row r="1093" spans="2:286" ht="12.75" customHeight="1">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5"/>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c r="BU1093" s="6"/>
      <c r="BV1093" s="6"/>
      <c r="BW1093" s="6"/>
      <c r="BX1093" s="6"/>
      <c r="BY1093" s="6"/>
      <c r="BZ1093" s="6"/>
      <c r="CA1093" s="6"/>
      <c r="CB1093" s="6"/>
      <c r="CC1093" s="6"/>
      <c r="CD1093" s="6"/>
      <c r="CE1093" s="6"/>
      <c r="CF1093" s="6"/>
      <c r="CG1093" s="6"/>
      <c r="CH1093" s="6"/>
      <c r="CI1093" s="6"/>
      <c r="CJ1093" s="6"/>
      <c r="CK1093" s="6"/>
      <c r="CL1093" s="6"/>
      <c r="CM1093" s="6"/>
      <c r="CN1093" s="6"/>
      <c r="CO1093" s="6"/>
      <c r="CP1093" s="6"/>
      <c r="CQ1093" s="6"/>
      <c r="CR1093" s="6"/>
      <c r="CS1093" s="6"/>
      <c r="CT1093" s="6"/>
      <c r="CU1093" s="6"/>
      <c r="CV1093" s="6"/>
      <c r="CW1093" s="6"/>
      <c r="CX1093" s="6"/>
      <c r="CY1093" s="6"/>
      <c r="CZ1093" s="6"/>
      <c r="DA1093" s="6"/>
      <c r="DB1093" s="6"/>
      <c r="DC1093" s="6"/>
      <c r="DD1093" s="6"/>
      <c r="DE1093" s="6"/>
      <c r="DF1093" s="6"/>
      <c r="DG1093" s="6"/>
      <c r="DH1093" s="6"/>
      <c r="DI1093" s="6"/>
      <c r="DJ1093" s="6"/>
      <c r="DK1093" s="6"/>
      <c r="DL1093" s="6"/>
      <c r="DM1093" s="6"/>
      <c r="DN1093" s="6"/>
      <c r="DO1093" s="6"/>
      <c r="DP1093" s="6"/>
      <c r="DQ1093" s="6"/>
      <c r="DR1093" s="6"/>
      <c r="DS1093" s="6"/>
      <c r="DT1093" s="6"/>
      <c r="DU1093" s="6"/>
      <c r="DV1093" s="6"/>
      <c r="DW1093" s="6"/>
      <c r="DX1093" s="6"/>
      <c r="DY1093" s="6"/>
      <c r="DZ1093" s="6"/>
      <c r="EA1093" s="6"/>
      <c r="EB1093" s="6"/>
      <c r="EC1093" s="6"/>
      <c r="ED1093" s="6"/>
      <c r="EE1093" s="6"/>
      <c r="EF1093" s="6"/>
      <c r="EG1093" s="6"/>
      <c r="EH1093" s="6"/>
      <c r="EI1093" s="6"/>
      <c r="EJ1093" s="6"/>
      <c r="EK1093" s="6"/>
      <c r="EL1093" s="6"/>
      <c r="EM1093" s="6"/>
      <c r="EN1093" s="6"/>
      <c r="EO1093" s="6"/>
      <c r="EP1093" s="6"/>
      <c r="EQ1093" s="6"/>
      <c r="ER1093" s="6"/>
      <c r="ES1093" s="6"/>
      <c r="ET1093" s="6"/>
      <c r="EU1093" s="6"/>
      <c r="EV1093" s="6"/>
      <c r="EW1093" s="6"/>
      <c r="EX1093" s="6"/>
      <c r="EY1093" s="6"/>
      <c r="EZ1093" s="6"/>
      <c r="FA1093" s="6"/>
      <c r="FB1093" s="6"/>
      <c r="FC1093" s="6"/>
      <c r="FD1093" s="6"/>
      <c r="FE1093" s="6"/>
      <c r="FF1093" s="6"/>
      <c r="FG1093" s="6"/>
      <c r="FH1093" s="6"/>
      <c r="FI1093" s="6"/>
      <c r="FJ1093" s="6"/>
      <c r="FK1093" s="6"/>
      <c r="FL1093" s="6"/>
      <c r="FM1093" s="6"/>
      <c r="FN1093" s="6"/>
      <c r="FO1093" s="6"/>
      <c r="FP1093" s="6"/>
      <c r="FQ1093" s="6"/>
      <c r="FR1093" s="6"/>
      <c r="FS1093" s="6"/>
      <c r="FT1093" s="6"/>
      <c r="FU1093" s="6"/>
      <c r="FV1093" s="6"/>
      <c r="FW1093" s="6"/>
      <c r="FX1093" s="6"/>
      <c r="FY1093" s="6"/>
      <c r="FZ1093" s="6"/>
      <c r="GA1093" s="6"/>
      <c r="GB1093" s="6"/>
      <c r="GC1093" s="6"/>
      <c r="GD1093" s="6"/>
      <c r="GE1093" s="6"/>
      <c r="GF1093" s="6"/>
      <c r="GG1093" s="6"/>
      <c r="GH1093" s="6"/>
      <c r="GI1093" s="6"/>
      <c r="GJ1093" s="6"/>
      <c r="GK1093" s="6"/>
      <c r="GL1093" s="6"/>
      <c r="GM1093" s="6"/>
      <c r="GN1093" s="6"/>
      <c r="GO1093" s="6"/>
      <c r="GP1093" s="6"/>
      <c r="GQ1093" s="6"/>
      <c r="GR1093" s="6"/>
      <c r="GS1093" s="6"/>
      <c r="GT1093" s="6"/>
      <c r="GU1093" s="6"/>
      <c r="GV1093" s="6"/>
      <c r="GW1093" s="6"/>
      <c r="GX1093" s="6"/>
      <c r="GY1093" s="6"/>
      <c r="GZ1093" s="6"/>
      <c r="HA1093" s="6"/>
      <c r="HB1093" s="6"/>
      <c r="HC1093" s="6"/>
      <c r="HD1093" s="6"/>
      <c r="HE1093" s="6"/>
      <c r="HF1093" s="6"/>
      <c r="HG1093" s="6"/>
      <c r="HH1093" s="6"/>
      <c r="HI1093" s="6"/>
      <c r="HJ1093" s="6"/>
      <c r="HK1093" s="6"/>
      <c r="HL1093" s="6"/>
      <c r="HM1093" s="6"/>
      <c r="HN1093" s="6"/>
      <c r="HO1093" s="6"/>
      <c r="HP1093" s="6"/>
      <c r="HQ1093" s="6"/>
      <c r="HR1093" s="6"/>
      <c r="HS1093" s="6"/>
      <c r="HT1093" s="6"/>
      <c r="HU1093" s="6"/>
      <c r="HV1093" s="6"/>
      <c r="HW1093" s="6"/>
      <c r="HX1093" s="6"/>
      <c r="HY1093" s="6"/>
      <c r="HZ1093" s="6"/>
      <c r="IA1093" s="6"/>
      <c r="IB1093" s="6"/>
      <c r="IC1093" s="6"/>
      <c r="ID1093" s="6"/>
      <c r="IE1093" s="6"/>
      <c r="IF1093" s="6"/>
      <c r="IG1093" s="6"/>
      <c r="IH1093" s="6"/>
      <c r="II1093" s="6"/>
      <c r="IJ1093" s="6"/>
      <c r="IK1093" s="6"/>
      <c r="IL1093" s="6"/>
      <c r="IM1093" s="6"/>
      <c r="IN1093" s="6"/>
      <c r="IO1093" s="6"/>
      <c r="IP1093" s="6"/>
      <c r="IQ1093" s="6"/>
      <c r="IR1093" s="6"/>
      <c r="IS1093" s="6"/>
      <c r="IT1093" s="6"/>
      <c r="IU1093" s="6"/>
      <c r="IV1093" s="6"/>
      <c r="IW1093" s="6"/>
      <c r="IX1093" s="6"/>
      <c r="IY1093" s="6"/>
      <c r="IZ1093" s="6"/>
      <c r="JA1093" s="6"/>
      <c r="JB1093" s="6"/>
      <c r="JC1093" s="6"/>
      <c r="JD1093" s="6"/>
      <c r="JE1093" s="6"/>
      <c r="JF1093" s="6"/>
      <c r="JG1093" s="6"/>
      <c r="JH1093" s="6"/>
      <c r="JI1093" s="6"/>
      <c r="JJ1093" s="6"/>
      <c r="JK1093" s="6"/>
      <c r="JL1093" s="6"/>
      <c r="JM1093" s="6"/>
      <c r="JN1093" s="6"/>
      <c r="JO1093" s="6"/>
      <c r="JP1093" s="6"/>
      <c r="JQ1093" s="6"/>
      <c r="JR1093" s="6"/>
      <c r="JS1093" s="6"/>
      <c r="JT1093" s="6"/>
      <c r="JU1093" s="6"/>
      <c r="JV1093" s="6"/>
      <c r="JW1093" s="6"/>
      <c r="JX1093" s="6"/>
      <c r="JY1093" s="6"/>
      <c r="JZ1093" s="6"/>
    </row>
    <row r="1094" spans="2:286" ht="12.75" customHeight="1">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5"/>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c r="BU1094" s="6"/>
      <c r="BV1094" s="6"/>
      <c r="BW1094" s="6"/>
      <c r="BX1094" s="6"/>
      <c r="BY1094" s="6"/>
      <c r="BZ1094" s="6"/>
      <c r="CA1094" s="6"/>
      <c r="CB1094" s="6"/>
      <c r="CC1094" s="6"/>
      <c r="CD1094" s="6"/>
      <c r="CE1094" s="6"/>
      <c r="CF1094" s="6"/>
      <c r="CG1094" s="6"/>
      <c r="CH1094" s="6"/>
      <c r="CI1094" s="6"/>
      <c r="CJ1094" s="6"/>
      <c r="CK1094" s="6"/>
      <c r="CL1094" s="6"/>
      <c r="CM1094" s="6"/>
      <c r="CN1094" s="6"/>
      <c r="CO1094" s="6"/>
      <c r="CP1094" s="6"/>
      <c r="CQ1094" s="6"/>
      <c r="CR1094" s="6"/>
      <c r="CS1094" s="6"/>
      <c r="CT1094" s="6"/>
      <c r="CU1094" s="6"/>
      <c r="CV1094" s="6"/>
      <c r="CW1094" s="6"/>
      <c r="CX1094" s="6"/>
      <c r="CY1094" s="6"/>
      <c r="CZ1094" s="6"/>
      <c r="DA1094" s="6"/>
      <c r="DB1094" s="6"/>
      <c r="DC1094" s="6"/>
      <c r="DD1094" s="6"/>
      <c r="DE1094" s="6"/>
      <c r="DF1094" s="6"/>
      <c r="DG1094" s="6"/>
      <c r="DH1094" s="6"/>
      <c r="DI1094" s="6"/>
      <c r="DJ1094" s="6"/>
      <c r="DK1094" s="6"/>
      <c r="DL1094" s="6"/>
      <c r="DM1094" s="6"/>
      <c r="DN1094" s="6"/>
      <c r="DO1094" s="6"/>
      <c r="DP1094" s="6"/>
      <c r="DQ1094" s="6"/>
      <c r="DR1094" s="6"/>
      <c r="DS1094" s="6"/>
      <c r="DT1094" s="6"/>
      <c r="DU1094" s="6"/>
      <c r="DV1094" s="6"/>
      <c r="DW1094" s="6"/>
      <c r="DX1094" s="6"/>
      <c r="DY1094" s="6"/>
      <c r="DZ1094" s="6"/>
      <c r="EA1094" s="6"/>
      <c r="EB1094" s="6"/>
      <c r="EC1094" s="6"/>
      <c r="ED1094" s="6"/>
      <c r="EE1094" s="6"/>
      <c r="EF1094" s="6"/>
      <c r="EG1094" s="6"/>
      <c r="EH1094" s="6"/>
      <c r="EI1094" s="6"/>
      <c r="EJ1094" s="6"/>
      <c r="EK1094" s="6"/>
      <c r="EL1094" s="6"/>
      <c r="EM1094" s="6"/>
      <c r="EN1094" s="6"/>
      <c r="EO1094" s="6"/>
      <c r="EP1094" s="6"/>
      <c r="EQ1094" s="6"/>
      <c r="ER1094" s="6"/>
      <c r="ES1094" s="6"/>
      <c r="ET1094" s="6"/>
      <c r="EU1094" s="6"/>
      <c r="EV1094" s="6"/>
      <c r="EW1094" s="6"/>
      <c r="EX1094" s="6"/>
      <c r="EY1094" s="6"/>
      <c r="EZ1094" s="6"/>
      <c r="FA1094" s="6"/>
      <c r="FB1094" s="6"/>
      <c r="FC1094" s="6"/>
      <c r="FD1094" s="6"/>
      <c r="FE1094" s="6"/>
      <c r="FF1094" s="6"/>
      <c r="FG1094" s="6"/>
      <c r="FH1094" s="6"/>
      <c r="FI1094" s="6"/>
      <c r="FJ1094" s="6"/>
      <c r="FK1094" s="6"/>
      <c r="FL1094" s="6"/>
      <c r="FM1094" s="6"/>
      <c r="FN1094" s="6"/>
      <c r="FO1094" s="6"/>
      <c r="FP1094" s="6"/>
      <c r="FQ1094" s="6"/>
      <c r="FR1094" s="6"/>
      <c r="FS1094" s="6"/>
      <c r="FT1094" s="6"/>
      <c r="FU1094" s="6"/>
      <c r="FV1094" s="6"/>
      <c r="FW1094" s="6"/>
      <c r="FX1094" s="6"/>
      <c r="FY1094" s="6"/>
      <c r="FZ1094" s="6"/>
      <c r="GA1094" s="6"/>
      <c r="GB1094" s="6"/>
      <c r="GC1094" s="6"/>
      <c r="GD1094" s="6"/>
      <c r="GE1094" s="6"/>
      <c r="GF1094" s="6"/>
      <c r="GG1094" s="6"/>
      <c r="GH1094" s="6"/>
      <c r="GI1094" s="6"/>
      <c r="GJ1094" s="6"/>
      <c r="GK1094" s="6"/>
      <c r="GL1094" s="6"/>
      <c r="GM1094" s="6"/>
      <c r="GN1094" s="6"/>
      <c r="GO1094" s="6"/>
      <c r="GP1094" s="6"/>
      <c r="GQ1094" s="6"/>
      <c r="GR1094" s="6"/>
      <c r="GS1094" s="6"/>
      <c r="GT1094" s="6"/>
      <c r="GU1094" s="6"/>
      <c r="GV1094" s="6"/>
      <c r="GW1094" s="6"/>
      <c r="GX1094" s="6"/>
      <c r="GY1094" s="6"/>
      <c r="GZ1094" s="6"/>
      <c r="HA1094" s="6"/>
      <c r="HB1094" s="6"/>
      <c r="HC1094" s="6"/>
      <c r="HD1094" s="6"/>
      <c r="HE1094" s="6"/>
      <c r="HF1094" s="6"/>
      <c r="HG1094" s="6"/>
      <c r="HH1094" s="6"/>
      <c r="HI1094" s="6"/>
      <c r="HJ1094" s="6"/>
      <c r="HK1094" s="6"/>
      <c r="HL1094" s="6"/>
      <c r="HM1094" s="6"/>
      <c r="HN1094" s="6"/>
      <c r="HO1094" s="6"/>
      <c r="HP1094" s="6"/>
      <c r="HQ1094" s="6"/>
      <c r="HR1094" s="6"/>
      <c r="HS1094" s="6"/>
      <c r="HT1094" s="6"/>
      <c r="HU1094" s="6"/>
      <c r="HV1094" s="6"/>
      <c r="HW1094" s="6"/>
      <c r="HX1094" s="6"/>
      <c r="HY1094" s="6"/>
      <c r="HZ1094" s="6"/>
      <c r="IA1094" s="6"/>
      <c r="IB1094" s="6"/>
      <c r="IC1094" s="6"/>
      <c r="ID1094" s="6"/>
      <c r="IE1094" s="6"/>
      <c r="IF1094" s="6"/>
      <c r="IG1094" s="6"/>
      <c r="IH1094" s="6"/>
      <c r="II1094" s="6"/>
      <c r="IJ1094" s="6"/>
      <c r="IK1094" s="6"/>
      <c r="IL1094" s="6"/>
      <c r="IM1094" s="6"/>
      <c r="IN1094" s="6"/>
      <c r="IO1094" s="6"/>
      <c r="IP1094" s="6"/>
      <c r="IQ1094" s="6"/>
      <c r="IR1094" s="6"/>
      <c r="IS1094" s="6"/>
      <c r="IT1094" s="6"/>
      <c r="IU1094" s="6"/>
      <c r="IV1094" s="6"/>
      <c r="IW1094" s="6"/>
      <c r="IX1094" s="6"/>
      <c r="IY1094" s="6"/>
      <c r="IZ1094" s="6"/>
      <c r="JA1094" s="6"/>
      <c r="JB1094" s="6"/>
      <c r="JC1094" s="6"/>
      <c r="JD1094" s="6"/>
      <c r="JE1094" s="6"/>
      <c r="JF1094" s="6"/>
      <c r="JG1094" s="6"/>
      <c r="JH1094" s="6"/>
      <c r="JI1094" s="6"/>
      <c r="JJ1094" s="6"/>
      <c r="JK1094" s="6"/>
      <c r="JL1094" s="6"/>
      <c r="JM1094" s="6"/>
      <c r="JN1094" s="6"/>
      <c r="JO1094" s="6"/>
      <c r="JP1094" s="6"/>
      <c r="JQ1094" s="6"/>
      <c r="JR1094" s="6"/>
      <c r="JS1094" s="6"/>
      <c r="JT1094" s="6"/>
      <c r="JU1094" s="6"/>
      <c r="JV1094" s="6"/>
      <c r="JW1094" s="6"/>
      <c r="JX1094" s="6"/>
      <c r="JY1094" s="6"/>
      <c r="JZ1094" s="6"/>
    </row>
    <row r="1095" spans="2:286" ht="12.75" customHeight="1">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5"/>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c r="BU1095" s="6"/>
      <c r="BV1095" s="6"/>
      <c r="BW1095" s="6"/>
      <c r="BX1095" s="6"/>
      <c r="BY1095" s="6"/>
      <c r="BZ1095" s="6"/>
      <c r="CA1095" s="6"/>
      <c r="CB1095" s="6"/>
      <c r="CC1095" s="6"/>
      <c r="CD1095" s="6"/>
      <c r="CE1095" s="6"/>
      <c r="CF1095" s="6"/>
      <c r="CG1095" s="6"/>
      <c r="CH1095" s="6"/>
      <c r="CI1095" s="6"/>
      <c r="CJ1095" s="6"/>
      <c r="CK1095" s="6"/>
      <c r="CL1095" s="6"/>
      <c r="CM1095" s="6"/>
      <c r="CN1095" s="6"/>
      <c r="CO1095" s="6"/>
      <c r="CP1095" s="6"/>
      <c r="CQ1095" s="6"/>
      <c r="CR1095" s="6"/>
      <c r="CS1095" s="6"/>
      <c r="CT1095" s="6"/>
      <c r="CU1095" s="6"/>
      <c r="CV1095" s="6"/>
      <c r="CW1095" s="6"/>
      <c r="CX1095" s="6"/>
      <c r="CY1095" s="6"/>
      <c r="CZ1095" s="6"/>
      <c r="DA1095" s="6"/>
      <c r="DB1095" s="6"/>
      <c r="DC1095" s="6"/>
      <c r="DD1095" s="6"/>
      <c r="DE1095" s="6"/>
      <c r="DF1095" s="6"/>
      <c r="DG1095" s="6"/>
      <c r="DH1095" s="6"/>
      <c r="DI1095" s="6"/>
      <c r="DJ1095" s="6"/>
      <c r="DK1095" s="6"/>
      <c r="DL1095" s="6"/>
      <c r="DM1095" s="6"/>
      <c r="DN1095" s="6"/>
      <c r="DO1095" s="6"/>
      <c r="DP1095" s="6"/>
      <c r="DQ1095" s="6"/>
      <c r="DR1095" s="6"/>
      <c r="DS1095" s="6"/>
      <c r="DT1095" s="6"/>
      <c r="DU1095" s="6"/>
      <c r="DV1095" s="6"/>
      <c r="DW1095" s="6"/>
      <c r="DX1095" s="6"/>
      <c r="DY1095" s="6"/>
      <c r="DZ1095" s="6"/>
      <c r="EA1095" s="6"/>
      <c r="EB1095" s="6"/>
      <c r="EC1095" s="6"/>
      <c r="ED1095" s="6"/>
      <c r="EE1095" s="6"/>
      <c r="EF1095" s="6"/>
      <c r="EG1095" s="6"/>
      <c r="EH1095" s="6"/>
      <c r="EI1095" s="6"/>
      <c r="EJ1095" s="6"/>
      <c r="EK1095" s="6"/>
      <c r="EL1095" s="6"/>
      <c r="EM1095" s="6"/>
      <c r="EN1095" s="6"/>
      <c r="EO1095" s="6"/>
      <c r="EP1095" s="6"/>
      <c r="EQ1095" s="6"/>
      <c r="ER1095" s="6"/>
      <c r="ES1095" s="6"/>
      <c r="ET1095" s="6"/>
      <c r="EU1095" s="6"/>
      <c r="EV1095" s="6"/>
      <c r="EW1095" s="6"/>
      <c r="EX1095" s="6"/>
      <c r="EY1095" s="6"/>
      <c r="EZ1095" s="6"/>
      <c r="FA1095" s="6"/>
      <c r="FB1095" s="6"/>
      <c r="FC1095" s="6"/>
      <c r="FD1095" s="6"/>
      <c r="FE1095" s="6"/>
      <c r="FF1095" s="6"/>
      <c r="FG1095" s="6"/>
      <c r="FH1095" s="6"/>
      <c r="FI1095" s="6"/>
      <c r="FJ1095" s="6"/>
      <c r="FK1095" s="6"/>
      <c r="FL1095" s="6"/>
      <c r="FM1095" s="6"/>
      <c r="FN1095" s="6"/>
      <c r="FO1095" s="6"/>
      <c r="FP1095" s="6"/>
      <c r="FQ1095" s="6"/>
      <c r="FR1095" s="6"/>
      <c r="FS1095" s="6"/>
      <c r="FT1095" s="6"/>
      <c r="FU1095" s="6"/>
      <c r="FV1095" s="6"/>
      <c r="FW1095" s="6"/>
      <c r="FX1095" s="6"/>
      <c r="FY1095" s="6"/>
      <c r="FZ1095" s="6"/>
      <c r="GA1095" s="6"/>
      <c r="GB1095" s="6"/>
      <c r="GC1095" s="6"/>
      <c r="GD1095" s="6"/>
      <c r="GE1095" s="6"/>
      <c r="GF1095" s="6"/>
      <c r="GG1095" s="6"/>
      <c r="GH1095" s="6"/>
      <c r="GI1095" s="6"/>
      <c r="GJ1095" s="6"/>
      <c r="GK1095" s="6"/>
      <c r="GL1095" s="6"/>
      <c r="GM1095" s="6"/>
      <c r="GN1095" s="6"/>
      <c r="GO1095" s="6"/>
      <c r="GP1095" s="6"/>
      <c r="GQ1095" s="6"/>
      <c r="GR1095" s="6"/>
      <c r="GS1095" s="6"/>
      <c r="GT1095" s="6"/>
      <c r="GU1095" s="6"/>
      <c r="GV1095" s="6"/>
      <c r="GW1095" s="6"/>
      <c r="GX1095" s="6"/>
      <c r="GY1095" s="6"/>
      <c r="GZ1095" s="6"/>
      <c r="HA1095" s="6"/>
      <c r="HB1095" s="6"/>
      <c r="HC1095" s="6"/>
      <c r="HD1095" s="6"/>
      <c r="HE1095" s="6"/>
      <c r="HF1095" s="6"/>
      <c r="HG1095" s="6"/>
      <c r="HH1095" s="6"/>
      <c r="HI1095" s="6"/>
      <c r="HJ1095" s="6"/>
      <c r="HK1095" s="6"/>
      <c r="HL1095" s="6"/>
      <c r="HM1095" s="6"/>
      <c r="HN1095" s="6"/>
      <c r="HO1095" s="6"/>
      <c r="HP1095" s="6"/>
      <c r="HQ1095" s="6"/>
      <c r="HR1095" s="6"/>
      <c r="HS1095" s="6"/>
      <c r="HT1095" s="6"/>
      <c r="HU1095" s="6"/>
      <c r="HV1095" s="6"/>
      <c r="HW1095" s="6"/>
      <c r="HX1095" s="6"/>
      <c r="HY1095" s="6"/>
      <c r="HZ1095" s="6"/>
      <c r="IA1095" s="6"/>
      <c r="IB1095" s="6"/>
      <c r="IC1095" s="6"/>
      <c r="ID1095" s="6"/>
      <c r="IE1095" s="6"/>
      <c r="IF1095" s="6"/>
      <c r="IG1095" s="6"/>
      <c r="IH1095" s="6"/>
      <c r="II1095" s="6"/>
      <c r="IJ1095" s="6"/>
      <c r="IK1095" s="6"/>
      <c r="IL1095" s="6"/>
      <c r="IM1095" s="6"/>
      <c r="IN1095" s="6"/>
      <c r="IO1095" s="6"/>
      <c r="IP1095" s="6"/>
      <c r="IQ1095" s="6"/>
      <c r="IR1095" s="6"/>
      <c r="IS1095" s="6"/>
      <c r="IT1095" s="6"/>
      <c r="IU1095" s="6"/>
      <c r="IV1095" s="6"/>
      <c r="IW1095" s="6"/>
      <c r="IX1095" s="6"/>
      <c r="IY1095" s="6"/>
      <c r="IZ1095" s="6"/>
      <c r="JA1095" s="6"/>
      <c r="JB1095" s="6"/>
      <c r="JC1095" s="6"/>
      <c r="JD1095" s="6"/>
      <c r="JE1095" s="6"/>
      <c r="JF1095" s="6"/>
      <c r="JG1095" s="6"/>
      <c r="JH1095" s="6"/>
      <c r="JI1095" s="6"/>
      <c r="JJ1095" s="6"/>
      <c r="JK1095" s="6"/>
      <c r="JL1095" s="6"/>
      <c r="JM1095" s="6"/>
      <c r="JN1095" s="6"/>
      <c r="JO1095" s="6"/>
      <c r="JP1095" s="6"/>
      <c r="JQ1095" s="6"/>
      <c r="JR1095" s="6"/>
      <c r="JS1095" s="6"/>
      <c r="JT1095" s="6"/>
      <c r="JU1095" s="6"/>
      <c r="JV1095" s="6"/>
      <c r="JW1095" s="6"/>
      <c r="JX1095" s="6"/>
      <c r="JY1095" s="6"/>
      <c r="JZ1095" s="6"/>
    </row>
    <row r="1096" spans="2:286" ht="12.75" customHeight="1">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5"/>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c r="BU1096" s="6"/>
      <c r="BV1096" s="6"/>
      <c r="BW1096" s="6"/>
      <c r="BX1096" s="6"/>
      <c r="BY1096" s="6"/>
      <c r="BZ1096" s="6"/>
      <c r="CA1096" s="6"/>
      <c r="CB1096" s="6"/>
      <c r="CC1096" s="6"/>
      <c r="CD1096" s="6"/>
      <c r="CE1096" s="6"/>
      <c r="CF1096" s="6"/>
      <c r="CG1096" s="6"/>
      <c r="CH1096" s="6"/>
      <c r="CI1096" s="6"/>
      <c r="CJ1096" s="6"/>
      <c r="CK1096" s="6"/>
      <c r="CL1096" s="6"/>
      <c r="CM1096" s="6"/>
      <c r="CN1096" s="6"/>
      <c r="CO1096" s="6"/>
      <c r="CP1096" s="6"/>
      <c r="CQ1096" s="6"/>
      <c r="CR1096" s="6"/>
      <c r="CS1096" s="6"/>
      <c r="CT1096" s="6"/>
      <c r="CU1096" s="6"/>
      <c r="CV1096" s="6"/>
      <c r="CW1096" s="6"/>
      <c r="CX1096" s="6"/>
      <c r="CY1096" s="6"/>
      <c r="CZ1096" s="6"/>
      <c r="DA1096" s="6"/>
      <c r="DB1096" s="6"/>
      <c r="DC1096" s="6"/>
      <c r="DD1096" s="6"/>
      <c r="DE1096" s="6"/>
      <c r="DF1096" s="6"/>
      <c r="DG1096" s="6"/>
      <c r="DH1096" s="6"/>
      <c r="DI1096" s="6"/>
      <c r="DJ1096" s="6"/>
      <c r="DK1096" s="6"/>
      <c r="DL1096" s="6"/>
      <c r="DM1096" s="6"/>
      <c r="DN1096" s="6"/>
      <c r="DO1096" s="6"/>
      <c r="DP1096" s="6"/>
      <c r="DQ1096" s="6"/>
      <c r="DR1096" s="6"/>
      <c r="DS1096" s="6"/>
      <c r="DT1096" s="6"/>
      <c r="DU1096" s="6"/>
      <c r="DV1096" s="6"/>
      <c r="DW1096" s="6"/>
      <c r="DX1096" s="6"/>
      <c r="DY1096" s="6"/>
      <c r="DZ1096" s="6"/>
      <c r="EA1096" s="6"/>
      <c r="EB1096" s="6"/>
      <c r="EC1096" s="6"/>
      <c r="ED1096" s="6"/>
      <c r="EE1096" s="6"/>
      <c r="EF1096" s="6"/>
      <c r="EG1096" s="6"/>
      <c r="EH1096" s="6"/>
      <c r="EI1096" s="6"/>
      <c r="EJ1096" s="6"/>
      <c r="EK1096" s="6"/>
      <c r="EL1096" s="6"/>
      <c r="EM1096" s="6"/>
      <c r="EN1096" s="6"/>
      <c r="EO1096" s="6"/>
      <c r="EP1096" s="6"/>
      <c r="EQ1096" s="6"/>
      <c r="ER1096" s="6"/>
      <c r="ES1096" s="6"/>
      <c r="ET1096" s="6"/>
      <c r="EU1096" s="6"/>
      <c r="EV1096" s="6"/>
      <c r="EW1096" s="6"/>
      <c r="EX1096" s="6"/>
      <c r="EY1096" s="6"/>
      <c r="EZ1096" s="6"/>
      <c r="FA1096" s="6"/>
      <c r="FB1096" s="6"/>
      <c r="FC1096" s="6"/>
      <c r="FD1096" s="6"/>
      <c r="FE1096" s="6"/>
      <c r="FF1096" s="6"/>
      <c r="FG1096" s="6"/>
      <c r="FH1096" s="6"/>
      <c r="FI1096" s="6"/>
      <c r="FJ1096" s="6"/>
      <c r="FK1096" s="6"/>
      <c r="FL1096" s="6"/>
      <c r="FM1096" s="6"/>
      <c r="FN1096" s="6"/>
      <c r="FO1096" s="6"/>
      <c r="FP1096" s="6"/>
      <c r="FQ1096" s="6"/>
      <c r="FR1096" s="6"/>
      <c r="FS1096" s="6"/>
      <c r="FT1096" s="6"/>
      <c r="FU1096" s="6"/>
      <c r="FV1096" s="6"/>
      <c r="FW1096" s="6"/>
      <c r="FX1096" s="6"/>
      <c r="FY1096" s="6"/>
      <c r="FZ1096" s="6"/>
      <c r="GA1096" s="6"/>
      <c r="GB1096" s="6"/>
      <c r="GC1096" s="6"/>
      <c r="GD1096" s="6"/>
      <c r="GE1096" s="6"/>
      <c r="GF1096" s="6"/>
      <c r="GG1096" s="6"/>
      <c r="GH1096" s="6"/>
      <c r="GI1096" s="6"/>
      <c r="GJ1096" s="6"/>
      <c r="GK1096" s="6"/>
      <c r="GL1096" s="6"/>
      <c r="GM1096" s="6"/>
      <c r="GN1096" s="6"/>
      <c r="GO1096" s="6"/>
      <c r="GP1096" s="6"/>
      <c r="GQ1096" s="6"/>
      <c r="GR1096" s="6"/>
      <c r="GS1096" s="6"/>
      <c r="GT1096" s="6"/>
      <c r="GU1096" s="6"/>
      <c r="GV1096" s="6"/>
      <c r="GW1096" s="6"/>
      <c r="GX1096" s="6"/>
      <c r="GY1096" s="6"/>
      <c r="GZ1096" s="6"/>
      <c r="HA1096" s="6"/>
      <c r="HB1096" s="6"/>
      <c r="HC1096" s="6"/>
      <c r="HD1096" s="6"/>
      <c r="HE1096" s="6"/>
      <c r="HF1096" s="6"/>
      <c r="HG1096" s="6"/>
      <c r="HH1096" s="6"/>
      <c r="HI1096" s="6"/>
      <c r="HJ1096" s="6"/>
      <c r="HK1096" s="6"/>
      <c r="HL1096" s="6"/>
      <c r="HM1096" s="6"/>
      <c r="HN1096" s="6"/>
      <c r="HO1096" s="6"/>
      <c r="HP1096" s="6"/>
      <c r="HQ1096" s="6"/>
      <c r="HR1096" s="6"/>
      <c r="HS1096" s="6"/>
      <c r="HT1096" s="6"/>
      <c r="HU1096" s="6"/>
      <c r="HV1096" s="6"/>
      <c r="HW1096" s="6"/>
      <c r="HX1096" s="6"/>
      <c r="HY1096" s="6"/>
      <c r="HZ1096" s="6"/>
      <c r="IA1096" s="6"/>
      <c r="IB1096" s="6"/>
      <c r="IC1096" s="6"/>
      <c r="ID1096" s="6"/>
      <c r="IE1096" s="6"/>
      <c r="IF1096" s="6"/>
      <c r="IG1096" s="6"/>
      <c r="IH1096" s="6"/>
      <c r="II1096" s="6"/>
      <c r="IJ1096" s="6"/>
      <c r="IK1096" s="6"/>
      <c r="IL1096" s="6"/>
      <c r="IM1096" s="6"/>
      <c r="IN1096" s="6"/>
      <c r="IO1096" s="6"/>
      <c r="IP1096" s="6"/>
      <c r="IQ1096" s="6"/>
      <c r="IR1096" s="6"/>
      <c r="IS1096" s="6"/>
      <c r="IT1096" s="6"/>
      <c r="IU1096" s="6"/>
      <c r="IV1096" s="6"/>
      <c r="IW1096" s="6"/>
      <c r="IX1096" s="6"/>
      <c r="IY1096" s="6"/>
      <c r="IZ1096" s="6"/>
      <c r="JA1096" s="6"/>
      <c r="JB1096" s="6"/>
      <c r="JC1096" s="6"/>
      <c r="JD1096" s="6"/>
      <c r="JE1096" s="6"/>
      <c r="JF1096" s="6"/>
      <c r="JG1096" s="6"/>
      <c r="JH1096" s="6"/>
      <c r="JI1096" s="6"/>
      <c r="JJ1096" s="6"/>
      <c r="JK1096" s="6"/>
      <c r="JL1096" s="6"/>
      <c r="JM1096" s="6"/>
      <c r="JN1096" s="6"/>
      <c r="JO1096" s="6"/>
      <c r="JP1096" s="6"/>
      <c r="JQ1096" s="6"/>
      <c r="JR1096" s="6"/>
      <c r="JS1096" s="6"/>
      <c r="JT1096" s="6"/>
      <c r="JU1096" s="6"/>
      <c r="JV1096" s="6"/>
      <c r="JW1096" s="6"/>
      <c r="JX1096" s="6"/>
      <c r="JY1096" s="6"/>
      <c r="JZ1096" s="6"/>
    </row>
    <row r="1097" spans="2:286" ht="12.75" customHeight="1">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5"/>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c r="BU1097" s="6"/>
      <c r="BV1097" s="6"/>
      <c r="BW1097" s="6"/>
      <c r="BX1097" s="6"/>
      <c r="BY1097" s="6"/>
      <c r="BZ1097" s="6"/>
      <c r="CA1097" s="6"/>
      <c r="CB1097" s="6"/>
      <c r="CC1097" s="6"/>
      <c r="CD1097" s="6"/>
      <c r="CE1097" s="6"/>
      <c r="CF1097" s="6"/>
      <c r="CG1097" s="6"/>
      <c r="CH1097" s="6"/>
      <c r="CI1097" s="6"/>
      <c r="CJ1097" s="6"/>
      <c r="CK1097" s="6"/>
      <c r="CL1097" s="6"/>
      <c r="CM1097" s="6"/>
      <c r="CN1097" s="6"/>
      <c r="CO1097" s="6"/>
      <c r="CP1097" s="6"/>
      <c r="CQ1097" s="6"/>
      <c r="CR1097" s="6"/>
      <c r="CS1097" s="6"/>
      <c r="CT1097" s="6"/>
      <c r="CU1097" s="6"/>
      <c r="CV1097" s="6"/>
      <c r="CW1097" s="6"/>
      <c r="CX1097" s="6"/>
      <c r="CY1097" s="6"/>
      <c r="CZ1097" s="6"/>
      <c r="DA1097" s="6"/>
      <c r="DB1097" s="6"/>
      <c r="DC1097" s="6"/>
      <c r="DD1097" s="6"/>
      <c r="DE1097" s="6"/>
      <c r="DF1097" s="6"/>
      <c r="DG1097" s="6"/>
      <c r="DH1097" s="6"/>
      <c r="DI1097" s="6"/>
      <c r="DJ1097" s="6"/>
      <c r="DK1097" s="6"/>
      <c r="DL1097" s="6"/>
      <c r="DM1097" s="6"/>
      <c r="DN1097" s="6"/>
      <c r="DO1097" s="6"/>
      <c r="DP1097" s="6"/>
      <c r="DQ1097" s="6"/>
      <c r="DR1097" s="6"/>
      <c r="DS1097" s="6"/>
      <c r="DT1097" s="6"/>
      <c r="DU1097" s="6"/>
      <c r="DV1097" s="6"/>
      <c r="DW1097" s="6"/>
      <c r="DX1097" s="6"/>
      <c r="DY1097" s="6"/>
      <c r="DZ1097" s="6"/>
      <c r="EA1097" s="6"/>
      <c r="EB1097" s="6"/>
      <c r="EC1097" s="6"/>
      <c r="ED1097" s="6"/>
      <c r="EE1097" s="6"/>
      <c r="EF1097" s="6"/>
      <c r="EG1097" s="6"/>
      <c r="EH1097" s="6"/>
      <c r="EI1097" s="6"/>
      <c r="EJ1097" s="6"/>
      <c r="EK1097" s="6"/>
      <c r="EL1097" s="6"/>
      <c r="EM1097" s="6"/>
      <c r="EN1097" s="6"/>
      <c r="EO1097" s="6"/>
      <c r="EP1097" s="6"/>
      <c r="EQ1097" s="6"/>
      <c r="ER1097" s="6"/>
      <c r="ES1097" s="6"/>
      <c r="ET1097" s="6"/>
      <c r="EU1097" s="6"/>
      <c r="EV1097" s="6"/>
      <c r="EW1097" s="6"/>
      <c r="EX1097" s="6"/>
      <c r="EY1097" s="6"/>
      <c r="EZ1097" s="6"/>
      <c r="FA1097" s="6"/>
      <c r="FB1097" s="6"/>
      <c r="FC1097" s="6"/>
      <c r="FD1097" s="6"/>
      <c r="FE1097" s="6"/>
      <c r="FF1097" s="6"/>
      <c r="FG1097" s="6"/>
      <c r="FH1097" s="6"/>
      <c r="FI1097" s="6"/>
      <c r="FJ1097" s="6"/>
      <c r="FK1097" s="6"/>
      <c r="FL1097" s="6"/>
      <c r="FM1097" s="6"/>
      <c r="FN1097" s="6"/>
      <c r="FO1097" s="6"/>
      <c r="FP1097" s="6"/>
      <c r="FQ1097" s="6"/>
      <c r="FR1097" s="6"/>
      <c r="FS1097" s="6"/>
      <c r="FT1097" s="6"/>
      <c r="FU1097" s="6"/>
      <c r="FV1097" s="6"/>
      <c r="FW1097" s="6"/>
      <c r="FX1097" s="6"/>
      <c r="FY1097" s="6"/>
      <c r="FZ1097" s="6"/>
      <c r="GA1097" s="6"/>
      <c r="GB1097" s="6"/>
      <c r="GC1097" s="6"/>
      <c r="GD1097" s="6"/>
      <c r="GE1097" s="6"/>
      <c r="GF1097" s="6"/>
      <c r="GG1097" s="6"/>
      <c r="GH1097" s="6"/>
      <c r="GI1097" s="6"/>
      <c r="GJ1097" s="6"/>
      <c r="GK1097" s="6"/>
      <c r="GL1097" s="6"/>
      <c r="GM1097" s="6"/>
      <c r="GN1097" s="6"/>
      <c r="GO1097" s="6"/>
      <c r="GP1097" s="6"/>
      <c r="GQ1097" s="6"/>
      <c r="GR1097" s="6"/>
      <c r="GS1097" s="6"/>
      <c r="GT1097" s="6"/>
      <c r="GU1097" s="6"/>
      <c r="GV1097" s="6"/>
      <c r="GW1097" s="6"/>
      <c r="GX1097" s="6"/>
      <c r="GY1097" s="6"/>
      <c r="GZ1097" s="6"/>
      <c r="HA1097" s="6"/>
      <c r="HB1097" s="6"/>
      <c r="HC1097" s="6"/>
      <c r="HD1097" s="6"/>
      <c r="HE1097" s="6"/>
      <c r="HF1097" s="6"/>
      <c r="HG1097" s="6"/>
      <c r="HH1097" s="6"/>
      <c r="HI1097" s="6"/>
      <c r="HJ1097" s="6"/>
      <c r="HK1097" s="6"/>
      <c r="HL1097" s="6"/>
      <c r="HM1097" s="6"/>
      <c r="HN1097" s="6"/>
      <c r="HO1097" s="6"/>
      <c r="HP1097" s="6"/>
      <c r="HQ1097" s="6"/>
      <c r="HR1097" s="6"/>
      <c r="HS1097" s="6"/>
      <c r="HT1097" s="6"/>
      <c r="HU1097" s="6"/>
      <c r="HV1097" s="6"/>
      <c r="HW1097" s="6"/>
      <c r="HX1097" s="6"/>
      <c r="HY1097" s="6"/>
      <c r="HZ1097" s="6"/>
      <c r="IA1097" s="6"/>
      <c r="IB1097" s="6"/>
      <c r="IC1097" s="6"/>
      <c r="ID1097" s="6"/>
      <c r="IE1097" s="6"/>
      <c r="IF1097" s="6"/>
      <c r="IG1097" s="6"/>
      <c r="IH1097" s="6"/>
      <c r="II1097" s="6"/>
      <c r="IJ1097" s="6"/>
      <c r="IK1097" s="6"/>
      <c r="IL1097" s="6"/>
      <c r="IM1097" s="6"/>
      <c r="IN1097" s="6"/>
      <c r="IO1097" s="6"/>
      <c r="IP1097" s="6"/>
      <c r="IQ1097" s="6"/>
      <c r="IR1097" s="6"/>
      <c r="IS1097" s="6"/>
      <c r="IT1097" s="6"/>
      <c r="IU1097" s="6"/>
      <c r="IV1097" s="6"/>
      <c r="IW1097" s="6"/>
      <c r="IX1097" s="6"/>
      <c r="IY1097" s="6"/>
      <c r="IZ1097" s="6"/>
      <c r="JA1097" s="6"/>
      <c r="JB1097" s="6"/>
      <c r="JC1097" s="6"/>
      <c r="JD1097" s="6"/>
      <c r="JE1097" s="6"/>
      <c r="JF1097" s="6"/>
      <c r="JG1097" s="6"/>
      <c r="JH1097" s="6"/>
      <c r="JI1097" s="6"/>
      <c r="JJ1097" s="6"/>
      <c r="JK1097" s="6"/>
      <c r="JL1097" s="6"/>
      <c r="JM1097" s="6"/>
      <c r="JN1097" s="6"/>
      <c r="JO1097" s="6"/>
      <c r="JP1097" s="6"/>
      <c r="JQ1097" s="6"/>
      <c r="JR1097" s="6"/>
      <c r="JS1097" s="6"/>
      <c r="JT1097" s="6"/>
      <c r="JU1097" s="6"/>
      <c r="JV1097" s="6"/>
      <c r="JW1097" s="6"/>
      <c r="JX1097" s="6"/>
      <c r="JY1097" s="6"/>
      <c r="JZ1097" s="6"/>
    </row>
    <row r="1098" spans="2:286" ht="12.75" customHeight="1">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5"/>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c r="BU1098" s="6"/>
      <c r="BV1098" s="6"/>
      <c r="BW1098" s="6"/>
      <c r="BX1098" s="6"/>
      <c r="BY1098" s="6"/>
      <c r="BZ1098" s="6"/>
      <c r="CA1098" s="6"/>
      <c r="CB1098" s="6"/>
      <c r="CC1098" s="6"/>
      <c r="CD1098" s="6"/>
      <c r="CE1098" s="6"/>
      <c r="CF1098" s="6"/>
      <c r="CG1098" s="6"/>
      <c r="CH1098" s="6"/>
      <c r="CI1098" s="6"/>
      <c r="CJ1098" s="6"/>
      <c r="CK1098" s="6"/>
      <c r="CL1098" s="6"/>
      <c r="CM1098" s="6"/>
      <c r="CN1098" s="6"/>
      <c r="CO1098" s="6"/>
      <c r="CP1098" s="6"/>
      <c r="CQ1098" s="6"/>
      <c r="CR1098" s="6"/>
      <c r="CS1098" s="6"/>
      <c r="CT1098" s="6"/>
      <c r="CU1098" s="6"/>
      <c r="CV1098" s="6"/>
      <c r="CW1098" s="6"/>
      <c r="CX1098" s="6"/>
      <c r="CY1098" s="6"/>
      <c r="CZ1098" s="6"/>
      <c r="DA1098" s="6"/>
      <c r="DB1098" s="6"/>
      <c r="DC1098" s="6"/>
      <c r="DD1098" s="6"/>
      <c r="DE1098" s="6"/>
      <c r="DF1098" s="6"/>
      <c r="DG1098" s="6"/>
      <c r="DH1098" s="6"/>
      <c r="DI1098" s="6"/>
      <c r="DJ1098" s="6"/>
      <c r="DK1098" s="6"/>
      <c r="DL1098" s="6"/>
      <c r="DM1098" s="6"/>
      <c r="DN1098" s="6"/>
      <c r="DO1098" s="6"/>
      <c r="DP1098" s="6"/>
      <c r="DQ1098" s="6"/>
      <c r="DR1098" s="6"/>
      <c r="DS1098" s="6"/>
      <c r="DT1098" s="6"/>
      <c r="DU1098" s="6"/>
      <c r="DV1098" s="6"/>
      <c r="DW1098" s="6"/>
      <c r="DX1098" s="6"/>
      <c r="DY1098" s="6"/>
      <c r="DZ1098" s="6"/>
      <c r="EA1098" s="6"/>
      <c r="EB1098" s="6"/>
      <c r="EC1098" s="6"/>
      <c r="ED1098" s="6"/>
      <c r="EE1098" s="6"/>
      <c r="EF1098" s="6"/>
      <c r="EG1098" s="6"/>
      <c r="EH1098" s="6"/>
      <c r="EI1098" s="6"/>
      <c r="EJ1098" s="6"/>
      <c r="EK1098" s="6"/>
      <c r="EL1098" s="6"/>
      <c r="EM1098" s="6"/>
      <c r="EN1098" s="6"/>
      <c r="EO1098" s="6"/>
      <c r="EP1098" s="6"/>
      <c r="EQ1098" s="6"/>
      <c r="ER1098" s="6"/>
      <c r="ES1098" s="6"/>
      <c r="ET1098" s="6"/>
      <c r="EU1098" s="6"/>
      <c r="EV1098" s="6"/>
      <c r="EW1098" s="6"/>
      <c r="EX1098" s="6"/>
      <c r="EY1098" s="6"/>
      <c r="EZ1098" s="6"/>
      <c r="FA1098" s="6"/>
      <c r="FB1098" s="6"/>
      <c r="FC1098" s="6"/>
      <c r="FD1098" s="6"/>
      <c r="FE1098" s="6"/>
      <c r="FF1098" s="6"/>
      <c r="FG1098" s="6"/>
      <c r="FH1098" s="6"/>
      <c r="FI1098" s="6"/>
      <c r="FJ1098" s="6"/>
      <c r="FK1098" s="6"/>
      <c r="FL1098" s="6"/>
      <c r="FM1098" s="6"/>
      <c r="FN1098" s="6"/>
      <c r="FO1098" s="6"/>
      <c r="FP1098" s="6"/>
      <c r="FQ1098" s="6"/>
      <c r="FR1098" s="6"/>
      <c r="FS1098" s="6"/>
      <c r="FT1098" s="6"/>
      <c r="FU1098" s="6"/>
      <c r="FV1098" s="6"/>
      <c r="FW1098" s="6"/>
      <c r="FX1098" s="6"/>
      <c r="FY1098" s="6"/>
      <c r="FZ1098" s="6"/>
      <c r="GA1098" s="6"/>
      <c r="GB1098" s="6"/>
      <c r="GC1098" s="6"/>
      <c r="GD1098" s="6"/>
      <c r="GE1098" s="6"/>
      <c r="GF1098" s="6"/>
      <c r="GG1098" s="6"/>
      <c r="GH1098" s="6"/>
      <c r="GI1098" s="6"/>
      <c r="GJ1098" s="6"/>
      <c r="GK1098" s="6"/>
      <c r="GL1098" s="6"/>
      <c r="GM1098" s="6"/>
      <c r="GN1098" s="6"/>
      <c r="GO1098" s="6"/>
      <c r="GP1098" s="6"/>
      <c r="GQ1098" s="6"/>
      <c r="GR1098" s="6"/>
      <c r="GS1098" s="6"/>
      <c r="GT1098" s="6"/>
      <c r="GU1098" s="6"/>
      <c r="GV1098" s="6"/>
      <c r="GW1098" s="6"/>
      <c r="GX1098" s="6"/>
      <c r="GY1098" s="6"/>
      <c r="GZ1098" s="6"/>
      <c r="HA1098" s="6"/>
      <c r="HB1098" s="6"/>
      <c r="HC1098" s="6"/>
      <c r="HD1098" s="6"/>
      <c r="HE1098" s="6"/>
      <c r="HF1098" s="6"/>
      <c r="HG1098" s="6"/>
      <c r="HH1098" s="6"/>
      <c r="HI1098" s="6"/>
      <c r="HJ1098" s="6"/>
      <c r="HK1098" s="6"/>
      <c r="HL1098" s="6"/>
      <c r="HM1098" s="6"/>
      <c r="HN1098" s="6"/>
      <c r="HO1098" s="6"/>
      <c r="HP1098" s="6"/>
      <c r="HQ1098" s="6"/>
      <c r="HR1098" s="6"/>
      <c r="HS1098" s="6"/>
      <c r="HT1098" s="6"/>
      <c r="HU1098" s="6"/>
      <c r="HV1098" s="6"/>
      <c r="HW1098" s="6"/>
      <c r="HX1098" s="6"/>
      <c r="HY1098" s="6"/>
      <c r="HZ1098" s="6"/>
      <c r="IA1098" s="6"/>
      <c r="IB1098" s="6"/>
      <c r="IC1098" s="6"/>
      <c r="ID1098" s="6"/>
      <c r="IE1098" s="6"/>
      <c r="IF1098" s="6"/>
      <c r="IG1098" s="6"/>
      <c r="IH1098" s="6"/>
      <c r="II1098" s="6"/>
      <c r="IJ1098" s="6"/>
      <c r="IK1098" s="6"/>
      <c r="IL1098" s="6"/>
      <c r="IM1098" s="6"/>
      <c r="IN1098" s="6"/>
      <c r="IO1098" s="6"/>
      <c r="IP1098" s="6"/>
      <c r="IQ1098" s="6"/>
      <c r="IR1098" s="6"/>
      <c r="IS1098" s="6"/>
      <c r="IT1098" s="6"/>
      <c r="IU1098" s="6"/>
      <c r="IV1098" s="6"/>
      <c r="IW1098" s="6"/>
      <c r="IX1098" s="6"/>
      <c r="IY1098" s="6"/>
      <c r="IZ1098" s="6"/>
      <c r="JA1098" s="6"/>
      <c r="JB1098" s="6"/>
      <c r="JC1098" s="6"/>
      <c r="JD1098" s="6"/>
      <c r="JE1098" s="6"/>
      <c r="JF1098" s="6"/>
      <c r="JG1098" s="6"/>
      <c r="JH1098" s="6"/>
      <c r="JI1098" s="6"/>
      <c r="JJ1098" s="6"/>
      <c r="JK1098" s="6"/>
      <c r="JL1098" s="6"/>
      <c r="JM1098" s="6"/>
      <c r="JN1098" s="6"/>
      <c r="JO1098" s="6"/>
      <c r="JP1098" s="6"/>
      <c r="JQ1098" s="6"/>
      <c r="JR1098" s="6"/>
      <c r="JS1098" s="6"/>
      <c r="JT1098" s="6"/>
      <c r="JU1098" s="6"/>
      <c r="JV1098" s="6"/>
      <c r="JW1098" s="6"/>
      <c r="JX1098" s="6"/>
      <c r="JY1098" s="6"/>
      <c r="JZ1098" s="6"/>
    </row>
    <row r="1099" spans="2:286" ht="12.75" customHeight="1">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5"/>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c r="BU1099" s="6"/>
      <c r="BV1099" s="6"/>
      <c r="BW1099" s="6"/>
      <c r="BX1099" s="6"/>
      <c r="BY1099" s="6"/>
      <c r="BZ1099" s="6"/>
      <c r="CA1099" s="6"/>
      <c r="CB1099" s="6"/>
      <c r="CC1099" s="6"/>
      <c r="CD1099" s="6"/>
      <c r="CE1099" s="6"/>
      <c r="CF1099" s="6"/>
      <c r="CG1099" s="6"/>
      <c r="CH1099" s="6"/>
      <c r="CI1099" s="6"/>
      <c r="CJ1099" s="6"/>
      <c r="CK1099" s="6"/>
      <c r="CL1099" s="6"/>
      <c r="CM1099" s="6"/>
      <c r="CN1099" s="6"/>
      <c r="CO1099" s="6"/>
      <c r="CP1099" s="6"/>
      <c r="CQ1099" s="6"/>
      <c r="CR1099" s="6"/>
      <c r="CS1099" s="6"/>
      <c r="CT1099" s="6"/>
      <c r="CU1099" s="6"/>
      <c r="CV1099" s="6"/>
      <c r="CW1099" s="6"/>
      <c r="CX1099" s="6"/>
      <c r="CY1099" s="6"/>
      <c r="CZ1099" s="6"/>
      <c r="DA1099" s="6"/>
      <c r="DB1099" s="6"/>
      <c r="DC1099" s="6"/>
      <c r="DD1099" s="6"/>
      <c r="DE1099" s="6"/>
      <c r="DF1099" s="6"/>
      <c r="DG1099" s="6"/>
      <c r="DH1099" s="6"/>
      <c r="DI1099" s="6"/>
      <c r="DJ1099" s="6"/>
      <c r="DK1099" s="6"/>
      <c r="DL1099" s="6"/>
      <c r="DM1099" s="6"/>
      <c r="DN1099" s="6"/>
      <c r="DO1099" s="6"/>
      <c r="DP1099" s="6"/>
      <c r="DQ1099" s="6"/>
      <c r="DR1099" s="6"/>
      <c r="DS1099" s="6"/>
      <c r="DT1099" s="6"/>
      <c r="DU1099" s="6"/>
      <c r="DV1099" s="6"/>
      <c r="DW1099" s="6"/>
      <c r="DX1099" s="6"/>
      <c r="DY1099" s="6"/>
      <c r="DZ1099" s="6"/>
      <c r="EA1099" s="6"/>
      <c r="EB1099" s="6"/>
      <c r="EC1099" s="6"/>
      <c r="ED1099" s="6"/>
      <c r="EE1099" s="6"/>
      <c r="EF1099" s="6"/>
      <c r="EG1099" s="6"/>
      <c r="EH1099" s="6"/>
      <c r="EI1099" s="6"/>
      <c r="EJ1099" s="6"/>
      <c r="EK1099" s="6"/>
      <c r="EL1099" s="6"/>
      <c r="EM1099" s="6"/>
      <c r="EN1099" s="6"/>
      <c r="EO1099" s="6"/>
      <c r="EP1099" s="6"/>
      <c r="EQ1099" s="6"/>
      <c r="ER1099" s="6"/>
      <c r="ES1099" s="6"/>
      <c r="ET1099" s="6"/>
      <c r="EU1099" s="6"/>
      <c r="EV1099" s="6"/>
      <c r="EW1099" s="6"/>
      <c r="EX1099" s="6"/>
      <c r="EY1099" s="6"/>
      <c r="EZ1099" s="6"/>
      <c r="FA1099" s="6"/>
      <c r="FB1099" s="6"/>
      <c r="FC1099" s="6"/>
      <c r="FD1099" s="6"/>
      <c r="FE1099" s="6"/>
      <c r="FF1099" s="6"/>
      <c r="FG1099" s="6"/>
      <c r="FH1099" s="6"/>
      <c r="FI1099" s="6"/>
      <c r="FJ1099" s="6"/>
      <c r="FK1099" s="6"/>
      <c r="FL1099" s="6"/>
      <c r="FM1099" s="6"/>
      <c r="FN1099" s="6"/>
      <c r="FO1099" s="6"/>
      <c r="FP1099" s="6"/>
      <c r="FQ1099" s="6"/>
      <c r="FR1099" s="6"/>
      <c r="FS1099" s="6"/>
      <c r="FT1099" s="6"/>
      <c r="FU1099" s="6"/>
      <c r="FV1099" s="6"/>
      <c r="FW1099" s="6"/>
      <c r="FX1099" s="6"/>
      <c r="FY1099" s="6"/>
      <c r="FZ1099" s="6"/>
      <c r="GA1099" s="6"/>
      <c r="GB1099" s="6"/>
      <c r="GC1099" s="6"/>
      <c r="GD1099" s="6"/>
      <c r="GE1099" s="6"/>
      <c r="GF1099" s="6"/>
      <c r="GG1099" s="6"/>
      <c r="GH1099" s="6"/>
      <c r="GI1099" s="6"/>
      <c r="GJ1099" s="6"/>
      <c r="GK1099" s="6"/>
      <c r="GL1099" s="6"/>
      <c r="GM1099" s="6"/>
      <c r="GN1099" s="6"/>
      <c r="GO1099" s="6"/>
      <c r="GP1099" s="6"/>
      <c r="GQ1099" s="6"/>
      <c r="GR1099" s="6"/>
      <c r="GS1099" s="6"/>
      <c r="GT1099" s="6"/>
      <c r="GU1099" s="6"/>
      <c r="GV1099" s="6"/>
      <c r="GW1099" s="6"/>
      <c r="GX1099" s="6"/>
      <c r="GY1099" s="6"/>
      <c r="GZ1099" s="6"/>
      <c r="HA1099" s="6"/>
      <c r="HB1099" s="6"/>
      <c r="HC1099" s="6"/>
      <c r="HD1099" s="6"/>
      <c r="HE1099" s="6"/>
      <c r="HF1099" s="6"/>
      <c r="HG1099" s="6"/>
      <c r="HH1099" s="6"/>
      <c r="HI1099" s="6"/>
      <c r="HJ1099" s="6"/>
      <c r="HK1099" s="6"/>
      <c r="HL1099" s="6"/>
      <c r="HM1099" s="6"/>
      <c r="HN1099" s="6"/>
      <c r="HO1099" s="6"/>
      <c r="HP1099" s="6"/>
      <c r="HQ1099" s="6"/>
      <c r="HR1099" s="6"/>
      <c r="HS1099" s="6"/>
      <c r="HT1099" s="6"/>
      <c r="HU1099" s="6"/>
      <c r="HV1099" s="6"/>
      <c r="HW1099" s="6"/>
      <c r="HX1099" s="6"/>
      <c r="HY1099" s="6"/>
      <c r="HZ1099" s="6"/>
      <c r="IA1099" s="6"/>
      <c r="IB1099" s="6"/>
      <c r="IC1099" s="6"/>
      <c r="ID1099" s="6"/>
      <c r="IE1099" s="6"/>
      <c r="IF1099" s="6"/>
      <c r="IG1099" s="6"/>
      <c r="IH1099" s="6"/>
      <c r="II1099" s="6"/>
      <c r="IJ1099" s="6"/>
      <c r="IK1099" s="6"/>
      <c r="IL1099" s="6"/>
      <c r="IM1099" s="6"/>
      <c r="IN1099" s="6"/>
      <c r="IO1099" s="6"/>
      <c r="IP1099" s="6"/>
      <c r="IQ1099" s="6"/>
      <c r="IR1099" s="6"/>
      <c r="IS1099" s="6"/>
      <c r="IT1099" s="6"/>
      <c r="IU1099" s="6"/>
      <c r="IV1099" s="6"/>
      <c r="IW1099" s="6"/>
      <c r="IX1099" s="6"/>
      <c r="IY1099" s="6"/>
      <c r="IZ1099" s="6"/>
      <c r="JA1099" s="6"/>
      <c r="JB1099" s="6"/>
      <c r="JC1099" s="6"/>
      <c r="JD1099" s="6"/>
      <c r="JE1099" s="6"/>
      <c r="JF1099" s="6"/>
      <c r="JG1099" s="6"/>
      <c r="JH1099" s="6"/>
      <c r="JI1099" s="6"/>
      <c r="JJ1099" s="6"/>
      <c r="JK1099" s="6"/>
      <c r="JL1099" s="6"/>
      <c r="JM1099" s="6"/>
      <c r="JN1099" s="6"/>
      <c r="JO1099" s="6"/>
      <c r="JP1099" s="6"/>
      <c r="JQ1099" s="6"/>
      <c r="JR1099" s="6"/>
      <c r="JS1099" s="6"/>
      <c r="JT1099" s="6"/>
      <c r="JU1099" s="6"/>
      <c r="JV1099" s="6"/>
      <c r="JW1099" s="6"/>
      <c r="JX1099" s="6"/>
      <c r="JY1099" s="6"/>
      <c r="JZ1099" s="6"/>
    </row>
    <row r="1100" spans="2:286" ht="12.75" customHeight="1">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5"/>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c r="BU1100" s="6"/>
      <c r="BV1100" s="6"/>
      <c r="BW1100" s="6"/>
      <c r="BX1100" s="6"/>
      <c r="BY1100" s="6"/>
      <c r="BZ1100" s="6"/>
      <c r="CA1100" s="6"/>
      <c r="CB1100" s="6"/>
      <c r="CC1100" s="6"/>
      <c r="CD1100" s="6"/>
      <c r="CE1100" s="6"/>
      <c r="CF1100" s="6"/>
      <c r="CG1100" s="6"/>
      <c r="CH1100" s="6"/>
      <c r="CI1100" s="6"/>
      <c r="CJ1100" s="6"/>
      <c r="CK1100" s="6"/>
      <c r="CL1100" s="6"/>
      <c r="CM1100" s="6"/>
      <c r="CN1100" s="6"/>
      <c r="CO1100" s="6"/>
      <c r="CP1100" s="6"/>
      <c r="CQ1100" s="6"/>
      <c r="CR1100" s="6"/>
      <c r="CS1100" s="6"/>
      <c r="CT1100" s="6"/>
      <c r="CU1100" s="6"/>
      <c r="CV1100" s="6"/>
      <c r="CW1100" s="6"/>
      <c r="CX1100" s="6"/>
      <c r="CY1100" s="6"/>
      <c r="CZ1100" s="6"/>
      <c r="DA1100" s="6"/>
      <c r="DB1100" s="6"/>
      <c r="DC1100" s="6"/>
      <c r="DD1100" s="6"/>
      <c r="DE1100" s="6"/>
      <c r="DF1100" s="6"/>
      <c r="DG1100" s="6"/>
      <c r="DH1100" s="6"/>
      <c r="DI1100" s="6"/>
      <c r="DJ1100" s="6"/>
      <c r="DK1100" s="6"/>
      <c r="DL1100" s="6"/>
      <c r="DM1100" s="6"/>
      <c r="DN1100" s="6"/>
      <c r="DO1100" s="6"/>
      <c r="DP1100" s="6"/>
      <c r="DQ1100" s="6"/>
      <c r="DR1100" s="6"/>
      <c r="DS1100" s="6"/>
      <c r="DT1100" s="6"/>
      <c r="DU1100" s="6"/>
      <c r="DV1100" s="6"/>
      <c r="DW1100" s="6"/>
      <c r="DX1100" s="6"/>
      <c r="DY1100" s="6"/>
      <c r="DZ1100" s="6"/>
      <c r="EA1100" s="6"/>
      <c r="EB1100" s="6"/>
      <c r="EC1100" s="6"/>
      <c r="ED1100" s="6"/>
      <c r="EE1100" s="6"/>
      <c r="EF1100" s="6"/>
      <c r="EG1100" s="6"/>
      <c r="EH1100" s="6"/>
      <c r="EI1100" s="6"/>
      <c r="EJ1100" s="6"/>
      <c r="EK1100" s="6"/>
      <c r="EL1100" s="6"/>
      <c r="EM1100" s="6"/>
      <c r="EN1100" s="6"/>
      <c r="EO1100" s="6"/>
      <c r="EP1100" s="6"/>
      <c r="EQ1100" s="6"/>
      <c r="ER1100" s="6"/>
      <c r="ES1100" s="6"/>
      <c r="ET1100" s="6"/>
      <c r="EU1100" s="6"/>
      <c r="EV1100" s="6"/>
      <c r="EW1100" s="6"/>
      <c r="EX1100" s="6"/>
      <c r="EY1100" s="6"/>
      <c r="EZ1100" s="6"/>
      <c r="FA1100" s="6"/>
      <c r="FB1100" s="6"/>
      <c r="FC1100" s="6"/>
      <c r="FD1100" s="6"/>
      <c r="FE1100" s="6"/>
      <c r="FF1100" s="6"/>
      <c r="FG1100" s="6"/>
      <c r="FH1100" s="6"/>
      <c r="FI1100" s="6"/>
      <c r="FJ1100" s="6"/>
      <c r="FK1100" s="6"/>
      <c r="FL1100" s="6"/>
      <c r="FM1100" s="6"/>
      <c r="FN1100" s="6"/>
      <c r="FO1100" s="6"/>
      <c r="FP1100" s="6"/>
      <c r="FQ1100" s="6"/>
      <c r="FR1100" s="6"/>
      <c r="FS1100" s="6"/>
      <c r="FT1100" s="6"/>
      <c r="FU1100" s="6"/>
      <c r="FV1100" s="6"/>
      <c r="FW1100" s="6"/>
      <c r="FX1100" s="6"/>
      <c r="FY1100" s="6"/>
      <c r="FZ1100" s="6"/>
      <c r="GA1100" s="6"/>
      <c r="GB1100" s="6"/>
      <c r="GC1100" s="6"/>
      <c r="GD1100" s="6"/>
      <c r="GE1100" s="6"/>
      <c r="GF1100" s="6"/>
      <c r="GG1100" s="6"/>
      <c r="GH1100" s="6"/>
      <c r="GI1100" s="6"/>
      <c r="GJ1100" s="6"/>
      <c r="GK1100" s="6"/>
      <c r="GL1100" s="6"/>
      <c r="GM1100" s="6"/>
      <c r="GN1100" s="6"/>
      <c r="GO1100" s="6"/>
      <c r="GP1100" s="6"/>
      <c r="GQ1100" s="6"/>
      <c r="GR1100" s="6"/>
      <c r="GS1100" s="6"/>
      <c r="GT1100" s="6"/>
      <c r="GU1100" s="6"/>
      <c r="GV1100" s="6"/>
      <c r="GW1100" s="6"/>
      <c r="GX1100" s="6"/>
      <c r="GY1100" s="6"/>
      <c r="GZ1100" s="6"/>
      <c r="HA1100" s="6"/>
      <c r="HB1100" s="6"/>
      <c r="HC1100" s="6"/>
      <c r="HD1100" s="6"/>
      <c r="HE1100" s="6"/>
      <c r="HF1100" s="6"/>
      <c r="HG1100" s="6"/>
      <c r="HH1100" s="6"/>
      <c r="HI1100" s="6"/>
      <c r="HJ1100" s="6"/>
      <c r="HK1100" s="6"/>
      <c r="HL1100" s="6"/>
      <c r="HM1100" s="6"/>
      <c r="HN1100" s="6"/>
      <c r="HO1100" s="6"/>
      <c r="HP1100" s="6"/>
      <c r="HQ1100" s="6"/>
      <c r="HR1100" s="6"/>
      <c r="HS1100" s="6"/>
      <c r="HT1100" s="6"/>
      <c r="HU1100" s="6"/>
      <c r="HV1100" s="6"/>
      <c r="HW1100" s="6"/>
      <c r="HX1100" s="6"/>
      <c r="HY1100" s="6"/>
      <c r="HZ1100" s="6"/>
      <c r="IA1100" s="6"/>
      <c r="IB1100" s="6"/>
      <c r="IC1100" s="6"/>
      <c r="ID1100" s="6"/>
      <c r="IE1100" s="6"/>
      <c r="IF1100" s="6"/>
      <c r="IG1100" s="6"/>
      <c r="IH1100" s="6"/>
      <c r="II1100" s="6"/>
      <c r="IJ1100" s="6"/>
      <c r="IK1100" s="6"/>
      <c r="IL1100" s="6"/>
      <c r="IM1100" s="6"/>
      <c r="IN1100" s="6"/>
      <c r="IO1100" s="6"/>
      <c r="IP1100" s="6"/>
      <c r="IQ1100" s="6"/>
      <c r="IR1100" s="6"/>
      <c r="IS1100" s="6"/>
      <c r="IT1100" s="6"/>
      <c r="IU1100" s="6"/>
      <c r="IV1100" s="6"/>
      <c r="IW1100" s="6"/>
      <c r="IX1100" s="6"/>
      <c r="IY1100" s="6"/>
      <c r="IZ1100" s="6"/>
      <c r="JA1100" s="6"/>
      <c r="JB1100" s="6"/>
      <c r="JC1100" s="6"/>
      <c r="JD1100" s="6"/>
      <c r="JE1100" s="6"/>
      <c r="JF1100" s="6"/>
      <c r="JG1100" s="6"/>
      <c r="JH1100" s="6"/>
      <c r="JI1100" s="6"/>
      <c r="JJ1100" s="6"/>
      <c r="JK1100" s="6"/>
      <c r="JL1100" s="6"/>
      <c r="JM1100" s="6"/>
      <c r="JN1100" s="6"/>
      <c r="JO1100" s="6"/>
      <c r="JP1100" s="6"/>
      <c r="JQ1100" s="6"/>
      <c r="JR1100" s="6"/>
      <c r="JS1100" s="6"/>
      <c r="JT1100" s="6"/>
      <c r="JU1100" s="6"/>
      <c r="JV1100" s="6"/>
      <c r="JW1100" s="6"/>
      <c r="JX1100" s="6"/>
      <c r="JY1100" s="6"/>
      <c r="JZ1100" s="6"/>
    </row>
    <row r="1101" spans="2:286" ht="12.75" customHeight="1">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5"/>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c r="BU1101" s="6"/>
      <c r="BV1101" s="6"/>
      <c r="BW1101" s="6"/>
      <c r="BX1101" s="6"/>
      <c r="BY1101" s="6"/>
      <c r="BZ1101" s="6"/>
      <c r="CA1101" s="6"/>
      <c r="CB1101" s="6"/>
      <c r="CC1101" s="6"/>
      <c r="CD1101" s="6"/>
      <c r="CE1101" s="6"/>
      <c r="CF1101" s="6"/>
      <c r="CG1101" s="6"/>
      <c r="CH1101" s="6"/>
      <c r="CI1101" s="6"/>
      <c r="CJ1101" s="6"/>
      <c r="CK1101" s="6"/>
      <c r="CL1101" s="6"/>
      <c r="CM1101" s="6"/>
      <c r="CN1101" s="6"/>
      <c r="CO1101" s="6"/>
      <c r="CP1101" s="6"/>
      <c r="CQ1101" s="6"/>
      <c r="CR1101" s="6"/>
      <c r="CS1101" s="6"/>
      <c r="CT1101" s="6"/>
      <c r="CU1101" s="6"/>
      <c r="CV1101" s="6"/>
      <c r="CW1101" s="6"/>
      <c r="CX1101" s="6"/>
      <c r="CY1101" s="6"/>
      <c r="CZ1101" s="6"/>
      <c r="DA1101" s="6"/>
      <c r="DB1101" s="6"/>
      <c r="DC1101" s="6"/>
      <c r="DD1101" s="6"/>
      <c r="DE1101" s="6"/>
      <c r="DF1101" s="6"/>
      <c r="DG1101" s="6"/>
      <c r="DH1101" s="6"/>
      <c r="DI1101" s="6"/>
      <c r="DJ1101" s="6"/>
      <c r="DK1101" s="6"/>
      <c r="DL1101" s="6"/>
      <c r="DM1101" s="6"/>
      <c r="DN1101" s="6"/>
      <c r="DO1101" s="6"/>
      <c r="DP1101" s="6"/>
      <c r="DQ1101" s="6"/>
      <c r="DR1101" s="6"/>
      <c r="DS1101" s="6"/>
      <c r="DT1101" s="6"/>
      <c r="DU1101" s="6"/>
      <c r="DV1101" s="6"/>
      <c r="DW1101" s="6"/>
      <c r="DX1101" s="6"/>
      <c r="DY1101" s="6"/>
      <c r="DZ1101" s="6"/>
      <c r="EA1101" s="6"/>
      <c r="EB1101" s="6"/>
      <c r="EC1101" s="6"/>
      <c r="ED1101" s="6"/>
      <c r="EE1101" s="6"/>
      <c r="EF1101" s="6"/>
      <c r="EG1101" s="6"/>
      <c r="EH1101" s="6"/>
      <c r="EI1101" s="6"/>
      <c r="EJ1101" s="6"/>
      <c r="EK1101" s="6"/>
      <c r="EL1101" s="6"/>
      <c r="EM1101" s="6"/>
      <c r="EN1101" s="6"/>
      <c r="EO1101" s="6"/>
      <c r="EP1101" s="6"/>
      <c r="EQ1101" s="6"/>
      <c r="ER1101" s="6"/>
      <c r="ES1101" s="6"/>
      <c r="ET1101" s="6"/>
      <c r="EU1101" s="6"/>
      <c r="EV1101" s="6"/>
      <c r="EW1101" s="6"/>
      <c r="EX1101" s="6"/>
      <c r="EY1101" s="6"/>
      <c r="EZ1101" s="6"/>
      <c r="FA1101" s="6"/>
      <c r="FB1101" s="6"/>
      <c r="FC1101" s="6"/>
      <c r="FD1101" s="6"/>
      <c r="FE1101" s="6"/>
      <c r="FF1101" s="6"/>
      <c r="FG1101" s="6"/>
      <c r="FH1101" s="6"/>
      <c r="FI1101" s="6"/>
      <c r="FJ1101" s="6"/>
      <c r="FK1101" s="6"/>
      <c r="FL1101" s="6"/>
      <c r="FM1101" s="6"/>
      <c r="FN1101" s="6"/>
      <c r="FO1101" s="6"/>
      <c r="FP1101" s="6"/>
      <c r="FQ1101" s="6"/>
      <c r="FR1101" s="6"/>
      <c r="FS1101" s="6"/>
      <c r="FT1101" s="6"/>
      <c r="FU1101" s="6"/>
      <c r="FV1101" s="6"/>
      <c r="FW1101" s="6"/>
      <c r="FX1101" s="6"/>
      <c r="FY1101" s="6"/>
      <c r="FZ1101" s="6"/>
      <c r="GA1101" s="6"/>
      <c r="GB1101" s="6"/>
      <c r="GC1101" s="6"/>
      <c r="GD1101" s="6"/>
      <c r="GE1101" s="6"/>
      <c r="GF1101" s="6"/>
      <c r="GG1101" s="6"/>
      <c r="GH1101" s="6"/>
      <c r="GI1101" s="6"/>
      <c r="GJ1101" s="6"/>
      <c r="GK1101" s="6"/>
      <c r="GL1101" s="6"/>
      <c r="GM1101" s="6"/>
      <c r="GN1101" s="6"/>
      <c r="GO1101" s="6"/>
      <c r="GP1101" s="6"/>
      <c r="GQ1101" s="6"/>
      <c r="GR1101" s="6"/>
      <c r="GS1101" s="6"/>
      <c r="GT1101" s="6"/>
      <c r="GU1101" s="6"/>
      <c r="GV1101" s="6"/>
      <c r="GW1101" s="6"/>
      <c r="GX1101" s="6"/>
      <c r="GY1101" s="6"/>
      <c r="GZ1101" s="6"/>
      <c r="HA1101" s="6"/>
      <c r="HB1101" s="6"/>
      <c r="HC1101" s="6"/>
      <c r="HD1101" s="6"/>
      <c r="HE1101" s="6"/>
      <c r="HF1101" s="6"/>
      <c r="HG1101" s="6"/>
      <c r="HH1101" s="6"/>
      <c r="HI1101" s="6"/>
      <c r="HJ1101" s="6"/>
      <c r="HK1101" s="6"/>
      <c r="HL1101" s="6"/>
      <c r="HM1101" s="6"/>
      <c r="HN1101" s="6"/>
      <c r="HO1101" s="6"/>
      <c r="HP1101" s="6"/>
      <c r="HQ1101" s="6"/>
      <c r="HR1101" s="6"/>
      <c r="HS1101" s="6"/>
      <c r="HT1101" s="6"/>
      <c r="HU1101" s="6"/>
      <c r="HV1101" s="6"/>
      <c r="HW1101" s="6"/>
      <c r="HX1101" s="6"/>
      <c r="HY1101" s="6"/>
      <c r="HZ1101" s="6"/>
      <c r="IA1101" s="6"/>
      <c r="IB1101" s="6"/>
      <c r="IC1101" s="6"/>
      <c r="ID1101" s="6"/>
      <c r="IE1101" s="6"/>
      <c r="IF1101" s="6"/>
      <c r="IG1101" s="6"/>
      <c r="IH1101" s="6"/>
      <c r="II1101" s="6"/>
      <c r="IJ1101" s="6"/>
      <c r="IK1101" s="6"/>
      <c r="IL1101" s="6"/>
      <c r="IM1101" s="6"/>
      <c r="IN1101" s="6"/>
      <c r="IO1101" s="6"/>
      <c r="IP1101" s="6"/>
      <c r="IQ1101" s="6"/>
      <c r="IR1101" s="6"/>
      <c r="IS1101" s="6"/>
      <c r="IT1101" s="6"/>
      <c r="IU1101" s="6"/>
      <c r="IV1101" s="6"/>
      <c r="IW1101" s="6"/>
      <c r="IX1101" s="6"/>
      <c r="IY1101" s="6"/>
      <c r="IZ1101" s="6"/>
      <c r="JA1101" s="6"/>
      <c r="JB1101" s="6"/>
      <c r="JC1101" s="6"/>
      <c r="JD1101" s="6"/>
      <c r="JE1101" s="6"/>
      <c r="JF1101" s="6"/>
      <c r="JG1101" s="6"/>
      <c r="JH1101" s="6"/>
      <c r="JI1101" s="6"/>
      <c r="JJ1101" s="6"/>
      <c r="JK1101" s="6"/>
      <c r="JL1101" s="6"/>
      <c r="JM1101" s="6"/>
      <c r="JN1101" s="6"/>
      <c r="JO1101" s="6"/>
      <c r="JP1101" s="6"/>
      <c r="JQ1101" s="6"/>
      <c r="JR1101" s="6"/>
      <c r="JS1101" s="6"/>
      <c r="JT1101" s="6"/>
      <c r="JU1101" s="6"/>
      <c r="JV1101" s="6"/>
      <c r="JW1101" s="6"/>
      <c r="JX1101" s="6"/>
      <c r="JY1101" s="6"/>
      <c r="JZ1101" s="6"/>
    </row>
    <row r="1102" spans="2:286" ht="12.75" customHeight="1">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5"/>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c r="BU1102" s="6"/>
      <c r="BV1102" s="6"/>
      <c r="BW1102" s="6"/>
      <c r="BX1102" s="6"/>
      <c r="BY1102" s="6"/>
      <c r="BZ1102" s="6"/>
      <c r="CA1102" s="6"/>
      <c r="CB1102" s="6"/>
      <c r="CC1102" s="6"/>
      <c r="CD1102" s="6"/>
      <c r="CE1102" s="6"/>
      <c r="CF1102" s="6"/>
      <c r="CG1102" s="6"/>
      <c r="CH1102" s="6"/>
      <c r="CI1102" s="6"/>
      <c r="CJ1102" s="6"/>
      <c r="CK1102" s="6"/>
      <c r="CL1102" s="6"/>
      <c r="CM1102" s="6"/>
      <c r="CN1102" s="6"/>
      <c r="CO1102" s="6"/>
      <c r="CP1102" s="6"/>
      <c r="CQ1102" s="6"/>
      <c r="CR1102" s="6"/>
      <c r="CS1102" s="6"/>
      <c r="CT1102" s="6"/>
      <c r="CU1102" s="6"/>
      <c r="CV1102" s="6"/>
      <c r="CW1102" s="6"/>
      <c r="CX1102" s="6"/>
      <c r="CY1102" s="6"/>
      <c r="CZ1102" s="6"/>
      <c r="DA1102" s="6"/>
      <c r="DB1102" s="6"/>
      <c r="DC1102" s="6"/>
      <c r="DD1102" s="6"/>
      <c r="DE1102" s="6"/>
      <c r="DF1102" s="6"/>
      <c r="DG1102" s="6"/>
      <c r="DH1102" s="6"/>
      <c r="DI1102" s="6"/>
      <c r="DJ1102" s="6"/>
      <c r="DK1102" s="6"/>
      <c r="DL1102" s="6"/>
      <c r="DM1102" s="6"/>
      <c r="DN1102" s="6"/>
      <c r="DO1102" s="6"/>
      <c r="DP1102" s="6"/>
      <c r="DQ1102" s="6"/>
      <c r="DR1102" s="6"/>
      <c r="DS1102" s="6"/>
      <c r="DT1102" s="6"/>
      <c r="DU1102" s="6"/>
      <c r="DV1102" s="6"/>
      <c r="DW1102" s="6"/>
      <c r="DX1102" s="6"/>
      <c r="DY1102" s="6"/>
      <c r="DZ1102" s="6"/>
      <c r="EA1102" s="6"/>
      <c r="EB1102" s="6"/>
      <c r="EC1102" s="6"/>
      <c r="ED1102" s="6"/>
      <c r="EE1102" s="6"/>
      <c r="EF1102" s="6"/>
      <c r="EG1102" s="6"/>
      <c r="EH1102" s="6"/>
      <c r="EI1102" s="6"/>
      <c r="EJ1102" s="6"/>
      <c r="EK1102" s="6"/>
      <c r="EL1102" s="6"/>
      <c r="EM1102" s="6"/>
      <c r="EN1102" s="6"/>
      <c r="EO1102" s="6"/>
      <c r="EP1102" s="6"/>
      <c r="EQ1102" s="6"/>
      <c r="ER1102" s="6"/>
      <c r="ES1102" s="6"/>
      <c r="ET1102" s="6"/>
      <c r="EU1102" s="6"/>
      <c r="EV1102" s="6"/>
      <c r="EW1102" s="6"/>
      <c r="EX1102" s="6"/>
      <c r="EY1102" s="6"/>
      <c r="EZ1102" s="6"/>
      <c r="FA1102" s="6"/>
      <c r="FB1102" s="6"/>
      <c r="FC1102" s="6"/>
      <c r="FD1102" s="6"/>
      <c r="FE1102" s="6"/>
      <c r="FF1102" s="6"/>
      <c r="FG1102" s="6"/>
      <c r="FH1102" s="6"/>
      <c r="FI1102" s="6"/>
      <c r="FJ1102" s="6"/>
      <c r="FK1102" s="6"/>
      <c r="FL1102" s="6"/>
      <c r="FM1102" s="6"/>
      <c r="FN1102" s="6"/>
      <c r="FO1102" s="6"/>
      <c r="FP1102" s="6"/>
      <c r="FQ1102" s="6"/>
      <c r="FR1102" s="6"/>
      <c r="FS1102" s="6"/>
      <c r="FT1102" s="6"/>
      <c r="FU1102" s="6"/>
      <c r="FV1102" s="6"/>
      <c r="FW1102" s="6"/>
      <c r="FX1102" s="6"/>
      <c r="FY1102" s="6"/>
      <c r="FZ1102" s="6"/>
      <c r="GA1102" s="6"/>
      <c r="GB1102" s="6"/>
      <c r="GC1102" s="6"/>
      <c r="GD1102" s="6"/>
      <c r="GE1102" s="6"/>
      <c r="GF1102" s="6"/>
      <c r="GG1102" s="6"/>
      <c r="GH1102" s="6"/>
      <c r="GI1102" s="6"/>
      <c r="GJ1102" s="6"/>
      <c r="GK1102" s="6"/>
      <c r="GL1102" s="6"/>
      <c r="GM1102" s="6"/>
      <c r="GN1102" s="6"/>
      <c r="GO1102" s="6"/>
      <c r="GP1102" s="6"/>
      <c r="GQ1102" s="6"/>
      <c r="GR1102" s="6"/>
      <c r="GS1102" s="6"/>
      <c r="GT1102" s="6"/>
      <c r="GU1102" s="6"/>
      <c r="GV1102" s="6"/>
      <c r="GW1102" s="6"/>
      <c r="GX1102" s="6"/>
      <c r="GY1102" s="6"/>
      <c r="GZ1102" s="6"/>
      <c r="HA1102" s="6"/>
      <c r="HB1102" s="6"/>
      <c r="HC1102" s="6"/>
      <c r="HD1102" s="6"/>
      <c r="HE1102" s="6"/>
      <c r="HF1102" s="6"/>
      <c r="HG1102" s="6"/>
      <c r="HH1102" s="6"/>
      <c r="HI1102" s="6"/>
      <c r="HJ1102" s="6"/>
      <c r="HK1102" s="6"/>
      <c r="HL1102" s="6"/>
      <c r="HM1102" s="6"/>
      <c r="HN1102" s="6"/>
      <c r="HO1102" s="6"/>
      <c r="HP1102" s="6"/>
      <c r="HQ1102" s="6"/>
      <c r="HR1102" s="6"/>
      <c r="HS1102" s="6"/>
      <c r="HT1102" s="6"/>
      <c r="HU1102" s="6"/>
      <c r="HV1102" s="6"/>
      <c r="HW1102" s="6"/>
      <c r="HX1102" s="6"/>
      <c r="HY1102" s="6"/>
      <c r="HZ1102" s="6"/>
      <c r="IA1102" s="6"/>
      <c r="IB1102" s="6"/>
      <c r="IC1102" s="6"/>
      <c r="ID1102" s="6"/>
      <c r="IE1102" s="6"/>
      <c r="IF1102" s="6"/>
      <c r="IG1102" s="6"/>
      <c r="IH1102" s="6"/>
      <c r="II1102" s="6"/>
      <c r="IJ1102" s="6"/>
      <c r="IK1102" s="6"/>
      <c r="IL1102" s="6"/>
      <c r="IM1102" s="6"/>
      <c r="IN1102" s="6"/>
      <c r="IO1102" s="6"/>
      <c r="IP1102" s="6"/>
      <c r="IQ1102" s="6"/>
      <c r="IR1102" s="6"/>
      <c r="IS1102" s="6"/>
      <c r="IT1102" s="6"/>
      <c r="IU1102" s="6"/>
      <c r="IV1102" s="6"/>
      <c r="IW1102" s="6"/>
      <c r="IX1102" s="6"/>
      <c r="IY1102" s="6"/>
      <c r="IZ1102" s="6"/>
      <c r="JA1102" s="6"/>
      <c r="JB1102" s="6"/>
      <c r="JC1102" s="6"/>
      <c r="JD1102" s="6"/>
      <c r="JE1102" s="6"/>
      <c r="JF1102" s="6"/>
      <c r="JG1102" s="6"/>
      <c r="JH1102" s="6"/>
      <c r="JI1102" s="6"/>
      <c r="JJ1102" s="6"/>
      <c r="JK1102" s="6"/>
      <c r="JL1102" s="6"/>
      <c r="JM1102" s="6"/>
      <c r="JN1102" s="6"/>
      <c r="JO1102" s="6"/>
      <c r="JP1102" s="6"/>
      <c r="JQ1102" s="6"/>
      <c r="JR1102" s="6"/>
      <c r="JS1102" s="6"/>
      <c r="JT1102" s="6"/>
      <c r="JU1102" s="6"/>
      <c r="JV1102" s="6"/>
      <c r="JW1102" s="6"/>
      <c r="JX1102" s="6"/>
      <c r="JY1102" s="6"/>
      <c r="JZ1102" s="6"/>
    </row>
    <row r="1103" spans="2:286" ht="12.75" customHeight="1">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5"/>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c r="BU1103" s="6"/>
      <c r="BV1103" s="6"/>
      <c r="BW1103" s="6"/>
      <c r="BX1103" s="6"/>
      <c r="BY1103" s="6"/>
      <c r="BZ1103" s="6"/>
      <c r="CA1103" s="6"/>
      <c r="CB1103" s="6"/>
      <c r="CC1103" s="6"/>
      <c r="CD1103" s="6"/>
      <c r="CE1103" s="6"/>
      <c r="CF1103" s="6"/>
      <c r="CG1103" s="6"/>
      <c r="CH1103" s="6"/>
      <c r="CI1103" s="6"/>
      <c r="CJ1103" s="6"/>
      <c r="CK1103" s="6"/>
      <c r="CL1103" s="6"/>
      <c r="CM1103" s="6"/>
      <c r="CN1103" s="6"/>
      <c r="CO1103" s="6"/>
      <c r="CP1103" s="6"/>
      <c r="CQ1103" s="6"/>
      <c r="CR1103" s="6"/>
      <c r="CS1103" s="6"/>
      <c r="CT1103" s="6"/>
      <c r="CU1103" s="6"/>
      <c r="CV1103" s="6"/>
      <c r="CW1103" s="6"/>
      <c r="CX1103" s="6"/>
      <c r="CY1103" s="6"/>
      <c r="CZ1103" s="6"/>
      <c r="DA1103" s="6"/>
      <c r="DB1103" s="6"/>
      <c r="DC1103" s="6"/>
      <c r="DD1103" s="6"/>
      <c r="DE1103" s="6"/>
      <c r="DF1103" s="6"/>
      <c r="DG1103" s="6"/>
      <c r="DH1103" s="6"/>
      <c r="DI1103" s="6"/>
      <c r="DJ1103" s="6"/>
      <c r="DK1103" s="6"/>
      <c r="DL1103" s="6"/>
      <c r="DM1103" s="6"/>
      <c r="DN1103" s="6"/>
      <c r="DO1103" s="6"/>
      <c r="DP1103" s="6"/>
      <c r="DQ1103" s="6"/>
      <c r="DR1103" s="6"/>
      <c r="DS1103" s="6"/>
      <c r="DT1103" s="6"/>
      <c r="DU1103" s="6"/>
      <c r="DV1103" s="6"/>
      <c r="DW1103" s="6"/>
      <c r="DX1103" s="6"/>
      <c r="DY1103" s="6"/>
      <c r="DZ1103" s="6"/>
      <c r="EA1103" s="6"/>
      <c r="EB1103" s="6"/>
      <c r="EC1103" s="6"/>
      <c r="ED1103" s="6"/>
      <c r="EE1103" s="6"/>
      <c r="EF1103" s="6"/>
      <c r="EG1103" s="6"/>
      <c r="EH1103" s="6"/>
      <c r="EI1103" s="6"/>
      <c r="EJ1103" s="6"/>
      <c r="EK1103" s="6"/>
      <c r="EL1103" s="6"/>
      <c r="EM1103" s="6"/>
      <c r="EN1103" s="6"/>
      <c r="EO1103" s="6"/>
      <c r="EP1103" s="6"/>
      <c r="EQ1103" s="6"/>
      <c r="ER1103" s="6"/>
      <c r="ES1103" s="6"/>
      <c r="ET1103" s="6"/>
      <c r="EU1103" s="6"/>
      <c r="EV1103" s="6"/>
      <c r="EW1103" s="6"/>
      <c r="EX1103" s="6"/>
      <c r="EY1103" s="6"/>
      <c r="EZ1103" s="6"/>
      <c r="FA1103" s="6"/>
      <c r="FB1103" s="6"/>
      <c r="FC1103" s="6"/>
      <c r="FD1103" s="6"/>
      <c r="FE1103" s="6"/>
      <c r="FF1103" s="6"/>
      <c r="FG1103" s="6"/>
      <c r="FH1103" s="6"/>
      <c r="FI1103" s="6"/>
      <c r="FJ1103" s="6"/>
      <c r="FK1103" s="6"/>
      <c r="FL1103" s="6"/>
      <c r="FM1103" s="6"/>
      <c r="FN1103" s="6"/>
      <c r="FO1103" s="6"/>
      <c r="FP1103" s="6"/>
      <c r="FQ1103" s="6"/>
      <c r="FR1103" s="6"/>
      <c r="FS1103" s="6"/>
      <c r="FT1103" s="6"/>
      <c r="FU1103" s="6"/>
      <c r="FV1103" s="6"/>
      <c r="FW1103" s="6"/>
      <c r="FX1103" s="6"/>
      <c r="FY1103" s="6"/>
      <c r="FZ1103" s="6"/>
      <c r="GA1103" s="6"/>
      <c r="GB1103" s="6"/>
      <c r="GC1103" s="6"/>
      <c r="GD1103" s="6"/>
      <c r="GE1103" s="6"/>
      <c r="GF1103" s="6"/>
      <c r="GG1103" s="6"/>
      <c r="GH1103" s="6"/>
      <c r="GI1103" s="6"/>
      <c r="GJ1103" s="6"/>
      <c r="GK1103" s="6"/>
      <c r="GL1103" s="6"/>
      <c r="GM1103" s="6"/>
      <c r="GN1103" s="6"/>
      <c r="GO1103" s="6"/>
      <c r="GP1103" s="6"/>
      <c r="GQ1103" s="6"/>
      <c r="GR1103" s="6"/>
      <c r="GS1103" s="6"/>
      <c r="GT1103" s="6"/>
      <c r="GU1103" s="6"/>
      <c r="GV1103" s="6"/>
      <c r="GW1103" s="6"/>
      <c r="GX1103" s="6"/>
      <c r="GY1103" s="6"/>
      <c r="GZ1103" s="6"/>
      <c r="HA1103" s="6"/>
      <c r="HB1103" s="6"/>
      <c r="HC1103" s="6"/>
      <c r="HD1103" s="6"/>
      <c r="HE1103" s="6"/>
      <c r="HF1103" s="6"/>
      <c r="HG1103" s="6"/>
      <c r="HH1103" s="6"/>
      <c r="HI1103" s="6"/>
      <c r="HJ1103" s="6"/>
      <c r="HK1103" s="6"/>
      <c r="HL1103" s="6"/>
      <c r="HM1103" s="6"/>
      <c r="HN1103" s="6"/>
      <c r="HO1103" s="6"/>
      <c r="HP1103" s="6"/>
      <c r="HQ1103" s="6"/>
      <c r="HR1103" s="6"/>
      <c r="HS1103" s="6"/>
      <c r="HT1103" s="6"/>
      <c r="HU1103" s="6"/>
      <c r="HV1103" s="6"/>
      <c r="HW1103" s="6"/>
      <c r="HX1103" s="6"/>
      <c r="HY1103" s="6"/>
      <c r="HZ1103" s="6"/>
      <c r="IA1103" s="6"/>
      <c r="IB1103" s="6"/>
      <c r="IC1103" s="6"/>
      <c r="ID1103" s="6"/>
      <c r="IE1103" s="6"/>
      <c r="IF1103" s="6"/>
      <c r="IG1103" s="6"/>
      <c r="IH1103" s="6"/>
      <c r="II1103" s="6"/>
      <c r="IJ1103" s="6"/>
      <c r="IK1103" s="6"/>
      <c r="IL1103" s="6"/>
      <c r="IM1103" s="6"/>
      <c r="IN1103" s="6"/>
      <c r="IO1103" s="6"/>
      <c r="IP1103" s="6"/>
      <c r="IQ1103" s="6"/>
      <c r="IR1103" s="6"/>
      <c r="IS1103" s="6"/>
      <c r="IT1103" s="6"/>
      <c r="IU1103" s="6"/>
      <c r="IV1103" s="6"/>
      <c r="IW1103" s="6"/>
      <c r="IX1103" s="6"/>
      <c r="IY1103" s="6"/>
      <c r="IZ1103" s="6"/>
      <c r="JA1103" s="6"/>
      <c r="JB1103" s="6"/>
      <c r="JC1103" s="6"/>
      <c r="JD1103" s="6"/>
      <c r="JE1103" s="6"/>
      <c r="JF1103" s="6"/>
      <c r="JG1103" s="6"/>
      <c r="JH1103" s="6"/>
      <c r="JI1103" s="6"/>
      <c r="JJ1103" s="6"/>
      <c r="JK1103" s="6"/>
      <c r="JL1103" s="6"/>
      <c r="JM1103" s="6"/>
      <c r="JN1103" s="6"/>
      <c r="JO1103" s="6"/>
      <c r="JP1103" s="6"/>
      <c r="JQ1103" s="6"/>
      <c r="JR1103" s="6"/>
      <c r="JS1103" s="6"/>
      <c r="JT1103" s="6"/>
      <c r="JU1103" s="6"/>
      <c r="JV1103" s="6"/>
      <c r="JW1103" s="6"/>
      <c r="JX1103" s="6"/>
      <c r="JY1103" s="6"/>
      <c r="JZ1103" s="6"/>
    </row>
    <row r="1104" spans="2:286" ht="12.75" customHeight="1">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5"/>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c r="BU1104" s="6"/>
      <c r="BV1104" s="6"/>
      <c r="BW1104" s="6"/>
      <c r="BX1104" s="6"/>
      <c r="BY1104" s="6"/>
      <c r="BZ1104" s="6"/>
      <c r="CA1104" s="6"/>
      <c r="CB1104" s="6"/>
      <c r="CC1104" s="6"/>
      <c r="CD1104" s="6"/>
      <c r="CE1104" s="6"/>
      <c r="CF1104" s="6"/>
      <c r="CG1104" s="6"/>
      <c r="CH1104" s="6"/>
      <c r="CI1104" s="6"/>
      <c r="CJ1104" s="6"/>
      <c r="CK1104" s="6"/>
      <c r="CL1104" s="6"/>
      <c r="CM1104" s="6"/>
      <c r="CN1104" s="6"/>
      <c r="CO1104" s="6"/>
      <c r="CP1104" s="6"/>
      <c r="CQ1104" s="6"/>
      <c r="CR1104" s="6"/>
      <c r="CS1104" s="6"/>
      <c r="CT1104" s="6"/>
      <c r="CU1104" s="6"/>
      <c r="CV1104" s="6"/>
      <c r="CW1104" s="6"/>
      <c r="CX1104" s="6"/>
      <c r="CY1104" s="6"/>
      <c r="CZ1104" s="6"/>
      <c r="DA1104" s="6"/>
      <c r="DB1104" s="6"/>
      <c r="DC1104" s="6"/>
      <c r="DD1104" s="6"/>
      <c r="DE1104" s="6"/>
      <c r="DF1104" s="6"/>
      <c r="DG1104" s="6"/>
      <c r="DH1104" s="6"/>
      <c r="DI1104" s="6"/>
      <c r="DJ1104" s="6"/>
      <c r="DK1104" s="6"/>
      <c r="DL1104" s="6"/>
      <c r="DM1104" s="6"/>
      <c r="DN1104" s="6"/>
      <c r="DO1104" s="6"/>
      <c r="DP1104" s="6"/>
      <c r="DQ1104" s="6"/>
      <c r="DR1104" s="6"/>
      <c r="DS1104" s="6"/>
      <c r="DT1104" s="6"/>
      <c r="DU1104" s="6"/>
      <c r="DV1104" s="6"/>
      <c r="DW1104" s="6"/>
      <c r="DX1104" s="6"/>
      <c r="DY1104" s="6"/>
      <c r="DZ1104" s="6"/>
      <c r="EA1104" s="6"/>
      <c r="EB1104" s="6"/>
      <c r="EC1104" s="6"/>
      <c r="ED1104" s="6"/>
      <c r="EE1104" s="6"/>
      <c r="EF1104" s="6"/>
      <c r="EG1104" s="6"/>
      <c r="EH1104" s="6"/>
      <c r="EI1104" s="6"/>
      <c r="EJ1104" s="6"/>
      <c r="EK1104" s="6"/>
      <c r="EL1104" s="6"/>
      <c r="EM1104" s="6"/>
      <c r="EN1104" s="6"/>
      <c r="EO1104" s="6"/>
      <c r="EP1104" s="6"/>
      <c r="EQ1104" s="6"/>
      <c r="ER1104" s="6"/>
      <c r="ES1104" s="6"/>
      <c r="ET1104" s="6"/>
      <c r="EU1104" s="6"/>
      <c r="EV1104" s="6"/>
      <c r="EW1104" s="6"/>
      <c r="EX1104" s="6"/>
      <c r="EY1104" s="6"/>
      <c r="EZ1104" s="6"/>
      <c r="FA1104" s="6"/>
      <c r="FB1104" s="6"/>
      <c r="FC1104" s="6"/>
      <c r="FD1104" s="6"/>
      <c r="FE1104" s="6"/>
      <c r="FF1104" s="6"/>
      <c r="FG1104" s="6"/>
      <c r="FH1104" s="6"/>
      <c r="FI1104" s="6"/>
      <c r="FJ1104" s="6"/>
      <c r="FK1104" s="6"/>
      <c r="FL1104" s="6"/>
      <c r="FM1104" s="6"/>
      <c r="FN1104" s="6"/>
      <c r="FO1104" s="6"/>
      <c r="FP1104" s="6"/>
      <c r="FQ1104" s="6"/>
      <c r="FR1104" s="6"/>
      <c r="FS1104" s="6"/>
      <c r="FT1104" s="6"/>
      <c r="FU1104" s="6"/>
      <c r="FV1104" s="6"/>
      <c r="FW1104" s="6"/>
      <c r="FX1104" s="6"/>
      <c r="FY1104" s="6"/>
      <c r="FZ1104" s="6"/>
      <c r="GA1104" s="6"/>
      <c r="GB1104" s="6"/>
      <c r="GC1104" s="6"/>
      <c r="GD1104" s="6"/>
      <c r="GE1104" s="6"/>
      <c r="GF1104" s="6"/>
      <c r="GG1104" s="6"/>
      <c r="GH1104" s="6"/>
      <c r="GI1104" s="6"/>
      <c r="GJ1104" s="6"/>
      <c r="GK1104" s="6"/>
      <c r="GL1104" s="6"/>
      <c r="GM1104" s="6"/>
      <c r="GN1104" s="6"/>
      <c r="GO1104" s="6"/>
      <c r="GP1104" s="6"/>
      <c r="GQ1104" s="6"/>
      <c r="GR1104" s="6"/>
      <c r="GS1104" s="6"/>
      <c r="GT1104" s="6"/>
      <c r="GU1104" s="6"/>
      <c r="GV1104" s="6"/>
      <c r="GW1104" s="6"/>
      <c r="GX1104" s="6"/>
      <c r="GY1104" s="6"/>
      <c r="GZ1104" s="6"/>
      <c r="HA1104" s="6"/>
      <c r="HB1104" s="6"/>
      <c r="HC1104" s="6"/>
      <c r="HD1104" s="6"/>
      <c r="HE1104" s="6"/>
      <c r="HF1104" s="6"/>
      <c r="HG1104" s="6"/>
      <c r="HH1104" s="6"/>
      <c r="HI1104" s="6"/>
      <c r="HJ1104" s="6"/>
      <c r="HK1104" s="6"/>
      <c r="HL1104" s="6"/>
      <c r="HM1104" s="6"/>
      <c r="HN1104" s="6"/>
      <c r="HO1104" s="6"/>
      <c r="HP1104" s="6"/>
      <c r="HQ1104" s="6"/>
      <c r="HR1104" s="6"/>
      <c r="HS1104" s="6"/>
      <c r="HT1104" s="6"/>
      <c r="HU1104" s="6"/>
      <c r="HV1104" s="6"/>
      <c r="HW1104" s="6"/>
      <c r="HX1104" s="6"/>
      <c r="HY1104" s="6"/>
      <c r="HZ1104" s="6"/>
      <c r="IA1104" s="6"/>
      <c r="IB1104" s="6"/>
      <c r="IC1104" s="6"/>
      <c r="ID1104" s="6"/>
      <c r="IE1104" s="6"/>
      <c r="IF1104" s="6"/>
      <c r="IG1104" s="6"/>
      <c r="IH1104" s="6"/>
      <c r="II1104" s="6"/>
      <c r="IJ1104" s="6"/>
      <c r="IK1104" s="6"/>
      <c r="IL1104" s="6"/>
      <c r="IM1104" s="6"/>
      <c r="IN1104" s="6"/>
      <c r="IO1104" s="6"/>
      <c r="IP1104" s="6"/>
      <c r="IQ1104" s="6"/>
      <c r="IR1104" s="6"/>
      <c r="IS1104" s="6"/>
      <c r="IT1104" s="6"/>
      <c r="IU1104" s="6"/>
      <c r="IV1104" s="6"/>
      <c r="IW1104" s="6"/>
      <c r="IX1104" s="6"/>
      <c r="IY1104" s="6"/>
      <c r="IZ1104" s="6"/>
      <c r="JA1104" s="6"/>
      <c r="JB1104" s="6"/>
      <c r="JC1104" s="6"/>
      <c r="JD1104" s="6"/>
      <c r="JE1104" s="6"/>
      <c r="JF1104" s="6"/>
      <c r="JG1104" s="6"/>
      <c r="JH1104" s="6"/>
      <c r="JI1104" s="6"/>
      <c r="JJ1104" s="6"/>
      <c r="JK1104" s="6"/>
      <c r="JL1104" s="6"/>
      <c r="JM1104" s="6"/>
      <c r="JN1104" s="6"/>
      <c r="JO1104" s="6"/>
      <c r="JP1104" s="6"/>
      <c r="JQ1104" s="6"/>
      <c r="JR1104" s="6"/>
      <c r="JS1104" s="6"/>
      <c r="JT1104" s="6"/>
      <c r="JU1104" s="6"/>
      <c r="JV1104" s="6"/>
      <c r="JW1104" s="6"/>
      <c r="JX1104" s="6"/>
      <c r="JY1104" s="6"/>
      <c r="JZ1104" s="6"/>
    </row>
    <row r="1105" spans="2:286" ht="12.75" customHeight="1">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5"/>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c r="BU1105" s="6"/>
      <c r="BV1105" s="6"/>
      <c r="BW1105" s="6"/>
      <c r="BX1105" s="6"/>
      <c r="BY1105" s="6"/>
      <c r="BZ1105" s="6"/>
      <c r="CA1105" s="6"/>
      <c r="CB1105" s="6"/>
      <c r="CC1105" s="6"/>
      <c r="CD1105" s="6"/>
      <c r="CE1105" s="6"/>
      <c r="CF1105" s="6"/>
      <c r="CG1105" s="6"/>
      <c r="CH1105" s="6"/>
      <c r="CI1105" s="6"/>
      <c r="CJ1105" s="6"/>
      <c r="CK1105" s="6"/>
      <c r="CL1105" s="6"/>
      <c r="CM1105" s="6"/>
      <c r="CN1105" s="6"/>
      <c r="CO1105" s="6"/>
      <c r="CP1105" s="6"/>
      <c r="CQ1105" s="6"/>
      <c r="CR1105" s="6"/>
      <c r="CS1105" s="6"/>
      <c r="CT1105" s="6"/>
      <c r="CU1105" s="6"/>
      <c r="CV1105" s="6"/>
      <c r="CW1105" s="6"/>
      <c r="CX1105" s="6"/>
      <c r="CY1105" s="6"/>
      <c r="CZ1105" s="6"/>
      <c r="DA1105" s="6"/>
      <c r="DB1105" s="6"/>
      <c r="DC1105" s="6"/>
      <c r="DD1105" s="6"/>
      <c r="DE1105" s="6"/>
      <c r="DF1105" s="6"/>
      <c r="DG1105" s="6"/>
      <c r="DH1105" s="6"/>
      <c r="DI1105" s="6"/>
      <c r="DJ1105" s="6"/>
      <c r="DK1105" s="6"/>
      <c r="DL1105" s="6"/>
      <c r="DM1105" s="6"/>
      <c r="DN1105" s="6"/>
      <c r="DO1105" s="6"/>
      <c r="DP1105" s="6"/>
      <c r="DQ1105" s="6"/>
      <c r="DR1105" s="6"/>
      <c r="DS1105" s="6"/>
      <c r="DT1105" s="6"/>
      <c r="DU1105" s="6"/>
      <c r="DV1105" s="6"/>
      <c r="DW1105" s="6"/>
      <c r="DX1105" s="6"/>
      <c r="DY1105" s="6"/>
      <c r="DZ1105" s="6"/>
      <c r="EA1105" s="6"/>
      <c r="EB1105" s="6"/>
      <c r="EC1105" s="6"/>
      <c r="ED1105" s="6"/>
      <c r="EE1105" s="6"/>
      <c r="EF1105" s="6"/>
      <c r="EG1105" s="6"/>
      <c r="EH1105" s="6"/>
      <c r="EI1105" s="6"/>
      <c r="EJ1105" s="6"/>
      <c r="EK1105" s="6"/>
      <c r="EL1105" s="6"/>
      <c r="EM1105" s="6"/>
      <c r="EN1105" s="6"/>
      <c r="EO1105" s="6"/>
      <c r="EP1105" s="6"/>
      <c r="EQ1105" s="6"/>
      <c r="ER1105" s="6"/>
      <c r="ES1105" s="6"/>
      <c r="ET1105" s="6"/>
      <c r="EU1105" s="6"/>
      <c r="EV1105" s="6"/>
      <c r="EW1105" s="6"/>
      <c r="EX1105" s="6"/>
      <c r="EY1105" s="6"/>
      <c r="EZ1105" s="6"/>
      <c r="FA1105" s="6"/>
      <c r="FB1105" s="6"/>
      <c r="FC1105" s="6"/>
      <c r="FD1105" s="6"/>
      <c r="FE1105" s="6"/>
      <c r="FF1105" s="6"/>
      <c r="FG1105" s="6"/>
      <c r="FH1105" s="6"/>
      <c r="FI1105" s="6"/>
      <c r="FJ1105" s="6"/>
      <c r="FK1105" s="6"/>
      <c r="FL1105" s="6"/>
      <c r="FM1105" s="6"/>
      <c r="FN1105" s="6"/>
      <c r="FO1105" s="6"/>
      <c r="FP1105" s="6"/>
      <c r="FQ1105" s="6"/>
      <c r="FR1105" s="6"/>
      <c r="FS1105" s="6"/>
      <c r="FT1105" s="6"/>
      <c r="FU1105" s="6"/>
      <c r="FV1105" s="6"/>
      <c r="FW1105" s="6"/>
      <c r="FX1105" s="6"/>
      <c r="FY1105" s="6"/>
      <c r="FZ1105" s="6"/>
      <c r="GA1105" s="6"/>
      <c r="GB1105" s="6"/>
      <c r="GC1105" s="6"/>
      <c r="GD1105" s="6"/>
      <c r="GE1105" s="6"/>
      <c r="GF1105" s="6"/>
      <c r="GG1105" s="6"/>
      <c r="GH1105" s="6"/>
      <c r="GI1105" s="6"/>
      <c r="GJ1105" s="6"/>
      <c r="GK1105" s="6"/>
      <c r="GL1105" s="6"/>
      <c r="GM1105" s="6"/>
      <c r="GN1105" s="6"/>
      <c r="GO1105" s="6"/>
      <c r="GP1105" s="6"/>
      <c r="GQ1105" s="6"/>
      <c r="GR1105" s="6"/>
      <c r="GS1105" s="6"/>
      <c r="GT1105" s="6"/>
      <c r="GU1105" s="6"/>
      <c r="GV1105" s="6"/>
      <c r="GW1105" s="6"/>
      <c r="GX1105" s="6"/>
      <c r="GY1105" s="6"/>
      <c r="GZ1105" s="6"/>
      <c r="HA1105" s="6"/>
      <c r="HB1105" s="6"/>
      <c r="HC1105" s="6"/>
      <c r="HD1105" s="6"/>
      <c r="HE1105" s="6"/>
      <c r="HF1105" s="6"/>
      <c r="HG1105" s="6"/>
      <c r="HH1105" s="6"/>
      <c r="HI1105" s="6"/>
      <c r="HJ1105" s="6"/>
      <c r="HK1105" s="6"/>
      <c r="HL1105" s="6"/>
      <c r="HM1105" s="6"/>
      <c r="HN1105" s="6"/>
      <c r="HO1105" s="6"/>
      <c r="HP1105" s="6"/>
      <c r="HQ1105" s="6"/>
      <c r="HR1105" s="6"/>
      <c r="HS1105" s="6"/>
      <c r="HT1105" s="6"/>
      <c r="HU1105" s="6"/>
      <c r="HV1105" s="6"/>
      <c r="HW1105" s="6"/>
      <c r="HX1105" s="6"/>
      <c r="HY1105" s="6"/>
      <c r="HZ1105" s="6"/>
      <c r="IA1105" s="6"/>
      <c r="IB1105" s="6"/>
      <c r="IC1105" s="6"/>
      <c r="ID1105" s="6"/>
      <c r="IE1105" s="6"/>
      <c r="IF1105" s="6"/>
      <c r="IG1105" s="6"/>
      <c r="IH1105" s="6"/>
      <c r="II1105" s="6"/>
      <c r="IJ1105" s="6"/>
      <c r="IK1105" s="6"/>
      <c r="IL1105" s="6"/>
      <c r="IM1105" s="6"/>
      <c r="IN1105" s="6"/>
      <c r="IO1105" s="6"/>
      <c r="IP1105" s="6"/>
      <c r="IQ1105" s="6"/>
      <c r="IR1105" s="6"/>
      <c r="IS1105" s="6"/>
      <c r="IT1105" s="6"/>
      <c r="IU1105" s="6"/>
      <c r="IV1105" s="6"/>
      <c r="IW1105" s="6"/>
      <c r="IX1105" s="6"/>
      <c r="IY1105" s="6"/>
      <c r="IZ1105" s="6"/>
      <c r="JA1105" s="6"/>
      <c r="JB1105" s="6"/>
      <c r="JC1105" s="6"/>
      <c r="JD1105" s="6"/>
      <c r="JE1105" s="6"/>
      <c r="JF1105" s="6"/>
      <c r="JG1105" s="6"/>
      <c r="JH1105" s="6"/>
      <c r="JI1105" s="6"/>
      <c r="JJ1105" s="6"/>
      <c r="JK1105" s="6"/>
      <c r="JL1105" s="6"/>
      <c r="JM1105" s="6"/>
      <c r="JN1105" s="6"/>
      <c r="JO1105" s="6"/>
      <c r="JP1105" s="6"/>
      <c r="JQ1105" s="6"/>
      <c r="JR1105" s="6"/>
      <c r="JS1105" s="6"/>
      <c r="JT1105" s="6"/>
      <c r="JU1105" s="6"/>
      <c r="JV1105" s="6"/>
      <c r="JW1105" s="6"/>
      <c r="JX1105" s="6"/>
      <c r="JY1105" s="6"/>
      <c r="JZ1105" s="6"/>
    </row>
    <row r="1106" spans="2:286" ht="12.75" customHeight="1">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5"/>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c r="BU1106" s="6"/>
      <c r="BV1106" s="6"/>
      <c r="BW1106" s="6"/>
      <c r="BX1106" s="6"/>
      <c r="BY1106" s="6"/>
      <c r="BZ1106" s="6"/>
      <c r="CA1106" s="6"/>
      <c r="CB1106" s="6"/>
      <c r="CC1106" s="6"/>
      <c r="CD1106" s="6"/>
      <c r="CE1106" s="6"/>
      <c r="CF1106" s="6"/>
      <c r="CG1106" s="6"/>
      <c r="CH1106" s="6"/>
      <c r="CI1106" s="6"/>
      <c r="CJ1106" s="6"/>
      <c r="CK1106" s="6"/>
      <c r="CL1106" s="6"/>
      <c r="CM1106" s="6"/>
      <c r="CN1106" s="6"/>
      <c r="CO1106" s="6"/>
      <c r="CP1106" s="6"/>
      <c r="CQ1106" s="6"/>
      <c r="CR1106" s="6"/>
      <c r="CS1106" s="6"/>
      <c r="CT1106" s="6"/>
      <c r="CU1106" s="6"/>
      <c r="CV1106" s="6"/>
      <c r="CW1106" s="6"/>
      <c r="CX1106" s="6"/>
      <c r="CY1106" s="6"/>
      <c r="CZ1106" s="6"/>
      <c r="DA1106" s="6"/>
      <c r="DB1106" s="6"/>
      <c r="DC1106" s="6"/>
      <c r="DD1106" s="6"/>
      <c r="DE1106" s="6"/>
      <c r="DF1106" s="6"/>
      <c r="DG1106" s="6"/>
      <c r="DH1106" s="6"/>
      <c r="DI1106" s="6"/>
      <c r="DJ1106" s="6"/>
      <c r="DK1106" s="6"/>
      <c r="DL1106" s="6"/>
      <c r="DM1106" s="6"/>
      <c r="DN1106" s="6"/>
      <c r="DO1106" s="6"/>
      <c r="DP1106" s="6"/>
      <c r="DQ1106" s="6"/>
      <c r="DR1106" s="6"/>
      <c r="DS1106" s="6"/>
      <c r="DT1106" s="6"/>
      <c r="DU1106" s="6"/>
      <c r="DV1106" s="6"/>
      <c r="DW1106" s="6"/>
      <c r="DX1106" s="6"/>
      <c r="DY1106" s="6"/>
      <c r="DZ1106" s="6"/>
      <c r="EA1106" s="6"/>
      <c r="EB1106" s="6"/>
      <c r="EC1106" s="6"/>
      <c r="ED1106" s="6"/>
      <c r="EE1106" s="6"/>
      <c r="EF1106" s="6"/>
      <c r="EG1106" s="6"/>
      <c r="EH1106" s="6"/>
      <c r="EI1106" s="6"/>
      <c r="EJ1106" s="6"/>
      <c r="EK1106" s="6"/>
      <c r="EL1106" s="6"/>
      <c r="EM1106" s="6"/>
      <c r="EN1106" s="6"/>
      <c r="EO1106" s="6"/>
      <c r="EP1106" s="6"/>
      <c r="EQ1106" s="6"/>
      <c r="ER1106" s="6"/>
      <c r="ES1106" s="6"/>
      <c r="ET1106" s="6"/>
      <c r="EU1106" s="6"/>
      <c r="EV1106" s="6"/>
      <c r="EW1106" s="6"/>
      <c r="EX1106" s="6"/>
      <c r="EY1106" s="6"/>
      <c r="EZ1106" s="6"/>
      <c r="FA1106" s="6"/>
      <c r="FB1106" s="6"/>
      <c r="FC1106" s="6"/>
      <c r="FD1106" s="6"/>
      <c r="FE1106" s="6"/>
      <c r="FF1106" s="6"/>
      <c r="FG1106" s="6"/>
      <c r="FH1106" s="6"/>
      <c r="FI1106" s="6"/>
      <c r="FJ1106" s="6"/>
      <c r="FK1106" s="6"/>
      <c r="FL1106" s="6"/>
      <c r="FM1106" s="6"/>
      <c r="FN1106" s="6"/>
      <c r="FO1106" s="6"/>
      <c r="FP1106" s="6"/>
      <c r="FQ1106" s="6"/>
      <c r="FR1106" s="6"/>
      <c r="FS1106" s="6"/>
      <c r="FT1106" s="6"/>
      <c r="FU1106" s="6"/>
      <c r="FV1106" s="6"/>
      <c r="FW1106" s="6"/>
      <c r="FX1106" s="6"/>
      <c r="FY1106" s="6"/>
      <c r="FZ1106" s="6"/>
      <c r="GA1106" s="6"/>
      <c r="GB1106" s="6"/>
      <c r="GC1106" s="6"/>
      <c r="GD1106" s="6"/>
      <c r="GE1106" s="6"/>
      <c r="GF1106" s="6"/>
      <c r="GG1106" s="6"/>
      <c r="GH1106" s="6"/>
      <c r="GI1106" s="6"/>
      <c r="GJ1106" s="6"/>
      <c r="GK1106" s="6"/>
      <c r="GL1106" s="6"/>
      <c r="GM1106" s="6"/>
      <c r="GN1106" s="6"/>
      <c r="GO1106" s="6"/>
      <c r="GP1106" s="6"/>
      <c r="GQ1106" s="6"/>
      <c r="GR1106" s="6"/>
      <c r="GS1106" s="6"/>
      <c r="GT1106" s="6"/>
      <c r="GU1106" s="6"/>
      <c r="GV1106" s="6"/>
      <c r="GW1106" s="6"/>
      <c r="GX1106" s="6"/>
      <c r="GY1106" s="6"/>
      <c r="GZ1106" s="6"/>
      <c r="HA1106" s="6"/>
      <c r="HB1106" s="6"/>
      <c r="HC1106" s="6"/>
      <c r="HD1106" s="6"/>
      <c r="HE1106" s="6"/>
      <c r="HF1106" s="6"/>
      <c r="HG1106" s="6"/>
      <c r="HH1106" s="6"/>
      <c r="HI1106" s="6"/>
      <c r="HJ1106" s="6"/>
      <c r="HK1106" s="6"/>
      <c r="HL1106" s="6"/>
      <c r="HM1106" s="6"/>
      <c r="HN1106" s="6"/>
      <c r="HO1106" s="6"/>
      <c r="HP1106" s="6"/>
      <c r="HQ1106" s="6"/>
      <c r="HR1106" s="6"/>
      <c r="HS1106" s="6"/>
      <c r="HT1106" s="6"/>
      <c r="HU1106" s="6"/>
      <c r="HV1106" s="6"/>
      <c r="HW1106" s="6"/>
      <c r="HX1106" s="6"/>
      <c r="HY1106" s="6"/>
      <c r="HZ1106" s="6"/>
      <c r="IA1106" s="6"/>
      <c r="IB1106" s="6"/>
      <c r="IC1106" s="6"/>
      <c r="ID1106" s="6"/>
      <c r="IE1106" s="6"/>
      <c r="IF1106" s="6"/>
      <c r="IG1106" s="6"/>
      <c r="IH1106" s="6"/>
      <c r="II1106" s="6"/>
      <c r="IJ1106" s="6"/>
      <c r="IK1106" s="6"/>
      <c r="IL1106" s="6"/>
      <c r="IM1106" s="6"/>
      <c r="IN1106" s="6"/>
      <c r="IO1106" s="6"/>
      <c r="IP1106" s="6"/>
      <c r="IQ1106" s="6"/>
      <c r="IR1106" s="6"/>
      <c r="IS1106" s="6"/>
      <c r="IT1106" s="6"/>
      <c r="IU1106" s="6"/>
      <c r="IV1106" s="6"/>
      <c r="IW1106" s="6"/>
      <c r="IX1106" s="6"/>
      <c r="IY1106" s="6"/>
      <c r="IZ1106" s="6"/>
      <c r="JA1106" s="6"/>
      <c r="JB1106" s="6"/>
      <c r="JC1106" s="6"/>
      <c r="JD1106" s="6"/>
      <c r="JE1106" s="6"/>
      <c r="JF1106" s="6"/>
      <c r="JG1106" s="6"/>
      <c r="JH1106" s="6"/>
      <c r="JI1106" s="6"/>
      <c r="JJ1106" s="6"/>
      <c r="JK1106" s="6"/>
      <c r="JL1106" s="6"/>
      <c r="JM1106" s="6"/>
      <c r="JN1106" s="6"/>
      <c r="JO1106" s="6"/>
      <c r="JP1106" s="6"/>
      <c r="JQ1106" s="6"/>
      <c r="JR1106" s="6"/>
      <c r="JS1106" s="6"/>
      <c r="JT1106" s="6"/>
      <c r="JU1106" s="6"/>
      <c r="JV1106" s="6"/>
      <c r="JW1106" s="6"/>
      <c r="JX1106" s="6"/>
      <c r="JY1106" s="6"/>
      <c r="JZ1106" s="6"/>
    </row>
    <row r="1107" spans="2:286" ht="12.75" customHeight="1">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5"/>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c r="BU1107" s="6"/>
      <c r="BV1107" s="6"/>
      <c r="BW1107" s="6"/>
      <c r="BX1107" s="6"/>
      <c r="BY1107" s="6"/>
      <c r="BZ1107" s="6"/>
      <c r="CA1107" s="6"/>
      <c r="CB1107" s="6"/>
      <c r="CC1107" s="6"/>
      <c r="CD1107" s="6"/>
      <c r="CE1107" s="6"/>
      <c r="CF1107" s="6"/>
      <c r="CG1107" s="6"/>
      <c r="CH1107" s="6"/>
      <c r="CI1107" s="6"/>
      <c r="CJ1107" s="6"/>
      <c r="CK1107" s="6"/>
      <c r="CL1107" s="6"/>
      <c r="CM1107" s="6"/>
      <c r="CN1107" s="6"/>
      <c r="CO1107" s="6"/>
      <c r="CP1107" s="6"/>
      <c r="CQ1107" s="6"/>
      <c r="CR1107" s="6"/>
      <c r="CS1107" s="6"/>
      <c r="CT1107" s="6"/>
      <c r="CU1107" s="6"/>
      <c r="CV1107" s="6"/>
      <c r="CW1107" s="6"/>
      <c r="CX1107" s="6"/>
      <c r="CY1107" s="6"/>
      <c r="CZ1107" s="6"/>
      <c r="DA1107" s="6"/>
      <c r="DB1107" s="6"/>
      <c r="DC1107" s="6"/>
      <c r="DD1107" s="6"/>
      <c r="DE1107" s="6"/>
      <c r="DF1107" s="6"/>
      <c r="DG1107" s="6"/>
      <c r="DH1107" s="6"/>
      <c r="DI1107" s="6"/>
      <c r="DJ1107" s="6"/>
      <c r="DK1107" s="6"/>
      <c r="DL1107" s="6"/>
      <c r="DM1107" s="6"/>
      <c r="DN1107" s="6"/>
      <c r="DO1107" s="6"/>
      <c r="DP1107" s="6"/>
      <c r="DQ1107" s="6"/>
      <c r="DR1107" s="6"/>
      <c r="DS1107" s="6"/>
      <c r="DT1107" s="6"/>
      <c r="DU1107" s="6"/>
      <c r="DV1107" s="6"/>
      <c r="DW1107" s="6"/>
      <c r="DX1107" s="6"/>
      <c r="DY1107" s="6"/>
      <c r="DZ1107" s="6"/>
      <c r="EA1107" s="6"/>
      <c r="EB1107" s="6"/>
      <c r="EC1107" s="6"/>
      <c r="ED1107" s="6"/>
      <c r="EE1107" s="6"/>
      <c r="EF1107" s="6"/>
      <c r="EG1107" s="6"/>
      <c r="EH1107" s="6"/>
      <c r="EI1107" s="6"/>
      <c r="EJ1107" s="6"/>
      <c r="EK1107" s="6"/>
      <c r="EL1107" s="6"/>
      <c r="EM1107" s="6"/>
      <c r="EN1107" s="6"/>
      <c r="EO1107" s="6"/>
      <c r="EP1107" s="6"/>
      <c r="EQ1107" s="6"/>
      <c r="ER1107" s="6"/>
      <c r="ES1107" s="6"/>
      <c r="ET1107" s="6"/>
      <c r="EU1107" s="6"/>
      <c r="EV1107" s="6"/>
      <c r="EW1107" s="6"/>
      <c r="EX1107" s="6"/>
      <c r="EY1107" s="6"/>
      <c r="EZ1107" s="6"/>
      <c r="FA1107" s="6"/>
      <c r="FB1107" s="6"/>
      <c r="FC1107" s="6"/>
      <c r="FD1107" s="6"/>
      <c r="FE1107" s="6"/>
      <c r="FF1107" s="6"/>
      <c r="FG1107" s="6"/>
      <c r="FH1107" s="6"/>
      <c r="FI1107" s="6"/>
      <c r="FJ1107" s="6"/>
      <c r="FK1107" s="6"/>
      <c r="FL1107" s="6"/>
      <c r="FM1107" s="6"/>
      <c r="FN1107" s="6"/>
      <c r="FO1107" s="6"/>
      <c r="FP1107" s="6"/>
      <c r="FQ1107" s="6"/>
      <c r="FR1107" s="6"/>
      <c r="FS1107" s="6"/>
      <c r="FT1107" s="6"/>
      <c r="FU1107" s="6"/>
      <c r="FV1107" s="6"/>
      <c r="FW1107" s="6"/>
      <c r="FX1107" s="6"/>
      <c r="FY1107" s="6"/>
      <c r="FZ1107" s="6"/>
      <c r="GA1107" s="6"/>
      <c r="GB1107" s="6"/>
      <c r="GC1107" s="6"/>
      <c r="GD1107" s="6"/>
      <c r="GE1107" s="6"/>
      <c r="GF1107" s="6"/>
      <c r="GG1107" s="6"/>
      <c r="GH1107" s="6"/>
      <c r="GI1107" s="6"/>
      <c r="GJ1107" s="6"/>
      <c r="GK1107" s="6"/>
      <c r="GL1107" s="6"/>
      <c r="GM1107" s="6"/>
      <c r="GN1107" s="6"/>
      <c r="GO1107" s="6"/>
      <c r="GP1107" s="6"/>
      <c r="GQ1107" s="6"/>
      <c r="GR1107" s="6"/>
      <c r="GS1107" s="6"/>
      <c r="GT1107" s="6"/>
      <c r="GU1107" s="6"/>
      <c r="GV1107" s="6"/>
      <c r="GW1107" s="6"/>
      <c r="GX1107" s="6"/>
      <c r="GY1107" s="6"/>
      <c r="GZ1107" s="6"/>
      <c r="HA1107" s="6"/>
      <c r="HB1107" s="6"/>
      <c r="HC1107" s="6"/>
      <c r="HD1107" s="6"/>
      <c r="HE1107" s="6"/>
      <c r="HF1107" s="6"/>
      <c r="HG1107" s="6"/>
      <c r="HH1107" s="6"/>
      <c r="HI1107" s="6"/>
      <c r="HJ1107" s="6"/>
      <c r="HK1107" s="6"/>
      <c r="HL1107" s="6"/>
      <c r="HM1107" s="6"/>
      <c r="HN1107" s="6"/>
      <c r="HO1107" s="6"/>
      <c r="HP1107" s="6"/>
      <c r="HQ1107" s="6"/>
      <c r="HR1107" s="6"/>
      <c r="HS1107" s="6"/>
      <c r="HT1107" s="6"/>
      <c r="HU1107" s="6"/>
      <c r="HV1107" s="6"/>
      <c r="HW1107" s="6"/>
      <c r="HX1107" s="6"/>
      <c r="HY1107" s="6"/>
      <c r="HZ1107" s="6"/>
      <c r="IA1107" s="6"/>
      <c r="IB1107" s="6"/>
      <c r="IC1107" s="6"/>
      <c r="ID1107" s="6"/>
      <c r="IE1107" s="6"/>
      <c r="IF1107" s="6"/>
      <c r="IG1107" s="6"/>
      <c r="IH1107" s="6"/>
      <c r="II1107" s="6"/>
      <c r="IJ1107" s="6"/>
      <c r="IK1107" s="6"/>
      <c r="IL1107" s="6"/>
      <c r="IM1107" s="6"/>
      <c r="IN1107" s="6"/>
      <c r="IO1107" s="6"/>
      <c r="IP1107" s="6"/>
      <c r="IQ1107" s="6"/>
      <c r="IR1107" s="6"/>
      <c r="IS1107" s="6"/>
      <c r="IT1107" s="6"/>
      <c r="IU1107" s="6"/>
      <c r="IV1107" s="6"/>
      <c r="IW1107" s="6"/>
      <c r="IX1107" s="6"/>
      <c r="IY1107" s="6"/>
      <c r="IZ1107" s="6"/>
      <c r="JA1107" s="6"/>
      <c r="JB1107" s="6"/>
      <c r="JC1107" s="6"/>
      <c r="JD1107" s="6"/>
      <c r="JE1107" s="6"/>
      <c r="JF1107" s="6"/>
      <c r="JG1107" s="6"/>
      <c r="JH1107" s="6"/>
      <c r="JI1107" s="6"/>
      <c r="JJ1107" s="6"/>
      <c r="JK1107" s="6"/>
      <c r="JL1107" s="6"/>
      <c r="JM1107" s="6"/>
      <c r="JN1107" s="6"/>
      <c r="JO1107" s="6"/>
      <c r="JP1107" s="6"/>
      <c r="JQ1107" s="6"/>
      <c r="JR1107" s="6"/>
      <c r="JS1107" s="6"/>
      <c r="JT1107" s="6"/>
      <c r="JU1107" s="6"/>
      <c r="JV1107" s="6"/>
      <c r="JW1107" s="6"/>
      <c r="JX1107" s="6"/>
      <c r="JY1107" s="6"/>
      <c r="JZ1107" s="6"/>
    </row>
    <row r="1108" spans="2:286" ht="12.75" customHeight="1">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5"/>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c r="BU1108" s="6"/>
      <c r="BV1108" s="6"/>
      <c r="BW1108" s="6"/>
      <c r="BX1108" s="6"/>
      <c r="BY1108" s="6"/>
      <c r="BZ1108" s="6"/>
      <c r="CA1108" s="6"/>
      <c r="CB1108" s="6"/>
      <c r="CC1108" s="6"/>
      <c r="CD1108" s="6"/>
      <c r="CE1108" s="6"/>
      <c r="CF1108" s="6"/>
      <c r="CG1108" s="6"/>
      <c r="CH1108" s="6"/>
      <c r="CI1108" s="6"/>
      <c r="CJ1108" s="6"/>
      <c r="CK1108" s="6"/>
      <c r="CL1108" s="6"/>
      <c r="CM1108" s="6"/>
      <c r="CN1108" s="6"/>
      <c r="CO1108" s="6"/>
      <c r="CP1108" s="6"/>
      <c r="CQ1108" s="6"/>
      <c r="CR1108" s="6"/>
      <c r="CS1108" s="6"/>
      <c r="CT1108" s="6"/>
      <c r="CU1108" s="6"/>
      <c r="CV1108" s="6"/>
      <c r="CW1108" s="6"/>
      <c r="CX1108" s="6"/>
      <c r="CY1108" s="6"/>
      <c r="CZ1108" s="6"/>
      <c r="DA1108" s="6"/>
      <c r="DB1108" s="6"/>
      <c r="DC1108" s="6"/>
      <c r="DD1108" s="6"/>
      <c r="DE1108" s="6"/>
      <c r="DF1108" s="6"/>
      <c r="DG1108" s="6"/>
      <c r="DH1108" s="6"/>
      <c r="DI1108" s="6"/>
      <c r="DJ1108" s="6"/>
      <c r="DK1108" s="6"/>
      <c r="DL1108" s="6"/>
      <c r="DM1108" s="6"/>
      <c r="DN1108" s="6"/>
      <c r="DO1108" s="6"/>
      <c r="DP1108" s="6"/>
      <c r="DQ1108" s="6"/>
      <c r="DR1108" s="6"/>
      <c r="DS1108" s="6"/>
      <c r="DT1108" s="6"/>
      <c r="DU1108" s="6"/>
      <c r="DV1108" s="6"/>
      <c r="DW1108" s="6"/>
      <c r="DX1108" s="6"/>
      <c r="DY1108" s="6"/>
      <c r="DZ1108" s="6"/>
      <c r="EA1108" s="6"/>
      <c r="EB1108" s="6"/>
      <c r="EC1108" s="6"/>
      <c r="ED1108" s="6"/>
      <c r="EE1108" s="6"/>
      <c r="EF1108" s="6"/>
      <c r="EG1108" s="6"/>
      <c r="EH1108" s="6"/>
      <c r="EI1108" s="6"/>
      <c r="EJ1108" s="6"/>
      <c r="EK1108" s="6"/>
      <c r="EL1108" s="6"/>
      <c r="EM1108" s="6"/>
      <c r="EN1108" s="6"/>
      <c r="EO1108" s="6"/>
      <c r="EP1108" s="6"/>
      <c r="EQ1108" s="6"/>
      <c r="ER1108" s="6"/>
      <c r="ES1108" s="6"/>
      <c r="ET1108" s="6"/>
      <c r="EU1108" s="6"/>
      <c r="EV1108" s="6"/>
      <c r="EW1108" s="6"/>
      <c r="EX1108" s="6"/>
      <c r="EY1108" s="6"/>
      <c r="EZ1108" s="6"/>
      <c r="FA1108" s="6"/>
      <c r="FB1108" s="6"/>
      <c r="FC1108" s="6"/>
      <c r="FD1108" s="6"/>
      <c r="FE1108" s="6"/>
      <c r="FF1108" s="6"/>
      <c r="FG1108" s="6"/>
      <c r="FH1108" s="6"/>
      <c r="FI1108" s="6"/>
      <c r="FJ1108" s="6"/>
      <c r="FK1108" s="6"/>
      <c r="FL1108" s="6"/>
      <c r="FM1108" s="6"/>
      <c r="FN1108" s="6"/>
      <c r="FO1108" s="6"/>
      <c r="FP1108" s="6"/>
      <c r="FQ1108" s="6"/>
      <c r="FR1108" s="6"/>
      <c r="FS1108" s="6"/>
      <c r="FT1108" s="6"/>
      <c r="FU1108" s="6"/>
      <c r="FV1108" s="6"/>
      <c r="FW1108" s="6"/>
      <c r="FX1108" s="6"/>
      <c r="FY1108" s="6"/>
      <c r="FZ1108" s="6"/>
      <c r="GA1108" s="6"/>
      <c r="GB1108" s="6"/>
      <c r="GC1108" s="6"/>
      <c r="GD1108" s="6"/>
      <c r="GE1108" s="6"/>
      <c r="GF1108" s="6"/>
      <c r="GG1108" s="6"/>
      <c r="GH1108" s="6"/>
      <c r="GI1108" s="6"/>
      <c r="GJ1108" s="6"/>
      <c r="GK1108" s="6"/>
      <c r="GL1108" s="6"/>
      <c r="GM1108" s="6"/>
      <c r="GN1108" s="6"/>
      <c r="GO1108" s="6"/>
      <c r="GP1108" s="6"/>
      <c r="GQ1108" s="6"/>
      <c r="GR1108" s="6"/>
      <c r="GS1108" s="6"/>
      <c r="GT1108" s="6"/>
      <c r="GU1108" s="6"/>
      <c r="GV1108" s="6"/>
      <c r="GW1108" s="6"/>
      <c r="GX1108" s="6"/>
      <c r="GY1108" s="6"/>
      <c r="GZ1108" s="6"/>
      <c r="HA1108" s="6"/>
      <c r="HB1108" s="6"/>
      <c r="HC1108" s="6"/>
      <c r="HD1108" s="6"/>
      <c r="HE1108" s="6"/>
      <c r="HF1108" s="6"/>
      <c r="HG1108" s="6"/>
      <c r="HH1108" s="6"/>
      <c r="HI1108" s="6"/>
      <c r="HJ1108" s="6"/>
      <c r="HK1108" s="6"/>
      <c r="HL1108" s="6"/>
      <c r="HM1108" s="6"/>
      <c r="HN1108" s="6"/>
      <c r="HO1108" s="6"/>
      <c r="HP1108" s="6"/>
      <c r="HQ1108" s="6"/>
      <c r="HR1108" s="6"/>
      <c r="HS1108" s="6"/>
      <c r="HT1108" s="6"/>
      <c r="HU1108" s="6"/>
      <c r="HV1108" s="6"/>
      <c r="HW1108" s="6"/>
      <c r="HX1108" s="6"/>
      <c r="HY1108" s="6"/>
      <c r="HZ1108" s="6"/>
      <c r="IA1108" s="6"/>
      <c r="IB1108" s="6"/>
      <c r="IC1108" s="6"/>
      <c r="ID1108" s="6"/>
      <c r="IE1108" s="6"/>
      <c r="IF1108" s="6"/>
      <c r="IG1108" s="6"/>
      <c r="IH1108" s="6"/>
      <c r="II1108" s="6"/>
      <c r="IJ1108" s="6"/>
      <c r="IK1108" s="6"/>
      <c r="IL1108" s="6"/>
      <c r="IM1108" s="6"/>
      <c r="IN1108" s="6"/>
      <c r="IO1108" s="6"/>
      <c r="IP1108" s="6"/>
      <c r="IQ1108" s="6"/>
      <c r="IR1108" s="6"/>
      <c r="IS1108" s="6"/>
      <c r="IT1108" s="6"/>
      <c r="IU1108" s="6"/>
      <c r="IV1108" s="6"/>
      <c r="IW1108" s="6"/>
      <c r="IX1108" s="6"/>
      <c r="IY1108" s="6"/>
      <c r="IZ1108" s="6"/>
      <c r="JA1108" s="6"/>
      <c r="JB1108" s="6"/>
      <c r="JC1108" s="6"/>
      <c r="JD1108" s="6"/>
      <c r="JE1108" s="6"/>
      <c r="JF1108" s="6"/>
      <c r="JG1108" s="6"/>
      <c r="JH1108" s="6"/>
      <c r="JI1108" s="6"/>
      <c r="JJ1108" s="6"/>
      <c r="JK1108" s="6"/>
      <c r="JL1108" s="6"/>
      <c r="JM1108" s="6"/>
      <c r="JN1108" s="6"/>
      <c r="JO1108" s="6"/>
      <c r="JP1108" s="6"/>
      <c r="JQ1108" s="6"/>
      <c r="JR1108" s="6"/>
      <c r="JS1108" s="6"/>
      <c r="JT1108" s="6"/>
      <c r="JU1108" s="6"/>
      <c r="JV1108" s="6"/>
      <c r="JW1108" s="6"/>
      <c r="JX1108" s="6"/>
      <c r="JY1108" s="6"/>
      <c r="JZ1108" s="6"/>
    </row>
    <row r="1109" spans="2:286" ht="12.75" customHeight="1">
      <c r="B1109" s="2"/>
      <c r="C1109" s="2"/>
      <c r="D1109" s="2"/>
      <c r="E1109" s="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5"/>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c r="BU1109" s="6"/>
      <c r="BV1109" s="6"/>
      <c r="BW1109" s="6"/>
      <c r="BX1109" s="6"/>
      <c r="BY1109" s="6"/>
      <c r="BZ1109" s="6"/>
      <c r="CA1109" s="6"/>
      <c r="CB1109" s="6"/>
      <c r="CC1109" s="6"/>
      <c r="CD1109" s="6"/>
      <c r="CE1109" s="6"/>
      <c r="CF1109" s="6"/>
      <c r="CG1109" s="6"/>
      <c r="CH1109" s="6"/>
      <c r="CI1109" s="6"/>
      <c r="CJ1109" s="6"/>
      <c r="CK1109" s="6"/>
      <c r="CL1109" s="6"/>
      <c r="CM1109" s="6"/>
      <c r="CN1109" s="6"/>
      <c r="CO1109" s="6"/>
      <c r="CP1109" s="6"/>
      <c r="CQ1109" s="6"/>
      <c r="CR1109" s="6"/>
      <c r="CS1109" s="6"/>
      <c r="CT1109" s="6"/>
      <c r="CU1109" s="6"/>
      <c r="CV1109" s="6"/>
      <c r="CW1109" s="6"/>
      <c r="CX1109" s="6"/>
      <c r="CY1109" s="6"/>
      <c r="CZ1109" s="6"/>
      <c r="DA1109" s="6"/>
      <c r="DB1109" s="6"/>
      <c r="DC1109" s="6"/>
      <c r="DD1109" s="6"/>
      <c r="DE1109" s="6"/>
      <c r="DF1109" s="6"/>
      <c r="DG1109" s="6"/>
      <c r="DH1109" s="6"/>
      <c r="DI1109" s="6"/>
      <c r="DJ1109" s="6"/>
      <c r="DK1109" s="6"/>
      <c r="DL1109" s="6"/>
      <c r="DM1109" s="6"/>
      <c r="DN1109" s="6"/>
      <c r="DO1109" s="6"/>
      <c r="DP1109" s="6"/>
      <c r="DQ1109" s="6"/>
      <c r="DR1109" s="6"/>
      <c r="DS1109" s="6"/>
      <c r="DT1109" s="6"/>
      <c r="DU1109" s="6"/>
      <c r="DV1109" s="6"/>
      <c r="DW1109" s="6"/>
      <c r="DX1109" s="6"/>
      <c r="DY1109" s="6"/>
      <c r="DZ1109" s="6"/>
      <c r="EA1109" s="6"/>
      <c r="EB1109" s="6"/>
      <c r="EC1109" s="6"/>
      <c r="ED1109" s="6"/>
      <c r="EE1109" s="6"/>
      <c r="EF1109" s="6"/>
      <c r="EG1109" s="6"/>
      <c r="EH1109" s="6"/>
      <c r="EI1109" s="6"/>
      <c r="EJ1109" s="6"/>
      <c r="EK1109" s="6"/>
      <c r="EL1109" s="6"/>
      <c r="EM1109" s="6"/>
      <c r="EN1109" s="6"/>
      <c r="EO1109" s="6"/>
      <c r="EP1109" s="6"/>
      <c r="EQ1109" s="6"/>
      <c r="ER1109" s="6"/>
      <c r="ES1109" s="6"/>
      <c r="ET1109" s="6"/>
      <c r="EU1109" s="6"/>
      <c r="EV1109" s="6"/>
      <c r="EW1109" s="6"/>
      <c r="EX1109" s="6"/>
      <c r="EY1109" s="6"/>
      <c r="EZ1109" s="6"/>
      <c r="FA1109" s="6"/>
      <c r="FB1109" s="6"/>
      <c r="FC1109" s="6"/>
      <c r="FD1109" s="6"/>
      <c r="FE1109" s="6"/>
      <c r="FF1109" s="6"/>
      <c r="FG1109" s="6"/>
      <c r="FH1109" s="6"/>
      <c r="FI1109" s="6"/>
      <c r="FJ1109" s="6"/>
      <c r="FK1109" s="6"/>
      <c r="FL1109" s="6"/>
      <c r="FM1109" s="6"/>
      <c r="FN1109" s="6"/>
      <c r="FO1109" s="6"/>
      <c r="FP1109" s="6"/>
      <c r="FQ1109" s="6"/>
      <c r="FR1109" s="6"/>
      <c r="FS1109" s="6"/>
      <c r="FT1109" s="6"/>
      <c r="FU1109" s="6"/>
      <c r="FV1109" s="6"/>
      <c r="FW1109" s="6"/>
      <c r="FX1109" s="6"/>
      <c r="FY1109" s="6"/>
      <c r="FZ1109" s="6"/>
      <c r="GA1109" s="6"/>
      <c r="GB1109" s="6"/>
      <c r="GC1109" s="6"/>
      <c r="GD1109" s="6"/>
      <c r="GE1109" s="6"/>
      <c r="GF1109" s="6"/>
      <c r="GG1109" s="6"/>
      <c r="GH1109" s="6"/>
      <c r="GI1109" s="6"/>
      <c r="GJ1109" s="6"/>
      <c r="GK1109" s="6"/>
      <c r="GL1109" s="6"/>
      <c r="GM1109" s="6"/>
      <c r="GN1109" s="6"/>
      <c r="GO1109" s="6"/>
      <c r="GP1109" s="6"/>
      <c r="GQ1109" s="6"/>
      <c r="GR1109" s="6"/>
      <c r="GS1109" s="6"/>
      <c r="GT1109" s="6"/>
      <c r="GU1109" s="6"/>
      <c r="GV1109" s="6"/>
      <c r="GW1109" s="6"/>
      <c r="GX1109" s="6"/>
      <c r="GY1109" s="6"/>
      <c r="GZ1109" s="6"/>
      <c r="HA1109" s="6"/>
      <c r="HB1109" s="6"/>
      <c r="HC1109" s="6"/>
      <c r="HD1109" s="6"/>
      <c r="HE1109" s="6"/>
      <c r="HF1109" s="6"/>
      <c r="HG1109" s="6"/>
      <c r="HH1109" s="6"/>
      <c r="HI1109" s="6"/>
      <c r="HJ1109" s="6"/>
      <c r="HK1109" s="6"/>
      <c r="HL1109" s="6"/>
      <c r="HM1109" s="6"/>
      <c r="HN1109" s="6"/>
      <c r="HO1109" s="6"/>
      <c r="HP1109" s="6"/>
      <c r="HQ1109" s="6"/>
      <c r="HR1109" s="6"/>
      <c r="HS1109" s="6"/>
      <c r="HT1109" s="6"/>
      <c r="HU1109" s="6"/>
      <c r="HV1109" s="6"/>
      <c r="HW1109" s="6"/>
      <c r="HX1109" s="6"/>
      <c r="HY1109" s="6"/>
      <c r="HZ1109" s="6"/>
      <c r="IA1109" s="6"/>
      <c r="IB1109" s="6"/>
      <c r="IC1109" s="6"/>
      <c r="ID1109" s="6"/>
      <c r="IE1109" s="6"/>
      <c r="IF1109" s="6"/>
      <c r="IG1109" s="6"/>
      <c r="IH1109" s="6"/>
      <c r="II1109" s="6"/>
      <c r="IJ1109" s="6"/>
      <c r="IK1109" s="6"/>
      <c r="IL1109" s="6"/>
      <c r="IM1109" s="6"/>
      <c r="IN1109" s="6"/>
      <c r="IO1109" s="6"/>
      <c r="IP1109" s="6"/>
      <c r="IQ1109" s="6"/>
      <c r="IR1109" s="6"/>
      <c r="IS1109" s="6"/>
      <c r="IT1109" s="6"/>
      <c r="IU1109" s="6"/>
      <c r="IV1109" s="6"/>
      <c r="IW1109" s="6"/>
      <c r="IX1109" s="6"/>
      <c r="IY1109" s="6"/>
      <c r="IZ1109" s="6"/>
      <c r="JA1109" s="6"/>
      <c r="JB1109" s="6"/>
      <c r="JC1109" s="6"/>
      <c r="JD1109" s="6"/>
      <c r="JE1109" s="6"/>
      <c r="JF1109" s="6"/>
      <c r="JG1109" s="6"/>
      <c r="JH1109" s="6"/>
      <c r="JI1109" s="6"/>
      <c r="JJ1109" s="6"/>
      <c r="JK1109" s="6"/>
      <c r="JL1109" s="6"/>
      <c r="JM1109" s="6"/>
      <c r="JN1109" s="6"/>
      <c r="JO1109" s="6"/>
      <c r="JP1109" s="6"/>
      <c r="JQ1109" s="6"/>
      <c r="JR1109" s="6"/>
      <c r="JS1109" s="6"/>
      <c r="JT1109" s="6"/>
      <c r="JU1109" s="6"/>
      <c r="JV1109" s="6"/>
      <c r="JW1109" s="6"/>
      <c r="JX1109" s="6"/>
      <c r="JY1109" s="6"/>
      <c r="JZ1109" s="6"/>
    </row>
    <row r="1110" spans="2:286" ht="12.75" customHeight="1">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5"/>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c r="BU1110" s="6"/>
      <c r="BV1110" s="6"/>
      <c r="BW1110" s="6"/>
      <c r="BX1110" s="6"/>
      <c r="BY1110" s="6"/>
      <c r="BZ1110" s="6"/>
      <c r="CA1110" s="6"/>
      <c r="CB1110" s="6"/>
      <c r="CC1110" s="6"/>
      <c r="CD1110" s="6"/>
      <c r="CE1110" s="6"/>
      <c r="CF1110" s="6"/>
      <c r="CG1110" s="6"/>
      <c r="CH1110" s="6"/>
      <c r="CI1110" s="6"/>
      <c r="CJ1110" s="6"/>
      <c r="CK1110" s="6"/>
      <c r="CL1110" s="6"/>
      <c r="CM1110" s="6"/>
      <c r="CN1110" s="6"/>
      <c r="CO1110" s="6"/>
      <c r="CP1110" s="6"/>
      <c r="CQ1110" s="6"/>
      <c r="CR1110" s="6"/>
      <c r="CS1110" s="6"/>
      <c r="CT1110" s="6"/>
      <c r="CU1110" s="6"/>
      <c r="CV1110" s="6"/>
      <c r="CW1110" s="6"/>
      <c r="CX1110" s="6"/>
      <c r="CY1110" s="6"/>
      <c r="CZ1110" s="6"/>
      <c r="DA1110" s="6"/>
      <c r="DB1110" s="6"/>
      <c r="DC1110" s="6"/>
      <c r="DD1110" s="6"/>
      <c r="DE1110" s="6"/>
      <c r="DF1110" s="6"/>
      <c r="DG1110" s="6"/>
      <c r="DH1110" s="6"/>
      <c r="DI1110" s="6"/>
      <c r="DJ1110" s="6"/>
      <c r="DK1110" s="6"/>
      <c r="DL1110" s="6"/>
      <c r="DM1110" s="6"/>
      <c r="DN1110" s="6"/>
      <c r="DO1110" s="6"/>
      <c r="DP1110" s="6"/>
      <c r="DQ1110" s="6"/>
      <c r="DR1110" s="6"/>
      <c r="DS1110" s="6"/>
      <c r="DT1110" s="6"/>
      <c r="DU1110" s="6"/>
      <c r="DV1110" s="6"/>
      <c r="DW1110" s="6"/>
      <c r="DX1110" s="6"/>
      <c r="DY1110" s="6"/>
      <c r="DZ1110" s="6"/>
      <c r="EA1110" s="6"/>
      <c r="EB1110" s="6"/>
      <c r="EC1110" s="6"/>
      <c r="ED1110" s="6"/>
      <c r="EE1110" s="6"/>
      <c r="EF1110" s="6"/>
      <c r="EG1110" s="6"/>
      <c r="EH1110" s="6"/>
      <c r="EI1110" s="6"/>
      <c r="EJ1110" s="6"/>
      <c r="EK1110" s="6"/>
      <c r="EL1110" s="6"/>
      <c r="EM1110" s="6"/>
      <c r="EN1110" s="6"/>
      <c r="EO1110" s="6"/>
      <c r="EP1110" s="6"/>
      <c r="EQ1110" s="6"/>
      <c r="ER1110" s="6"/>
      <c r="ES1110" s="6"/>
      <c r="ET1110" s="6"/>
      <c r="EU1110" s="6"/>
      <c r="EV1110" s="6"/>
      <c r="EW1110" s="6"/>
      <c r="EX1110" s="6"/>
      <c r="EY1110" s="6"/>
      <c r="EZ1110" s="6"/>
      <c r="FA1110" s="6"/>
      <c r="FB1110" s="6"/>
      <c r="FC1110" s="6"/>
      <c r="FD1110" s="6"/>
      <c r="FE1110" s="6"/>
      <c r="FF1110" s="6"/>
      <c r="FG1110" s="6"/>
      <c r="FH1110" s="6"/>
      <c r="FI1110" s="6"/>
      <c r="FJ1110" s="6"/>
      <c r="FK1110" s="6"/>
      <c r="FL1110" s="6"/>
      <c r="FM1110" s="6"/>
      <c r="FN1110" s="6"/>
      <c r="FO1110" s="6"/>
      <c r="FP1110" s="6"/>
      <c r="FQ1110" s="6"/>
      <c r="FR1110" s="6"/>
      <c r="FS1110" s="6"/>
      <c r="FT1110" s="6"/>
      <c r="FU1110" s="6"/>
      <c r="FV1110" s="6"/>
      <c r="FW1110" s="6"/>
      <c r="FX1110" s="6"/>
      <c r="FY1110" s="6"/>
      <c r="FZ1110" s="6"/>
      <c r="GA1110" s="6"/>
      <c r="GB1110" s="6"/>
      <c r="GC1110" s="6"/>
      <c r="GD1110" s="6"/>
      <c r="GE1110" s="6"/>
      <c r="GF1110" s="6"/>
      <c r="GG1110" s="6"/>
      <c r="GH1110" s="6"/>
      <c r="GI1110" s="6"/>
      <c r="GJ1110" s="6"/>
      <c r="GK1110" s="6"/>
      <c r="GL1110" s="6"/>
      <c r="GM1110" s="6"/>
      <c r="GN1110" s="6"/>
      <c r="GO1110" s="6"/>
      <c r="GP1110" s="6"/>
      <c r="GQ1110" s="6"/>
      <c r="GR1110" s="6"/>
      <c r="GS1110" s="6"/>
      <c r="GT1110" s="6"/>
      <c r="GU1110" s="6"/>
      <c r="GV1110" s="6"/>
      <c r="GW1110" s="6"/>
      <c r="GX1110" s="6"/>
      <c r="GY1110" s="6"/>
      <c r="GZ1110" s="6"/>
      <c r="HA1110" s="6"/>
      <c r="HB1110" s="6"/>
      <c r="HC1110" s="6"/>
      <c r="HD1110" s="6"/>
      <c r="HE1110" s="6"/>
      <c r="HF1110" s="6"/>
      <c r="HG1110" s="6"/>
      <c r="HH1110" s="6"/>
      <c r="HI1110" s="6"/>
      <c r="HJ1110" s="6"/>
      <c r="HK1110" s="6"/>
      <c r="HL1110" s="6"/>
      <c r="HM1110" s="6"/>
      <c r="HN1110" s="6"/>
      <c r="HO1110" s="6"/>
      <c r="HP1110" s="6"/>
      <c r="HQ1110" s="6"/>
      <c r="HR1110" s="6"/>
      <c r="HS1110" s="6"/>
      <c r="HT1110" s="6"/>
      <c r="HU1110" s="6"/>
      <c r="HV1110" s="6"/>
      <c r="HW1110" s="6"/>
      <c r="HX1110" s="6"/>
      <c r="HY1110" s="6"/>
      <c r="HZ1110" s="6"/>
      <c r="IA1110" s="6"/>
      <c r="IB1110" s="6"/>
      <c r="IC1110" s="6"/>
      <c r="ID1110" s="6"/>
      <c r="IE1110" s="6"/>
      <c r="IF1110" s="6"/>
      <c r="IG1110" s="6"/>
      <c r="IH1110" s="6"/>
      <c r="II1110" s="6"/>
      <c r="IJ1110" s="6"/>
      <c r="IK1110" s="6"/>
      <c r="IL1110" s="6"/>
      <c r="IM1110" s="6"/>
      <c r="IN1110" s="6"/>
      <c r="IO1110" s="6"/>
      <c r="IP1110" s="6"/>
      <c r="IQ1110" s="6"/>
      <c r="IR1110" s="6"/>
      <c r="IS1110" s="6"/>
      <c r="IT1110" s="6"/>
      <c r="IU1110" s="6"/>
      <c r="IV1110" s="6"/>
      <c r="IW1110" s="6"/>
      <c r="IX1110" s="6"/>
      <c r="IY1110" s="6"/>
      <c r="IZ1110" s="6"/>
      <c r="JA1110" s="6"/>
      <c r="JB1110" s="6"/>
      <c r="JC1110" s="6"/>
      <c r="JD1110" s="6"/>
      <c r="JE1110" s="6"/>
      <c r="JF1110" s="6"/>
      <c r="JG1110" s="6"/>
      <c r="JH1110" s="6"/>
      <c r="JI1110" s="6"/>
      <c r="JJ1110" s="6"/>
      <c r="JK1110" s="6"/>
      <c r="JL1110" s="6"/>
      <c r="JM1110" s="6"/>
      <c r="JN1110" s="6"/>
      <c r="JO1110" s="6"/>
      <c r="JP1110" s="6"/>
      <c r="JQ1110" s="6"/>
      <c r="JR1110" s="6"/>
      <c r="JS1110" s="6"/>
      <c r="JT1110" s="6"/>
      <c r="JU1110" s="6"/>
      <c r="JV1110" s="6"/>
      <c r="JW1110" s="6"/>
      <c r="JX1110" s="6"/>
      <c r="JY1110" s="6"/>
      <c r="JZ1110" s="6"/>
    </row>
    <row r="1111" spans="2:286" ht="12.75" customHeight="1">
      <c r="B1111" s="2"/>
      <c r="C1111" s="2"/>
      <c r="D1111" s="2"/>
      <c r="E1111" s="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5"/>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c r="BU1111" s="6"/>
      <c r="BV1111" s="6"/>
      <c r="BW1111" s="6"/>
      <c r="BX1111" s="6"/>
      <c r="BY1111" s="6"/>
      <c r="BZ1111" s="6"/>
      <c r="CA1111" s="6"/>
      <c r="CB1111" s="6"/>
      <c r="CC1111" s="6"/>
      <c r="CD1111" s="6"/>
      <c r="CE1111" s="6"/>
      <c r="CF1111" s="6"/>
      <c r="CG1111" s="6"/>
      <c r="CH1111" s="6"/>
      <c r="CI1111" s="6"/>
      <c r="CJ1111" s="6"/>
      <c r="CK1111" s="6"/>
      <c r="CL1111" s="6"/>
      <c r="CM1111" s="6"/>
      <c r="CN1111" s="6"/>
      <c r="CO1111" s="6"/>
      <c r="CP1111" s="6"/>
      <c r="CQ1111" s="6"/>
      <c r="CR1111" s="6"/>
      <c r="CS1111" s="6"/>
      <c r="CT1111" s="6"/>
      <c r="CU1111" s="6"/>
      <c r="CV1111" s="6"/>
      <c r="CW1111" s="6"/>
      <c r="CX1111" s="6"/>
      <c r="CY1111" s="6"/>
      <c r="CZ1111" s="6"/>
      <c r="DA1111" s="6"/>
      <c r="DB1111" s="6"/>
      <c r="DC1111" s="6"/>
      <c r="DD1111" s="6"/>
      <c r="DE1111" s="6"/>
      <c r="DF1111" s="6"/>
      <c r="DG1111" s="6"/>
      <c r="DH1111" s="6"/>
      <c r="DI1111" s="6"/>
      <c r="DJ1111" s="6"/>
      <c r="DK1111" s="6"/>
      <c r="DL1111" s="6"/>
      <c r="DM1111" s="6"/>
      <c r="DN1111" s="6"/>
      <c r="DO1111" s="6"/>
      <c r="DP1111" s="6"/>
      <c r="DQ1111" s="6"/>
      <c r="DR1111" s="6"/>
      <c r="DS1111" s="6"/>
      <c r="DT1111" s="6"/>
      <c r="DU1111" s="6"/>
      <c r="DV1111" s="6"/>
      <c r="DW1111" s="6"/>
      <c r="DX1111" s="6"/>
      <c r="DY1111" s="6"/>
      <c r="DZ1111" s="6"/>
      <c r="EA1111" s="6"/>
      <c r="EB1111" s="6"/>
      <c r="EC1111" s="6"/>
      <c r="ED1111" s="6"/>
      <c r="EE1111" s="6"/>
      <c r="EF1111" s="6"/>
      <c r="EG1111" s="6"/>
      <c r="EH1111" s="6"/>
      <c r="EI1111" s="6"/>
      <c r="EJ1111" s="6"/>
      <c r="EK1111" s="6"/>
      <c r="EL1111" s="6"/>
      <c r="EM1111" s="6"/>
      <c r="EN1111" s="6"/>
      <c r="EO1111" s="6"/>
      <c r="EP1111" s="6"/>
      <c r="EQ1111" s="6"/>
      <c r="ER1111" s="6"/>
      <c r="ES1111" s="6"/>
      <c r="ET1111" s="6"/>
      <c r="EU1111" s="6"/>
      <c r="EV1111" s="6"/>
      <c r="EW1111" s="6"/>
      <c r="EX1111" s="6"/>
      <c r="EY1111" s="6"/>
      <c r="EZ1111" s="6"/>
      <c r="FA1111" s="6"/>
      <c r="FB1111" s="6"/>
      <c r="FC1111" s="6"/>
      <c r="FD1111" s="6"/>
      <c r="FE1111" s="6"/>
      <c r="FF1111" s="6"/>
      <c r="FG1111" s="6"/>
      <c r="FH1111" s="6"/>
      <c r="FI1111" s="6"/>
      <c r="FJ1111" s="6"/>
      <c r="FK1111" s="6"/>
      <c r="FL1111" s="6"/>
      <c r="FM1111" s="6"/>
      <c r="FN1111" s="6"/>
      <c r="FO1111" s="6"/>
      <c r="FP1111" s="6"/>
      <c r="FQ1111" s="6"/>
      <c r="FR1111" s="6"/>
      <c r="FS1111" s="6"/>
      <c r="FT1111" s="6"/>
      <c r="FU1111" s="6"/>
      <c r="FV1111" s="6"/>
      <c r="FW1111" s="6"/>
      <c r="FX1111" s="6"/>
      <c r="FY1111" s="6"/>
      <c r="FZ1111" s="6"/>
      <c r="GA1111" s="6"/>
      <c r="GB1111" s="6"/>
      <c r="GC1111" s="6"/>
      <c r="GD1111" s="6"/>
      <c r="GE1111" s="6"/>
      <c r="GF1111" s="6"/>
      <c r="GG1111" s="6"/>
      <c r="GH1111" s="6"/>
      <c r="GI1111" s="6"/>
      <c r="GJ1111" s="6"/>
      <c r="GK1111" s="6"/>
      <c r="GL1111" s="6"/>
      <c r="GM1111" s="6"/>
      <c r="GN1111" s="6"/>
      <c r="GO1111" s="6"/>
      <c r="GP1111" s="6"/>
      <c r="GQ1111" s="6"/>
      <c r="GR1111" s="6"/>
      <c r="GS1111" s="6"/>
      <c r="GT1111" s="6"/>
      <c r="GU1111" s="6"/>
      <c r="GV1111" s="6"/>
      <c r="GW1111" s="6"/>
      <c r="GX1111" s="6"/>
      <c r="GY1111" s="6"/>
      <c r="GZ1111" s="6"/>
      <c r="HA1111" s="6"/>
      <c r="HB1111" s="6"/>
      <c r="HC1111" s="6"/>
      <c r="HD1111" s="6"/>
      <c r="HE1111" s="6"/>
      <c r="HF1111" s="6"/>
      <c r="HG1111" s="6"/>
      <c r="HH1111" s="6"/>
      <c r="HI1111" s="6"/>
      <c r="HJ1111" s="6"/>
      <c r="HK1111" s="6"/>
      <c r="HL1111" s="6"/>
      <c r="HM1111" s="6"/>
      <c r="HN1111" s="6"/>
      <c r="HO1111" s="6"/>
      <c r="HP1111" s="6"/>
      <c r="HQ1111" s="6"/>
      <c r="HR1111" s="6"/>
      <c r="HS1111" s="6"/>
      <c r="HT1111" s="6"/>
      <c r="HU1111" s="6"/>
      <c r="HV1111" s="6"/>
      <c r="HW1111" s="6"/>
      <c r="HX1111" s="6"/>
      <c r="HY1111" s="6"/>
      <c r="HZ1111" s="6"/>
      <c r="IA1111" s="6"/>
      <c r="IB1111" s="6"/>
      <c r="IC1111" s="6"/>
      <c r="ID1111" s="6"/>
      <c r="IE1111" s="6"/>
      <c r="IF1111" s="6"/>
      <c r="IG1111" s="6"/>
      <c r="IH1111" s="6"/>
      <c r="II1111" s="6"/>
      <c r="IJ1111" s="6"/>
      <c r="IK1111" s="6"/>
      <c r="IL1111" s="6"/>
      <c r="IM1111" s="6"/>
      <c r="IN1111" s="6"/>
      <c r="IO1111" s="6"/>
      <c r="IP1111" s="6"/>
      <c r="IQ1111" s="6"/>
      <c r="IR1111" s="6"/>
      <c r="IS1111" s="6"/>
      <c r="IT1111" s="6"/>
      <c r="IU1111" s="6"/>
      <c r="IV1111" s="6"/>
      <c r="IW1111" s="6"/>
      <c r="IX1111" s="6"/>
      <c r="IY1111" s="6"/>
      <c r="IZ1111" s="6"/>
      <c r="JA1111" s="6"/>
      <c r="JB1111" s="6"/>
      <c r="JC1111" s="6"/>
      <c r="JD1111" s="6"/>
      <c r="JE1111" s="6"/>
      <c r="JF1111" s="6"/>
      <c r="JG1111" s="6"/>
      <c r="JH1111" s="6"/>
      <c r="JI1111" s="6"/>
      <c r="JJ1111" s="6"/>
      <c r="JK1111" s="6"/>
      <c r="JL1111" s="6"/>
      <c r="JM1111" s="6"/>
      <c r="JN1111" s="6"/>
      <c r="JO1111" s="6"/>
      <c r="JP1111" s="6"/>
      <c r="JQ1111" s="6"/>
      <c r="JR1111" s="6"/>
      <c r="JS1111" s="6"/>
      <c r="JT1111" s="6"/>
      <c r="JU1111" s="6"/>
      <c r="JV1111" s="6"/>
      <c r="JW1111" s="6"/>
      <c r="JX1111" s="6"/>
      <c r="JY1111" s="6"/>
      <c r="JZ1111" s="6"/>
    </row>
    <row r="1112" spans="2:286" ht="12.75" customHeight="1">
      <c r="B1112" s="2"/>
      <c r="C1112" s="2"/>
      <c r="D1112" s="2"/>
      <c r="E1112" s="2"/>
      <c r="F1112" s="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5"/>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c r="BU1112" s="6"/>
      <c r="BV1112" s="6"/>
      <c r="BW1112" s="6"/>
      <c r="BX1112" s="6"/>
      <c r="BY1112" s="6"/>
      <c r="BZ1112" s="6"/>
      <c r="CA1112" s="6"/>
      <c r="CB1112" s="6"/>
      <c r="CC1112" s="6"/>
      <c r="CD1112" s="6"/>
      <c r="CE1112" s="6"/>
      <c r="CF1112" s="6"/>
      <c r="CG1112" s="6"/>
      <c r="CH1112" s="6"/>
      <c r="CI1112" s="6"/>
      <c r="CJ1112" s="6"/>
      <c r="CK1112" s="6"/>
      <c r="CL1112" s="6"/>
      <c r="CM1112" s="6"/>
      <c r="CN1112" s="6"/>
      <c r="CO1112" s="6"/>
      <c r="CP1112" s="6"/>
      <c r="CQ1112" s="6"/>
      <c r="CR1112" s="6"/>
      <c r="CS1112" s="6"/>
      <c r="CT1112" s="6"/>
      <c r="CU1112" s="6"/>
      <c r="CV1112" s="6"/>
      <c r="CW1112" s="6"/>
      <c r="CX1112" s="6"/>
      <c r="CY1112" s="6"/>
      <c r="CZ1112" s="6"/>
      <c r="DA1112" s="6"/>
      <c r="DB1112" s="6"/>
      <c r="DC1112" s="6"/>
      <c r="DD1112" s="6"/>
      <c r="DE1112" s="6"/>
      <c r="DF1112" s="6"/>
      <c r="DG1112" s="6"/>
      <c r="DH1112" s="6"/>
      <c r="DI1112" s="6"/>
      <c r="DJ1112" s="6"/>
      <c r="DK1112" s="6"/>
      <c r="DL1112" s="6"/>
      <c r="DM1112" s="6"/>
      <c r="DN1112" s="6"/>
      <c r="DO1112" s="6"/>
      <c r="DP1112" s="6"/>
      <c r="DQ1112" s="6"/>
      <c r="DR1112" s="6"/>
      <c r="DS1112" s="6"/>
      <c r="DT1112" s="6"/>
      <c r="DU1112" s="6"/>
      <c r="DV1112" s="6"/>
      <c r="DW1112" s="6"/>
      <c r="DX1112" s="6"/>
      <c r="DY1112" s="6"/>
      <c r="DZ1112" s="6"/>
      <c r="EA1112" s="6"/>
      <c r="EB1112" s="6"/>
      <c r="EC1112" s="6"/>
      <c r="ED1112" s="6"/>
      <c r="EE1112" s="6"/>
      <c r="EF1112" s="6"/>
      <c r="EG1112" s="6"/>
      <c r="EH1112" s="6"/>
      <c r="EI1112" s="6"/>
      <c r="EJ1112" s="6"/>
      <c r="EK1112" s="6"/>
      <c r="EL1112" s="6"/>
      <c r="EM1112" s="6"/>
      <c r="EN1112" s="6"/>
      <c r="EO1112" s="6"/>
      <c r="EP1112" s="6"/>
      <c r="EQ1112" s="6"/>
      <c r="ER1112" s="6"/>
      <c r="ES1112" s="6"/>
      <c r="ET1112" s="6"/>
      <c r="EU1112" s="6"/>
      <c r="EV1112" s="6"/>
      <c r="EW1112" s="6"/>
      <c r="EX1112" s="6"/>
      <c r="EY1112" s="6"/>
      <c r="EZ1112" s="6"/>
      <c r="FA1112" s="6"/>
      <c r="FB1112" s="6"/>
      <c r="FC1112" s="6"/>
      <c r="FD1112" s="6"/>
      <c r="FE1112" s="6"/>
      <c r="FF1112" s="6"/>
      <c r="FG1112" s="6"/>
      <c r="FH1112" s="6"/>
      <c r="FI1112" s="6"/>
      <c r="FJ1112" s="6"/>
      <c r="FK1112" s="6"/>
      <c r="FL1112" s="6"/>
      <c r="FM1112" s="6"/>
      <c r="FN1112" s="6"/>
      <c r="FO1112" s="6"/>
      <c r="FP1112" s="6"/>
      <c r="FQ1112" s="6"/>
      <c r="FR1112" s="6"/>
      <c r="FS1112" s="6"/>
      <c r="FT1112" s="6"/>
      <c r="FU1112" s="6"/>
      <c r="FV1112" s="6"/>
      <c r="FW1112" s="6"/>
      <c r="FX1112" s="6"/>
      <c r="FY1112" s="6"/>
      <c r="FZ1112" s="6"/>
      <c r="GA1112" s="6"/>
      <c r="GB1112" s="6"/>
      <c r="GC1112" s="6"/>
      <c r="GD1112" s="6"/>
      <c r="GE1112" s="6"/>
      <c r="GF1112" s="6"/>
      <c r="GG1112" s="6"/>
      <c r="GH1112" s="6"/>
      <c r="GI1112" s="6"/>
      <c r="GJ1112" s="6"/>
      <c r="GK1112" s="6"/>
      <c r="GL1112" s="6"/>
      <c r="GM1112" s="6"/>
      <c r="GN1112" s="6"/>
      <c r="GO1112" s="6"/>
      <c r="GP1112" s="6"/>
      <c r="GQ1112" s="6"/>
      <c r="GR1112" s="6"/>
      <c r="GS1112" s="6"/>
      <c r="GT1112" s="6"/>
      <c r="GU1112" s="6"/>
      <c r="GV1112" s="6"/>
      <c r="GW1112" s="6"/>
      <c r="GX1112" s="6"/>
      <c r="GY1112" s="6"/>
      <c r="GZ1112" s="6"/>
      <c r="HA1112" s="6"/>
      <c r="HB1112" s="6"/>
      <c r="HC1112" s="6"/>
      <c r="HD1112" s="6"/>
      <c r="HE1112" s="6"/>
      <c r="HF1112" s="6"/>
      <c r="HG1112" s="6"/>
      <c r="HH1112" s="6"/>
      <c r="HI1112" s="6"/>
      <c r="HJ1112" s="6"/>
      <c r="HK1112" s="6"/>
      <c r="HL1112" s="6"/>
      <c r="HM1112" s="6"/>
      <c r="HN1112" s="6"/>
      <c r="HO1112" s="6"/>
      <c r="HP1112" s="6"/>
      <c r="HQ1112" s="6"/>
      <c r="HR1112" s="6"/>
      <c r="HS1112" s="6"/>
      <c r="HT1112" s="6"/>
      <c r="HU1112" s="6"/>
      <c r="HV1112" s="6"/>
      <c r="HW1112" s="6"/>
      <c r="HX1112" s="6"/>
      <c r="HY1112" s="6"/>
      <c r="HZ1112" s="6"/>
      <c r="IA1112" s="6"/>
      <c r="IB1112" s="6"/>
      <c r="IC1112" s="6"/>
      <c r="ID1112" s="6"/>
      <c r="IE1112" s="6"/>
      <c r="IF1112" s="6"/>
      <c r="IG1112" s="6"/>
      <c r="IH1112" s="6"/>
      <c r="II1112" s="6"/>
      <c r="IJ1112" s="6"/>
      <c r="IK1112" s="6"/>
      <c r="IL1112" s="6"/>
      <c r="IM1112" s="6"/>
      <c r="IN1112" s="6"/>
      <c r="IO1112" s="6"/>
      <c r="IP1112" s="6"/>
      <c r="IQ1112" s="6"/>
      <c r="IR1112" s="6"/>
      <c r="IS1112" s="6"/>
      <c r="IT1112" s="6"/>
      <c r="IU1112" s="6"/>
      <c r="IV1112" s="6"/>
      <c r="IW1112" s="6"/>
      <c r="IX1112" s="6"/>
      <c r="IY1112" s="6"/>
      <c r="IZ1112" s="6"/>
      <c r="JA1112" s="6"/>
      <c r="JB1112" s="6"/>
      <c r="JC1112" s="6"/>
      <c r="JD1112" s="6"/>
      <c r="JE1112" s="6"/>
      <c r="JF1112" s="6"/>
      <c r="JG1112" s="6"/>
      <c r="JH1112" s="6"/>
      <c r="JI1112" s="6"/>
      <c r="JJ1112" s="6"/>
      <c r="JK1112" s="6"/>
      <c r="JL1112" s="6"/>
      <c r="JM1112" s="6"/>
      <c r="JN1112" s="6"/>
      <c r="JO1112" s="6"/>
      <c r="JP1112" s="6"/>
      <c r="JQ1112" s="6"/>
      <c r="JR1112" s="6"/>
      <c r="JS1112" s="6"/>
      <c r="JT1112" s="6"/>
      <c r="JU1112" s="6"/>
      <c r="JV1112" s="6"/>
      <c r="JW1112" s="6"/>
      <c r="JX1112" s="6"/>
      <c r="JY1112" s="6"/>
      <c r="JZ1112" s="6"/>
    </row>
    <row r="1113" spans="2:286" ht="12.75" customHeight="1">
      <c r="B1113" s="2"/>
      <c r="C1113" s="2"/>
      <c r="D1113" s="2"/>
      <c r="E1113" s="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5"/>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c r="BU1113" s="6"/>
      <c r="BV1113" s="6"/>
      <c r="BW1113" s="6"/>
      <c r="BX1113" s="6"/>
      <c r="BY1113" s="6"/>
      <c r="BZ1113" s="6"/>
      <c r="CA1113" s="6"/>
      <c r="CB1113" s="6"/>
      <c r="CC1113" s="6"/>
      <c r="CD1113" s="6"/>
      <c r="CE1113" s="6"/>
      <c r="CF1113" s="6"/>
      <c r="CG1113" s="6"/>
      <c r="CH1113" s="6"/>
      <c r="CI1113" s="6"/>
      <c r="CJ1113" s="6"/>
      <c r="CK1113" s="6"/>
      <c r="CL1113" s="6"/>
      <c r="CM1113" s="6"/>
      <c r="CN1113" s="6"/>
      <c r="CO1113" s="6"/>
      <c r="CP1113" s="6"/>
      <c r="CQ1113" s="6"/>
      <c r="CR1113" s="6"/>
      <c r="CS1113" s="6"/>
      <c r="CT1113" s="6"/>
      <c r="CU1113" s="6"/>
      <c r="CV1113" s="6"/>
      <c r="CW1113" s="6"/>
      <c r="CX1113" s="6"/>
      <c r="CY1113" s="6"/>
      <c r="CZ1113" s="6"/>
      <c r="DA1113" s="6"/>
      <c r="DB1113" s="6"/>
      <c r="DC1113" s="6"/>
      <c r="DD1113" s="6"/>
      <c r="DE1113" s="6"/>
      <c r="DF1113" s="6"/>
      <c r="DG1113" s="6"/>
      <c r="DH1113" s="6"/>
      <c r="DI1113" s="6"/>
      <c r="DJ1113" s="6"/>
      <c r="DK1113" s="6"/>
      <c r="DL1113" s="6"/>
      <c r="DM1113" s="6"/>
      <c r="DN1113" s="6"/>
      <c r="DO1113" s="6"/>
      <c r="DP1113" s="6"/>
      <c r="DQ1113" s="6"/>
      <c r="DR1113" s="6"/>
      <c r="DS1113" s="6"/>
      <c r="DT1113" s="6"/>
      <c r="DU1113" s="6"/>
      <c r="DV1113" s="6"/>
      <c r="DW1113" s="6"/>
      <c r="DX1113" s="6"/>
      <c r="DY1113" s="6"/>
      <c r="DZ1113" s="6"/>
      <c r="EA1113" s="6"/>
      <c r="EB1113" s="6"/>
      <c r="EC1113" s="6"/>
      <c r="ED1113" s="6"/>
      <c r="EE1113" s="6"/>
      <c r="EF1113" s="6"/>
      <c r="EG1113" s="6"/>
      <c r="EH1113" s="6"/>
      <c r="EI1113" s="6"/>
      <c r="EJ1113" s="6"/>
      <c r="EK1113" s="6"/>
      <c r="EL1113" s="6"/>
      <c r="EM1113" s="6"/>
      <c r="EN1113" s="6"/>
      <c r="EO1113" s="6"/>
      <c r="EP1113" s="6"/>
      <c r="EQ1113" s="6"/>
      <c r="ER1113" s="6"/>
      <c r="ES1113" s="6"/>
      <c r="ET1113" s="6"/>
      <c r="EU1113" s="6"/>
      <c r="EV1113" s="6"/>
      <c r="EW1113" s="6"/>
      <c r="EX1113" s="6"/>
      <c r="EY1113" s="6"/>
      <c r="EZ1113" s="6"/>
      <c r="FA1113" s="6"/>
      <c r="FB1113" s="6"/>
      <c r="FC1113" s="6"/>
      <c r="FD1113" s="6"/>
      <c r="FE1113" s="6"/>
      <c r="FF1113" s="6"/>
      <c r="FG1113" s="6"/>
      <c r="FH1113" s="6"/>
      <c r="FI1113" s="6"/>
      <c r="FJ1113" s="6"/>
      <c r="FK1113" s="6"/>
      <c r="FL1113" s="6"/>
      <c r="FM1113" s="6"/>
      <c r="FN1113" s="6"/>
      <c r="FO1113" s="6"/>
      <c r="FP1113" s="6"/>
      <c r="FQ1113" s="6"/>
      <c r="FR1113" s="6"/>
      <c r="FS1113" s="6"/>
      <c r="FT1113" s="6"/>
      <c r="FU1113" s="6"/>
      <c r="FV1113" s="6"/>
      <c r="FW1113" s="6"/>
      <c r="FX1113" s="6"/>
      <c r="FY1113" s="6"/>
      <c r="FZ1113" s="6"/>
      <c r="GA1113" s="6"/>
      <c r="GB1113" s="6"/>
      <c r="GC1113" s="6"/>
      <c r="GD1113" s="6"/>
      <c r="GE1113" s="6"/>
      <c r="GF1113" s="6"/>
      <c r="GG1113" s="6"/>
      <c r="GH1113" s="6"/>
      <c r="GI1113" s="6"/>
      <c r="GJ1113" s="6"/>
      <c r="GK1113" s="6"/>
      <c r="GL1113" s="6"/>
      <c r="GM1113" s="6"/>
      <c r="GN1113" s="6"/>
      <c r="GO1113" s="6"/>
      <c r="GP1113" s="6"/>
      <c r="GQ1113" s="6"/>
      <c r="GR1113" s="6"/>
      <c r="GS1113" s="6"/>
      <c r="GT1113" s="6"/>
      <c r="GU1113" s="6"/>
      <c r="GV1113" s="6"/>
      <c r="GW1113" s="6"/>
      <c r="GX1113" s="6"/>
      <c r="GY1113" s="6"/>
      <c r="GZ1113" s="6"/>
      <c r="HA1113" s="6"/>
      <c r="HB1113" s="6"/>
      <c r="HC1113" s="6"/>
      <c r="HD1113" s="6"/>
      <c r="HE1113" s="6"/>
      <c r="HF1113" s="6"/>
      <c r="HG1113" s="6"/>
      <c r="HH1113" s="6"/>
      <c r="HI1113" s="6"/>
      <c r="HJ1113" s="6"/>
      <c r="HK1113" s="6"/>
      <c r="HL1113" s="6"/>
      <c r="HM1113" s="6"/>
      <c r="HN1113" s="6"/>
      <c r="HO1113" s="6"/>
      <c r="HP1113" s="6"/>
      <c r="HQ1113" s="6"/>
      <c r="HR1113" s="6"/>
      <c r="HS1113" s="6"/>
      <c r="HT1113" s="6"/>
      <c r="HU1113" s="6"/>
      <c r="HV1113" s="6"/>
      <c r="HW1113" s="6"/>
      <c r="HX1113" s="6"/>
      <c r="HY1113" s="6"/>
      <c r="HZ1113" s="6"/>
      <c r="IA1113" s="6"/>
      <c r="IB1113" s="6"/>
      <c r="IC1113" s="6"/>
      <c r="ID1113" s="6"/>
      <c r="IE1113" s="6"/>
      <c r="IF1113" s="6"/>
      <c r="IG1113" s="6"/>
      <c r="IH1113" s="6"/>
      <c r="II1113" s="6"/>
      <c r="IJ1113" s="6"/>
      <c r="IK1113" s="6"/>
      <c r="IL1113" s="6"/>
      <c r="IM1113" s="6"/>
      <c r="IN1113" s="6"/>
      <c r="IO1113" s="6"/>
      <c r="IP1113" s="6"/>
      <c r="IQ1113" s="6"/>
      <c r="IR1113" s="6"/>
      <c r="IS1113" s="6"/>
      <c r="IT1113" s="6"/>
      <c r="IU1113" s="6"/>
      <c r="IV1113" s="6"/>
      <c r="IW1113" s="6"/>
      <c r="IX1113" s="6"/>
      <c r="IY1113" s="6"/>
      <c r="IZ1113" s="6"/>
      <c r="JA1113" s="6"/>
      <c r="JB1113" s="6"/>
      <c r="JC1113" s="6"/>
      <c r="JD1113" s="6"/>
      <c r="JE1113" s="6"/>
      <c r="JF1113" s="6"/>
      <c r="JG1113" s="6"/>
      <c r="JH1113" s="6"/>
      <c r="JI1113" s="6"/>
      <c r="JJ1113" s="6"/>
      <c r="JK1113" s="6"/>
      <c r="JL1113" s="6"/>
      <c r="JM1113" s="6"/>
      <c r="JN1113" s="6"/>
      <c r="JO1113" s="6"/>
      <c r="JP1113" s="6"/>
      <c r="JQ1113" s="6"/>
      <c r="JR1113" s="6"/>
      <c r="JS1113" s="6"/>
      <c r="JT1113" s="6"/>
      <c r="JU1113" s="6"/>
      <c r="JV1113" s="6"/>
      <c r="JW1113" s="6"/>
      <c r="JX1113" s="6"/>
      <c r="JY1113" s="6"/>
      <c r="JZ1113" s="6"/>
    </row>
    <row r="1114" spans="2:286" ht="12.75" customHeight="1">
      <c r="B1114" s="2"/>
      <c r="C1114" s="2"/>
      <c r="D1114" s="2"/>
      <c r="E1114" s="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5"/>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c r="BU1114" s="6"/>
      <c r="BV1114" s="6"/>
      <c r="BW1114" s="6"/>
      <c r="BX1114" s="6"/>
      <c r="BY1114" s="6"/>
      <c r="BZ1114" s="6"/>
      <c r="CA1114" s="6"/>
      <c r="CB1114" s="6"/>
      <c r="CC1114" s="6"/>
      <c r="CD1114" s="6"/>
      <c r="CE1114" s="6"/>
      <c r="CF1114" s="6"/>
      <c r="CG1114" s="6"/>
      <c r="CH1114" s="6"/>
      <c r="CI1114" s="6"/>
      <c r="CJ1114" s="6"/>
      <c r="CK1114" s="6"/>
      <c r="CL1114" s="6"/>
      <c r="CM1114" s="6"/>
      <c r="CN1114" s="6"/>
      <c r="CO1114" s="6"/>
      <c r="CP1114" s="6"/>
      <c r="CQ1114" s="6"/>
      <c r="CR1114" s="6"/>
      <c r="CS1114" s="6"/>
      <c r="CT1114" s="6"/>
      <c r="CU1114" s="6"/>
      <c r="CV1114" s="6"/>
      <c r="CW1114" s="6"/>
      <c r="CX1114" s="6"/>
      <c r="CY1114" s="6"/>
      <c r="CZ1114" s="6"/>
      <c r="DA1114" s="6"/>
      <c r="DB1114" s="6"/>
      <c r="DC1114" s="6"/>
      <c r="DD1114" s="6"/>
      <c r="DE1114" s="6"/>
      <c r="DF1114" s="6"/>
      <c r="DG1114" s="6"/>
      <c r="DH1114" s="6"/>
      <c r="DI1114" s="6"/>
      <c r="DJ1114" s="6"/>
      <c r="DK1114" s="6"/>
      <c r="DL1114" s="6"/>
      <c r="DM1114" s="6"/>
      <c r="DN1114" s="6"/>
      <c r="DO1114" s="6"/>
      <c r="DP1114" s="6"/>
      <c r="DQ1114" s="6"/>
      <c r="DR1114" s="6"/>
      <c r="DS1114" s="6"/>
      <c r="DT1114" s="6"/>
      <c r="DU1114" s="6"/>
      <c r="DV1114" s="6"/>
      <c r="DW1114" s="6"/>
      <c r="DX1114" s="6"/>
      <c r="DY1114" s="6"/>
      <c r="DZ1114" s="6"/>
      <c r="EA1114" s="6"/>
      <c r="EB1114" s="6"/>
      <c r="EC1114" s="6"/>
      <c r="ED1114" s="6"/>
      <c r="EE1114" s="6"/>
      <c r="EF1114" s="6"/>
      <c r="EG1114" s="6"/>
      <c r="EH1114" s="6"/>
      <c r="EI1114" s="6"/>
      <c r="EJ1114" s="6"/>
      <c r="EK1114" s="6"/>
      <c r="EL1114" s="6"/>
      <c r="EM1114" s="6"/>
      <c r="EN1114" s="6"/>
      <c r="EO1114" s="6"/>
      <c r="EP1114" s="6"/>
      <c r="EQ1114" s="6"/>
      <c r="ER1114" s="6"/>
      <c r="ES1114" s="6"/>
      <c r="ET1114" s="6"/>
      <c r="EU1114" s="6"/>
      <c r="EV1114" s="6"/>
      <c r="EW1114" s="6"/>
      <c r="EX1114" s="6"/>
      <c r="EY1114" s="6"/>
      <c r="EZ1114" s="6"/>
      <c r="FA1114" s="6"/>
      <c r="FB1114" s="6"/>
      <c r="FC1114" s="6"/>
      <c r="FD1114" s="6"/>
      <c r="FE1114" s="6"/>
      <c r="FF1114" s="6"/>
      <c r="FG1114" s="6"/>
      <c r="FH1114" s="6"/>
      <c r="FI1114" s="6"/>
      <c r="FJ1114" s="6"/>
      <c r="FK1114" s="6"/>
      <c r="FL1114" s="6"/>
      <c r="FM1114" s="6"/>
      <c r="FN1114" s="6"/>
      <c r="FO1114" s="6"/>
      <c r="FP1114" s="6"/>
      <c r="FQ1114" s="6"/>
      <c r="FR1114" s="6"/>
      <c r="FS1114" s="6"/>
      <c r="FT1114" s="6"/>
      <c r="FU1114" s="6"/>
      <c r="FV1114" s="6"/>
      <c r="FW1114" s="6"/>
      <c r="FX1114" s="6"/>
      <c r="FY1114" s="6"/>
      <c r="FZ1114" s="6"/>
      <c r="GA1114" s="6"/>
      <c r="GB1114" s="6"/>
      <c r="GC1114" s="6"/>
      <c r="GD1114" s="6"/>
      <c r="GE1114" s="6"/>
      <c r="GF1114" s="6"/>
      <c r="GG1114" s="6"/>
      <c r="GH1114" s="6"/>
      <c r="GI1114" s="6"/>
      <c r="GJ1114" s="6"/>
      <c r="GK1114" s="6"/>
      <c r="GL1114" s="6"/>
      <c r="GM1114" s="6"/>
      <c r="GN1114" s="6"/>
      <c r="GO1114" s="6"/>
      <c r="GP1114" s="6"/>
      <c r="GQ1114" s="6"/>
      <c r="GR1114" s="6"/>
      <c r="GS1114" s="6"/>
      <c r="GT1114" s="6"/>
      <c r="GU1114" s="6"/>
      <c r="GV1114" s="6"/>
      <c r="GW1114" s="6"/>
      <c r="GX1114" s="6"/>
      <c r="GY1114" s="6"/>
      <c r="GZ1114" s="6"/>
      <c r="HA1114" s="6"/>
      <c r="HB1114" s="6"/>
      <c r="HC1114" s="6"/>
      <c r="HD1114" s="6"/>
      <c r="HE1114" s="6"/>
      <c r="HF1114" s="6"/>
      <c r="HG1114" s="6"/>
      <c r="HH1114" s="6"/>
      <c r="HI1114" s="6"/>
      <c r="HJ1114" s="6"/>
      <c r="HK1114" s="6"/>
      <c r="HL1114" s="6"/>
      <c r="HM1114" s="6"/>
      <c r="HN1114" s="6"/>
      <c r="HO1114" s="6"/>
      <c r="HP1114" s="6"/>
      <c r="HQ1114" s="6"/>
      <c r="HR1114" s="6"/>
      <c r="HS1114" s="6"/>
      <c r="HT1114" s="6"/>
      <c r="HU1114" s="6"/>
      <c r="HV1114" s="6"/>
      <c r="HW1114" s="6"/>
      <c r="HX1114" s="6"/>
      <c r="HY1114" s="6"/>
      <c r="HZ1114" s="6"/>
      <c r="IA1114" s="6"/>
      <c r="IB1114" s="6"/>
      <c r="IC1114" s="6"/>
      <c r="ID1114" s="6"/>
      <c r="IE1114" s="6"/>
      <c r="IF1114" s="6"/>
      <c r="IG1114" s="6"/>
      <c r="IH1114" s="6"/>
      <c r="II1114" s="6"/>
      <c r="IJ1114" s="6"/>
      <c r="IK1114" s="6"/>
      <c r="IL1114" s="6"/>
      <c r="IM1114" s="6"/>
      <c r="IN1114" s="6"/>
      <c r="IO1114" s="6"/>
      <c r="IP1114" s="6"/>
      <c r="IQ1114" s="6"/>
      <c r="IR1114" s="6"/>
      <c r="IS1114" s="6"/>
      <c r="IT1114" s="6"/>
      <c r="IU1114" s="6"/>
      <c r="IV1114" s="6"/>
      <c r="IW1114" s="6"/>
      <c r="IX1114" s="6"/>
      <c r="IY1114" s="6"/>
      <c r="IZ1114" s="6"/>
      <c r="JA1114" s="6"/>
      <c r="JB1114" s="6"/>
      <c r="JC1114" s="6"/>
      <c r="JD1114" s="6"/>
      <c r="JE1114" s="6"/>
      <c r="JF1114" s="6"/>
      <c r="JG1114" s="6"/>
      <c r="JH1114" s="6"/>
      <c r="JI1114" s="6"/>
      <c r="JJ1114" s="6"/>
      <c r="JK1114" s="6"/>
      <c r="JL1114" s="6"/>
      <c r="JM1114" s="6"/>
      <c r="JN1114" s="6"/>
      <c r="JO1114" s="6"/>
      <c r="JP1114" s="6"/>
      <c r="JQ1114" s="6"/>
      <c r="JR1114" s="6"/>
      <c r="JS1114" s="6"/>
      <c r="JT1114" s="6"/>
      <c r="JU1114" s="6"/>
      <c r="JV1114" s="6"/>
      <c r="JW1114" s="6"/>
      <c r="JX1114" s="6"/>
      <c r="JY1114" s="6"/>
      <c r="JZ1114" s="6"/>
    </row>
    <row r="1115" spans="2:286" ht="12.75" customHeight="1">
      <c r="B1115" s="2"/>
      <c r="C1115" s="2"/>
      <c r="D1115" s="2"/>
      <c r="E1115" s="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5"/>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c r="BU1115" s="6"/>
      <c r="BV1115" s="6"/>
      <c r="BW1115" s="6"/>
      <c r="BX1115" s="6"/>
      <c r="BY1115" s="6"/>
      <c r="BZ1115" s="6"/>
      <c r="CA1115" s="6"/>
      <c r="CB1115" s="6"/>
      <c r="CC1115" s="6"/>
      <c r="CD1115" s="6"/>
      <c r="CE1115" s="6"/>
      <c r="CF1115" s="6"/>
      <c r="CG1115" s="6"/>
      <c r="CH1115" s="6"/>
      <c r="CI1115" s="6"/>
      <c r="CJ1115" s="6"/>
      <c r="CK1115" s="6"/>
      <c r="CL1115" s="6"/>
      <c r="CM1115" s="6"/>
      <c r="CN1115" s="6"/>
      <c r="CO1115" s="6"/>
      <c r="CP1115" s="6"/>
      <c r="CQ1115" s="6"/>
      <c r="CR1115" s="6"/>
      <c r="CS1115" s="6"/>
      <c r="CT1115" s="6"/>
      <c r="CU1115" s="6"/>
      <c r="CV1115" s="6"/>
      <c r="CW1115" s="6"/>
      <c r="CX1115" s="6"/>
      <c r="CY1115" s="6"/>
      <c r="CZ1115" s="6"/>
      <c r="DA1115" s="6"/>
      <c r="DB1115" s="6"/>
      <c r="DC1115" s="6"/>
      <c r="DD1115" s="6"/>
      <c r="DE1115" s="6"/>
      <c r="DF1115" s="6"/>
      <c r="DG1115" s="6"/>
      <c r="DH1115" s="6"/>
      <c r="DI1115" s="6"/>
      <c r="DJ1115" s="6"/>
      <c r="DK1115" s="6"/>
      <c r="DL1115" s="6"/>
      <c r="DM1115" s="6"/>
      <c r="DN1115" s="6"/>
      <c r="DO1115" s="6"/>
      <c r="DP1115" s="6"/>
      <c r="DQ1115" s="6"/>
      <c r="DR1115" s="6"/>
      <c r="DS1115" s="6"/>
      <c r="DT1115" s="6"/>
      <c r="DU1115" s="6"/>
      <c r="DV1115" s="6"/>
      <c r="DW1115" s="6"/>
      <c r="DX1115" s="6"/>
      <c r="DY1115" s="6"/>
      <c r="DZ1115" s="6"/>
      <c r="EA1115" s="6"/>
      <c r="EB1115" s="6"/>
      <c r="EC1115" s="6"/>
      <c r="ED1115" s="6"/>
      <c r="EE1115" s="6"/>
      <c r="EF1115" s="6"/>
      <c r="EG1115" s="6"/>
      <c r="EH1115" s="6"/>
      <c r="EI1115" s="6"/>
      <c r="EJ1115" s="6"/>
      <c r="EK1115" s="6"/>
      <c r="EL1115" s="6"/>
      <c r="EM1115" s="6"/>
      <c r="EN1115" s="6"/>
      <c r="EO1115" s="6"/>
      <c r="EP1115" s="6"/>
      <c r="EQ1115" s="6"/>
      <c r="ER1115" s="6"/>
      <c r="ES1115" s="6"/>
      <c r="ET1115" s="6"/>
      <c r="EU1115" s="6"/>
      <c r="EV1115" s="6"/>
      <c r="EW1115" s="6"/>
      <c r="EX1115" s="6"/>
      <c r="EY1115" s="6"/>
      <c r="EZ1115" s="6"/>
      <c r="FA1115" s="6"/>
      <c r="FB1115" s="6"/>
      <c r="FC1115" s="6"/>
      <c r="FD1115" s="6"/>
      <c r="FE1115" s="6"/>
      <c r="FF1115" s="6"/>
      <c r="FG1115" s="6"/>
      <c r="FH1115" s="6"/>
      <c r="FI1115" s="6"/>
      <c r="FJ1115" s="6"/>
      <c r="FK1115" s="6"/>
      <c r="FL1115" s="6"/>
      <c r="FM1115" s="6"/>
      <c r="FN1115" s="6"/>
      <c r="FO1115" s="6"/>
      <c r="FP1115" s="6"/>
      <c r="FQ1115" s="6"/>
      <c r="FR1115" s="6"/>
      <c r="FS1115" s="6"/>
      <c r="FT1115" s="6"/>
      <c r="FU1115" s="6"/>
      <c r="FV1115" s="6"/>
      <c r="FW1115" s="6"/>
      <c r="FX1115" s="6"/>
      <c r="FY1115" s="6"/>
      <c r="FZ1115" s="6"/>
      <c r="GA1115" s="6"/>
      <c r="GB1115" s="6"/>
      <c r="GC1115" s="6"/>
      <c r="GD1115" s="6"/>
      <c r="GE1115" s="6"/>
      <c r="GF1115" s="6"/>
      <c r="GG1115" s="6"/>
      <c r="GH1115" s="6"/>
      <c r="GI1115" s="6"/>
      <c r="GJ1115" s="6"/>
      <c r="GK1115" s="6"/>
      <c r="GL1115" s="6"/>
      <c r="GM1115" s="6"/>
      <c r="GN1115" s="6"/>
      <c r="GO1115" s="6"/>
      <c r="GP1115" s="6"/>
      <c r="GQ1115" s="6"/>
      <c r="GR1115" s="6"/>
      <c r="GS1115" s="6"/>
      <c r="GT1115" s="6"/>
      <c r="GU1115" s="6"/>
      <c r="GV1115" s="6"/>
      <c r="GW1115" s="6"/>
      <c r="GX1115" s="6"/>
      <c r="GY1115" s="6"/>
      <c r="GZ1115" s="6"/>
      <c r="HA1115" s="6"/>
      <c r="HB1115" s="6"/>
      <c r="HC1115" s="6"/>
      <c r="HD1115" s="6"/>
      <c r="HE1115" s="6"/>
      <c r="HF1115" s="6"/>
      <c r="HG1115" s="6"/>
      <c r="HH1115" s="6"/>
      <c r="HI1115" s="6"/>
      <c r="HJ1115" s="6"/>
      <c r="HK1115" s="6"/>
      <c r="HL1115" s="6"/>
      <c r="HM1115" s="6"/>
      <c r="HN1115" s="6"/>
      <c r="HO1115" s="6"/>
      <c r="HP1115" s="6"/>
      <c r="HQ1115" s="6"/>
      <c r="HR1115" s="6"/>
      <c r="HS1115" s="6"/>
      <c r="HT1115" s="6"/>
      <c r="HU1115" s="6"/>
      <c r="HV1115" s="6"/>
      <c r="HW1115" s="6"/>
      <c r="HX1115" s="6"/>
      <c r="HY1115" s="6"/>
      <c r="HZ1115" s="6"/>
      <c r="IA1115" s="6"/>
      <c r="IB1115" s="6"/>
      <c r="IC1115" s="6"/>
      <c r="ID1115" s="6"/>
      <c r="IE1115" s="6"/>
      <c r="IF1115" s="6"/>
      <c r="IG1115" s="6"/>
      <c r="IH1115" s="6"/>
      <c r="II1115" s="6"/>
      <c r="IJ1115" s="6"/>
      <c r="IK1115" s="6"/>
      <c r="IL1115" s="6"/>
      <c r="IM1115" s="6"/>
      <c r="IN1115" s="6"/>
      <c r="IO1115" s="6"/>
      <c r="IP1115" s="6"/>
      <c r="IQ1115" s="6"/>
      <c r="IR1115" s="6"/>
      <c r="IS1115" s="6"/>
      <c r="IT1115" s="6"/>
      <c r="IU1115" s="6"/>
      <c r="IV1115" s="6"/>
      <c r="IW1115" s="6"/>
      <c r="IX1115" s="6"/>
      <c r="IY1115" s="6"/>
      <c r="IZ1115" s="6"/>
      <c r="JA1115" s="6"/>
      <c r="JB1115" s="6"/>
      <c r="JC1115" s="6"/>
      <c r="JD1115" s="6"/>
      <c r="JE1115" s="6"/>
      <c r="JF1115" s="6"/>
      <c r="JG1115" s="6"/>
      <c r="JH1115" s="6"/>
      <c r="JI1115" s="6"/>
      <c r="JJ1115" s="6"/>
      <c r="JK1115" s="6"/>
      <c r="JL1115" s="6"/>
      <c r="JM1115" s="6"/>
      <c r="JN1115" s="6"/>
      <c r="JO1115" s="6"/>
      <c r="JP1115" s="6"/>
      <c r="JQ1115" s="6"/>
      <c r="JR1115" s="6"/>
      <c r="JS1115" s="6"/>
      <c r="JT1115" s="6"/>
      <c r="JU1115" s="6"/>
      <c r="JV1115" s="6"/>
      <c r="JW1115" s="6"/>
      <c r="JX1115" s="6"/>
      <c r="JY1115" s="6"/>
      <c r="JZ1115" s="6"/>
    </row>
    <row r="1116" spans="2:286" ht="12.75" customHeight="1">
      <c r="B1116" s="2"/>
      <c r="C1116" s="2"/>
      <c r="D1116" s="2"/>
      <c r="E1116" s="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5"/>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c r="BU1116" s="6"/>
      <c r="BV1116" s="6"/>
      <c r="BW1116" s="6"/>
      <c r="BX1116" s="6"/>
      <c r="BY1116" s="6"/>
      <c r="BZ1116" s="6"/>
      <c r="CA1116" s="6"/>
      <c r="CB1116" s="6"/>
      <c r="CC1116" s="6"/>
      <c r="CD1116" s="6"/>
      <c r="CE1116" s="6"/>
      <c r="CF1116" s="6"/>
      <c r="CG1116" s="6"/>
      <c r="CH1116" s="6"/>
      <c r="CI1116" s="6"/>
      <c r="CJ1116" s="6"/>
      <c r="CK1116" s="6"/>
      <c r="CL1116" s="6"/>
      <c r="CM1116" s="6"/>
      <c r="CN1116" s="6"/>
      <c r="CO1116" s="6"/>
      <c r="CP1116" s="6"/>
      <c r="CQ1116" s="6"/>
      <c r="CR1116" s="6"/>
      <c r="CS1116" s="6"/>
      <c r="CT1116" s="6"/>
      <c r="CU1116" s="6"/>
      <c r="CV1116" s="6"/>
      <c r="CW1116" s="6"/>
      <c r="CX1116" s="6"/>
      <c r="CY1116" s="6"/>
      <c r="CZ1116" s="6"/>
      <c r="DA1116" s="6"/>
      <c r="DB1116" s="6"/>
      <c r="DC1116" s="6"/>
      <c r="DD1116" s="6"/>
      <c r="DE1116" s="6"/>
      <c r="DF1116" s="6"/>
      <c r="DG1116" s="6"/>
      <c r="DH1116" s="6"/>
      <c r="DI1116" s="6"/>
      <c r="DJ1116" s="6"/>
      <c r="DK1116" s="6"/>
      <c r="DL1116" s="6"/>
      <c r="DM1116" s="6"/>
      <c r="DN1116" s="6"/>
      <c r="DO1116" s="6"/>
      <c r="DP1116" s="6"/>
      <c r="DQ1116" s="6"/>
      <c r="DR1116" s="6"/>
      <c r="DS1116" s="6"/>
      <c r="DT1116" s="6"/>
      <c r="DU1116" s="6"/>
      <c r="DV1116" s="6"/>
      <c r="DW1116" s="6"/>
      <c r="DX1116" s="6"/>
      <c r="DY1116" s="6"/>
      <c r="DZ1116" s="6"/>
      <c r="EA1116" s="6"/>
      <c r="EB1116" s="6"/>
      <c r="EC1116" s="6"/>
      <c r="ED1116" s="6"/>
      <c r="EE1116" s="6"/>
      <c r="EF1116" s="6"/>
      <c r="EG1116" s="6"/>
      <c r="EH1116" s="6"/>
      <c r="EI1116" s="6"/>
      <c r="EJ1116" s="6"/>
      <c r="EK1116" s="6"/>
      <c r="EL1116" s="6"/>
      <c r="EM1116" s="6"/>
      <c r="EN1116" s="6"/>
      <c r="EO1116" s="6"/>
      <c r="EP1116" s="6"/>
      <c r="EQ1116" s="6"/>
      <c r="ER1116" s="6"/>
      <c r="ES1116" s="6"/>
      <c r="ET1116" s="6"/>
      <c r="EU1116" s="6"/>
      <c r="EV1116" s="6"/>
      <c r="EW1116" s="6"/>
      <c r="EX1116" s="6"/>
      <c r="EY1116" s="6"/>
      <c r="EZ1116" s="6"/>
      <c r="FA1116" s="6"/>
      <c r="FB1116" s="6"/>
      <c r="FC1116" s="6"/>
      <c r="FD1116" s="6"/>
      <c r="FE1116" s="6"/>
      <c r="FF1116" s="6"/>
      <c r="FG1116" s="6"/>
      <c r="FH1116" s="6"/>
      <c r="FI1116" s="6"/>
      <c r="FJ1116" s="6"/>
      <c r="FK1116" s="6"/>
      <c r="FL1116" s="6"/>
      <c r="FM1116" s="6"/>
      <c r="FN1116" s="6"/>
      <c r="FO1116" s="6"/>
      <c r="FP1116" s="6"/>
      <c r="FQ1116" s="6"/>
      <c r="FR1116" s="6"/>
      <c r="FS1116" s="6"/>
      <c r="FT1116" s="6"/>
      <c r="FU1116" s="6"/>
      <c r="FV1116" s="6"/>
      <c r="FW1116" s="6"/>
      <c r="FX1116" s="6"/>
      <c r="FY1116" s="6"/>
      <c r="FZ1116" s="6"/>
      <c r="GA1116" s="6"/>
      <c r="GB1116" s="6"/>
      <c r="GC1116" s="6"/>
      <c r="GD1116" s="6"/>
      <c r="GE1116" s="6"/>
      <c r="GF1116" s="6"/>
      <c r="GG1116" s="6"/>
      <c r="GH1116" s="6"/>
      <c r="GI1116" s="6"/>
      <c r="GJ1116" s="6"/>
      <c r="GK1116" s="6"/>
      <c r="GL1116" s="6"/>
      <c r="GM1116" s="6"/>
      <c r="GN1116" s="6"/>
      <c r="GO1116" s="6"/>
      <c r="GP1116" s="6"/>
      <c r="GQ1116" s="6"/>
      <c r="GR1116" s="6"/>
      <c r="GS1116" s="6"/>
      <c r="GT1116" s="6"/>
      <c r="GU1116" s="6"/>
      <c r="GV1116" s="6"/>
      <c r="GW1116" s="6"/>
      <c r="GX1116" s="6"/>
      <c r="GY1116" s="6"/>
      <c r="GZ1116" s="6"/>
      <c r="HA1116" s="6"/>
      <c r="HB1116" s="6"/>
      <c r="HC1116" s="6"/>
      <c r="HD1116" s="6"/>
      <c r="HE1116" s="6"/>
      <c r="HF1116" s="6"/>
      <c r="HG1116" s="6"/>
      <c r="HH1116" s="6"/>
      <c r="HI1116" s="6"/>
      <c r="HJ1116" s="6"/>
      <c r="HK1116" s="6"/>
      <c r="HL1116" s="6"/>
      <c r="HM1116" s="6"/>
      <c r="HN1116" s="6"/>
      <c r="HO1116" s="6"/>
      <c r="HP1116" s="6"/>
      <c r="HQ1116" s="6"/>
      <c r="HR1116" s="6"/>
      <c r="HS1116" s="6"/>
      <c r="HT1116" s="6"/>
      <c r="HU1116" s="6"/>
      <c r="HV1116" s="6"/>
      <c r="HW1116" s="6"/>
      <c r="HX1116" s="6"/>
      <c r="HY1116" s="6"/>
      <c r="HZ1116" s="6"/>
      <c r="IA1116" s="6"/>
      <c r="IB1116" s="6"/>
      <c r="IC1116" s="6"/>
      <c r="ID1116" s="6"/>
      <c r="IE1116" s="6"/>
      <c r="IF1116" s="6"/>
      <c r="IG1116" s="6"/>
      <c r="IH1116" s="6"/>
      <c r="II1116" s="6"/>
      <c r="IJ1116" s="6"/>
      <c r="IK1116" s="6"/>
      <c r="IL1116" s="6"/>
      <c r="IM1116" s="6"/>
      <c r="IN1116" s="6"/>
      <c r="IO1116" s="6"/>
      <c r="IP1116" s="6"/>
      <c r="IQ1116" s="6"/>
      <c r="IR1116" s="6"/>
      <c r="IS1116" s="6"/>
      <c r="IT1116" s="6"/>
      <c r="IU1116" s="6"/>
      <c r="IV1116" s="6"/>
      <c r="IW1116" s="6"/>
      <c r="IX1116" s="6"/>
      <c r="IY1116" s="6"/>
      <c r="IZ1116" s="6"/>
      <c r="JA1116" s="6"/>
      <c r="JB1116" s="6"/>
      <c r="JC1116" s="6"/>
      <c r="JD1116" s="6"/>
      <c r="JE1116" s="6"/>
      <c r="JF1116" s="6"/>
      <c r="JG1116" s="6"/>
      <c r="JH1116" s="6"/>
      <c r="JI1116" s="6"/>
      <c r="JJ1116" s="6"/>
      <c r="JK1116" s="6"/>
      <c r="JL1116" s="6"/>
      <c r="JM1116" s="6"/>
      <c r="JN1116" s="6"/>
      <c r="JO1116" s="6"/>
      <c r="JP1116" s="6"/>
      <c r="JQ1116" s="6"/>
      <c r="JR1116" s="6"/>
      <c r="JS1116" s="6"/>
      <c r="JT1116" s="6"/>
      <c r="JU1116" s="6"/>
      <c r="JV1116" s="6"/>
      <c r="JW1116" s="6"/>
      <c r="JX1116" s="6"/>
      <c r="JY1116" s="6"/>
      <c r="JZ1116" s="6"/>
    </row>
    <row r="1117" spans="2:286" ht="12.75" customHeight="1">
      <c r="B1117" s="2"/>
      <c r="C1117" s="2"/>
      <c r="D1117" s="2"/>
      <c r="E1117" s="2"/>
      <c r="F1117" s="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5"/>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c r="BU1117" s="6"/>
      <c r="BV1117" s="6"/>
      <c r="BW1117" s="6"/>
      <c r="BX1117" s="6"/>
      <c r="BY1117" s="6"/>
      <c r="BZ1117" s="6"/>
      <c r="CA1117" s="6"/>
      <c r="CB1117" s="6"/>
      <c r="CC1117" s="6"/>
      <c r="CD1117" s="6"/>
      <c r="CE1117" s="6"/>
      <c r="CF1117" s="6"/>
      <c r="CG1117" s="6"/>
      <c r="CH1117" s="6"/>
      <c r="CI1117" s="6"/>
      <c r="CJ1117" s="6"/>
      <c r="CK1117" s="6"/>
      <c r="CL1117" s="6"/>
      <c r="CM1117" s="6"/>
      <c r="CN1117" s="6"/>
      <c r="CO1117" s="6"/>
      <c r="CP1117" s="6"/>
      <c r="CQ1117" s="6"/>
      <c r="CR1117" s="6"/>
      <c r="CS1117" s="6"/>
      <c r="CT1117" s="6"/>
      <c r="CU1117" s="6"/>
      <c r="CV1117" s="6"/>
      <c r="CW1117" s="6"/>
      <c r="CX1117" s="6"/>
      <c r="CY1117" s="6"/>
      <c r="CZ1117" s="6"/>
      <c r="DA1117" s="6"/>
      <c r="DB1117" s="6"/>
      <c r="DC1117" s="6"/>
      <c r="DD1117" s="6"/>
      <c r="DE1117" s="6"/>
      <c r="DF1117" s="6"/>
      <c r="DG1117" s="6"/>
      <c r="DH1117" s="6"/>
      <c r="DI1117" s="6"/>
      <c r="DJ1117" s="6"/>
      <c r="DK1117" s="6"/>
      <c r="DL1117" s="6"/>
      <c r="DM1117" s="6"/>
      <c r="DN1117" s="6"/>
      <c r="DO1117" s="6"/>
      <c r="DP1117" s="6"/>
      <c r="DQ1117" s="6"/>
      <c r="DR1117" s="6"/>
      <c r="DS1117" s="6"/>
      <c r="DT1117" s="6"/>
      <c r="DU1117" s="6"/>
      <c r="DV1117" s="6"/>
      <c r="DW1117" s="6"/>
      <c r="DX1117" s="6"/>
      <c r="DY1117" s="6"/>
      <c r="DZ1117" s="6"/>
      <c r="EA1117" s="6"/>
      <c r="EB1117" s="6"/>
      <c r="EC1117" s="6"/>
      <c r="ED1117" s="6"/>
      <c r="EE1117" s="6"/>
      <c r="EF1117" s="6"/>
      <c r="EG1117" s="6"/>
      <c r="EH1117" s="6"/>
      <c r="EI1117" s="6"/>
      <c r="EJ1117" s="6"/>
      <c r="EK1117" s="6"/>
      <c r="EL1117" s="6"/>
      <c r="EM1117" s="6"/>
      <c r="EN1117" s="6"/>
      <c r="EO1117" s="6"/>
      <c r="EP1117" s="6"/>
      <c r="EQ1117" s="6"/>
      <c r="ER1117" s="6"/>
      <c r="ES1117" s="6"/>
      <c r="ET1117" s="6"/>
      <c r="EU1117" s="6"/>
      <c r="EV1117" s="6"/>
      <c r="EW1117" s="6"/>
      <c r="EX1117" s="6"/>
      <c r="EY1117" s="6"/>
      <c r="EZ1117" s="6"/>
      <c r="FA1117" s="6"/>
      <c r="FB1117" s="6"/>
      <c r="FC1117" s="6"/>
      <c r="FD1117" s="6"/>
      <c r="FE1117" s="6"/>
      <c r="FF1117" s="6"/>
      <c r="FG1117" s="6"/>
      <c r="FH1117" s="6"/>
      <c r="FI1117" s="6"/>
      <c r="FJ1117" s="6"/>
      <c r="FK1117" s="6"/>
      <c r="FL1117" s="6"/>
      <c r="FM1117" s="6"/>
      <c r="FN1117" s="6"/>
      <c r="FO1117" s="6"/>
      <c r="FP1117" s="6"/>
      <c r="FQ1117" s="6"/>
      <c r="FR1117" s="6"/>
      <c r="FS1117" s="6"/>
      <c r="FT1117" s="6"/>
      <c r="FU1117" s="6"/>
      <c r="FV1117" s="6"/>
      <c r="FW1117" s="6"/>
      <c r="FX1117" s="6"/>
      <c r="FY1117" s="6"/>
      <c r="FZ1117" s="6"/>
      <c r="GA1117" s="6"/>
      <c r="GB1117" s="6"/>
      <c r="GC1117" s="6"/>
      <c r="GD1117" s="6"/>
      <c r="GE1117" s="6"/>
      <c r="GF1117" s="6"/>
      <c r="GG1117" s="6"/>
      <c r="GH1117" s="6"/>
      <c r="GI1117" s="6"/>
      <c r="GJ1117" s="6"/>
      <c r="GK1117" s="6"/>
      <c r="GL1117" s="6"/>
      <c r="GM1117" s="6"/>
      <c r="GN1117" s="6"/>
      <c r="GO1117" s="6"/>
      <c r="GP1117" s="6"/>
      <c r="GQ1117" s="6"/>
      <c r="GR1117" s="6"/>
      <c r="GS1117" s="6"/>
      <c r="GT1117" s="6"/>
      <c r="GU1117" s="6"/>
      <c r="GV1117" s="6"/>
      <c r="GW1117" s="6"/>
      <c r="GX1117" s="6"/>
      <c r="GY1117" s="6"/>
      <c r="GZ1117" s="6"/>
      <c r="HA1117" s="6"/>
      <c r="HB1117" s="6"/>
      <c r="HC1117" s="6"/>
      <c r="HD1117" s="6"/>
      <c r="HE1117" s="6"/>
      <c r="HF1117" s="6"/>
      <c r="HG1117" s="6"/>
      <c r="HH1117" s="6"/>
      <c r="HI1117" s="6"/>
      <c r="HJ1117" s="6"/>
      <c r="HK1117" s="6"/>
      <c r="HL1117" s="6"/>
      <c r="HM1117" s="6"/>
      <c r="HN1117" s="6"/>
      <c r="HO1117" s="6"/>
      <c r="HP1117" s="6"/>
      <c r="HQ1117" s="6"/>
      <c r="HR1117" s="6"/>
      <c r="HS1117" s="6"/>
      <c r="HT1117" s="6"/>
      <c r="HU1117" s="6"/>
      <c r="HV1117" s="6"/>
      <c r="HW1117" s="6"/>
      <c r="HX1117" s="6"/>
      <c r="HY1117" s="6"/>
      <c r="HZ1117" s="6"/>
      <c r="IA1117" s="6"/>
      <c r="IB1117" s="6"/>
      <c r="IC1117" s="6"/>
      <c r="ID1117" s="6"/>
      <c r="IE1117" s="6"/>
      <c r="IF1117" s="6"/>
      <c r="IG1117" s="6"/>
      <c r="IH1117" s="6"/>
      <c r="II1117" s="6"/>
      <c r="IJ1117" s="6"/>
      <c r="IK1117" s="6"/>
      <c r="IL1117" s="6"/>
      <c r="IM1117" s="6"/>
      <c r="IN1117" s="6"/>
      <c r="IO1117" s="6"/>
      <c r="IP1117" s="6"/>
      <c r="IQ1117" s="6"/>
      <c r="IR1117" s="6"/>
      <c r="IS1117" s="6"/>
      <c r="IT1117" s="6"/>
      <c r="IU1117" s="6"/>
      <c r="IV1117" s="6"/>
      <c r="IW1117" s="6"/>
      <c r="IX1117" s="6"/>
      <c r="IY1117" s="6"/>
      <c r="IZ1117" s="6"/>
      <c r="JA1117" s="6"/>
      <c r="JB1117" s="6"/>
      <c r="JC1117" s="6"/>
      <c r="JD1117" s="6"/>
      <c r="JE1117" s="6"/>
      <c r="JF1117" s="6"/>
      <c r="JG1117" s="6"/>
      <c r="JH1117" s="6"/>
      <c r="JI1117" s="6"/>
      <c r="JJ1117" s="6"/>
      <c r="JK1117" s="6"/>
      <c r="JL1117" s="6"/>
      <c r="JM1117" s="6"/>
      <c r="JN1117" s="6"/>
      <c r="JO1117" s="6"/>
      <c r="JP1117" s="6"/>
      <c r="JQ1117" s="6"/>
      <c r="JR1117" s="6"/>
      <c r="JS1117" s="6"/>
      <c r="JT1117" s="6"/>
      <c r="JU1117" s="6"/>
      <c r="JV1117" s="6"/>
      <c r="JW1117" s="6"/>
      <c r="JX1117" s="6"/>
      <c r="JY1117" s="6"/>
      <c r="JZ1117" s="6"/>
    </row>
    <row r="1118" spans="2:286" ht="12.75" customHeight="1">
      <c r="B1118" s="2"/>
      <c r="C1118" s="2"/>
      <c r="D1118" s="2"/>
      <c r="E1118" s="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5"/>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c r="BU1118" s="6"/>
      <c r="BV1118" s="6"/>
      <c r="BW1118" s="6"/>
      <c r="BX1118" s="6"/>
      <c r="BY1118" s="6"/>
      <c r="BZ1118" s="6"/>
      <c r="CA1118" s="6"/>
      <c r="CB1118" s="6"/>
      <c r="CC1118" s="6"/>
      <c r="CD1118" s="6"/>
      <c r="CE1118" s="6"/>
      <c r="CF1118" s="6"/>
      <c r="CG1118" s="6"/>
      <c r="CH1118" s="6"/>
      <c r="CI1118" s="6"/>
      <c r="CJ1118" s="6"/>
      <c r="CK1118" s="6"/>
      <c r="CL1118" s="6"/>
      <c r="CM1118" s="6"/>
      <c r="CN1118" s="6"/>
      <c r="CO1118" s="6"/>
      <c r="CP1118" s="6"/>
      <c r="CQ1118" s="6"/>
      <c r="CR1118" s="6"/>
      <c r="CS1118" s="6"/>
      <c r="CT1118" s="6"/>
      <c r="CU1118" s="6"/>
      <c r="CV1118" s="6"/>
      <c r="CW1118" s="6"/>
      <c r="CX1118" s="6"/>
      <c r="CY1118" s="6"/>
      <c r="CZ1118" s="6"/>
      <c r="DA1118" s="6"/>
      <c r="DB1118" s="6"/>
      <c r="DC1118" s="6"/>
      <c r="DD1118" s="6"/>
      <c r="DE1118" s="6"/>
      <c r="DF1118" s="6"/>
      <c r="DG1118" s="6"/>
      <c r="DH1118" s="6"/>
      <c r="DI1118" s="6"/>
      <c r="DJ1118" s="6"/>
      <c r="DK1118" s="6"/>
      <c r="DL1118" s="6"/>
      <c r="DM1118" s="6"/>
      <c r="DN1118" s="6"/>
      <c r="DO1118" s="6"/>
      <c r="DP1118" s="6"/>
      <c r="DQ1118" s="6"/>
      <c r="DR1118" s="6"/>
      <c r="DS1118" s="6"/>
      <c r="DT1118" s="6"/>
      <c r="DU1118" s="6"/>
      <c r="DV1118" s="6"/>
      <c r="DW1118" s="6"/>
      <c r="DX1118" s="6"/>
      <c r="DY1118" s="6"/>
      <c r="DZ1118" s="6"/>
      <c r="EA1118" s="6"/>
      <c r="EB1118" s="6"/>
      <c r="EC1118" s="6"/>
      <c r="ED1118" s="6"/>
      <c r="EE1118" s="6"/>
      <c r="EF1118" s="6"/>
      <c r="EG1118" s="6"/>
      <c r="EH1118" s="6"/>
      <c r="EI1118" s="6"/>
      <c r="EJ1118" s="6"/>
      <c r="EK1118" s="6"/>
      <c r="EL1118" s="6"/>
      <c r="EM1118" s="6"/>
      <c r="EN1118" s="6"/>
      <c r="EO1118" s="6"/>
      <c r="EP1118" s="6"/>
      <c r="EQ1118" s="6"/>
      <c r="ER1118" s="6"/>
      <c r="ES1118" s="6"/>
      <c r="ET1118" s="6"/>
      <c r="EU1118" s="6"/>
      <c r="EV1118" s="6"/>
      <c r="EW1118" s="6"/>
      <c r="EX1118" s="6"/>
      <c r="EY1118" s="6"/>
      <c r="EZ1118" s="6"/>
      <c r="FA1118" s="6"/>
      <c r="FB1118" s="6"/>
      <c r="FC1118" s="6"/>
      <c r="FD1118" s="6"/>
      <c r="FE1118" s="6"/>
      <c r="FF1118" s="6"/>
      <c r="FG1118" s="6"/>
      <c r="FH1118" s="6"/>
      <c r="FI1118" s="6"/>
      <c r="FJ1118" s="6"/>
      <c r="FK1118" s="6"/>
      <c r="FL1118" s="6"/>
      <c r="FM1118" s="6"/>
      <c r="FN1118" s="6"/>
      <c r="FO1118" s="6"/>
      <c r="FP1118" s="6"/>
      <c r="FQ1118" s="6"/>
      <c r="FR1118" s="6"/>
      <c r="FS1118" s="6"/>
      <c r="FT1118" s="6"/>
      <c r="FU1118" s="6"/>
      <c r="FV1118" s="6"/>
      <c r="FW1118" s="6"/>
      <c r="FX1118" s="6"/>
      <c r="FY1118" s="6"/>
      <c r="FZ1118" s="6"/>
      <c r="GA1118" s="6"/>
      <c r="GB1118" s="6"/>
      <c r="GC1118" s="6"/>
      <c r="GD1118" s="6"/>
      <c r="GE1118" s="6"/>
      <c r="GF1118" s="6"/>
      <c r="GG1118" s="6"/>
      <c r="GH1118" s="6"/>
      <c r="GI1118" s="6"/>
      <c r="GJ1118" s="6"/>
      <c r="GK1118" s="6"/>
      <c r="GL1118" s="6"/>
      <c r="GM1118" s="6"/>
      <c r="GN1118" s="6"/>
      <c r="GO1118" s="6"/>
      <c r="GP1118" s="6"/>
      <c r="GQ1118" s="6"/>
      <c r="GR1118" s="6"/>
      <c r="GS1118" s="6"/>
      <c r="GT1118" s="6"/>
      <c r="GU1118" s="6"/>
      <c r="GV1118" s="6"/>
      <c r="GW1118" s="6"/>
      <c r="GX1118" s="6"/>
      <c r="GY1118" s="6"/>
      <c r="GZ1118" s="6"/>
      <c r="HA1118" s="6"/>
      <c r="HB1118" s="6"/>
      <c r="HC1118" s="6"/>
      <c r="HD1118" s="6"/>
      <c r="HE1118" s="6"/>
      <c r="HF1118" s="6"/>
      <c r="HG1118" s="6"/>
      <c r="HH1118" s="6"/>
      <c r="HI1118" s="6"/>
      <c r="HJ1118" s="6"/>
      <c r="HK1118" s="6"/>
      <c r="HL1118" s="6"/>
      <c r="HM1118" s="6"/>
      <c r="HN1118" s="6"/>
      <c r="HO1118" s="6"/>
      <c r="HP1118" s="6"/>
      <c r="HQ1118" s="6"/>
      <c r="HR1118" s="6"/>
      <c r="HS1118" s="6"/>
      <c r="HT1118" s="6"/>
      <c r="HU1118" s="6"/>
      <c r="HV1118" s="6"/>
      <c r="HW1118" s="6"/>
      <c r="HX1118" s="6"/>
      <c r="HY1118" s="6"/>
      <c r="HZ1118" s="6"/>
      <c r="IA1118" s="6"/>
      <c r="IB1118" s="6"/>
      <c r="IC1118" s="6"/>
      <c r="ID1118" s="6"/>
      <c r="IE1118" s="6"/>
      <c r="IF1118" s="6"/>
      <c r="IG1118" s="6"/>
      <c r="IH1118" s="6"/>
      <c r="II1118" s="6"/>
      <c r="IJ1118" s="6"/>
      <c r="IK1118" s="6"/>
      <c r="IL1118" s="6"/>
      <c r="IM1118" s="6"/>
      <c r="IN1118" s="6"/>
      <c r="IO1118" s="6"/>
      <c r="IP1118" s="6"/>
      <c r="IQ1118" s="6"/>
      <c r="IR1118" s="6"/>
      <c r="IS1118" s="6"/>
      <c r="IT1118" s="6"/>
      <c r="IU1118" s="6"/>
      <c r="IV1118" s="6"/>
      <c r="IW1118" s="6"/>
      <c r="IX1118" s="6"/>
      <c r="IY1118" s="6"/>
      <c r="IZ1118" s="6"/>
      <c r="JA1118" s="6"/>
      <c r="JB1118" s="6"/>
      <c r="JC1118" s="6"/>
      <c r="JD1118" s="6"/>
      <c r="JE1118" s="6"/>
      <c r="JF1118" s="6"/>
      <c r="JG1118" s="6"/>
      <c r="JH1118" s="6"/>
      <c r="JI1118" s="6"/>
      <c r="JJ1118" s="6"/>
      <c r="JK1118" s="6"/>
      <c r="JL1118" s="6"/>
      <c r="JM1118" s="6"/>
      <c r="JN1118" s="6"/>
      <c r="JO1118" s="6"/>
      <c r="JP1118" s="6"/>
      <c r="JQ1118" s="6"/>
      <c r="JR1118" s="6"/>
      <c r="JS1118" s="6"/>
      <c r="JT1118" s="6"/>
      <c r="JU1118" s="6"/>
      <c r="JV1118" s="6"/>
      <c r="JW1118" s="6"/>
      <c r="JX1118" s="6"/>
      <c r="JY1118" s="6"/>
      <c r="JZ1118" s="6"/>
    </row>
    <row r="1119" spans="2:286" ht="12.75" customHeight="1">
      <c r="B1119" s="2"/>
      <c r="C1119" s="2"/>
      <c r="D1119" s="2"/>
      <c r="E1119" s="2"/>
      <c r="F1119" s="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5"/>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c r="BU1119" s="6"/>
      <c r="BV1119" s="6"/>
      <c r="BW1119" s="6"/>
      <c r="BX1119" s="6"/>
      <c r="BY1119" s="6"/>
      <c r="BZ1119" s="6"/>
      <c r="CA1119" s="6"/>
      <c r="CB1119" s="6"/>
      <c r="CC1119" s="6"/>
      <c r="CD1119" s="6"/>
      <c r="CE1119" s="6"/>
      <c r="CF1119" s="6"/>
      <c r="CG1119" s="6"/>
      <c r="CH1119" s="6"/>
      <c r="CI1119" s="6"/>
      <c r="CJ1119" s="6"/>
      <c r="CK1119" s="6"/>
      <c r="CL1119" s="6"/>
      <c r="CM1119" s="6"/>
      <c r="CN1119" s="6"/>
      <c r="CO1119" s="6"/>
      <c r="CP1119" s="6"/>
      <c r="CQ1119" s="6"/>
      <c r="CR1119" s="6"/>
      <c r="CS1119" s="6"/>
      <c r="CT1119" s="6"/>
      <c r="CU1119" s="6"/>
      <c r="CV1119" s="6"/>
      <c r="CW1119" s="6"/>
      <c r="CX1119" s="6"/>
      <c r="CY1119" s="6"/>
      <c r="CZ1119" s="6"/>
      <c r="DA1119" s="6"/>
      <c r="DB1119" s="6"/>
      <c r="DC1119" s="6"/>
      <c r="DD1119" s="6"/>
      <c r="DE1119" s="6"/>
      <c r="DF1119" s="6"/>
      <c r="DG1119" s="6"/>
      <c r="DH1119" s="6"/>
      <c r="DI1119" s="6"/>
      <c r="DJ1119" s="6"/>
      <c r="DK1119" s="6"/>
      <c r="DL1119" s="6"/>
      <c r="DM1119" s="6"/>
      <c r="DN1119" s="6"/>
      <c r="DO1119" s="6"/>
      <c r="DP1119" s="6"/>
      <c r="DQ1119" s="6"/>
      <c r="DR1119" s="6"/>
      <c r="DS1119" s="6"/>
      <c r="DT1119" s="6"/>
      <c r="DU1119" s="6"/>
      <c r="DV1119" s="6"/>
      <c r="DW1119" s="6"/>
      <c r="DX1119" s="6"/>
      <c r="DY1119" s="6"/>
      <c r="DZ1119" s="6"/>
      <c r="EA1119" s="6"/>
      <c r="EB1119" s="6"/>
      <c r="EC1119" s="6"/>
      <c r="ED1119" s="6"/>
      <c r="EE1119" s="6"/>
      <c r="EF1119" s="6"/>
      <c r="EG1119" s="6"/>
      <c r="EH1119" s="6"/>
      <c r="EI1119" s="6"/>
      <c r="EJ1119" s="6"/>
      <c r="EK1119" s="6"/>
      <c r="EL1119" s="6"/>
      <c r="EM1119" s="6"/>
      <c r="EN1119" s="6"/>
      <c r="EO1119" s="6"/>
      <c r="EP1119" s="6"/>
      <c r="EQ1119" s="6"/>
      <c r="ER1119" s="6"/>
      <c r="ES1119" s="6"/>
      <c r="ET1119" s="6"/>
      <c r="EU1119" s="6"/>
      <c r="EV1119" s="6"/>
      <c r="EW1119" s="6"/>
      <c r="EX1119" s="6"/>
      <c r="EY1119" s="6"/>
      <c r="EZ1119" s="6"/>
      <c r="FA1119" s="6"/>
      <c r="FB1119" s="6"/>
      <c r="FC1119" s="6"/>
      <c r="FD1119" s="6"/>
      <c r="FE1119" s="6"/>
      <c r="FF1119" s="6"/>
      <c r="FG1119" s="6"/>
      <c r="FH1119" s="6"/>
      <c r="FI1119" s="6"/>
      <c r="FJ1119" s="6"/>
      <c r="FK1119" s="6"/>
      <c r="FL1119" s="6"/>
      <c r="FM1119" s="6"/>
      <c r="FN1119" s="6"/>
      <c r="FO1119" s="6"/>
      <c r="FP1119" s="6"/>
      <c r="FQ1119" s="6"/>
      <c r="FR1119" s="6"/>
      <c r="FS1119" s="6"/>
      <c r="FT1119" s="6"/>
      <c r="FU1119" s="6"/>
      <c r="FV1119" s="6"/>
      <c r="FW1119" s="6"/>
      <c r="FX1119" s="6"/>
      <c r="FY1119" s="6"/>
      <c r="FZ1119" s="6"/>
      <c r="GA1119" s="6"/>
      <c r="GB1119" s="6"/>
      <c r="GC1119" s="6"/>
      <c r="GD1119" s="6"/>
      <c r="GE1119" s="6"/>
      <c r="GF1119" s="6"/>
      <c r="GG1119" s="6"/>
      <c r="GH1119" s="6"/>
      <c r="GI1119" s="6"/>
      <c r="GJ1119" s="6"/>
      <c r="GK1119" s="6"/>
      <c r="GL1119" s="6"/>
      <c r="GM1119" s="6"/>
      <c r="GN1119" s="6"/>
      <c r="GO1119" s="6"/>
      <c r="GP1119" s="6"/>
      <c r="GQ1119" s="6"/>
      <c r="GR1119" s="6"/>
      <c r="GS1119" s="6"/>
      <c r="GT1119" s="6"/>
      <c r="GU1119" s="6"/>
      <c r="GV1119" s="6"/>
      <c r="GW1119" s="6"/>
      <c r="GX1119" s="6"/>
      <c r="GY1119" s="6"/>
      <c r="GZ1119" s="6"/>
      <c r="HA1119" s="6"/>
      <c r="HB1119" s="6"/>
      <c r="HC1119" s="6"/>
      <c r="HD1119" s="6"/>
      <c r="HE1119" s="6"/>
      <c r="HF1119" s="6"/>
      <c r="HG1119" s="6"/>
      <c r="HH1119" s="6"/>
      <c r="HI1119" s="6"/>
      <c r="HJ1119" s="6"/>
      <c r="HK1119" s="6"/>
      <c r="HL1119" s="6"/>
      <c r="HM1119" s="6"/>
      <c r="HN1119" s="6"/>
      <c r="HO1119" s="6"/>
      <c r="HP1119" s="6"/>
      <c r="HQ1119" s="6"/>
      <c r="HR1119" s="6"/>
      <c r="HS1119" s="6"/>
      <c r="HT1119" s="6"/>
      <c r="HU1119" s="6"/>
      <c r="HV1119" s="6"/>
      <c r="HW1119" s="6"/>
      <c r="HX1119" s="6"/>
      <c r="HY1119" s="6"/>
      <c r="HZ1119" s="6"/>
      <c r="IA1119" s="6"/>
      <c r="IB1119" s="6"/>
      <c r="IC1119" s="6"/>
      <c r="ID1119" s="6"/>
      <c r="IE1119" s="6"/>
      <c r="IF1119" s="6"/>
      <c r="IG1119" s="6"/>
      <c r="IH1119" s="6"/>
      <c r="II1119" s="6"/>
      <c r="IJ1119" s="6"/>
      <c r="IK1119" s="6"/>
      <c r="IL1119" s="6"/>
      <c r="IM1119" s="6"/>
      <c r="IN1119" s="6"/>
      <c r="IO1119" s="6"/>
      <c r="IP1119" s="6"/>
      <c r="IQ1119" s="6"/>
      <c r="IR1119" s="6"/>
      <c r="IS1119" s="6"/>
      <c r="IT1119" s="6"/>
      <c r="IU1119" s="6"/>
      <c r="IV1119" s="6"/>
      <c r="IW1119" s="6"/>
      <c r="IX1119" s="6"/>
      <c r="IY1119" s="6"/>
      <c r="IZ1119" s="6"/>
      <c r="JA1119" s="6"/>
      <c r="JB1119" s="6"/>
      <c r="JC1119" s="6"/>
      <c r="JD1119" s="6"/>
      <c r="JE1119" s="6"/>
      <c r="JF1119" s="6"/>
      <c r="JG1119" s="6"/>
      <c r="JH1119" s="6"/>
      <c r="JI1119" s="6"/>
      <c r="JJ1119" s="6"/>
      <c r="JK1119" s="6"/>
      <c r="JL1119" s="6"/>
      <c r="JM1119" s="6"/>
      <c r="JN1119" s="6"/>
      <c r="JO1119" s="6"/>
      <c r="JP1119" s="6"/>
      <c r="JQ1119" s="6"/>
      <c r="JR1119" s="6"/>
      <c r="JS1119" s="6"/>
      <c r="JT1119" s="6"/>
      <c r="JU1119" s="6"/>
      <c r="JV1119" s="6"/>
      <c r="JW1119" s="6"/>
      <c r="JX1119" s="6"/>
      <c r="JY1119" s="6"/>
      <c r="JZ1119" s="6"/>
    </row>
    <row r="1120" spans="2:286" ht="12.75" customHeight="1">
      <c r="B1120" s="2"/>
      <c r="C1120" s="2"/>
      <c r="D1120" s="2"/>
      <c r="E1120" s="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5"/>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c r="BU1120" s="6"/>
      <c r="BV1120" s="6"/>
      <c r="BW1120" s="6"/>
      <c r="BX1120" s="6"/>
      <c r="BY1120" s="6"/>
      <c r="BZ1120" s="6"/>
      <c r="CA1120" s="6"/>
      <c r="CB1120" s="6"/>
      <c r="CC1120" s="6"/>
      <c r="CD1120" s="6"/>
      <c r="CE1120" s="6"/>
      <c r="CF1120" s="6"/>
      <c r="CG1120" s="6"/>
      <c r="CH1120" s="6"/>
      <c r="CI1120" s="6"/>
      <c r="CJ1120" s="6"/>
      <c r="CK1120" s="6"/>
      <c r="CL1120" s="6"/>
      <c r="CM1120" s="6"/>
      <c r="CN1120" s="6"/>
      <c r="CO1120" s="6"/>
      <c r="CP1120" s="6"/>
      <c r="CQ1120" s="6"/>
      <c r="CR1120" s="6"/>
      <c r="CS1120" s="6"/>
      <c r="CT1120" s="6"/>
      <c r="CU1120" s="6"/>
      <c r="CV1120" s="6"/>
      <c r="CW1120" s="6"/>
      <c r="CX1120" s="6"/>
      <c r="CY1120" s="6"/>
      <c r="CZ1120" s="6"/>
      <c r="DA1120" s="6"/>
      <c r="DB1120" s="6"/>
      <c r="DC1120" s="6"/>
      <c r="DD1120" s="6"/>
      <c r="DE1120" s="6"/>
      <c r="DF1120" s="6"/>
      <c r="DG1120" s="6"/>
      <c r="DH1120" s="6"/>
      <c r="DI1120" s="6"/>
      <c r="DJ1120" s="6"/>
      <c r="DK1120" s="6"/>
      <c r="DL1120" s="6"/>
      <c r="DM1120" s="6"/>
      <c r="DN1120" s="6"/>
      <c r="DO1120" s="6"/>
      <c r="DP1120" s="6"/>
      <c r="DQ1120" s="6"/>
      <c r="DR1120" s="6"/>
      <c r="DS1120" s="6"/>
      <c r="DT1120" s="6"/>
      <c r="DU1120" s="6"/>
      <c r="DV1120" s="6"/>
      <c r="DW1120" s="6"/>
      <c r="DX1120" s="6"/>
      <c r="DY1120" s="6"/>
      <c r="DZ1120" s="6"/>
      <c r="EA1120" s="6"/>
      <c r="EB1120" s="6"/>
      <c r="EC1120" s="6"/>
      <c r="ED1120" s="6"/>
      <c r="EE1120" s="6"/>
      <c r="EF1120" s="6"/>
      <c r="EG1120" s="6"/>
      <c r="EH1120" s="6"/>
      <c r="EI1120" s="6"/>
      <c r="EJ1120" s="6"/>
      <c r="EK1120" s="6"/>
      <c r="EL1120" s="6"/>
      <c r="EM1120" s="6"/>
      <c r="EN1120" s="6"/>
      <c r="EO1120" s="6"/>
      <c r="EP1120" s="6"/>
      <c r="EQ1120" s="6"/>
      <c r="ER1120" s="6"/>
      <c r="ES1120" s="6"/>
      <c r="ET1120" s="6"/>
      <c r="EU1120" s="6"/>
      <c r="EV1120" s="6"/>
      <c r="EW1120" s="6"/>
      <c r="EX1120" s="6"/>
      <c r="EY1120" s="6"/>
      <c r="EZ1120" s="6"/>
      <c r="FA1120" s="6"/>
      <c r="FB1120" s="6"/>
      <c r="FC1120" s="6"/>
      <c r="FD1120" s="6"/>
      <c r="FE1120" s="6"/>
      <c r="FF1120" s="6"/>
      <c r="FG1120" s="6"/>
      <c r="FH1120" s="6"/>
      <c r="FI1120" s="6"/>
      <c r="FJ1120" s="6"/>
      <c r="FK1120" s="6"/>
      <c r="FL1120" s="6"/>
      <c r="FM1120" s="6"/>
      <c r="FN1120" s="6"/>
      <c r="FO1120" s="6"/>
      <c r="FP1120" s="6"/>
      <c r="FQ1120" s="6"/>
      <c r="FR1120" s="6"/>
      <c r="FS1120" s="6"/>
      <c r="FT1120" s="6"/>
      <c r="FU1120" s="6"/>
      <c r="FV1120" s="6"/>
      <c r="FW1120" s="6"/>
      <c r="FX1120" s="6"/>
      <c r="FY1120" s="6"/>
      <c r="FZ1120" s="6"/>
      <c r="GA1120" s="6"/>
      <c r="GB1120" s="6"/>
      <c r="GC1120" s="6"/>
      <c r="GD1120" s="6"/>
      <c r="GE1120" s="6"/>
      <c r="GF1120" s="6"/>
      <c r="GG1120" s="6"/>
      <c r="GH1120" s="6"/>
      <c r="GI1120" s="6"/>
      <c r="GJ1120" s="6"/>
      <c r="GK1120" s="6"/>
      <c r="GL1120" s="6"/>
      <c r="GM1120" s="6"/>
      <c r="GN1120" s="6"/>
      <c r="GO1120" s="6"/>
      <c r="GP1120" s="6"/>
      <c r="GQ1120" s="6"/>
      <c r="GR1120" s="6"/>
      <c r="GS1120" s="6"/>
      <c r="GT1120" s="6"/>
      <c r="GU1120" s="6"/>
      <c r="GV1120" s="6"/>
      <c r="GW1120" s="6"/>
      <c r="GX1120" s="6"/>
      <c r="GY1120" s="6"/>
      <c r="GZ1120" s="6"/>
      <c r="HA1120" s="6"/>
      <c r="HB1120" s="6"/>
      <c r="HC1120" s="6"/>
      <c r="HD1120" s="6"/>
      <c r="HE1120" s="6"/>
      <c r="HF1120" s="6"/>
      <c r="HG1120" s="6"/>
      <c r="HH1120" s="6"/>
      <c r="HI1120" s="6"/>
      <c r="HJ1120" s="6"/>
      <c r="HK1120" s="6"/>
      <c r="HL1120" s="6"/>
      <c r="HM1120" s="6"/>
      <c r="HN1120" s="6"/>
      <c r="HO1120" s="6"/>
      <c r="HP1120" s="6"/>
      <c r="HQ1120" s="6"/>
      <c r="HR1120" s="6"/>
      <c r="HS1120" s="6"/>
      <c r="HT1120" s="6"/>
      <c r="HU1120" s="6"/>
      <c r="HV1120" s="6"/>
      <c r="HW1120" s="6"/>
      <c r="HX1120" s="6"/>
      <c r="HY1120" s="6"/>
      <c r="HZ1120" s="6"/>
      <c r="IA1120" s="6"/>
      <c r="IB1120" s="6"/>
      <c r="IC1120" s="6"/>
      <c r="ID1120" s="6"/>
      <c r="IE1120" s="6"/>
      <c r="IF1120" s="6"/>
      <c r="IG1120" s="6"/>
      <c r="IH1120" s="6"/>
      <c r="II1120" s="6"/>
      <c r="IJ1120" s="6"/>
      <c r="IK1120" s="6"/>
      <c r="IL1120" s="6"/>
      <c r="IM1120" s="6"/>
      <c r="IN1120" s="6"/>
      <c r="IO1120" s="6"/>
      <c r="IP1120" s="6"/>
      <c r="IQ1120" s="6"/>
      <c r="IR1120" s="6"/>
      <c r="IS1120" s="6"/>
      <c r="IT1120" s="6"/>
      <c r="IU1120" s="6"/>
      <c r="IV1120" s="6"/>
      <c r="IW1120" s="6"/>
      <c r="IX1120" s="6"/>
      <c r="IY1120" s="6"/>
      <c r="IZ1120" s="6"/>
      <c r="JA1120" s="6"/>
      <c r="JB1120" s="6"/>
      <c r="JC1120" s="6"/>
      <c r="JD1120" s="6"/>
      <c r="JE1120" s="6"/>
      <c r="JF1120" s="6"/>
      <c r="JG1120" s="6"/>
      <c r="JH1120" s="6"/>
      <c r="JI1120" s="6"/>
      <c r="JJ1120" s="6"/>
      <c r="JK1120" s="6"/>
      <c r="JL1120" s="6"/>
      <c r="JM1120" s="6"/>
      <c r="JN1120" s="6"/>
      <c r="JO1120" s="6"/>
      <c r="JP1120" s="6"/>
      <c r="JQ1120" s="6"/>
      <c r="JR1120" s="6"/>
      <c r="JS1120" s="6"/>
      <c r="JT1120" s="6"/>
      <c r="JU1120" s="6"/>
      <c r="JV1120" s="6"/>
      <c r="JW1120" s="6"/>
      <c r="JX1120" s="6"/>
      <c r="JY1120" s="6"/>
      <c r="JZ1120" s="6"/>
    </row>
    <row r="1121" spans="2:286" ht="12.75" customHeight="1">
      <c r="B1121" s="2"/>
      <c r="C1121" s="2"/>
      <c r="D1121" s="2"/>
      <c r="E1121" s="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5"/>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c r="BU1121" s="6"/>
      <c r="BV1121" s="6"/>
      <c r="BW1121" s="6"/>
      <c r="BX1121" s="6"/>
      <c r="BY1121" s="6"/>
      <c r="BZ1121" s="6"/>
      <c r="CA1121" s="6"/>
      <c r="CB1121" s="6"/>
      <c r="CC1121" s="6"/>
      <c r="CD1121" s="6"/>
      <c r="CE1121" s="6"/>
      <c r="CF1121" s="6"/>
      <c r="CG1121" s="6"/>
      <c r="CH1121" s="6"/>
      <c r="CI1121" s="6"/>
      <c r="CJ1121" s="6"/>
      <c r="CK1121" s="6"/>
      <c r="CL1121" s="6"/>
      <c r="CM1121" s="6"/>
      <c r="CN1121" s="6"/>
      <c r="CO1121" s="6"/>
      <c r="CP1121" s="6"/>
      <c r="CQ1121" s="6"/>
      <c r="CR1121" s="6"/>
      <c r="CS1121" s="6"/>
      <c r="CT1121" s="6"/>
      <c r="CU1121" s="6"/>
      <c r="CV1121" s="6"/>
      <c r="CW1121" s="6"/>
      <c r="CX1121" s="6"/>
      <c r="CY1121" s="6"/>
      <c r="CZ1121" s="6"/>
      <c r="DA1121" s="6"/>
      <c r="DB1121" s="6"/>
      <c r="DC1121" s="6"/>
      <c r="DD1121" s="6"/>
      <c r="DE1121" s="6"/>
      <c r="DF1121" s="6"/>
      <c r="DG1121" s="6"/>
      <c r="DH1121" s="6"/>
      <c r="DI1121" s="6"/>
      <c r="DJ1121" s="6"/>
      <c r="DK1121" s="6"/>
      <c r="DL1121" s="6"/>
      <c r="DM1121" s="6"/>
      <c r="DN1121" s="6"/>
      <c r="DO1121" s="6"/>
      <c r="DP1121" s="6"/>
      <c r="DQ1121" s="6"/>
      <c r="DR1121" s="6"/>
      <c r="DS1121" s="6"/>
      <c r="DT1121" s="6"/>
      <c r="DU1121" s="6"/>
      <c r="DV1121" s="6"/>
      <c r="DW1121" s="6"/>
      <c r="DX1121" s="6"/>
      <c r="DY1121" s="6"/>
      <c r="DZ1121" s="6"/>
      <c r="EA1121" s="6"/>
      <c r="EB1121" s="6"/>
      <c r="EC1121" s="6"/>
      <c r="ED1121" s="6"/>
      <c r="EE1121" s="6"/>
      <c r="EF1121" s="6"/>
      <c r="EG1121" s="6"/>
      <c r="EH1121" s="6"/>
      <c r="EI1121" s="6"/>
      <c r="EJ1121" s="6"/>
      <c r="EK1121" s="6"/>
      <c r="EL1121" s="6"/>
      <c r="EM1121" s="6"/>
      <c r="EN1121" s="6"/>
      <c r="EO1121" s="6"/>
      <c r="EP1121" s="6"/>
      <c r="EQ1121" s="6"/>
      <c r="ER1121" s="6"/>
      <c r="ES1121" s="6"/>
      <c r="ET1121" s="6"/>
      <c r="EU1121" s="6"/>
      <c r="EV1121" s="6"/>
      <c r="EW1121" s="6"/>
      <c r="EX1121" s="6"/>
      <c r="EY1121" s="6"/>
      <c r="EZ1121" s="6"/>
      <c r="FA1121" s="6"/>
      <c r="FB1121" s="6"/>
      <c r="FC1121" s="6"/>
      <c r="FD1121" s="6"/>
      <c r="FE1121" s="6"/>
      <c r="FF1121" s="6"/>
      <c r="FG1121" s="6"/>
      <c r="FH1121" s="6"/>
      <c r="FI1121" s="6"/>
      <c r="FJ1121" s="6"/>
      <c r="FK1121" s="6"/>
      <c r="FL1121" s="6"/>
      <c r="FM1121" s="6"/>
      <c r="FN1121" s="6"/>
      <c r="FO1121" s="6"/>
      <c r="FP1121" s="6"/>
      <c r="FQ1121" s="6"/>
      <c r="FR1121" s="6"/>
      <c r="FS1121" s="6"/>
      <c r="FT1121" s="6"/>
      <c r="FU1121" s="6"/>
      <c r="FV1121" s="6"/>
      <c r="FW1121" s="6"/>
      <c r="FX1121" s="6"/>
      <c r="FY1121" s="6"/>
      <c r="FZ1121" s="6"/>
      <c r="GA1121" s="6"/>
      <c r="GB1121" s="6"/>
      <c r="GC1121" s="6"/>
      <c r="GD1121" s="6"/>
      <c r="GE1121" s="6"/>
      <c r="GF1121" s="6"/>
      <c r="GG1121" s="6"/>
      <c r="GH1121" s="6"/>
      <c r="GI1121" s="6"/>
      <c r="GJ1121" s="6"/>
      <c r="GK1121" s="6"/>
      <c r="GL1121" s="6"/>
      <c r="GM1121" s="6"/>
      <c r="GN1121" s="6"/>
      <c r="GO1121" s="6"/>
      <c r="GP1121" s="6"/>
      <c r="GQ1121" s="6"/>
      <c r="GR1121" s="6"/>
      <c r="GS1121" s="6"/>
      <c r="GT1121" s="6"/>
      <c r="GU1121" s="6"/>
      <c r="GV1121" s="6"/>
      <c r="GW1121" s="6"/>
      <c r="GX1121" s="6"/>
      <c r="GY1121" s="6"/>
      <c r="GZ1121" s="6"/>
      <c r="HA1121" s="6"/>
      <c r="HB1121" s="6"/>
      <c r="HC1121" s="6"/>
      <c r="HD1121" s="6"/>
      <c r="HE1121" s="6"/>
      <c r="HF1121" s="6"/>
      <c r="HG1121" s="6"/>
      <c r="HH1121" s="6"/>
      <c r="HI1121" s="6"/>
      <c r="HJ1121" s="6"/>
      <c r="HK1121" s="6"/>
      <c r="HL1121" s="6"/>
      <c r="HM1121" s="6"/>
      <c r="HN1121" s="6"/>
      <c r="HO1121" s="6"/>
      <c r="HP1121" s="6"/>
      <c r="HQ1121" s="6"/>
      <c r="HR1121" s="6"/>
      <c r="HS1121" s="6"/>
      <c r="HT1121" s="6"/>
      <c r="HU1121" s="6"/>
      <c r="HV1121" s="6"/>
      <c r="HW1121" s="6"/>
      <c r="HX1121" s="6"/>
      <c r="HY1121" s="6"/>
      <c r="HZ1121" s="6"/>
      <c r="IA1121" s="6"/>
      <c r="IB1121" s="6"/>
      <c r="IC1121" s="6"/>
      <c r="ID1121" s="6"/>
      <c r="IE1121" s="6"/>
      <c r="IF1121" s="6"/>
      <c r="IG1121" s="6"/>
      <c r="IH1121" s="6"/>
      <c r="II1121" s="6"/>
      <c r="IJ1121" s="6"/>
      <c r="IK1121" s="6"/>
      <c r="IL1121" s="6"/>
      <c r="IM1121" s="6"/>
      <c r="IN1121" s="6"/>
      <c r="IO1121" s="6"/>
      <c r="IP1121" s="6"/>
      <c r="IQ1121" s="6"/>
      <c r="IR1121" s="6"/>
      <c r="IS1121" s="6"/>
      <c r="IT1121" s="6"/>
      <c r="IU1121" s="6"/>
      <c r="IV1121" s="6"/>
      <c r="IW1121" s="6"/>
      <c r="IX1121" s="6"/>
      <c r="IY1121" s="6"/>
      <c r="IZ1121" s="6"/>
      <c r="JA1121" s="6"/>
      <c r="JB1121" s="6"/>
      <c r="JC1121" s="6"/>
      <c r="JD1121" s="6"/>
      <c r="JE1121" s="6"/>
      <c r="JF1121" s="6"/>
      <c r="JG1121" s="6"/>
      <c r="JH1121" s="6"/>
      <c r="JI1121" s="6"/>
      <c r="JJ1121" s="6"/>
      <c r="JK1121" s="6"/>
      <c r="JL1121" s="6"/>
      <c r="JM1121" s="6"/>
      <c r="JN1121" s="6"/>
      <c r="JO1121" s="6"/>
      <c r="JP1121" s="6"/>
      <c r="JQ1121" s="6"/>
      <c r="JR1121" s="6"/>
      <c r="JS1121" s="6"/>
      <c r="JT1121" s="6"/>
      <c r="JU1121" s="6"/>
      <c r="JV1121" s="6"/>
      <c r="JW1121" s="6"/>
      <c r="JX1121" s="6"/>
      <c r="JY1121" s="6"/>
      <c r="JZ1121" s="6"/>
    </row>
    <row r="1122" spans="2:286" ht="12.75" customHeight="1">
      <c r="B1122" s="2"/>
      <c r="C1122" s="2"/>
      <c r="D1122" s="2"/>
      <c r="E1122" s="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5"/>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c r="BU1122" s="6"/>
      <c r="BV1122" s="6"/>
      <c r="BW1122" s="6"/>
      <c r="BX1122" s="6"/>
      <c r="BY1122" s="6"/>
      <c r="BZ1122" s="6"/>
      <c r="CA1122" s="6"/>
      <c r="CB1122" s="6"/>
      <c r="CC1122" s="6"/>
      <c r="CD1122" s="6"/>
      <c r="CE1122" s="6"/>
      <c r="CF1122" s="6"/>
      <c r="CG1122" s="6"/>
      <c r="CH1122" s="6"/>
      <c r="CI1122" s="6"/>
      <c r="CJ1122" s="6"/>
      <c r="CK1122" s="6"/>
      <c r="CL1122" s="6"/>
      <c r="CM1122" s="6"/>
      <c r="CN1122" s="6"/>
      <c r="CO1122" s="6"/>
      <c r="CP1122" s="6"/>
      <c r="CQ1122" s="6"/>
      <c r="CR1122" s="6"/>
      <c r="CS1122" s="6"/>
      <c r="CT1122" s="6"/>
      <c r="CU1122" s="6"/>
      <c r="CV1122" s="6"/>
      <c r="CW1122" s="6"/>
      <c r="CX1122" s="6"/>
      <c r="CY1122" s="6"/>
      <c r="CZ1122" s="6"/>
      <c r="DA1122" s="6"/>
      <c r="DB1122" s="6"/>
      <c r="DC1122" s="6"/>
      <c r="DD1122" s="6"/>
      <c r="DE1122" s="6"/>
      <c r="DF1122" s="6"/>
      <c r="DG1122" s="6"/>
      <c r="DH1122" s="6"/>
      <c r="DI1122" s="6"/>
      <c r="DJ1122" s="6"/>
      <c r="DK1122" s="6"/>
      <c r="DL1122" s="6"/>
      <c r="DM1122" s="6"/>
      <c r="DN1122" s="6"/>
      <c r="DO1122" s="6"/>
      <c r="DP1122" s="6"/>
      <c r="DQ1122" s="6"/>
      <c r="DR1122" s="6"/>
      <c r="DS1122" s="6"/>
      <c r="DT1122" s="6"/>
      <c r="DU1122" s="6"/>
      <c r="DV1122" s="6"/>
      <c r="DW1122" s="6"/>
      <c r="DX1122" s="6"/>
      <c r="DY1122" s="6"/>
      <c r="DZ1122" s="6"/>
      <c r="EA1122" s="6"/>
      <c r="EB1122" s="6"/>
      <c r="EC1122" s="6"/>
      <c r="ED1122" s="6"/>
      <c r="EE1122" s="6"/>
      <c r="EF1122" s="6"/>
      <c r="EG1122" s="6"/>
      <c r="EH1122" s="6"/>
      <c r="EI1122" s="6"/>
      <c r="EJ1122" s="6"/>
      <c r="EK1122" s="6"/>
      <c r="EL1122" s="6"/>
      <c r="EM1122" s="6"/>
      <c r="EN1122" s="6"/>
      <c r="EO1122" s="6"/>
      <c r="EP1122" s="6"/>
      <c r="EQ1122" s="6"/>
      <c r="ER1122" s="6"/>
      <c r="ES1122" s="6"/>
      <c r="ET1122" s="6"/>
      <c r="EU1122" s="6"/>
      <c r="EV1122" s="6"/>
      <c r="EW1122" s="6"/>
      <c r="EX1122" s="6"/>
      <c r="EY1122" s="6"/>
      <c r="EZ1122" s="6"/>
      <c r="FA1122" s="6"/>
      <c r="FB1122" s="6"/>
      <c r="FC1122" s="6"/>
      <c r="FD1122" s="6"/>
      <c r="FE1122" s="6"/>
      <c r="FF1122" s="6"/>
      <c r="FG1122" s="6"/>
      <c r="FH1122" s="6"/>
      <c r="FI1122" s="6"/>
      <c r="FJ1122" s="6"/>
      <c r="FK1122" s="6"/>
      <c r="FL1122" s="6"/>
      <c r="FM1122" s="6"/>
      <c r="FN1122" s="6"/>
      <c r="FO1122" s="6"/>
      <c r="FP1122" s="6"/>
      <c r="FQ1122" s="6"/>
      <c r="FR1122" s="6"/>
      <c r="FS1122" s="6"/>
      <c r="FT1122" s="6"/>
      <c r="FU1122" s="6"/>
      <c r="FV1122" s="6"/>
      <c r="FW1122" s="6"/>
      <c r="FX1122" s="6"/>
      <c r="FY1122" s="6"/>
      <c r="FZ1122" s="6"/>
      <c r="GA1122" s="6"/>
      <c r="GB1122" s="6"/>
      <c r="GC1122" s="6"/>
      <c r="GD1122" s="6"/>
      <c r="GE1122" s="6"/>
      <c r="GF1122" s="6"/>
      <c r="GG1122" s="6"/>
      <c r="GH1122" s="6"/>
      <c r="GI1122" s="6"/>
      <c r="GJ1122" s="6"/>
      <c r="GK1122" s="6"/>
      <c r="GL1122" s="6"/>
      <c r="GM1122" s="6"/>
      <c r="GN1122" s="6"/>
      <c r="GO1122" s="6"/>
      <c r="GP1122" s="6"/>
      <c r="GQ1122" s="6"/>
      <c r="GR1122" s="6"/>
      <c r="GS1122" s="6"/>
      <c r="GT1122" s="6"/>
      <c r="GU1122" s="6"/>
      <c r="GV1122" s="6"/>
      <c r="GW1122" s="6"/>
      <c r="GX1122" s="6"/>
      <c r="GY1122" s="6"/>
      <c r="GZ1122" s="6"/>
      <c r="HA1122" s="6"/>
      <c r="HB1122" s="6"/>
      <c r="HC1122" s="6"/>
      <c r="HD1122" s="6"/>
      <c r="HE1122" s="6"/>
      <c r="HF1122" s="6"/>
      <c r="HG1122" s="6"/>
      <c r="HH1122" s="6"/>
      <c r="HI1122" s="6"/>
      <c r="HJ1122" s="6"/>
      <c r="HK1122" s="6"/>
      <c r="HL1122" s="6"/>
      <c r="HM1122" s="6"/>
      <c r="HN1122" s="6"/>
      <c r="HO1122" s="6"/>
      <c r="HP1122" s="6"/>
      <c r="HQ1122" s="6"/>
      <c r="HR1122" s="6"/>
      <c r="HS1122" s="6"/>
      <c r="HT1122" s="6"/>
      <c r="HU1122" s="6"/>
      <c r="HV1122" s="6"/>
      <c r="HW1122" s="6"/>
      <c r="HX1122" s="6"/>
      <c r="HY1122" s="6"/>
      <c r="HZ1122" s="6"/>
      <c r="IA1122" s="6"/>
      <c r="IB1122" s="6"/>
      <c r="IC1122" s="6"/>
      <c r="ID1122" s="6"/>
      <c r="IE1122" s="6"/>
      <c r="IF1122" s="6"/>
      <c r="IG1122" s="6"/>
      <c r="IH1122" s="6"/>
      <c r="II1122" s="6"/>
      <c r="IJ1122" s="6"/>
      <c r="IK1122" s="6"/>
      <c r="IL1122" s="6"/>
      <c r="IM1122" s="6"/>
      <c r="IN1122" s="6"/>
      <c r="IO1122" s="6"/>
      <c r="IP1122" s="6"/>
      <c r="IQ1122" s="6"/>
      <c r="IR1122" s="6"/>
      <c r="IS1122" s="6"/>
      <c r="IT1122" s="6"/>
      <c r="IU1122" s="6"/>
      <c r="IV1122" s="6"/>
      <c r="IW1122" s="6"/>
      <c r="IX1122" s="6"/>
      <c r="IY1122" s="6"/>
      <c r="IZ1122" s="6"/>
      <c r="JA1122" s="6"/>
      <c r="JB1122" s="6"/>
      <c r="JC1122" s="6"/>
      <c r="JD1122" s="6"/>
      <c r="JE1122" s="6"/>
      <c r="JF1122" s="6"/>
      <c r="JG1122" s="6"/>
      <c r="JH1122" s="6"/>
      <c r="JI1122" s="6"/>
      <c r="JJ1122" s="6"/>
      <c r="JK1122" s="6"/>
      <c r="JL1122" s="6"/>
      <c r="JM1122" s="6"/>
      <c r="JN1122" s="6"/>
      <c r="JO1122" s="6"/>
      <c r="JP1122" s="6"/>
      <c r="JQ1122" s="6"/>
      <c r="JR1122" s="6"/>
      <c r="JS1122" s="6"/>
      <c r="JT1122" s="6"/>
      <c r="JU1122" s="6"/>
      <c r="JV1122" s="6"/>
      <c r="JW1122" s="6"/>
      <c r="JX1122" s="6"/>
      <c r="JY1122" s="6"/>
      <c r="JZ1122" s="6"/>
    </row>
    <row r="1123" spans="2:286" ht="12.75" customHeight="1">
      <c r="B1123" s="2"/>
      <c r="C1123" s="2"/>
      <c r="D1123" s="2"/>
      <c r="E1123" s="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5"/>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c r="BU1123" s="6"/>
      <c r="BV1123" s="6"/>
      <c r="BW1123" s="6"/>
      <c r="BX1123" s="6"/>
      <c r="BY1123" s="6"/>
      <c r="BZ1123" s="6"/>
      <c r="CA1123" s="6"/>
      <c r="CB1123" s="6"/>
      <c r="CC1123" s="6"/>
      <c r="CD1123" s="6"/>
      <c r="CE1123" s="6"/>
      <c r="CF1123" s="6"/>
      <c r="CG1123" s="6"/>
      <c r="CH1123" s="6"/>
      <c r="CI1123" s="6"/>
      <c r="CJ1123" s="6"/>
      <c r="CK1123" s="6"/>
      <c r="CL1123" s="6"/>
      <c r="CM1123" s="6"/>
      <c r="CN1123" s="6"/>
      <c r="CO1123" s="6"/>
      <c r="CP1123" s="6"/>
      <c r="CQ1123" s="6"/>
      <c r="CR1123" s="6"/>
      <c r="CS1123" s="6"/>
      <c r="CT1123" s="6"/>
      <c r="CU1123" s="6"/>
      <c r="CV1123" s="6"/>
      <c r="CW1123" s="6"/>
      <c r="CX1123" s="6"/>
      <c r="CY1123" s="6"/>
      <c r="CZ1123" s="6"/>
      <c r="DA1123" s="6"/>
      <c r="DB1123" s="6"/>
      <c r="DC1123" s="6"/>
      <c r="DD1123" s="6"/>
      <c r="DE1123" s="6"/>
      <c r="DF1123" s="6"/>
      <c r="DG1123" s="6"/>
      <c r="DH1123" s="6"/>
      <c r="DI1123" s="6"/>
      <c r="DJ1123" s="6"/>
      <c r="DK1123" s="6"/>
      <c r="DL1123" s="6"/>
      <c r="DM1123" s="6"/>
      <c r="DN1123" s="6"/>
      <c r="DO1123" s="6"/>
      <c r="DP1123" s="6"/>
      <c r="DQ1123" s="6"/>
      <c r="DR1123" s="6"/>
      <c r="DS1123" s="6"/>
      <c r="DT1123" s="6"/>
      <c r="DU1123" s="6"/>
      <c r="DV1123" s="6"/>
      <c r="DW1123" s="6"/>
      <c r="DX1123" s="6"/>
      <c r="DY1123" s="6"/>
      <c r="DZ1123" s="6"/>
      <c r="EA1123" s="6"/>
      <c r="EB1123" s="6"/>
      <c r="EC1123" s="6"/>
      <c r="ED1123" s="6"/>
      <c r="EE1123" s="6"/>
      <c r="EF1123" s="6"/>
      <c r="EG1123" s="6"/>
      <c r="EH1123" s="6"/>
      <c r="EI1123" s="6"/>
      <c r="EJ1123" s="6"/>
      <c r="EK1123" s="6"/>
      <c r="EL1123" s="6"/>
      <c r="EM1123" s="6"/>
      <c r="EN1123" s="6"/>
      <c r="EO1123" s="6"/>
      <c r="EP1123" s="6"/>
      <c r="EQ1123" s="6"/>
      <c r="ER1123" s="6"/>
      <c r="ES1123" s="6"/>
      <c r="ET1123" s="6"/>
      <c r="EU1123" s="6"/>
      <c r="EV1123" s="6"/>
      <c r="EW1123" s="6"/>
      <c r="EX1123" s="6"/>
      <c r="EY1123" s="6"/>
      <c r="EZ1123" s="6"/>
      <c r="FA1123" s="6"/>
      <c r="FB1123" s="6"/>
      <c r="FC1123" s="6"/>
      <c r="FD1123" s="6"/>
      <c r="FE1123" s="6"/>
      <c r="FF1123" s="6"/>
      <c r="FG1123" s="6"/>
      <c r="FH1123" s="6"/>
      <c r="FI1123" s="6"/>
      <c r="FJ1123" s="6"/>
      <c r="FK1123" s="6"/>
      <c r="FL1123" s="6"/>
      <c r="FM1123" s="6"/>
      <c r="FN1123" s="6"/>
      <c r="FO1123" s="6"/>
      <c r="FP1123" s="6"/>
      <c r="FQ1123" s="6"/>
      <c r="FR1123" s="6"/>
      <c r="FS1123" s="6"/>
      <c r="FT1123" s="6"/>
      <c r="FU1123" s="6"/>
      <c r="FV1123" s="6"/>
      <c r="FW1123" s="6"/>
      <c r="FX1123" s="6"/>
      <c r="FY1123" s="6"/>
      <c r="FZ1123" s="6"/>
      <c r="GA1123" s="6"/>
      <c r="GB1123" s="6"/>
      <c r="GC1123" s="6"/>
      <c r="GD1123" s="6"/>
      <c r="GE1123" s="6"/>
      <c r="GF1123" s="6"/>
      <c r="GG1123" s="6"/>
      <c r="GH1123" s="6"/>
      <c r="GI1123" s="6"/>
      <c r="GJ1123" s="6"/>
      <c r="GK1123" s="6"/>
      <c r="GL1123" s="6"/>
      <c r="GM1123" s="6"/>
      <c r="GN1123" s="6"/>
      <c r="GO1123" s="6"/>
      <c r="GP1123" s="6"/>
      <c r="GQ1123" s="6"/>
      <c r="GR1123" s="6"/>
      <c r="GS1123" s="6"/>
      <c r="GT1123" s="6"/>
      <c r="GU1123" s="6"/>
      <c r="GV1123" s="6"/>
      <c r="GW1123" s="6"/>
      <c r="GX1123" s="6"/>
      <c r="GY1123" s="6"/>
      <c r="GZ1123" s="6"/>
      <c r="HA1123" s="6"/>
      <c r="HB1123" s="6"/>
      <c r="HC1123" s="6"/>
      <c r="HD1123" s="6"/>
      <c r="HE1123" s="6"/>
      <c r="HF1123" s="6"/>
      <c r="HG1123" s="6"/>
      <c r="HH1123" s="6"/>
      <c r="HI1123" s="6"/>
      <c r="HJ1123" s="6"/>
      <c r="HK1123" s="6"/>
      <c r="HL1123" s="6"/>
      <c r="HM1123" s="6"/>
      <c r="HN1123" s="6"/>
      <c r="HO1123" s="6"/>
      <c r="HP1123" s="6"/>
      <c r="HQ1123" s="6"/>
      <c r="HR1123" s="6"/>
      <c r="HS1123" s="6"/>
      <c r="HT1123" s="6"/>
      <c r="HU1123" s="6"/>
      <c r="HV1123" s="6"/>
      <c r="HW1123" s="6"/>
      <c r="HX1123" s="6"/>
      <c r="HY1123" s="6"/>
      <c r="HZ1123" s="6"/>
      <c r="IA1123" s="6"/>
      <c r="IB1123" s="6"/>
      <c r="IC1123" s="6"/>
      <c r="ID1123" s="6"/>
      <c r="IE1123" s="6"/>
      <c r="IF1123" s="6"/>
      <c r="IG1123" s="6"/>
      <c r="IH1123" s="6"/>
      <c r="II1123" s="6"/>
      <c r="IJ1123" s="6"/>
      <c r="IK1123" s="6"/>
      <c r="IL1123" s="6"/>
      <c r="IM1123" s="6"/>
      <c r="IN1123" s="6"/>
      <c r="IO1123" s="6"/>
      <c r="IP1123" s="6"/>
      <c r="IQ1123" s="6"/>
      <c r="IR1123" s="6"/>
      <c r="IS1123" s="6"/>
      <c r="IT1123" s="6"/>
      <c r="IU1123" s="6"/>
      <c r="IV1123" s="6"/>
      <c r="IW1123" s="6"/>
      <c r="IX1123" s="6"/>
      <c r="IY1123" s="6"/>
      <c r="IZ1123" s="6"/>
      <c r="JA1123" s="6"/>
      <c r="JB1123" s="6"/>
      <c r="JC1123" s="6"/>
      <c r="JD1123" s="6"/>
      <c r="JE1123" s="6"/>
      <c r="JF1123" s="6"/>
      <c r="JG1123" s="6"/>
      <c r="JH1123" s="6"/>
      <c r="JI1123" s="6"/>
      <c r="JJ1123" s="6"/>
      <c r="JK1123" s="6"/>
      <c r="JL1123" s="6"/>
      <c r="JM1123" s="6"/>
      <c r="JN1123" s="6"/>
      <c r="JO1123" s="6"/>
      <c r="JP1123" s="6"/>
      <c r="JQ1123" s="6"/>
      <c r="JR1123" s="6"/>
      <c r="JS1123" s="6"/>
      <c r="JT1123" s="6"/>
      <c r="JU1123" s="6"/>
      <c r="JV1123" s="6"/>
      <c r="JW1123" s="6"/>
      <c r="JX1123" s="6"/>
      <c r="JY1123" s="6"/>
      <c r="JZ1123" s="6"/>
    </row>
    <row r="1124" spans="2:286" ht="12.75" customHeight="1">
      <c r="B1124" s="2"/>
      <c r="C1124" s="2"/>
      <c r="D1124" s="2"/>
      <c r="E1124" s="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5"/>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c r="BU1124" s="6"/>
      <c r="BV1124" s="6"/>
      <c r="BW1124" s="6"/>
      <c r="BX1124" s="6"/>
      <c r="BY1124" s="6"/>
      <c r="BZ1124" s="6"/>
      <c r="CA1124" s="6"/>
      <c r="CB1124" s="6"/>
      <c r="CC1124" s="6"/>
      <c r="CD1124" s="6"/>
      <c r="CE1124" s="6"/>
      <c r="CF1124" s="6"/>
      <c r="CG1124" s="6"/>
      <c r="CH1124" s="6"/>
      <c r="CI1124" s="6"/>
      <c r="CJ1124" s="6"/>
      <c r="CK1124" s="6"/>
      <c r="CL1124" s="6"/>
      <c r="CM1124" s="6"/>
      <c r="CN1124" s="6"/>
      <c r="CO1124" s="6"/>
      <c r="CP1124" s="6"/>
      <c r="CQ1124" s="6"/>
      <c r="CR1124" s="6"/>
      <c r="CS1124" s="6"/>
      <c r="CT1124" s="6"/>
      <c r="CU1124" s="6"/>
      <c r="CV1124" s="6"/>
      <c r="CW1124" s="6"/>
      <c r="CX1124" s="6"/>
      <c r="CY1124" s="6"/>
      <c r="CZ1124" s="6"/>
      <c r="DA1124" s="6"/>
      <c r="DB1124" s="6"/>
      <c r="DC1124" s="6"/>
      <c r="DD1124" s="6"/>
      <c r="DE1124" s="6"/>
      <c r="DF1124" s="6"/>
      <c r="DG1124" s="6"/>
      <c r="DH1124" s="6"/>
      <c r="DI1124" s="6"/>
      <c r="DJ1124" s="6"/>
      <c r="DK1124" s="6"/>
      <c r="DL1124" s="6"/>
      <c r="DM1124" s="6"/>
      <c r="DN1124" s="6"/>
      <c r="DO1124" s="6"/>
      <c r="DP1124" s="6"/>
      <c r="DQ1124" s="6"/>
      <c r="DR1124" s="6"/>
      <c r="DS1124" s="6"/>
      <c r="DT1124" s="6"/>
      <c r="DU1124" s="6"/>
      <c r="DV1124" s="6"/>
      <c r="DW1124" s="6"/>
      <c r="DX1124" s="6"/>
      <c r="DY1124" s="6"/>
      <c r="DZ1124" s="6"/>
      <c r="EA1124" s="6"/>
      <c r="EB1124" s="6"/>
      <c r="EC1124" s="6"/>
      <c r="ED1124" s="6"/>
      <c r="EE1124" s="6"/>
      <c r="EF1124" s="6"/>
      <c r="EG1124" s="6"/>
      <c r="EH1124" s="6"/>
      <c r="EI1124" s="6"/>
      <c r="EJ1124" s="6"/>
      <c r="EK1124" s="6"/>
      <c r="EL1124" s="6"/>
      <c r="EM1124" s="6"/>
      <c r="EN1124" s="6"/>
      <c r="EO1124" s="6"/>
      <c r="EP1124" s="6"/>
      <c r="EQ1124" s="6"/>
      <c r="ER1124" s="6"/>
      <c r="ES1124" s="6"/>
      <c r="ET1124" s="6"/>
      <c r="EU1124" s="6"/>
      <c r="EV1124" s="6"/>
      <c r="EW1124" s="6"/>
      <c r="EX1124" s="6"/>
      <c r="EY1124" s="6"/>
      <c r="EZ1124" s="6"/>
      <c r="FA1124" s="6"/>
      <c r="FB1124" s="6"/>
      <c r="FC1124" s="6"/>
      <c r="FD1124" s="6"/>
      <c r="FE1124" s="6"/>
      <c r="FF1124" s="6"/>
      <c r="FG1124" s="6"/>
      <c r="FH1124" s="6"/>
      <c r="FI1124" s="6"/>
      <c r="FJ1124" s="6"/>
      <c r="FK1124" s="6"/>
      <c r="FL1124" s="6"/>
      <c r="FM1124" s="6"/>
      <c r="FN1124" s="6"/>
      <c r="FO1124" s="6"/>
      <c r="FP1124" s="6"/>
      <c r="FQ1124" s="6"/>
      <c r="FR1124" s="6"/>
      <c r="FS1124" s="6"/>
      <c r="FT1124" s="6"/>
      <c r="FU1124" s="6"/>
      <c r="FV1124" s="6"/>
      <c r="FW1124" s="6"/>
      <c r="FX1124" s="6"/>
      <c r="FY1124" s="6"/>
      <c r="FZ1124" s="6"/>
      <c r="GA1124" s="6"/>
      <c r="GB1124" s="6"/>
      <c r="GC1124" s="6"/>
      <c r="GD1124" s="6"/>
      <c r="GE1124" s="6"/>
      <c r="GF1124" s="6"/>
      <c r="GG1124" s="6"/>
      <c r="GH1124" s="6"/>
      <c r="GI1124" s="6"/>
      <c r="GJ1124" s="6"/>
      <c r="GK1124" s="6"/>
      <c r="GL1124" s="6"/>
      <c r="GM1124" s="6"/>
      <c r="GN1124" s="6"/>
      <c r="GO1124" s="6"/>
      <c r="GP1124" s="6"/>
      <c r="GQ1124" s="6"/>
      <c r="GR1124" s="6"/>
      <c r="GS1124" s="6"/>
      <c r="GT1124" s="6"/>
      <c r="GU1124" s="6"/>
      <c r="GV1124" s="6"/>
      <c r="GW1124" s="6"/>
      <c r="GX1124" s="6"/>
      <c r="GY1124" s="6"/>
      <c r="GZ1124" s="6"/>
      <c r="HA1124" s="6"/>
      <c r="HB1124" s="6"/>
      <c r="HC1124" s="6"/>
      <c r="HD1124" s="6"/>
      <c r="HE1124" s="6"/>
      <c r="HF1124" s="6"/>
      <c r="HG1124" s="6"/>
      <c r="HH1124" s="6"/>
      <c r="HI1124" s="6"/>
      <c r="HJ1124" s="6"/>
      <c r="HK1124" s="6"/>
      <c r="HL1124" s="6"/>
      <c r="HM1124" s="6"/>
      <c r="HN1124" s="6"/>
      <c r="HO1124" s="6"/>
      <c r="HP1124" s="6"/>
      <c r="HQ1124" s="6"/>
      <c r="HR1124" s="6"/>
      <c r="HS1124" s="6"/>
      <c r="HT1124" s="6"/>
      <c r="HU1124" s="6"/>
      <c r="HV1124" s="6"/>
      <c r="HW1124" s="6"/>
      <c r="HX1124" s="6"/>
      <c r="HY1124" s="6"/>
      <c r="HZ1124" s="6"/>
      <c r="IA1124" s="6"/>
      <c r="IB1124" s="6"/>
      <c r="IC1124" s="6"/>
      <c r="ID1124" s="6"/>
      <c r="IE1124" s="6"/>
      <c r="IF1124" s="6"/>
      <c r="IG1124" s="6"/>
      <c r="IH1124" s="6"/>
      <c r="II1124" s="6"/>
      <c r="IJ1124" s="6"/>
      <c r="IK1124" s="6"/>
      <c r="IL1124" s="6"/>
      <c r="IM1124" s="6"/>
      <c r="IN1124" s="6"/>
      <c r="IO1124" s="6"/>
      <c r="IP1124" s="6"/>
      <c r="IQ1124" s="6"/>
      <c r="IR1124" s="6"/>
      <c r="IS1124" s="6"/>
      <c r="IT1124" s="6"/>
      <c r="IU1124" s="6"/>
      <c r="IV1124" s="6"/>
      <c r="IW1124" s="6"/>
      <c r="IX1124" s="6"/>
      <c r="IY1124" s="6"/>
      <c r="IZ1124" s="6"/>
      <c r="JA1124" s="6"/>
      <c r="JB1124" s="6"/>
      <c r="JC1124" s="6"/>
      <c r="JD1124" s="6"/>
      <c r="JE1124" s="6"/>
      <c r="JF1124" s="6"/>
      <c r="JG1124" s="6"/>
      <c r="JH1124" s="6"/>
      <c r="JI1124" s="6"/>
      <c r="JJ1124" s="6"/>
      <c r="JK1124" s="6"/>
      <c r="JL1124" s="6"/>
      <c r="JM1124" s="6"/>
      <c r="JN1124" s="6"/>
      <c r="JO1124" s="6"/>
      <c r="JP1124" s="6"/>
      <c r="JQ1124" s="6"/>
      <c r="JR1124" s="6"/>
      <c r="JS1124" s="6"/>
      <c r="JT1124" s="6"/>
      <c r="JU1124" s="6"/>
      <c r="JV1124" s="6"/>
      <c r="JW1124" s="6"/>
      <c r="JX1124" s="6"/>
      <c r="JY1124" s="6"/>
      <c r="JZ1124" s="6"/>
    </row>
    <row r="1125" spans="2:286" ht="12.75" customHeight="1">
      <c r="B1125" s="2"/>
      <c r="C1125" s="2"/>
      <c r="D1125" s="2"/>
      <c r="E1125" s="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5"/>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c r="BU1125" s="6"/>
      <c r="BV1125" s="6"/>
      <c r="BW1125" s="6"/>
      <c r="BX1125" s="6"/>
      <c r="BY1125" s="6"/>
      <c r="BZ1125" s="6"/>
      <c r="CA1125" s="6"/>
      <c r="CB1125" s="6"/>
      <c r="CC1125" s="6"/>
      <c r="CD1125" s="6"/>
      <c r="CE1125" s="6"/>
      <c r="CF1125" s="6"/>
      <c r="CG1125" s="6"/>
      <c r="CH1125" s="6"/>
      <c r="CI1125" s="6"/>
      <c r="CJ1125" s="6"/>
      <c r="CK1125" s="6"/>
      <c r="CL1125" s="6"/>
      <c r="CM1125" s="6"/>
      <c r="CN1125" s="6"/>
      <c r="CO1125" s="6"/>
      <c r="CP1125" s="6"/>
      <c r="CQ1125" s="6"/>
      <c r="CR1125" s="6"/>
      <c r="CS1125" s="6"/>
      <c r="CT1125" s="6"/>
      <c r="CU1125" s="6"/>
      <c r="CV1125" s="6"/>
      <c r="CW1125" s="6"/>
      <c r="CX1125" s="6"/>
      <c r="CY1125" s="6"/>
      <c r="CZ1125" s="6"/>
      <c r="DA1125" s="6"/>
      <c r="DB1125" s="6"/>
      <c r="DC1125" s="6"/>
      <c r="DD1125" s="6"/>
      <c r="DE1125" s="6"/>
      <c r="DF1125" s="6"/>
      <c r="DG1125" s="6"/>
      <c r="DH1125" s="6"/>
      <c r="DI1125" s="6"/>
      <c r="DJ1125" s="6"/>
      <c r="DK1125" s="6"/>
      <c r="DL1125" s="6"/>
      <c r="DM1125" s="6"/>
      <c r="DN1125" s="6"/>
      <c r="DO1125" s="6"/>
      <c r="DP1125" s="6"/>
      <c r="DQ1125" s="6"/>
      <c r="DR1125" s="6"/>
      <c r="DS1125" s="6"/>
      <c r="DT1125" s="6"/>
      <c r="DU1125" s="6"/>
      <c r="DV1125" s="6"/>
      <c r="DW1125" s="6"/>
      <c r="DX1125" s="6"/>
      <c r="DY1125" s="6"/>
      <c r="DZ1125" s="6"/>
      <c r="EA1125" s="6"/>
      <c r="EB1125" s="6"/>
      <c r="EC1125" s="6"/>
      <c r="ED1125" s="6"/>
      <c r="EE1125" s="6"/>
      <c r="EF1125" s="6"/>
      <c r="EG1125" s="6"/>
      <c r="EH1125" s="6"/>
      <c r="EI1125" s="6"/>
      <c r="EJ1125" s="6"/>
      <c r="EK1125" s="6"/>
      <c r="EL1125" s="6"/>
      <c r="EM1125" s="6"/>
      <c r="EN1125" s="6"/>
      <c r="EO1125" s="6"/>
      <c r="EP1125" s="6"/>
      <c r="EQ1125" s="6"/>
      <c r="ER1125" s="6"/>
      <c r="ES1125" s="6"/>
      <c r="ET1125" s="6"/>
      <c r="EU1125" s="6"/>
      <c r="EV1125" s="6"/>
      <c r="EW1125" s="6"/>
      <c r="EX1125" s="6"/>
      <c r="EY1125" s="6"/>
      <c r="EZ1125" s="6"/>
      <c r="FA1125" s="6"/>
      <c r="FB1125" s="6"/>
      <c r="FC1125" s="6"/>
      <c r="FD1125" s="6"/>
      <c r="FE1125" s="6"/>
      <c r="FF1125" s="6"/>
      <c r="FG1125" s="6"/>
      <c r="FH1125" s="6"/>
      <c r="FI1125" s="6"/>
      <c r="FJ1125" s="6"/>
      <c r="FK1125" s="6"/>
      <c r="FL1125" s="6"/>
      <c r="FM1125" s="6"/>
      <c r="FN1125" s="6"/>
      <c r="FO1125" s="6"/>
      <c r="FP1125" s="6"/>
      <c r="FQ1125" s="6"/>
      <c r="FR1125" s="6"/>
      <c r="FS1125" s="6"/>
      <c r="FT1125" s="6"/>
      <c r="FU1125" s="6"/>
      <c r="FV1125" s="6"/>
      <c r="FW1125" s="6"/>
      <c r="FX1125" s="6"/>
      <c r="FY1125" s="6"/>
      <c r="FZ1125" s="6"/>
      <c r="GA1125" s="6"/>
      <c r="GB1125" s="6"/>
      <c r="GC1125" s="6"/>
      <c r="GD1125" s="6"/>
      <c r="GE1125" s="6"/>
      <c r="GF1125" s="6"/>
      <c r="GG1125" s="6"/>
      <c r="GH1125" s="6"/>
      <c r="GI1125" s="6"/>
      <c r="GJ1125" s="6"/>
      <c r="GK1125" s="6"/>
      <c r="GL1125" s="6"/>
      <c r="GM1125" s="6"/>
      <c r="GN1125" s="6"/>
      <c r="GO1125" s="6"/>
      <c r="GP1125" s="6"/>
      <c r="GQ1125" s="6"/>
      <c r="GR1125" s="6"/>
      <c r="GS1125" s="6"/>
      <c r="GT1125" s="6"/>
      <c r="GU1125" s="6"/>
      <c r="GV1125" s="6"/>
      <c r="GW1125" s="6"/>
      <c r="GX1125" s="6"/>
      <c r="GY1125" s="6"/>
      <c r="GZ1125" s="6"/>
      <c r="HA1125" s="6"/>
      <c r="HB1125" s="6"/>
      <c r="HC1125" s="6"/>
      <c r="HD1125" s="6"/>
      <c r="HE1125" s="6"/>
      <c r="HF1125" s="6"/>
      <c r="HG1125" s="6"/>
      <c r="HH1125" s="6"/>
      <c r="HI1125" s="6"/>
      <c r="HJ1125" s="6"/>
      <c r="HK1125" s="6"/>
      <c r="HL1125" s="6"/>
      <c r="HM1125" s="6"/>
      <c r="HN1125" s="6"/>
      <c r="HO1125" s="6"/>
      <c r="HP1125" s="6"/>
      <c r="HQ1125" s="6"/>
      <c r="HR1125" s="6"/>
      <c r="HS1125" s="6"/>
      <c r="HT1125" s="6"/>
      <c r="HU1125" s="6"/>
      <c r="HV1125" s="6"/>
      <c r="HW1125" s="6"/>
      <c r="HX1125" s="6"/>
      <c r="HY1125" s="6"/>
      <c r="HZ1125" s="6"/>
      <c r="IA1125" s="6"/>
      <c r="IB1125" s="6"/>
      <c r="IC1125" s="6"/>
      <c r="ID1125" s="6"/>
      <c r="IE1125" s="6"/>
      <c r="IF1125" s="6"/>
      <c r="IG1125" s="6"/>
      <c r="IH1125" s="6"/>
      <c r="II1125" s="6"/>
      <c r="IJ1125" s="6"/>
      <c r="IK1125" s="6"/>
      <c r="IL1125" s="6"/>
      <c r="IM1125" s="6"/>
      <c r="IN1125" s="6"/>
      <c r="IO1125" s="6"/>
      <c r="IP1125" s="6"/>
      <c r="IQ1125" s="6"/>
      <c r="IR1125" s="6"/>
      <c r="IS1125" s="6"/>
      <c r="IT1125" s="6"/>
      <c r="IU1125" s="6"/>
      <c r="IV1125" s="6"/>
      <c r="IW1125" s="6"/>
      <c r="IX1125" s="6"/>
      <c r="IY1125" s="6"/>
      <c r="IZ1125" s="6"/>
      <c r="JA1125" s="6"/>
      <c r="JB1125" s="6"/>
      <c r="JC1125" s="6"/>
      <c r="JD1125" s="6"/>
      <c r="JE1125" s="6"/>
      <c r="JF1125" s="6"/>
      <c r="JG1125" s="6"/>
      <c r="JH1125" s="6"/>
      <c r="JI1125" s="6"/>
      <c r="JJ1125" s="6"/>
      <c r="JK1125" s="6"/>
      <c r="JL1125" s="6"/>
      <c r="JM1125" s="6"/>
      <c r="JN1125" s="6"/>
      <c r="JO1125" s="6"/>
      <c r="JP1125" s="6"/>
      <c r="JQ1125" s="6"/>
      <c r="JR1125" s="6"/>
      <c r="JS1125" s="6"/>
      <c r="JT1125" s="6"/>
      <c r="JU1125" s="6"/>
      <c r="JV1125" s="6"/>
      <c r="JW1125" s="6"/>
      <c r="JX1125" s="6"/>
      <c r="JY1125" s="6"/>
      <c r="JZ1125" s="6"/>
    </row>
    <row r="1126" spans="2:286" ht="12.75" customHeight="1">
      <c r="B1126" s="2"/>
      <c r="C1126" s="2"/>
      <c r="D1126" s="2"/>
      <c r="E1126" s="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5"/>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c r="BU1126" s="6"/>
      <c r="BV1126" s="6"/>
      <c r="BW1126" s="6"/>
      <c r="BX1126" s="6"/>
      <c r="BY1126" s="6"/>
      <c r="BZ1126" s="6"/>
      <c r="CA1126" s="6"/>
      <c r="CB1126" s="6"/>
      <c r="CC1126" s="6"/>
      <c r="CD1126" s="6"/>
      <c r="CE1126" s="6"/>
      <c r="CF1126" s="6"/>
      <c r="CG1126" s="6"/>
      <c r="CH1126" s="6"/>
      <c r="CI1126" s="6"/>
      <c r="CJ1126" s="6"/>
      <c r="CK1126" s="6"/>
      <c r="CL1126" s="6"/>
      <c r="CM1126" s="6"/>
      <c r="CN1126" s="6"/>
      <c r="CO1126" s="6"/>
      <c r="CP1126" s="6"/>
      <c r="CQ1126" s="6"/>
      <c r="CR1126" s="6"/>
      <c r="CS1126" s="6"/>
      <c r="CT1126" s="6"/>
      <c r="CU1126" s="6"/>
      <c r="CV1126" s="6"/>
      <c r="CW1126" s="6"/>
      <c r="CX1126" s="6"/>
      <c r="CY1126" s="6"/>
      <c r="CZ1126" s="6"/>
      <c r="DA1126" s="6"/>
      <c r="DB1126" s="6"/>
      <c r="DC1126" s="6"/>
      <c r="DD1126" s="6"/>
      <c r="DE1126" s="6"/>
      <c r="DF1126" s="6"/>
      <c r="DG1126" s="6"/>
      <c r="DH1126" s="6"/>
      <c r="DI1126" s="6"/>
      <c r="DJ1126" s="6"/>
      <c r="DK1126" s="6"/>
      <c r="DL1126" s="6"/>
      <c r="DM1126" s="6"/>
      <c r="DN1126" s="6"/>
      <c r="DO1126" s="6"/>
      <c r="DP1126" s="6"/>
      <c r="DQ1126" s="6"/>
      <c r="DR1126" s="6"/>
      <c r="DS1126" s="6"/>
      <c r="DT1126" s="6"/>
      <c r="DU1126" s="6"/>
      <c r="DV1126" s="6"/>
      <c r="DW1126" s="6"/>
      <c r="DX1126" s="6"/>
      <c r="DY1126" s="6"/>
      <c r="DZ1126" s="6"/>
      <c r="EA1126" s="6"/>
      <c r="EB1126" s="6"/>
      <c r="EC1126" s="6"/>
      <c r="ED1126" s="6"/>
      <c r="EE1126" s="6"/>
      <c r="EF1126" s="6"/>
      <c r="EG1126" s="6"/>
      <c r="EH1126" s="6"/>
      <c r="EI1126" s="6"/>
      <c r="EJ1126" s="6"/>
      <c r="EK1126" s="6"/>
      <c r="EL1126" s="6"/>
      <c r="EM1126" s="6"/>
      <c r="EN1126" s="6"/>
      <c r="EO1126" s="6"/>
      <c r="EP1126" s="6"/>
      <c r="EQ1126" s="6"/>
      <c r="ER1126" s="6"/>
      <c r="ES1126" s="6"/>
      <c r="ET1126" s="6"/>
      <c r="EU1126" s="6"/>
      <c r="EV1126" s="6"/>
      <c r="EW1126" s="6"/>
      <c r="EX1126" s="6"/>
      <c r="EY1126" s="6"/>
      <c r="EZ1126" s="6"/>
      <c r="FA1126" s="6"/>
      <c r="FB1126" s="6"/>
      <c r="FC1126" s="6"/>
      <c r="FD1126" s="6"/>
      <c r="FE1126" s="6"/>
      <c r="FF1126" s="6"/>
      <c r="FG1126" s="6"/>
      <c r="FH1126" s="6"/>
      <c r="FI1126" s="6"/>
      <c r="FJ1126" s="6"/>
      <c r="FK1126" s="6"/>
      <c r="FL1126" s="6"/>
      <c r="FM1126" s="6"/>
      <c r="FN1126" s="6"/>
      <c r="FO1126" s="6"/>
      <c r="FP1126" s="6"/>
      <c r="FQ1126" s="6"/>
      <c r="FR1126" s="6"/>
      <c r="FS1126" s="6"/>
      <c r="FT1126" s="6"/>
      <c r="FU1126" s="6"/>
      <c r="FV1126" s="6"/>
      <c r="FW1126" s="6"/>
      <c r="FX1126" s="6"/>
      <c r="FY1126" s="6"/>
      <c r="FZ1126" s="6"/>
      <c r="GA1126" s="6"/>
      <c r="GB1126" s="6"/>
      <c r="GC1126" s="6"/>
      <c r="GD1126" s="6"/>
      <c r="GE1126" s="6"/>
      <c r="GF1126" s="6"/>
      <c r="GG1126" s="6"/>
      <c r="GH1126" s="6"/>
      <c r="GI1126" s="6"/>
      <c r="GJ1126" s="6"/>
      <c r="GK1126" s="6"/>
      <c r="GL1126" s="6"/>
      <c r="GM1126" s="6"/>
      <c r="GN1126" s="6"/>
      <c r="GO1126" s="6"/>
      <c r="GP1126" s="6"/>
      <c r="GQ1126" s="6"/>
      <c r="GR1126" s="6"/>
      <c r="GS1126" s="6"/>
      <c r="GT1126" s="6"/>
      <c r="GU1126" s="6"/>
      <c r="GV1126" s="6"/>
      <c r="GW1126" s="6"/>
      <c r="GX1126" s="6"/>
      <c r="GY1126" s="6"/>
      <c r="GZ1126" s="6"/>
      <c r="HA1126" s="6"/>
      <c r="HB1126" s="6"/>
      <c r="HC1126" s="6"/>
      <c r="HD1126" s="6"/>
      <c r="HE1126" s="6"/>
      <c r="HF1126" s="6"/>
      <c r="HG1126" s="6"/>
      <c r="HH1126" s="6"/>
      <c r="HI1126" s="6"/>
      <c r="HJ1126" s="6"/>
      <c r="HK1126" s="6"/>
      <c r="HL1126" s="6"/>
      <c r="HM1126" s="6"/>
      <c r="HN1126" s="6"/>
      <c r="HO1126" s="6"/>
      <c r="HP1126" s="6"/>
      <c r="HQ1126" s="6"/>
      <c r="HR1126" s="6"/>
      <c r="HS1126" s="6"/>
      <c r="HT1126" s="6"/>
      <c r="HU1126" s="6"/>
      <c r="HV1126" s="6"/>
      <c r="HW1126" s="6"/>
      <c r="HX1126" s="6"/>
      <c r="HY1126" s="6"/>
      <c r="HZ1126" s="6"/>
      <c r="IA1126" s="6"/>
      <c r="IB1126" s="6"/>
      <c r="IC1126" s="6"/>
      <c r="ID1126" s="6"/>
      <c r="IE1126" s="6"/>
      <c r="IF1126" s="6"/>
      <c r="IG1126" s="6"/>
      <c r="IH1126" s="6"/>
      <c r="II1126" s="6"/>
      <c r="IJ1126" s="6"/>
      <c r="IK1126" s="6"/>
      <c r="IL1126" s="6"/>
      <c r="IM1126" s="6"/>
      <c r="IN1126" s="6"/>
      <c r="IO1126" s="6"/>
      <c r="IP1126" s="6"/>
      <c r="IQ1126" s="6"/>
      <c r="IR1126" s="6"/>
      <c r="IS1126" s="6"/>
      <c r="IT1126" s="6"/>
      <c r="IU1126" s="6"/>
      <c r="IV1126" s="6"/>
      <c r="IW1126" s="6"/>
      <c r="IX1126" s="6"/>
      <c r="IY1126" s="6"/>
      <c r="IZ1126" s="6"/>
      <c r="JA1126" s="6"/>
      <c r="JB1126" s="6"/>
      <c r="JC1126" s="6"/>
      <c r="JD1126" s="6"/>
      <c r="JE1126" s="6"/>
      <c r="JF1126" s="6"/>
      <c r="JG1126" s="6"/>
      <c r="JH1126" s="6"/>
      <c r="JI1126" s="6"/>
      <c r="JJ1126" s="6"/>
      <c r="JK1126" s="6"/>
      <c r="JL1126" s="6"/>
      <c r="JM1126" s="6"/>
      <c r="JN1126" s="6"/>
      <c r="JO1126" s="6"/>
      <c r="JP1126" s="6"/>
      <c r="JQ1126" s="6"/>
      <c r="JR1126" s="6"/>
      <c r="JS1126" s="6"/>
      <c r="JT1126" s="6"/>
      <c r="JU1126" s="6"/>
      <c r="JV1126" s="6"/>
      <c r="JW1126" s="6"/>
      <c r="JX1126" s="6"/>
      <c r="JY1126" s="6"/>
      <c r="JZ1126" s="6"/>
    </row>
    <row r="1127" spans="2:286" ht="12.75" customHeight="1">
      <c r="B1127" s="2"/>
      <c r="C1127" s="2"/>
      <c r="D1127" s="2"/>
      <c r="E1127" s="2"/>
      <c r="F1127" s="2"/>
      <c r="G1127" s="2"/>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5"/>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c r="BU1127" s="6"/>
      <c r="BV1127" s="6"/>
      <c r="BW1127" s="6"/>
      <c r="BX1127" s="6"/>
      <c r="BY1127" s="6"/>
      <c r="BZ1127" s="6"/>
      <c r="CA1127" s="6"/>
      <c r="CB1127" s="6"/>
      <c r="CC1127" s="6"/>
      <c r="CD1127" s="6"/>
      <c r="CE1127" s="6"/>
      <c r="CF1127" s="6"/>
      <c r="CG1127" s="6"/>
      <c r="CH1127" s="6"/>
      <c r="CI1127" s="6"/>
      <c r="CJ1127" s="6"/>
      <c r="CK1127" s="6"/>
      <c r="CL1127" s="6"/>
      <c r="CM1127" s="6"/>
      <c r="CN1127" s="6"/>
      <c r="CO1127" s="6"/>
      <c r="CP1127" s="6"/>
      <c r="CQ1127" s="6"/>
      <c r="CR1127" s="6"/>
      <c r="CS1127" s="6"/>
      <c r="CT1127" s="6"/>
      <c r="CU1127" s="6"/>
      <c r="CV1127" s="6"/>
      <c r="CW1127" s="6"/>
      <c r="CX1127" s="6"/>
      <c r="CY1127" s="6"/>
      <c r="CZ1127" s="6"/>
      <c r="DA1127" s="6"/>
      <c r="DB1127" s="6"/>
      <c r="DC1127" s="6"/>
      <c r="DD1127" s="6"/>
      <c r="DE1127" s="6"/>
      <c r="DF1127" s="6"/>
      <c r="DG1127" s="6"/>
      <c r="DH1127" s="6"/>
      <c r="DI1127" s="6"/>
      <c r="DJ1127" s="6"/>
      <c r="DK1127" s="6"/>
      <c r="DL1127" s="6"/>
      <c r="DM1127" s="6"/>
      <c r="DN1127" s="6"/>
      <c r="DO1127" s="6"/>
      <c r="DP1127" s="6"/>
      <c r="DQ1127" s="6"/>
      <c r="DR1127" s="6"/>
      <c r="DS1127" s="6"/>
      <c r="DT1127" s="6"/>
      <c r="DU1127" s="6"/>
      <c r="DV1127" s="6"/>
      <c r="DW1127" s="6"/>
      <c r="DX1127" s="6"/>
      <c r="DY1127" s="6"/>
      <c r="DZ1127" s="6"/>
      <c r="EA1127" s="6"/>
      <c r="EB1127" s="6"/>
      <c r="EC1127" s="6"/>
      <c r="ED1127" s="6"/>
      <c r="EE1127" s="6"/>
      <c r="EF1127" s="6"/>
      <c r="EG1127" s="6"/>
      <c r="EH1127" s="6"/>
      <c r="EI1127" s="6"/>
      <c r="EJ1127" s="6"/>
      <c r="EK1127" s="6"/>
      <c r="EL1127" s="6"/>
      <c r="EM1127" s="6"/>
      <c r="EN1127" s="6"/>
      <c r="EO1127" s="6"/>
      <c r="EP1127" s="6"/>
      <c r="EQ1127" s="6"/>
      <c r="ER1127" s="6"/>
      <c r="ES1127" s="6"/>
      <c r="ET1127" s="6"/>
      <c r="EU1127" s="6"/>
      <c r="EV1127" s="6"/>
      <c r="EW1127" s="6"/>
      <c r="EX1127" s="6"/>
      <c r="EY1127" s="6"/>
      <c r="EZ1127" s="6"/>
      <c r="FA1127" s="6"/>
      <c r="FB1127" s="6"/>
      <c r="FC1127" s="6"/>
      <c r="FD1127" s="6"/>
      <c r="FE1127" s="6"/>
      <c r="FF1127" s="6"/>
      <c r="FG1127" s="6"/>
      <c r="FH1127" s="6"/>
      <c r="FI1127" s="6"/>
      <c r="FJ1127" s="6"/>
      <c r="FK1127" s="6"/>
      <c r="FL1127" s="6"/>
      <c r="FM1127" s="6"/>
      <c r="FN1127" s="6"/>
      <c r="FO1127" s="6"/>
      <c r="FP1127" s="6"/>
      <c r="FQ1127" s="6"/>
      <c r="FR1127" s="6"/>
      <c r="FS1127" s="6"/>
      <c r="FT1127" s="6"/>
      <c r="FU1127" s="6"/>
      <c r="FV1127" s="6"/>
      <c r="FW1127" s="6"/>
      <c r="FX1127" s="6"/>
      <c r="FY1127" s="6"/>
      <c r="FZ1127" s="6"/>
      <c r="GA1127" s="6"/>
      <c r="GB1127" s="6"/>
      <c r="GC1127" s="6"/>
      <c r="GD1127" s="6"/>
      <c r="GE1127" s="6"/>
      <c r="GF1127" s="6"/>
      <c r="GG1127" s="6"/>
      <c r="GH1127" s="6"/>
      <c r="GI1127" s="6"/>
      <c r="GJ1127" s="6"/>
      <c r="GK1127" s="6"/>
      <c r="GL1127" s="6"/>
      <c r="GM1127" s="6"/>
      <c r="GN1127" s="6"/>
      <c r="GO1127" s="6"/>
      <c r="GP1127" s="6"/>
      <c r="GQ1127" s="6"/>
      <c r="GR1127" s="6"/>
      <c r="GS1127" s="6"/>
      <c r="GT1127" s="6"/>
      <c r="GU1127" s="6"/>
      <c r="GV1127" s="6"/>
      <c r="GW1127" s="6"/>
      <c r="GX1127" s="6"/>
      <c r="GY1127" s="6"/>
      <c r="GZ1127" s="6"/>
      <c r="HA1127" s="6"/>
      <c r="HB1127" s="6"/>
      <c r="HC1127" s="6"/>
      <c r="HD1127" s="6"/>
      <c r="HE1127" s="6"/>
      <c r="HF1127" s="6"/>
      <c r="HG1127" s="6"/>
      <c r="HH1127" s="6"/>
      <c r="HI1127" s="6"/>
      <c r="HJ1127" s="6"/>
      <c r="HK1127" s="6"/>
      <c r="HL1127" s="6"/>
      <c r="HM1127" s="6"/>
      <c r="HN1127" s="6"/>
      <c r="HO1127" s="6"/>
      <c r="HP1127" s="6"/>
      <c r="HQ1127" s="6"/>
      <c r="HR1127" s="6"/>
      <c r="HS1127" s="6"/>
      <c r="HT1127" s="6"/>
      <c r="HU1127" s="6"/>
      <c r="HV1127" s="6"/>
      <c r="HW1127" s="6"/>
      <c r="HX1127" s="6"/>
      <c r="HY1127" s="6"/>
      <c r="HZ1127" s="6"/>
      <c r="IA1127" s="6"/>
      <c r="IB1127" s="6"/>
      <c r="IC1127" s="6"/>
      <c r="ID1127" s="6"/>
      <c r="IE1127" s="6"/>
      <c r="IF1127" s="6"/>
      <c r="IG1127" s="6"/>
      <c r="IH1127" s="6"/>
      <c r="II1127" s="6"/>
      <c r="IJ1127" s="6"/>
      <c r="IK1127" s="6"/>
      <c r="IL1127" s="6"/>
      <c r="IM1127" s="6"/>
      <c r="IN1127" s="6"/>
      <c r="IO1127" s="6"/>
      <c r="IP1127" s="6"/>
      <c r="IQ1127" s="6"/>
      <c r="IR1127" s="6"/>
      <c r="IS1127" s="6"/>
      <c r="IT1127" s="6"/>
      <c r="IU1127" s="6"/>
      <c r="IV1127" s="6"/>
      <c r="IW1127" s="6"/>
      <c r="IX1127" s="6"/>
      <c r="IY1127" s="6"/>
      <c r="IZ1127" s="6"/>
      <c r="JA1127" s="6"/>
      <c r="JB1127" s="6"/>
      <c r="JC1127" s="6"/>
      <c r="JD1127" s="6"/>
      <c r="JE1127" s="6"/>
      <c r="JF1127" s="6"/>
      <c r="JG1127" s="6"/>
      <c r="JH1127" s="6"/>
      <c r="JI1127" s="6"/>
      <c r="JJ1127" s="6"/>
      <c r="JK1127" s="6"/>
      <c r="JL1127" s="6"/>
      <c r="JM1127" s="6"/>
      <c r="JN1127" s="6"/>
      <c r="JO1127" s="6"/>
      <c r="JP1127" s="6"/>
      <c r="JQ1127" s="6"/>
      <c r="JR1127" s="6"/>
      <c r="JS1127" s="6"/>
      <c r="JT1127" s="6"/>
      <c r="JU1127" s="6"/>
      <c r="JV1127" s="6"/>
      <c r="JW1127" s="6"/>
      <c r="JX1127" s="6"/>
      <c r="JY1127" s="6"/>
      <c r="JZ1127" s="6"/>
    </row>
    <row r="1128" spans="2:286" ht="12.75" customHeight="1">
      <c r="B1128" s="2"/>
      <c r="C1128" s="2"/>
      <c r="D1128" s="2"/>
      <c r="E1128" s="2"/>
      <c r="F1128" s="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5"/>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c r="BU1128" s="6"/>
      <c r="BV1128" s="6"/>
      <c r="BW1128" s="6"/>
      <c r="BX1128" s="6"/>
      <c r="BY1128" s="6"/>
      <c r="BZ1128" s="6"/>
      <c r="CA1128" s="6"/>
      <c r="CB1128" s="6"/>
      <c r="CC1128" s="6"/>
      <c r="CD1128" s="6"/>
      <c r="CE1128" s="6"/>
      <c r="CF1128" s="6"/>
      <c r="CG1128" s="6"/>
      <c r="CH1128" s="6"/>
      <c r="CI1128" s="6"/>
      <c r="CJ1128" s="6"/>
      <c r="CK1128" s="6"/>
      <c r="CL1128" s="6"/>
      <c r="CM1128" s="6"/>
      <c r="CN1128" s="6"/>
      <c r="CO1128" s="6"/>
      <c r="CP1128" s="6"/>
      <c r="CQ1128" s="6"/>
      <c r="CR1128" s="6"/>
      <c r="CS1128" s="6"/>
      <c r="CT1128" s="6"/>
      <c r="CU1128" s="6"/>
      <c r="CV1128" s="6"/>
      <c r="CW1128" s="6"/>
      <c r="CX1128" s="6"/>
      <c r="CY1128" s="6"/>
      <c r="CZ1128" s="6"/>
      <c r="DA1128" s="6"/>
      <c r="DB1128" s="6"/>
      <c r="DC1128" s="6"/>
      <c r="DD1128" s="6"/>
      <c r="DE1128" s="6"/>
      <c r="DF1128" s="6"/>
      <c r="DG1128" s="6"/>
      <c r="DH1128" s="6"/>
      <c r="DI1128" s="6"/>
      <c r="DJ1128" s="6"/>
      <c r="DK1128" s="6"/>
      <c r="DL1128" s="6"/>
      <c r="DM1128" s="6"/>
      <c r="DN1128" s="6"/>
      <c r="DO1128" s="6"/>
      <c r="DP1128" s="6"/>
      <c r="DQ1128" s="6"/>
      <c r="DR1128" s="6"/>
      <c r="DS1128" s="6"/>
      <c r="DT1128" s="6"/>
      <c r="DU1128" s="6"/>
      <c r="DV1128" s="6"/>
      <c r="DW1128" s="6"/>
      <c r="DX1128" s="6"/>
      <c r="DY1128" s="6"/>
      <c r="DZ1128" s="6"/>
      <c r="EA1128" s="6"/>
      <c r="EB1128" s="6"/>
      <c r="EC1128" s="6"/>
      <c r="ED1128" s="6"/>
      <c r="EE1128" s="6"/>
      <c r="EF1128" s="6"/>
      <c r="EG1128" s="6"/>
      <c r="EH1128" s="6"/>
      <c r="EI1128" s="6"/>
      <c r="EJ1128" s="6"/>
      <c r="EK1128" s="6"/>
      <c r="EL1128" s="6"/>
      <c r="EM1128" s="6"/>
      <c r="EN1128" s="6"/>
      <c r="EO1128" s="6"/>
      <c r="EP1128" s="6"/>
      <c r="EQ1128" s="6"/>
      <c r="ER1128" s="6"/>
      <c r="ES1128" s="6"/>
      <c r="ET1128" s="6"/>
      <c r="EU1128" s="6"/>
      <c r="EV1128" s="6"/>
      <c r="EW1128" s="6"/>
      <c r="EX1128" s="6"/>
      <c r="EY1128" s="6"/>
      <c r="EZ1128" s="6"/>
      <c r="FA1128" s="6"/>
      <c r="FB1128" s="6"/>
      <c r="FC1128" s="6"/>
      <c r="FD1128" s="6"/>
      <c r="FE1128" s="6"/>
      <c r="FF1128" s="6"/>
      <c r="FG1128" s="6"/>
      <c r="FH1128" s="6"/>
      <c r="FI1128" s="6"/>
      <c r="FJ1128" s="6"/>
      <c r="FK1128" s="6"/>
      <c r="FL1128" s="6"/>
      <c r="FM1128" s="6"/>
      <c r="FN1128" s="6"/>
      <c r="FO1128" s="6"/>
      <c r="FP1128" s="6"/>
      <c r="FQ1128" s="6"/>
      <c r="FR1128" s="6"/>
      <c r="FS1128" s="6"/>
      <c r="FT1128" s="6"/>
      <c r="FU1128" s="6"/>
      <c r="FV1128" s="6"/>
      <c r="FW1128" s="6"/>
      <c r="FX1128" s="6"/>
      <c r="FY1128" s="6"/>
      <c r="FZ1128" s="6"/>
      <c r="GA1128" s="6"/>
      <c r="GB1128" s="6"/>
      <c r="GC1128" s="6"/>
      <c r="GD1128" s="6"/>
      <c r="GE1128" s="6"/>
      <c r="GF1128" s="6"/>
      <c r="GG1128" s="6"/>
      <c r="GH1128" s="6"/>
      <c r="GI1128" s="6"/>
      <c r="GJ1128" s="6"/>
      <c r="GK1128" s="6"/>
      <c r="GL1128" s="6"/>
      <c r="GM1128" s="6"/>
      <c r="GN1128" s="6"/>
      <c r="GO1128" s="6"/>
      <c r="GP1128" s="6"/>
      <c r="GQ1128" s="6"/>
      <c r="GR1128" s="6"/>
      <c r="GS1128" s="6"/>
      <c r="GT1128" s="6"/>
      <c r="GU1128" s="6"/>
      <c r="GV1128" s="6"/>
      <c r="GW1128" s="6"/>
      <c r="GX1128" s="6"/>
      <c r="GY1128" s="6"/>
      <c r="GZ1128" s="6"/>
      <c r="HA1128" s="6"/>
      <c r="HB1128" s="6"/>
      <c r="HC1128" s="6"/>
      <c r="HD1128" s="6"/>
      <c r="HE1128" s="6"/>
      <c r="HF1128" s="6"/>
      <c r="HG1128" s="6"/>
      <c r="HH1128" s="6"/>
      <c r="HI1128" s="6"/>
      <c r="HJ1128" s="6"/>
      <c r="HK1128" s="6"/>
      <c r="HL1128" s="6"/>
      <c r="HM1128" s="6"/>
      <c r="HN1128" s="6"/>
      <c r="HO1128" s="6"/>
      <c r="HP1128" s="6"/>
      <c r="HQ1128" s="6"/>
      <c r="HR1128" s="6"/>
      <c r="HS1128" s="6"/>
      <c r="HT1128" s="6"/>
      <c r="HU1128" s="6"/>
      <c r="HV1128" s="6"/>
      <c r="HW1128" s="6"/>
      <c r="HX1128" s="6"/>
      <c r="HY1128" s="6"/>
      <c r="HZ1128" s="6"/>
      <c r="IA1128" s="6"/>
      <c r="IB1128" s="6"/>
      <c r="IC1128" s="6"/>
      <c r="ID1128" s="6"/>
      <c r="IE1128" s="6"/>
      <c r="IF1128" s="6"/>
      <c r="IG1128" s="6"/>
      <c r="IH1128" s="6"/>
      <c r="II1128" s="6"/>
      <c r="IJ1128" s="6"/>
      <c r="IK1128" s="6"/>
      <c r="IL1128" s="6"/>
      <c r="IM1128" s="6"/>
      <c r="IN1128" s="6"/>
      <c r="IO1128" s="6"/>
      <c r="IP1128" s="6"/>
      <c r="IQ1128" s="6"/>
      <c r="IR1128" s="6"/>
      <c r="IS1128" s="6"/>
      <c r="IT1128" s="6"/>
      <c r="IU1128" s="6"/>
      <c r="IV1128" s="6"/>
      <c r="IW1128" s="6"/>
      <c r="IX1128" s="6"/>
      <c r="IY1128" s="6"/>
      <c r="IZ1128" s="6"/>
      <c r="JA1128" s="6"/>
      <c r="JB1128" s="6"/>
      <c r="JC1128" s="6"/>
      <c r="JD1128" s="6"/>
      <c r="JE1128" s="6"/>
      <c r="JF1128" s="6"/>
      <c r="JG1128" s="6"/>
      <c r="JH1128" s="6"/>
      <c r="JI1128" s="6"/>
      <c r="JJ1128" s="6"/>
      <c r="JK1128" s="6"/>
      <c r="JL1128" s="6"/>
      <c r="JM1128" s="6"/>
      <c r="JN1128" s="6"/>
      <c r="JO1128" s="6"/>
      <c r="JP1128" s="6"/>
      <c r="JQ1128" s="6"/>
      <c r="JR1128" s="6"/>
      <c r="JS1128" s="6"/>
      <c r="JT1128" s="6"/>
      <c r="JU1128" s="6"/>
      <c r="JV1128" s="6"/>
      <c r="JW1128" s="6"/>
      <c r="JX1128" s="6"/>
      <c r="JY1128" s="6"/>
      <c r="JZ1128" s="6"/>
    </row>
    <row r="1129" spans="2:286" ht="12.75" customHeight="1">
      <c r="B1129" s="2"/>
      <c r="C1129" s="2"/>
      <c r="D1129" s="2"/>
      <c r="E1129" s="2"/>
      <c r="F1129" s="2"/>
      <c r="G1129" s="2"/>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5"/>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c r="BU1129" s="6"/>
      <c r="BV1129" s="6"/>
      <c r="BW1129" s="6"/>
      <c r="BX1129" s="6"/>
      <c r="BY1129" s="6"/>
      <c r="BZ1129" s="6"/>
      <c r="CA1129" s="6"/>
      <c r="CB1129" s="6"/>
      <c r="CC1129" s="6"/>
      <c r="CD1129" s="6"/>
      <c r="CE1129" s="6"/>
      <c r="CF1129" s="6"/>
      <c r="CG1129" s="6"/>
      <c r="CH1129" s="6"/>
      <c r="CI1129" s="6"/>
      <c r="CJ1129" s="6"/>
      <c r="CK1129" s="6"/>
      <c r="CL1129" s="6"/>
      <c r="CM1129" s="6"/>
      <c r="CN1129" s="6"/>
      <c r="CO1129" s="6"/>
      <c r="CP1129" s="6"/>
      <c r="CQ1129" s="6"/>
      <c r="CR1129" s="6"/>
      <c r="CS1129" s="6"/>
      <c r="CT1129" s="6"/>
      <c r="CU1129" s="6"/>
      <c r="CV1129" s="6"/>
      <c r="CW1129" s="6"/>
      <c r="CX1129" s="6"/>
      <c r="CY1129" s="6"/>
      <c r="CZ1129" s="6"/>
      <c r="DA1129" s="6"/>
      <c r="DB1129" s="6"/>
      <c r="DC1129" s="6"/>
      <c r="DD1129" s="6"/>
      <c r="DE1129" s="6"/>
      <c r="DF1129" s="6"/>
      <c r="DG1129" s="6"/>
      <c r="DH1129" s="6"/>
      <c r="DI1129" s="6"/>
      <c r="DJ1129" s="6"/>
      <c r="DK1129" s="6"/>
      <c r="DL1129" s="6"/>
      <c r="DM1129" s="6"/>
      <c r="DN1129" s="6"/>
      <c r="DO1129" s="6"/>
      <c r="DP1129" s="6"/>
      <c r="DQ1129" s="6"/>
      <c r="DR1129" s="6"/>
      <c r="DS1129" s="6"/>
      <c r="DT1129" s="6"/>
      <c r="DU1129" s="6"/>
      <c r="DV1129" s="6"/>
      <c r="DW1129" s="6"/>
      <c r="DX1129" s="6"/>
      <c r="DY1129" s="6"/>
      <c r="DZ1129" s="6"/>
      <c r="EA1129" s="6"/>
      <c r="EB1129" s="6"/>
      <c r="EC1129" s="6"/>
      <c r="ED1129" s="6"/>
      <c r="EE1129" s="6"/>
      <c r="EF1129" s="6"/>
      <c r="EG1129" s="6"/>
      <c r="EH1129" s="6"/>
      <c r="EI1129" s="6"/>
      <c r="EJ1129" s="6"/>
      <c r="EK1129" s="6"/>
      <c r="EL1129" s="6"/>
      <c r="EM1129" s="6"/>
      <c r="EN1129" s="6"/>
      <c r="EO1129" s="6"/>
      <c r="EP1129" s="6"/>
      <c r="EQ1129" s="6"/>
      <c r="ER1129" s="6"/>
      <c r="ES1129" s="6"/>
      <c r="ET1129" s="6"/>
      <c r="EU1129" s="6"/>
      <c r="EV1129" s="6"/>
      <c r="EW1129" s="6"/>
      <c r="EX1129" s="6"/>
      <c r="EY1129" s="6"/>
      <c r="EZ1129" s="6"/>
      <c r="FA1129" s="6"/>
      <c r="FB1129" s="6"/>
      <c r="FC1129" s="6"/>
      <c r="FD1129" s="6"/>
      <c r="FE1129" s="6"/>
      <c r="FF1129" s="6"/>
      <c r="FG1129" s="6"/>
      <c r="FH1129" s="6"/>
      <c r="FI1129" s="6"/>
      <c r="FJ1129" s="6"/>
      <c r="FK1129" s="6"/>
      <c r="FL1129" s="6"/>
      <c r="FM1129" s="6"/>
      <c r="FN1129" s="6"/>
      <c r="FO1129" s="6"/>
      <c r="FP1129" s="6"/>
      <c r="FQ1129" s="6"/>
      <c r="FR1129" s="6"/>
      <c r="FS1129" s="6"/>
      <c r="FT1129" s="6"/>
      <c r="FU1129" s="6"/>
      <c r="FV1129" s="6"/>
      <c r="FW1129" s="6"/>
      <c r="FX1129" s="6"/>
      <c r="FY1129" s="6"/>
      <c r="FZ1129" s="6"/>
      <c r="GA1129" s="6"/>
      <c r="GB1129" s="6"/>
      <c r="GC1129" s="6"/>
      <c r="GD1129" s="6"/>
      <c r="GE1129" s="6"/>
      <c r="GF1129" s="6"/>
      <c r="GG1129" s="6"/>
      <c r="GH1129" s="6"/>
      <c r="GI1129" s="6"/>
      <c r="GJ1129" s="6"/>
      <c r="GK1129" s="6"/>
      <c r="GL1129" s="6"/>
      <c r="GM1129" s="6"/>
      <c r="GN1129" s="6"/>
      <c r="GO1129" s="6"/>
      <c r="GP1129" s="6"/>
      <c r="GQ1129" s="6"/>
      <c r="GR1129" s="6"/>
      <c r="GS1129" s="6"/>
      <c r="GT1129" s="6"/>
      <c r="GU1129" s="6"/>
      <c r="GV1129" s="6"/>
      <c r="GW1129" s="6"/>
      <c r="GX1129" s="6"/>
      <c r="GY1129" s="6"/>
      <c r="GZ1129" s="6"/>
      <c r="HA1129" s="6"/>
      <c r="HB1129" s="6"/>
      <c r="HC1129" s="6"/>
      <c r="HD1129" s="6"/>
      <c r="HE1129" s="6"/>
      <c r="HF1129" s="6"/>
      <c r="HG1129" s="6"/>
      <c r="HH1129" s="6"/>
      <c r="HI1129" s="6"/>
      <c r="HJ1129" s="6"/>
      <c r="HK1129" s="6"/>
      <c r="HL1129" s="6"/>
      <c r="HM1129" s="6"/>
      <c r="HN1129" s="6"/>
      <c r="HO1129" s="6"/>
      <c r="HP1129" s="6"/>
      <c r="HQ1129" s="6"/>
      <c r="HR1129" s="6"/>
      <c r="HS1129" s="6"/>
      <c r="HT1129" s="6"/>
      <c r="HU1129" s="6"/>
      <c r="HV1129" s="6"/>
      <c r="HW1129" s="6"/>
      <c r="HX1129" s="6"/>
      <c r="HY1129" s="6"/>
      <c r="HZ1129" s="6"/>
      <c r="IA1129" s="6"/>
      <c r="IB1129" s="6"/>
      <c r="IC1129" s="6"/>
      <c r="ID1129" s="6"/>
      <c r="IE1129" s="6"/>
      <c r="IF1129" s="6"/>
      <c r="IG1129" s="6"/>
      <c r="IH1129" s="6"/>
      <c r="II1129" s="6"/>
      <c r="IJ1129" s="6"/>
      <c r="IK1129" s="6"/>
      <c r="IL1129" s="6"/>
      <c r="IM1129" s="6"/>
      <c r="IN1129" s="6"/>
      <c r="IO1129" s="6"/>
      <c r="IP1129" s="6"/>
      <c r="IQ1129" s="6"/>
      <c r="IR1129" s="6"/>
      <c r="IS1129" s="6"/>
      <c r="IT1129" s="6"/>
      <c r="IU1129" s="6"/>
      <c r="IV1129" s="6"/>
      <c r="IW1129" s="6"/>
      <c r="IX1129" s="6"/>
      <c r="IY1129" s="6"/>
      <c r="IZ1129" s="6"/>
      <c r="JA1129" s="6"/>
      <c r="JB1129" s="6"/>
      <c r="JC1129" s="6"/>
      <c r="JD1129" s="6"/>
      <c r="JE1129" s="6"/>
      <c r="JF1129" s="6"/>
      <c r="JG1129" s="6"/>
      <c r="JH1129" s="6"/>
      <c r="JI1129" s="6"/>
      <c r="JJ1129" s="6"/>
      <c r="JK1129" s="6"/>
      <c r="JL1129" s="6"/>
      <c r="JM1129" s="6"/>
      <c r="JN1129" s="6"/>
      <c r="JO1129" s="6"/>
      <c r="JP1129" s="6"/>
      <c r="JQ1129" s="6"/>
      <c r="JR1129" s="6"/>
      <c r="JS1129" s="6"/>
      <c r="JT1129" s="6"/>
      <c r="JU1129" s="6"/>
      <c r="JV1129" s="6"/>
      <c r="JW1129" s="6"/>
      <c r="JX1129" s="6"/>
      <c r="JY1129" s="6"/>
      <c r="JZ1129" s="6"/>
    </row>
    <row r="1130" spans="2:286" ht="12.75" customHeight="1">
      <c r="B1130" s="2"/>
      <c r="C1130" s="2"/>
      <c r="D1130" s="2"/>
      <c r="E1130" s="2"/>
      <c r="F1130" s="2"/>
      <c r="G1130" s="2"/>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5"/>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c r="BU1130" s="6"/>
      <c r="BV1130" s="6"/>
      <c r="BW1130" s="6"/>
      <c r="BX1130" s="6"/>
      <c r="BY1130" s="6"/>
      <c r="BZ1130" s="6"/>
      <c r="CA1130" s="6"/>
      <c r="CB1130" s="6"/>
      <c r="CC1130" s="6"/>
      <c r="CD1130" s="6"/>
      <c r="CE1130" s="6"/>
      <c r="CF1130" s="6"/>
      <c r="CG1130" s="6"/>
      <c r="CH1130" s="6"/>
      <c r="CI1130" s="6"/>
      <c r="CJ1130" s="6"/>
      <c r="CK1130" s="6"/>
      <c r="CL1130" s="6"/>
      <c r="CM1130" s="6"/>
      <c r="CN1130" s="6"/>
      <c r="CO1130" s="6"/>
      <c r="CP1130" s="6"/>
      <c r="CQ1130" s="6"/>
      <c r="CR1130" s="6"/>
      <c r="CS1130" s="6"/>
      <c r="CT1130" s="6"/>
      <c r="CU1130" s="6"/>
      <c r="CV1130" s="6"/>
      <c r="CW1130" s="6"/>
      <c r="CX1130" s="6"/>
      <c r="CY1130" s="6"/>
      <c r="CZ1130" s="6"/>
      <c r="DA1130" s="6"/>
      <c r="DB1130" s="6"/>
      <c r="DC1130" s="6"/>
      <c r="DD1130" s="6"/>
      <c r="DE1130" s="6"/>
      <c r="DF1130" s="6"/>
      <c r="DG1130" s="6"/>
      <c r="DH1130" s="6"/>
      <c r="DI1130" s="6"/>
      <c r="DJ1130" s="6"/>
      <c r="DK1130" s="6"/>
      <c r="DL1130" s="6"/>
      <c r="DM1130" s="6"/>
      <c r="DN1130" s="6"/>
      <c r="DO1130" s="6"/>
      <c r="DP1130" s="6"/>
      <c r="DQ1130" s="6"/>
      <c r="DR1130" s="6"/>
      <c r="DS1130" s="6"/>
      <c r="DT1130" s="6"/>
      <c r="DU1130" s="6"/>
      <c r="DV1130" s="6"/>
      <c r="DW1130" s="6"/>
      <c r="DX1130" s="6"/>
      <c r="DY1130" s="6"/>
      <c r="DZ1130" s="6"/>
      <c r="EA1130" s="6"/>
      <c r="EB1130" s="6"/>
      <c r="EC1130" s="6"/>
      <c r="ED1130" s="6"/>
      <c r="EE1130" s="6"/>
      <c r="EF1130" s="6"/>
      <c r="EG1130" s="6"/>
      <c r="EH1130" s="6"/>
      <c r="EI1130" s="6"/>
      <c r="EJ1130" s="6"/>
      <c r="EK1130" s="6"/>
      <c r="EL1130" s="6"/>
      <c r="EM1130" s="6"/>
      <c r="EN1130" s="6"/>
      <c r="EO1130" s="6"/>
      <c r="EP1130" s="6"/>
      <c r="EQ1130" s="6"/>
      <c r="ER1130" s="6"/>
      <c r="ES1130" s="6"/>
      <c r="ET1130" s="6"/>
      <c r="EU1130" s="6"/>
      <c r="EV1130" s="6"/>
      <c r="EW1130" s="6"/>
      <c r="EX1130" s="6"/>
      <c r="EY1130" s="6"/>
      <c r="EZ1130" s="6"/>
      <c r="FA1130" s="6"/>
      <c r="FB1130" s="6"/>
      <c r="FC1130" s="6"/>
      <c r="FD1130" s="6"/>
      <c r="FE1130" s="6"/>
      <c r="FF1130" s="6"/>
      <c r="FG1130" s="6"/>
      <c r="FH1130" s="6"/>
      <c r="FI1130" s="6"/>
      <c r="FJ1130" s="6"/>
      <c r="FK1130" s="6"/>
      <c r="FL1130" s="6"/>
      <c r="FM1130" s="6"/>
      <c r="FN1130" s="6"/>
      <c r="FO1130" s="6"/>
      <c r="FP1130" s="6"/>
      <c r="FQ1130" s="6"/>
      <c r="FR1130" s="6"/>
      <c r="FS1130" s="6"/>
      <c r="FT1130" s="6"/>
      <c r="FU1130" s="6"/>
      <c r="FV1130" s="6"/>
      <c r="FW1130" s="6"/>
      <c r="FX1130" s="6"/>
      <c r="FY1130" s="6"/>
      <c r="FZ1130" s="6"/>
      <c r="GA1130" s="6"/>
      <c r="GB1130" s="6"/>
      <c r="GC1130" s="6"/>
      <c r="GD1130" s="6"/>
      <c r="GE1130" s="6"/>
      <c r="GF1130" s="6"/>
      <c r="GG1130" s="6"/>
      <c r="GH1130" s="6"/>
      <c r="GI1130" s="6"/>
      <c r="GJ1130" s="6"/>
      <c r="GK1130" s="6"/>
      <c r="GL1130" s="6"/>
      <c r="GM1130" s="6"/>
      <c r="GN1130" s="6"/>
      <c r="GO1130" s="6"/>
      <c r="GP1130" s="6"/>
      <c r="GQ1130" s="6"/>
      <c r="GR1130" s="6"/>
      <c r="GS1130" s="6"/>
      <c r="GT1130" s="6"/>
      <c r="GU1130" s="6"/>
      <c r="GV1130" s="6"/>
      <c r="GW1130" s="6"/>
      <c r="GX1130" s="6"/>
      <c r="GY1130" s="6"/>
      <c r="GZ1130" s="6"/>
      <c r="HA1130" s="6"/>
      <c r="HB1130" s="6"/>
      <c r="HC1130" s="6"/>
      <c r="HD1130" s="6"/>
      <c r="HE1130" s="6"/>
      <c r="HF1130" s="6"/>
      <c r="HG1130" s="6"/>
      <c r="HH1130" s="6"/>
      <c r="HI1130" s="6"/>
      <c r="HJ1130" s="6"/>
      <c r="HK1130" s="6"/>
      <c r="HL1130" s="6"/>
      <c r="HM1130" s="6"/>
      <c r="HN1130" s="6"/>
      <c r="HO1130" s="6"/>
      <c r="HP1130" s="6"/>
      <c r="HQ1130" s="6"/>
      <c r="HR1130" s="6"/>
      <c r="HS1130" s="6"/>
      <c r="HT1130" s="6"/>
      <c r="HU1130" s="6"/>
      <c r="HV1130" s="6"/>
      <c r="HW1130" s="6"/>
      <c r="HX1130" s="6"/>
      <c r="HY1130" s="6"/>
      <c r="HZ1130" s="6"/>
      <c r="IA1130" s="6"/>
      <c r="IB1130" s="6"/>
      <c r="IC1130" s="6"/>
      <c r="ID1130" s="6"/>
      <c r="IE1130" s="6"/>
      <c r="IF1130" s="6"/>
      <c r="IG1130" s="6"/>
      <c r="IH1130" s="6"/>
      <c r="II1130" s="6"/>
      <c r="IJ1130" s="6"/>
      <c r="IK1130" s="6"/>
      <c r="IL1130" s="6"/>
      <c r="IM1130" s="6"/>
      <c r="IN1130" s="6"/>
      <c r="IO1130" s="6"/>
      <c r="IP1130" s="6"/>
      <c r="IQ1130" s="6"/>
      <c r="IR1130" s="6"/>
      <c r="IS1130" s="6"/>
      <c r="IT1130" s="6"/>
      <c r="IU1130" s="6"/>
      <c r="IV1130" s="6"/>
      <c r="IW1130" s="6"/>
      <c r="IX1130" s="6"/>
      <c r="IY1130" s="6"/>
      <c r="IZ1130" s="6"/>
      <c r="JA1130" s="6"/>
      <c r="JB1130" s="6"/>
      <c r="JC1130" s="6"/>
      <c r="JD1130" s="6"/>
      <c r="JE1130" s="6"/>
      <c r="JF1130" s="6"/>
      <c r="JG1130" s="6"/>
      <c r="JH1130" s="6"/>
      <c r="JI1130" s="6"/>
      <c r="JJ1130" s="6"/>
      <c r="JK1130" s="6"/>
      <c r="JL1130" s="6"/>
      <c r="JM1130" s="6"/>
      <c r="JN1130" s="6"/>
      <c r="JO1130" s="6"/>
      <c r="JP1130" s="6"/>
      <c r="JQ1130" s="6"/>
      <c r="JR1130" s="6"/>
      <c r="JS1130" s="6"/>
      <c r="JT1130" s="6"/>
      <c r="JU1130" s="6"/>
      <c r="JV1130" s="6"/>
      <c r="JW1130" s="6"/>
      <c r="JX1130" s="6"/>
      <c r="JY1130" s="6"/>
      <c r="JZ1130" s="6"/>
    </row>
    <row r="1131" spans="2:286" ht="12.75" customHeight="1">
      <c r="B1131" s="2"/>
      <c r="C1131" s="2"/>
      <c r="D1131" s="2"/>
      <c r="E1131" s="2"/>
      <c r="F1131" s="2"/>
      <c r="G1131" s="2"/>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5"/>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c r="BU1131" s="6"/>
      <c r="BV1131" s="6"/>
      <c r="BW1131" s="6"/>
      <c r="BX1131" s="6"/>
      <c r="BY1131" s="6"/>
      <c r="BZ1131" s="6"/>
      <c r="CA1131" s="6"/>
      <c r="CB1131" s="6"/>
      <c r="CC1131" s="6"/>
      <c r="CD1131" s="6"/>
      <c r="CE1131" s="6"/>
      <c r="CF1131" s="6"/>
      <c r="CG1131" s="6"/>
      <c r="CH1131" s="6"/>
      <c r="CI1131" s="6"/>
      <c r="CJ1131" s="6"/>
      <c r="CK1131" s="6"/>
      <c r="CL1131" s="6"/>
      <c r="CM1131" s="6"/>
      <c r="CN1131" s="6"/>
      <c r="CO1131" s="6"/>
      <c r="CP1131" s="6"/>
      <c r="CQ1131" s="6"/>
      <c r="CR1131" s="6"/>
      <c r="CS1131" s="6"/>
      <c r="CT1131" s="6"/>
      <c r="CU1131" s="6"/>
      <c r="CV1131" s="6"/>
      <c r="CW1131" s="6"/>
      <c r="CX1131" s="6"/>
      <c r="CY1131" s="6"/>
      <c r="CZ1131" s="6"/>
      <c r="DA1131" s="6"/>
      <c r="DB1131" s="6"/>
      <c r="DC1131" s="6"/>
      <c r="DD1131" s="6"/>
      <c r="DE1131" s="6"/>
      <c r="DF1131" s="6"/>
      <c r="DG1131" s="6"/>
      <c r="DH1131" s="6"/>
      <c r="DI1131" s="6"/>
      <c r="DJ1131" s="6"/>
      <c r="DK1131" s="6"/>
      <c r="DL1131" s="6"/>
      <c r="DM1131" s="6"/>
      <c r="DN1131" s="6"/>
      <c r="DO1131" s="6"/>
      <c r="DP1131" s="6"/>
      <c r="DQ1131" s="6"/>
      <c r="DR1131" s="6"/>
      <c r="DS1131" s="6"/>
      <c r="DT1131" s="6"/>
      <c r="DU1131" s="6"/>
      <c r="DV1131" s="6"/>
      <c r="DW1131" s="6"/>
      <c r="DX1131" s="6"/>
      <c r="DY1131" s="6"/>
      <c r="DZ1131" s="6"/>
      <c r="EA1131" s="6"/>
      <c r="EB1131" s="6"/>
      <c r="EC1131" s="6"/>
      <c r="ED1131" s="6"/>
      <c r="EE1131" s="6"/>
      <c r="EF1131" s="6"/>
      <c r="EG1131" s="6"/>
      <c r="EH1131" s="6"/>
      <c r="EI1131" s="6"/>
      <c r="EJ1131" s="6"/>
      <c r="EK1131" s="6"/>
      <c r="EL1131" s="6"/>
      <c r="EM1131" s="6"/>
      <c r="EN1131" s="6"/>
      <c r="EO1131" s="6"/>
      <c r="EP1131" s="6"/>
      <c r="EQ1131" s="6"/>
      <c r="ER1131" s="6"/>
      <c r="ES1131" s="6"/>
      <c r="ET1131" s="6"/>
      <c r="EU1131" s="6"/>
      <c r="EV1131" s="6"/>
      <c r="EW1131" s="6"/>
      <c r="EX1131" s="6"/>
      <c r="EY1131" s="6"/>
      <c r="EZ1131" s="6"/>
      <c r="FA1131" s="6"/>
      <c r="FB1131" s="6"/>
      <c r="FC1131" s="6"/>
      <c r="FD1131" s="6"/>
      <c r="FE1131" s="6"/>
      <c r="FF1131" s="6"/>
      <c r="FG1131" s="6"/>
      <c r="FH1131" s="6"/>
      <c r="FI1131" s="6"/>
      <c r="FJ1131" s="6"/>
      <c r="FK1131" s="6"/>
      <c r="FL1131" s="6"/>
      <c r="FM1131" s="6"/>
      <c r="FN1131" s="6"/>
      <c r="FO1131" s="6"/>
      <c r="FP1131" s="6"/>
      <c r="FQ1131" s="6"/>
      <c r="FR1131" s="6"/>
      <c r="FS1131" s="6"/>
      <c r="FT1131" s="6"/>
      <c r="FU1131" s="6"/>
      <c r="FV1131" s="6"/>
      <c r="FW1131" s="6"/>
      <c r="FX1131" s="6"/>
      <c r="FY1131" s="6"/>
      <c r="FZ1131" s="6"/>
      <c r="GA1131" s="6"/>
      <c r="GB1131" s="6"/>
      <c r="GC1131" s="6"/>
      <c r="GD1131" s="6"/>
      <c r="GE1131" s="6"/>
      <c r="GF1131" s="6"/>
      <c r="GG1131" s="6"/>
      <c r="GH1131" s="6"/>
      <c r="GI1131" s="6"/>
      <c r="GJ1131" s="6"/>
      <c r="GK1131" s="6"/>
      <c r="GL1131" s="6"/>
      <c r="GM1131" s="6"/>
      <c r="GN1131" s="6"/>
      <c r="GO1131" s="6"/>
      <c r="GP1131" s="6"/>
      <c r="GQ1131" s="6"/>
      <c r="GR1131" s="6"/>
      <c r="GS1131" s="6"/>
      <c r="GT1131" s="6"/>
      <c r="GU1131" s="6"/>
      <c r="GV1131" s="6"/>
      <c r="GW1131" s="6"/>
      <c r="GX1131" s="6"/>
      <c r="GY1131" s="6"/>
      <c r="GZ1131" s="6"/>
      <c r="HA1131" s="6"/>
      <c r="HB1131" s="6"/>
      <c r="HC1131" s="6"/>
      <c r="HD1131" s="6"/>
      <c r="HE1131" s="6"/>
      <c r="HF1131" s="6"/>
      <c r="HG1131" s="6"/>
      <c r="HH1131" s="6"/>
      <c r="HI1131" s="6"/>
      <c r="HJ1131" s="6"/>
      <c r="HK1131" s="6"/>
      <c r="HL1131" s="6"/>
      <c r="HM1131" s="6"/>
      <c r="HN1131" s="6"/>
      <c r="HO1131" s="6"/>
      <c r="HP1131" s="6"/>
      <c r="HQ1131" s="6"/>
      <c r="HR1131" s="6"/>
      <c r="HS1131" s="6"/>
      <c r="HT1131" s="6"/>
      <c r="HU1131" s="6"/>
      <c r="HV1131" s="6"/>
      <c r="HW1131" s="6"/>
      <c r="HX1131" s="6"/>
      <c r="HY1131" s="6"/>
      <c r="HZ1131" s="6"/>
      <c r="IA1131" s="6"/>
      <c r="IB1131" s="6"/>
      <c r="IC1131" s="6"/>
      <c r="ID1131" s="6"/>
      <c r="IE1131" s="6"/>
      <c r="IF1131" s="6"/>
      <c r="IG1131" s="6"/>
      <c r="IH1131" s="6"/>
      <c r="II1131" s="6"/>
      <c r="IJ1131" s="6"/>
      <c r="IK1131" s="6"/>
      <c r="IL1131" s="6"/>
      <c r="IM1131" s="6"/>
      <c r="IN1131" s="6"/>
      <c r="IO1131" s="6"/>
      <c r="IP1131" s="6"/>
      <c r="IQ1131" s="6"/>
      <c r="IR1131" s="6"/>
      <c r="IS1131" s="6"/>
      <c r="IT1131" s="6"/>
      <c r="IU1131" s="6"/>
      <c r="IV1131" s="6"/>
      <c r="IW1131" s="6"/>
      <c r="IX1131" s="6"/>
      <c r="IY1131" s="6"/>
      <c r="IZ1131" s="6"/>
      <c r="JA1131" s="6"/>
      <c r="JB1131" s="6"/>
      <c r="JC1131" s="6"/>
      <c r="JD1131" s="6"/>
      <c r="JE1131" s="6"/>
      <c r="JF1131" s="6"/>
      <c r="JG1131" s="6"/>
      <c r="JH1131" s="6"/>
      <c r="JI1131" s="6"/>
      <c r="JJ1131" s="6"/>
      <c r="JK1131" s="6"/>
      <c r="JL1131" s="6"/>
      <c r="JM1131" s="6"/>
      <c r="JN1131" s="6"/>
      <c r="JO1131" s="6"/>
      <c r="JP1131" s="6"/>
      <c r="JQ1131" s="6"/>
      <c r="JR1131" s="6"/>
      <c r="JS1131" s="6"/>
      <c r="JT1131" s="6"/>
      <c r="JU1131" s="6"/>
      <c r="JV1131" s="6"/>
      <c r="JW1131" s="6"/>
      <c r="JX1131" s="6"/>
      <c r="JY1131" s="6"/>
      <c r="JZ1131" s="6"/>
    </row>
    <row r="1132" spans="2:286" ht="12.75" customHeight="1">
      <c r="B1132" s="2"/>
      <c r="C1132" s="2"/>
      <c r="D1132" s="2"/>
      <c r="E1132" s="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5"/>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c r="BU1132" s="6"/>
      <c r="BV1132" s="6"/>
      <c r="BW1132" s="6"/>
      <c r="BX1132" s="6"/>
      <c r="BY1132" s="6"/>
      <c r="BZ1132" s="6"/>
      <c r="CA1132" s="6"/>
      <c r="CB1132" s="6"/>
      <c r="CC1132" s="6"/>
      <c r="CD1132" s="6"/>
      <c r="CE1132" s="6"/>
      <c r="CF1132" s="6"/>
      <c r="CG1132" s="6"/>
      <c r="CH1132" s="6"/>
      <c r="CI1132" s="6"/>
      <c r="CJ1132" s="6"/>
      <c r="CK1132" s="6"/>
      <c r="CL1132" s="6"/>
      <c r="CM1132" s="6"/>
      <c r="CN1132" s="6"/>
      <c r="CO1132" s="6"/>
      <c r="CP1132" s="6"/>
      <c r="CQ1132" s="6"/>
      <c r="CR1132" s="6"/>
      <c r="CS1132" s="6"/>
      <c r="CT1132" s="6"/>
      <c r="CU1132" s="6"/>
      <c r="CV1132" s="6"/>
      <c r="CW1132" s="6"/>
      <c r="CX1132" s="6"/>
      <c r="CY1132" s="6"/>
      <c r="CZ1132" s="6"/>
      <c r="DA1132" s="6"/>
      <c r="DB1132" s="6"/>
      <c r="DC1132" s="6"/>
      <c r="DD1132" s="6"/>
      <c r="DE1132" s="6"/>
      <c r="DF1132" s="6"/>
      <c r="DG1132" s="6"/>
      <c r="DH1132" s="6"/>
      <c r="DI1132" s="6"/>
      <c r="DJ1132" s="6"/>
      <c r="DK1132" s="6"/>
      <c r="DL1132" s="6"/>
      <c r="DM1132" s="6"/>
      <c r="DN1132" s="6"/>
      <c r="DO1132" s="6"/>
      <c r="DP1132" s="6"/>
      <c r="DQ1132" s="6"/>
      <c r="DR1132" s="6"/>
      <c r="DS1132" s="6"/>
      <c r="DT1132" s="6"/>
      <c r="DU1132" s="6"/>
      <c r="DV1132" s="6"/>
      <c r="DW1132" s="6"/>
      <c r="DX1132" s="6"/>
      <c r="DY1132" s="6"/>
      <c r="DZ1132" s="6"/>
      <c r="EA1132" s="6"/>
      <c r="EB1132" s="6"/>
      <c r="EC1132" s="6"/>
      <c r="ED1132" s="6"/>
      <c r="EE1132" s="6"/>
      <c r="EF1132" s="6"/>
      <c r="EG1132" s="6"/>
      <c r="EH1132" s="6"/>
      <c r="EI1132" s="6"/>
      <c r="EJ1132" s="6"/>
      <c r="EK1132" s="6"/>
      <c r="EL1132" s="6"/>
      <c r="EM1132" s="6"/>
      <c r="EN1132" s="6"/>
      <c r="EO1132" s="6"/>
      <c r="EP1132" s="6"/>
      <c r="EQ1132" s="6"/>
      <c r="ER1132" s="6"/>
      <c r="ES1132" s="6"/>
      <c r="ET1132" s="6"/>
      <c r="EU1132" s="6"/>
      <c r="EV1132" s="6"/>
      <c r="EW1132" s="6"/>
      <c r="EX1132" s="6"/>
      <c r="EY1132" s="6"/>
      <c r="EZ1132" s="6"/>
      <c r="FA1132" s="6"/>
      <c r="FB1132" s="6"/>
      <c r="FC1132" s="6"/>
      <c r="FD1132" s="6"/>
      <c r="FE1132" s="6"/>
      <c r="FF1132" s="6"/>
      <c r="FG1132" s="6"/>
      <c r="FH1132" s="6"/>
      <c r="FI1132" s="6"/>
      <c r="FJ1132" s="6"/>
      <c r="FK1132" s="6"/>
      <c r="FL1132" s="6"/>
      <c r="FM1132" s="6"/>
      <c r="FN1132" s="6"/>
      <c r="FO1132" s="6"/>
      <c r="FP1132" s="6"/>
      <c r="FQ1132" s="6"/>
      <c r="FR1132" s="6"/>
      <c r="FS1132" s="6"/>
      <c r="FT1132" s="6"/>
      <c r="FU1132" s="6"/>
      <c r="FV1132" s="6"/>
      <c r="FW1132" s="6"/>
      <c r="FX1132" s="6"/>
      <c r="FY1132" s="6"/>
      <c r="FZ1132" s="6"/>
      <c r="GA1132" s="6"/>
      <c r="GB1132" s="6"/>
      <c r="GC1132" s="6"/>
      <c r="GD1132" s="6"/>
      <c r="GE1132" s="6"/>
      <c r="GF1132" s="6"/>
      <c r="GG1132" s="6"/>
      <c r="GH1132" s="6"/>
      <c r="GI1132" s="6"/>
      <c r="GJ1132" s="6"/>
      <c r="GK1132" s="6"/>
      <c r="GL1132" s="6"/>
      <c r="GM1132" s="6"/>
      <c r="GN1132" s="6"/>
      <c r="GO1132" s="6"/>
      <c r="GP1132" s="6"/>
      <c r="GQ1132" s="6"/>
      <c r="GR1132" s="6"/>
      <c r="GS1132" s="6"/>
      <c r="GT1132" s="6"/>
      <c r="GU1132" s="6"/>
      <c r="GV1132" s="6"/>
      <c r="GW1132" s="6"/>
      <c r="GX1132" s="6"/>
      <c r="GY1132" s="6"/>
      <c r="GZ1132" s="6"/>
      <c r="HA1132" s="6"/>
      <c r="HB1132" s="6"/>
      <c r="HC1132" s="6"/>
      <c r="HD1132" s="6"/>
      <c r="HE1132" s="6"/>
      <c r="HF1132" s="6"/>
      <c r="HG1132" s="6"/>
      <c r="HH1132" s="6"/>
      <c r="HI1132" s="6"/>
      <c r="HJ1132" s="6"/>
      <c r="HK1132" s="6"/>
      <c r="HL1132" s="6"/>
      <c r="HM1132" s="6"/>
      <c r="HN1132" s="6"/>
      <c r="HO1132" s="6"/>
      <c r="HP1132" s="6"/>
      <c r="HQ1132" s="6"/>
      <c r="HR1132" s="6"/>
      <c r="HS1132" s="6"/>
      <c r="HT1132" s="6"/>
      <c r="HU1132" s="6"/>
      <c r="HV1132" s="6"/>
      <c r="HW1132" s="6"/>
      <c r="HX1132" s="6"/>
      <c r="HY1132" s="6"/>
      <c r="HZ1132" s="6"/>
      <c r="IA1132" s="6"/>
      <c r="IB1132" s="6"/>
      <c r="IC1132" s="6"/>
      <c r="ID1132" s="6"/>
      <c r="IE1132" s="6"/>
      <c r="IF1132" s="6"/>
      <c r="IG1132" s="6"/>
      <c r="IH1132" s="6"/>
      <c r="II1132" s="6"/>
      <c r="IJ1132" s="6"/>
      <c r="IK1132" s="6"/>
      <c r="IL1132" s="6"/>
      <c r="IM1132" s="6"/>
      <c r="IN1132" s="6"/>
      <c r="IO1132" s="6"/>
      <c r="IP1132" s="6"/>
      <c r="IQ1132" s="6"/>
      <c r="IR1132" s="6"/>
      <c r="IS1132" s="6"/>
      <c r="IT1132" s="6"/>
      <c r="IU1132" s="6"/>
      <c r="IV1132" s="6"/>
      <c r="IW1132" s="6"/>
      <c r="IX1132" s="6"/>
      <c r="IY1132" s="6"/>
      <c r="IZ1132" s="6"/>
      <c r="JA1132" s="6"/>
      <c r="JB1132" s="6"/>
      <c r="JC1132" s="6"/>
      <c r="JD1132" s="6"/>
      <c r="JE1132" s="6"/>
      <c r="JF1132" s="6"/>
      <c r="JG1132" s="6"/>
      <c r="JH1132" s="6"/>
      <c r="JI1132" s="6"/>
      <c r="JJ1132" s="6"/>
      <c r="JK1132" s="6"/>
      <c r="JL1132" s="6"/>
      <c r="JM1132" s="6"/>
      <c r="JN1132" s="6"/>
      <c r="JO1132" s="6"/>
      <c r="JP1132" s="6"/>
      <c r="JQ1132" s="6"/>
      <c r="JR1132" s="6"/>
      <c r="JS1132" s="6"/>
      <c r="JT1132" s="6"/>
      <c r="JU1132" s="6"/>
      <c r="JV1132" s="6"/>
      <c r="JW1132" s="6"/>
      <c r="JX1132" s="6"/>
      <c r="JY1132" s="6"/>
      <c r="JZ1132" s="6"/>
    </row>
    <row r="1133" spans="2:286" ht="12.75" customHeight="1">
      <c r="B1133" s="2"/>
      <c r="C1133" s="2"/>
      <c r="D1133" s="2"/>
      <c r="E1133" s="2"/>
      <c r="F1133" s="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5"/>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c r="BU1133" s="6"/>
      <c r="BV1133" s="6"/>
      <c r="BW1133" s="6"/>
      <c r="BX1133" s="6"/>
      <c r="BY1133" s="6"/>
      <c r="BZ1133" s="6"/>
      <c r="CA1133" s="6"/>
      <c r="CB1133" s="6"/>
      <c r="CC1133" s="6"/>
      <c r="CD1133" s="6"/>
      <c r="CE1133" s="6"/>
      <c r="CF1133" s="6"/>
      <c r="CG1133" s="6"/>
      <c r="CH1133" s="6"/>
      <c r="CI1133" s="6"/>
      <c r="CJ1133" s="6"/>
      <c r="CK1133" s="6"/>
      <c r="CL1133" s="6"/>
      <c r="CM1133" s="6"/>
      <c r="CN1133" s="6"/>
      <c r="CO1133" s="6"/>
      <c r="CP1133" s="6"/>
      <c r="CQ1133" s="6"/>
      <c r="CR1133" s="6"/>
      <c r="CS1133" s="6"/>
      <c r="CT1133" s="6"/>
      <c r="CU1133" s="6"/>
      <c r="CV1133" s="6"/>
      <c r="CW1133" s="6"/>
      <c r="CX1133" s="6"/>
      <c r="CY1133" s="6"/>
      <c r="CZ1133" s="6"/>
      <c r="DA1133" s="6"/>
      <c r="DB1133" s="6"/>
      <c r="DC1133" s="6"/>
      <c r="DD1133" s="6"/>
      <c r="DE1133" s="6"/>
      <c r="DF1133" s="6"/>
      <c r="DG1133" s="6"/>
      <c r="DH1133" s="6"/>
      <c r="DI1133" s="6"/>
      <c r="DJ1133" s="6"/>
      <c r="DK1133" s="6"/>
      <c r="DL1133" s="6"/>
      <c r="DM1133" s="6"/>
      <c r="DN1133" s="6"/>
      <c r="DO1133" s="6"/>
      <c r="DP1133" s="6"/>
      <c r="DQ1133" s="6"/>
      <c r="DR1133" s="6"/>
      <c r="DS1133" s="6"/>
      <c r="DT1133" s="6"/>
      <c r="DU1133" s="6"/>
      <c r="DV1133" s="6"/>
      <c r="DW1133" s="6"/>
      <c r="DX1133" s="6"/>
      <c r="DY1133" s="6"/>
      <c r="DZ1133" s="6"/>
      <c r="EA1133" s="6"/>
      <c r="EB1133" s="6"/>
      <c r="EC1133" s="6"/>
      <c r="ED1133" s="6"/>
      <c r="EE1133" s="6"/>
      <c r="EF1133" s="6"/>
      <c r="EG1133" s="6"/>
      <c r="EH1133" s="6"/>
      <c r="EI1133" s="6"/>
      <c r="EJ1133" s="6"/>
      <c r="EK1133" s="6"/>
      <c r="EL1133" s="6"/>
      <c r="EM1133" s="6"/>
      <c r="EN1133" s="6"/>
      <c r="EO1133" s="6"/>
      <c r="EP1133" s="6"/>
      <c r="EQ1133" s="6"/>
      <c r="ER1133" s="6"/>
      <c r="ES1133" s="6"/>
      <c r="ET1133" s="6"/>
      <c r="EU1133" s="6"/>
      <c r="EV1133" s="6"/>
      <c r="EW1133" s="6"/>
      <c r="EX1133" s="6"/>
      <c r="EY1133" s="6"/>
      <c r="EZ1133" s="6"/>
      <c r="FA1133" s="6"/>
      <c r="FB1133" s="6"/>
      <c r="FC1133" s="6"/>
      <c r="FD1133" s="6"/>
      <c r="FE1133" s="6"/>
      <c r="FF1133" s="6"/>
      <c r="FG1133" s="6"/>
      <c r="FH1133" s="6"/>
      <c r="FI1133" s="6"/>
      <c r="FJ1133" s="6"/>
      <c r="FK1133" s="6"/>
      <c r="FL1133" s="6"/>
      <c r="FM1133" s="6"/>
      <c r="FN1133" s="6"/>
      <c r="FO1133" s="6"/>
      <c r="FP1133" s="6"/>
      <c r="FQ1133" s="6"/>
      <c r="FR1133" s="6"/>
      <c r="FS1133" s="6"/>
      <c r="FT1133" s="6"/>
      <c r="FU1133" s="6"/>
      <c r="FV1133" s="6"/>
      <c r="FW1133" s="6"/>
      <c r="FX1133" s="6"/>
      <c r="FY1133" s="6"/>
      <c r="FZ1133" s="6"/>
      <c r="GA1133" s="6"/>
      <c r="GB1133" s="6"/>
      <c r="GC1133" s="6"/>
      <c r="GD1133" s="6"/>
      <c r="GE1133" s="6"/>
      <c r="GF1133" s="6"/>
      <c r="GG1133" s="6"/>
      <c r="GH1133" s="6"/>
      <c r="GI1133" s="6"/>
      <c r="GJ1133" s="6"/>
      <c r="GK1133" s="6"/>
      <c r="GL1133" s="6"/>
      <c r="GM1133" s="6"/>
      <c r="GN1133" s="6"/>
      <c r="GO1133" s="6"/>
      <c r="GP1133" s="6"/>
      <c r="GQ1133" s="6"/>
      <c r="GR1133" s="6"/>
      <c r="GS1133" s="6"/>
      <c r="GT1133" s="6"/>
      <c r="GU1133" s="6"/>
      <c r="GV1133" s="6"/>
      <c r="GW1133" s="6"/>
      <c r="GX1133" s="6"/>
      <c r="GY1133" s="6"/>
      <c r="GZ1133" s="6"/>
      <c r="HA1133" s="6"/>
      <c r="HB1133" s="6"/>
      <c r="HC1133" s="6"/>
      <c r="HD1133" s="6"/>
      <c r="HE1133" s="6"/>
      <c r="HF1133" s="6"/>
      <c r="HG1133" s="6"/>
      <c r="HH1133" s="6"/>
      <c r="HI1133" s="6"/>
      <c r="HJ1133" s="6"/>
      <c r="HK1133" s="6"/>
      <c r="HL1133" s="6"/>
      <c r="HM1133" s="6"/>
      <c r="HN1133" s="6"/>
      <c r="HO1133" s="6"/>
      <c r="HP1133" s="6"/>
      <c r="HQ1133" s="6"/>
      <c r="HR1133" s="6"/>
      <c r="HS1133" s="6"/>
      <c r="HT1133" s="6"/>
      <c r="HU1133" s="6"/>
      <c r="HV1133" s="6"/>
      <c r="HW1133" s="6"/>
      <c r="HX1133" s="6"/>
      <c r="HY1133" s="6"/>
      <c r="HZ1133" s="6"/>
      <c r="IA1133" s="6"/>
      <c r="IB1133" s="6"/>
      <c r="IC1133" s="6"/>
      <c r="ID1133" s="6"/>
      <c r="IE1133" s="6"/>
      <c r="IF1133" s="6"/>
      <c r="IG1133" s="6"/>
      <c r="IH1133" s="6"/>
      <c r="II1133" s="6"/>
      <c r="IJ1133" s="6"/>
      <c r="IK1133" s="6"/>
      <c r="IL1133" s="6"/>
      <c r="IM1133" s="6"/>
      <c r="IN1133" s="6"/>
      <c r="IO1133" s="6"/>
      <c r="IP1133" s="6"/>
      <c r="IQ1133" s="6"/>
      <c r="IR1133" s="6"/>
      <c r="IS1133" s="6"/>
      <c r="IT1133" s="6"/>
      <c r="IU1133" s="6"/>
      <c r="IV1133" s="6"/>
      <c r="IW1133" s="6"/>
      <c r="IX1133" s="6"/>
      <c r="IY1133" s="6"/>
      <c r="IZ1133" s="6"/>
      <c r="JA1133" s="6"/>
      <c r="JB1133" s="6"/>
      <c r="JC1133" s="6"/>
      <c r="JD1133" s="6"/>
      <c r="JE1133" s="6"/>
      <c r="JF1133" s="6"/>
      <c r="JG1133" s="6"/>
      <c r="JH1133" s="6"/>
      <c r="JI1133" s="6"/>
      <c r="JJ1133" s="6"/>
      <c r="JK1133" s="6"/>
      <c r="JL1133" s="6"/>
      <c r="JM1133" s="6"/>
      <c r="JN1133" s="6"/>
      <c r="JO1133" s="6"/>
      <c r="JP1133" s="6"/>
      <c r="JQ1133" s="6"/>
      <c r="JR1133" s="6"/>
      <c r="JS1133" s="6"/>
      <c r="JT1133" s="6"/>
      <c r="JU1133" s="6"/>
      <c r="JV1133" s="6"/>
      <c r="JW1133" s="6"/>
      <c r="JX1133" s="6"/>
      <c r="JY1133" s="6"/>
      <c r="JZ1133" s="6"/>
    </row>
    <row r="1134" spans="2:286" ht="12.75" customHeight="1">
      <c r="B1134" s="2"/>
      <c r="C1134" s="2"/>
      <c r="D1134" s="2"/>
      <c r="E1134" s="2"/>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5"/>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c r="BU1134" s="6"/>
      <c r="BV1134" s="6"/>
      <c r="BW1134" s="6"/>
      <c r="BX1134" s="6"/>
      <c r="BY1134" s="6"/>
      <c r="BZ1134" s="6"/>
      <c r="CA1134" s="6"/>
      <c r="CB1134" s="6"/>
      <c r="CC1134" s="6"/>
      <c r="CD1134" s="6"/>
      <c r="CE1134" s="6"/>
      <c r="CF1134" s="6"/>
      <c r="CG1134" s="6"/>
      <c r="CH1134" s="6"/>
      <c r="CI1134" s="6"/>
      <c r="CJ1134" s="6"/>
      <c r="CK1134" s="6"/>
      <c r="CL1134" s="6"/>
      <c r="CM1134" s="6"/>
      <c r="CN1134" s="6"/>
      <c r="CO1134" s="6"/>
      <c r="CP1134" s="6"/>
      <c r="CQ1134" s="6"/>
      <c r="CR1134" s="6"/>
      <c r="CS1134" s="6"/>
      <c r="CT1134" s="6"/>
      <c r="CU1134" s="6"/>
      <c r="CV1134" s="6"/>
      <c r="CW1134" s="6"/>
      <c r="CX1134" s="6"/>
      <c r="CY1134" s="6"/>
      <c r="CZ1134" s="6"/>
      <c r="DA1134" s="6"/>
      <c r="DB1134" s="6"/>
      <c r="DC1134" s="6"/>
      <c r="DD1134" s="6"/>
      <c r="DE1134" s="6"/>
      <c r="DF1134" s="6"/>
      <c r="DG1134" s="6"/>
      <c r="DH1134" s="6"/>
      <c r="DI1134" s="6"/>
      <c r="DJ1134" s="6"/>
      <c r="DK1134" s="6"/>
      <c r="DL1134" s="6"/>
      <c r="DM1134" s="6"/>
      <c r="DN1134" s="6"/>
      <c r="DO1134" s="6"/>
      <c r="DP1134" s="6"/>
      <c r="DQ1134" s="6"/>
      <c r="DR1134" s="6"/>
      <c r="DS1134" s="6"/>
      <c r="DT1134" s="6"/>
      <c r="DU1134" s="6"/>
      <c r="DV1134" s="6"/>
      <c r="DW1134" s="6"/>
      <c r="DX1134" s="6"/>
      <c r="DY1134" s="6"/>
      <c r="DZ1134" s="6"/>
      <c r="EA1134" s="6"/>
      <c r="EB1134" s="6"/>
      <c r="EC1134" s="6"/>
      <c r="ED1134" s="6"/>
      <c r="EE1134" s="6"/>
      <c r="EF1134" s="6"/>
      <c r="EG1134" s="6"/>
      <c r="EH1134" s="6"/>
      <c r="EI1134" s="6"/>
      <c r="EJ1134" s="6"/>
      <c r="EK1134" s="6"/>
      <c r="EL1134" s="6"/>
      <c r="EM1134" s="6"/>
      <c r="EN1134" s="6"/>
      <c r="EO1134" s="6"/>
      <c r="EP1134" s="6"/>
      <c r="EQ1134" s="6"/>
      <c r="ER1134" s="6"/>
      <c r="ES1134" s="6"/>
      <c r="ET1134" s="6"/>
      <c r="EU1134" s="6"/>
      <c r="EV1134" s="6"/>
      <c r="EW1134" s="6"/>
      <c r="EX1134" s="6"/>
      <c r="EY1134" s="6"/>
      <c r="EZ1134" s="6"/>
      <c r="FA1134" s="6"/>
      <c r="FB1134" s="6"/>
      <c r="FC1134" s="6"/>
      <c r="FD1134" s="6"/>
      <c r="FE1134" s="6"/>
      <c r="FF1134" s="6"/>
      <c r="FG1134" s="6"/>
      <c r="FH1134" s="6"/>
      <c r="FI1134" s="6"/>
      <c r="FJ1134" s="6"/>
      <c r="FK1134" s="6"/>
      <c r="FL1134" s="6"/>
      <c r="FM1134" s="6"/>
      <c r="FN1134" s="6"/>
      <c r="FO1134" s="6"/>
      <c r="FP1134" s="6"/>
      <c r="FQ1134" s="6"/>
      <c r="FR1134" s="6"/>
      <c r="FS1134" s="6"/>
      <c r="FT1134" s="6"/>
      <c r="FU1134" s="6"/>
      <c r="FV1134" s="6"/>
      <c r="FW1134" s="6"/>
      <c r="FX1134" s="6"/>
      <c r="FY1134" s="6"/>
      <c r="FZ1134" s="6"/>
      <c r="GA1134" s="6"/>
      <c r="GB1134" s="6"/>
      <c r="GC1134" s="6"/>
      <c r="GD1134" s="6"/>
      <c r="GE1134" s="6"/>
      <c r="GF1134" s="6"/>
      <c r="GG1134" s="6"/>
      <c r="GH1134" s="6"/>
      <c r="GI1134" s="6"/>
      <c r="GJ1134" s="6"/>
      <c r="GK1134" s="6"/>
      <c r="GL1134" s="6"/>
      <c r="GM1134" s="6"/>
      <c r="GN1134" s="6"/>
      <c r="GO1134" s="6"/>
      <c r="GP1134" s="6"/>
      <c r="GQ1134" s="6"/>
      <c r="GR1134" s="6"/>
      <c r="GS1134" s="6"/>
      <c r="GT1134" s="6"/>
      <c r="GU1134" s="6"/>
      <c r="GV1134" s="6"/>
      <c r="GW1134" s="6"/>
      <c r="GX1134" s="6"/>
      <c r="GY1134" s="6"/>
      <c r="GZ1134" s="6"/>
      <c r="HA1134" s="6"/>
      <c r="HB1134" s="6"/>
      <c r="HC1134" s="6"/>
      <c r="HD1134" s="6"/>
      <c r="HE1134" s="6"/>
      <c r="HF1134" s="6"/>
      <c r="HG1134" s="6"/>
      <c r="HH1134" s="6"/>
      <c r="HI1134" s="6"/>
      <c r="HJ1134" s="6"/>
      <c r="HK1134" s="6"/>
      <c r="HL1134" s="6"/>
      <c r="HM1134" s="6"/>
      <c r="HN1134" s="6"/>
      <c r="HO1134" s="6"/>
      <c r="HP1134" s="6"/>
      <c r="HQ1134" s="6"/>
      <c r="HR1134" s="6"/>
      <c r="HS1134" s="6"/>
      <c r="HT1134" s="6"/>
      <c r="HU1134" s="6"/>
      <c r="HV1134" s="6"/>
      <c r="HW1134" s="6"/>
      <c r="HX1134" s="6"/>
      <c r="HY1134" s="6"/>
      <c r="HZ1134" s="6"/>
      <c r="IA1134" s="6"/>
      <c r="IB1134" s="6"/>
      <c r="IC1134" s="6"/>
      <c r="ID1134" s="6"/>
      <c r="IE1134" s="6"/>
      <c r="IF1134" s="6"/>
      <c r="IG1134" s="6"/>
      <c r="IH1134" s="6"/>
      <c r="II1134" s="6"/>
      <c r="IJ1134" s="6"/>
      <c r="IK1134" s="6"/>
      <c r="IL1134" s="6"/>
      <c r="IM1134" s="6"/>
      <c r="IN1134" s="6"/>
      <c r="IO1134" s="6"/>
      <c r="IP1134" s="6"/>
      <c r="IQ1134" s="6"/>
      <c r="IR1134" s="6"/>
      <c r="IS1134" s="6"/>
      <c r="IT1134" s="6"/>
      <c r="IU1134" s="6"/>
      <c r="IV1134" s="6"/>
      <c r="IW1134" s="6"/>
      <c r="IX1134" s="6"/>
      <c r="IY1134" s="6"/>
      <c r="IZ1134" s="6"/>
      <c r="JA1134" s="6"/>
      <c r="JB1134" s="6"/>
      <c r="JC1134" s="6"/>
      <c r="JD1134" s="6"/>
      <c r="JE1134" s="6"/>
      <c r="JF1134" s="6"/>
      <c r="JG1134" s="6"/>
      <c r="JH1134" s="6"/>
      <c r="JI1134" s="6"/>
      <c r="JJ1134" s="6"/>
      <c r="JK1134" s="6"/>
      <c r="JL1134" s="6"/>
      <c r="JM1134" s="6"/>
      <c r="JN1134" s="6"/>
      <c r="JO1134" s="6"/>
      <c r="JP1134" s="6"/>
      <c r="JQ1134" s="6"/>
      <c r="JR1134" s="6"/>
      <c r="JS1134" s="6"/>
      <c r="JT1134" s="6"/>
      <c r="JU1134" s="6"/>
      <c r="JV1134" s="6"/>
      <c r="JW1134" s="6"/>
      <c r="JX1134" s="6"/>
      <c r="JY1134" s="6"/>
      <c r="JZ1134" s="6"/>
    </row>
    <row r="1135" spans="2:286" ht="12.75" customHeight="1">
      <c r="B1135" s="2"/>
      <c r="C1135" s="2"/>
      <c r="D1135" s="2"/>
      <c r="E1135" s="2"/>
      <c r="F1135" s="2"/>
      <c r="G1135" s="2"/>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5"/>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c r="BU1135" s="6"/>
      <c r="BV1135" s="6"/>
      <c r="BW1135" s="6"/>
      <c r="BX1135" s="6"/>
      <c r="BY1135" s="6"/>
      <c r="BZ1135" s="6"/>
      <c r="CA1135" s="6"/>
      <c r="CB1135" s="6"/>
      <c r="CC1135" s="6"/>
      <c r="CD1135" s="6"/>
      <c r="CE1135" s="6"/>
      <c r="CF1135" s="6"/>
      <c r="CG1135" s="6"/>
      <c r="CH1135" s="6"/>
      <c r="CI1135" s="6"/>
      <c r="CJ1135" s="6"/>
      <c r="CK1135" s="6"/>
      <c r="CL1135" s="6"/>
      <c r="CM1135" s="6"/>
      <c r="CN1135" s="6"/>
      <c r="CO1135" s="6"/>
      <c r="CP1135" s="6"/>
      <c r="CQ1135" s="6"/>
      <c r="CR1135" s="6"/>
      <c r="CS1135" s="6"/>
      <c r="CT1135" s="6"/>
      <c r="CU1135" s="6"/>
      <c r="CV1135" s="6"/>
      <c r="CW1135" s="6"/>
      <c r="CX1135" s="6"/>
      <c r="CY1135" s="6"/>
      <c r="CZ1135" s="6"/>
      <c r="DA1135" s="6"/>
      <c r="DB1135" s="6"/>
      <c r="DC1135" s="6"/>
      <c r="DD1135" s="6"/>
      <c r="DE1135" s="6"/>
      <c r="DF1135" s="6"/>
      <c r="DG1135" s="6"/>
      <c r="DH1135" s="6"/>
      <c r="DI1135" s="6"/>
      <c r="DJ1135" s="6"/>
      <c r="DK1135" s="6"/>
      <c r="DL1135" s="6"/>
      <c r="DM1135" s="6"/>
      <c r="DN1135" s="6"/>
      <c r="DO1135" s="6"/>
      <c r="DP1135" s="6"/>
      <c r="DQ1135" s="6"/>
      <c r="DR1135" s="6"/>
      <c r="DS1135" s="6"/>
      <c r="DT1135" s="6"/>
      <c r="DU1135" s="6"/>
      <c r="DV1135" s="6"/>
      <c r="DW1135" s="6"/>
      <c r="DX1135" s="6"/>
      <c r="DY1135" s="6"/>
      <c r="DZ1135" s="6"/>
      <c r="EA1135" s="6"/>
      <c r="EB1135" s="6"/>
      <c r="EC1135" s="6"/>
      <c r="ED1135" s="6"/>
      <c r="EE1135" s="6"/>
      <c r="EF1135" s="6"/>
      <c r="EG1135" s="6"/>
      <c r="EH1135" s="6"/>
      <c r="EI1135" s="6"/>
      <c r="EJ1135" s="6"/>
      <c r="EK1135" s="6"/>
      <c r="EL1135" s="6"/>
      <c r="EM1135" s="6"/>
      <c r="EN1135" s="6"/>
      <c r="EO1135" s="6"/>
      <c r="EP1135" s="6"/>
      <c r="EQ1135" s="6"/>
      <c r="ER1135" s="6"/>
      <c r="ES1135" s="6"/>
      <c r="ET1135" s="6"/>
      <c r="EU1135" s="6"/>
      <c r="EV1135" s="6"/>
      <c r="EW1135" s="6"/>
      <c r="EX1135" s="6"/>
      <c r="EY1135" s="6"/>
      <c r="EZ1135" s="6"/>
      <c r="FA1135" s="6"/>
      <c r="FB1135" s="6"/>
      <c r="FC1135" s="6"/>
      <c r="FD1135" s="6"/>
      <c r="FE1135" s="6"/>
      <c r="FF1135" s="6"/>
      <c r="FG1135" s="6"/>
      <c r="FH1135" s="6"/>
      <c r="FI1135" s="6"/>
      <c r="FJ1135" s="6"/>
      <c r="FK1135" s="6"/>
      <c r="FL1135" s="6"/>
      <c r="FM1135" s="6"/>
      <c r="FN1135" s="6"/>
      <c r="FO1135" s="6"/>
      <c r="FP1135" s="6"/>
      <c r="FQ1135" s="6"/>
      <c r="FR1135" s="6"/>
      <c r="FS1135" s="6"/>
      <c r="FT1135" s="6"/>
      <c r="FU1135" s="6"/>
      <c r="FV1135" s="6"/>
      <c r="FW1135" s="6"/>
      <c r="FX1135" s="6"/>
      <c r="FY1135" s="6"/>
      <c r="FZ1135" s="6"/>
      <c r="GA1135" s="6"/>
      <c r="GB1135" s="6"/>
      <c r="GC1135" s="6"/>
      <c r="GD1135" s="6"/>
      <c r="GE1135" s="6"/>
      <c r="GF1135" s="6"/>
      <c r="GG1135" s="6"/>
      <c r="GH1135" s="6"/>
      <c r="GI1135" s="6"/>
      <c r="GJ1135" s="6"/>
      <c r="GK1135" s="6"/>
      <c r="GL1135" s="6"/>
      <c r="GM1135" s="6"/>
      <c r="GN1135" s="6"/>
      <c r="GO1135" s="6"/>
      <c r="GP1135" s="6"/>
      <c r="GQ1135" s="6"/>
      <c r="GR1135" s="6"/>
      <c r="GS1135" s="6"/>
      <c r="GT1135" s="6"/>
      <c r="GU1135" s="6"/>
      <c r="GV1135" s="6"/>
      <c r="GW1135" s="6"/>
      <c r="GX1135" s="6"/>
      <c r="GY1135" s="6"/>
      <c r="GZ1135" s="6"/>
      <c r="HA1135" s="6"/>
      <c r="HB1135" s="6"/>
      <c r="HC1135" s="6"/>
      <c r="HD1135" s="6"/>
      <c r="HE1135" s="6"/>
      <c r="HF1135" s="6"/>
      <c r="HG1135" s="6"/>
      <c r="HH1135" s="6"/>
      <c r="HI1135" s="6"/>
      <c r="HJ1135" s="6"/>
      <c r="HK1135" s="6"/>
      <c r="HL1135" s="6"/>
      <c r="HM1135" s="6"/>
      <c r="HN1135" s="6"/>
      <c r="HO1135" s="6"/>
      <c r="HP1135" s="6"/>
      <c r="HQ1135" s="6"/>
      <c r="HR1135" s="6"/>
      <c r="HS1135" s="6"/>
      <c r="HT1135" s="6"/>
      <c r="HU1135" s="6"/>
      <c r="HV1135" s="6"/>
      <c r="HW1135" s="6"/>
      <c r="HX1135" s="6"/>
      <c r="HY1135" s="6"/>
      <c r="HZ1135" s="6"/>
      <c r="IA1135" s="6"/>
      <c r="IB1135" s="6"/>
      <c r="IC1135" s="6"/>
      <c r="ID1135" s="6"/>
      <c r="IE1135" s="6"/>
      <c r="IF1135" s="6"/>
      <c r="IG1135" s="6"/>
      <c r="IH1135" s="6"/>
      <c r="II1135" s="6"/>
      <c r="IJ1135" s="6"/>
      <c r="IK1135" s="6"/>
      <c r="IL1135" s="6"/>
      <c r="IM1135" s="6"/>
      <c r="IN1135" s="6"/>
      <c r="IO1135" s="6"/>
      <c r="IP1135" s="6"/>
      <c r="IQ1135" s="6"/>
      <c r="IR1135" s="6"/>
      <c r="IS1135" s="6"/>
      <c r="IT1135" s="6"/>
      <c r="IU1135" s="6"/>
      <c r="IV1135" s="6"/>
      <c r="IW1135" s="6"/>
      <c r="IX1135" s="6"/>
      <c r="IY1135" s="6"/>
      <c r="IZ1135" s="6"/>
      <c r="JA1135" s="6"/>
      <c r="JB1135" s="6"/>
      <c r="JC1135" s="6"/>
      <c r="JD1135" s="6"/>
      <c r="JE1135" s="6"/>
      <c r="JF1135" s="6"/>
      <c r="JG1135" s="6"/>
      <c r="JH1135" s="6"/>
      <c r="JI1135" s="6"/>
      <c r="JJ1135" s="6"/>
      <c r="JK1135" s="6"/>
      <c r="JL1135" s="6"/>
      <c r="JM1135" s="6"/>
      <c r="JN1135" s="6"/>
      <c r="JO1135" s="6"/>
      <c r="JP1135" s="6"/>
      <c r="JQ1135" s="6"/>
      <c r="JR1135" s="6"/>
      <c r="JS1135" s="6"/>
      <c r="JT1135" s="6"/>
      <c r="JU1135" s="6"/>
      <c r="JV1135" s="6"/>
      <c r="JW1135" s="6"/>
      <c r="JX1135" s="6"/>
      <c r="JY1135" s="6"/>
      <c r="JZ1135" s="6"/>
    </row>
    <row r="1136" spans="2:286" ht="12.75" customHeight="1">
      <c r="B1136" s="2"/>
      <c r="C1136" s="2"/>
      <c r="D1136" s="2"/>
      <c r="E1136" s="2"/>
      <c r="F1136" s="2"/>
      <c r="G1136" s="2"/>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5"/>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c r="BU1136" s="6"/>
      <c r="BV1136" s="6"/>
      <c r="BW1136" s="6"/>
      <c r="BX1136" s="6"/>
      <c r="BY1136" s="6"/>
      <c r="BZ1136" s="6"/>
      <c r="CA1136" s="6"/>
      <c r="CB1136" s="6"/>
      <c r="CC1136" s="6"/>
      <c r="CD1136" s="6"/>
      <c r="CE1136" s="6"/>
      <c r="CF1136" s="6"/>
      <c r="CG1136" s="6"/>
      <c r="CH1136" s="6"/>
      <c r="CI1136" s="6"/>
      <c r="CJ1136" s="6"/>
      <c r="CK1136" s="6"/>
      <c r="CL1136" s="6"/>
      <c r="CM1136" s="6"/>
      <c r="CN1136" s="6"/>
      <c r="CO1136" s="6"/>
      <c r="CP1136" s="6"/>
      <c r="CQ1136" s="6"/>
      <c r="CR1136" s="6"/>
      <c r="CS1136" s="6"/>
      <c r="CT1136" s="6"/>
      <c r="CU1136" s="6"/>
      <c r="CV1136" s="6"/>
      <c r="CW1136" s="6"/>
      <c r="CX1136" s="6"/>
      <c r="CY1136" s="6"/>
      <c r="CZ1136" s="6"/>
      <c r="DA1136" s="6"/>
      <c r="DB1136" s="6"/>
      <c r="DC1136" s="6"/>
      <c r="DD1136" s="6"/>
      <c r="DE1136" s="6"/>
      <c r="DF1136" s="6"/>
      <c r="DG1136" s="6"/>
      <c r="DH1136" s="6"/>
      <c r="DI1136" s="6"/>
      <c r="DJ1136" s="6"/>
      <c r="DK1136" s="6"/>
      <c r="DL1136" s="6"/>
      <c r="DM1136" s="6"/>
      <c r="DN1136" s="6"/>
      <c r="DO1136" s="6"/>
      <c r="DP1136" s="6"/>
      <c r="DQ1136" s="6"/>
      <c r="DR1136" s="6"/>
      <c r="DS1136" s="6"/>
      <c r="DT1136" s="6"/>
      <c r="DU1136" s="6"/>
      <c r="DV1136" s="6"/>
      <c r="DW1136" s="6"/>
      <c r="DX1136" s="6"/>
      <c r="DY1136" s="6"/>
      <c r="DZ1136" s="6"/>
      <c r="EA1136" s="6"/>
      <c r="EB1136" s="6"/>
      <c r="EC1136" s="6"/>
      <c r="ED1136" s="6"/>
      <c r="EE1136" s="6"/>
      <c r="EF1136" s="6"/>
      <c r="EG1136" s="6"/>
      <c r="EH1136" s="6"/>
      <c r="EI1136" s="6"/>
      <c r="EJ1136" s="6"/>
      <c r="EK1136" s="6"/>
      <c r="EL1136" s="6"/>
      <c r="EM1136" s="6"/>
      <c r="EN1136" s="6"/>
      <c r="EO1136" s="6"/>
      <c r="EP1136" s="6"/>
      <c r="EQ1136" s="6"/>
      <c r="ER1136" s="6"/>
      <c r="ES1136" s="6"/>
      <c r="ET1136" s="6"/>
      <c r="EU1136" s="6"/>
      <c r="EV1136" s="6"/>
      <c r="EW1136" s="6"/>
      <c r="EX1136" s="6"/>
      <c r="EY1136" s="6"/>
      <c r="EZ1136" s="6"/>
      <c r="FA1136" s="6"/>
      <c r="FB1136" s="6"/>
      <c r="FC1136" s="6"/>
      <c r="FD1136" s="6"/>
      <c r="FE1136" s="6"/>
      <c r="FF1136" s="6"/>
      <c r="FG1136" s="6"/>
      <c r="FH1136" s="6"/>
      <c r="FI1136" s="6"/>
      <c r="FJ1136" s="6"/>
      <c r="FK1136" s="6"/>
      <c r="FL1136" s="6"/>
      <c r="FM1136" s="6"/>
      <c r="FN1136" s="6"/>
      <c r="FO1136" s="6"/>
      <c r="FP1136" s="6"/>
      <c r="FQ1136" s="6"/>
      <c r="FR1136" s="6"/>
      <c r="FS1136" s="6"/>
      <c r="FT1136" s="6"/>
      <c r="FU1136" s="6"/>
      <c r="FV1136" s="6"/>
      <c r="FW1136" s="6"/>
      <c r="FX1136" s="6"/>
      <c r="FY1136" s="6"/>
      <c r="FZ1136" s="6"/>
      <c r="GA1136" s="6"/>
      <c r="GB1136" s="6"/>
      <c r="GC1136" s="6"/>
      <c r="GD1136" s="6"/>
      <c r="GE1136" s="6"/>
      <c r="GF1136" s="6"/>
      <c r="GG1136" s="6"/>
      <c r="GH1136" s="6"/>
      <c r="GI1136" s="6"/>
      <c r="GJ1136" s="6"/>
      <c r="GK1136" s="6"/>
      <c r="GL1136" s="6"/>
      <c r="GM1136" s="6"/>
      <c r="GN1136" s="6"/>
      <c r="GO1136" s="6"/>
      <c r="GP1136" s="6"/>
      <c r="GQ1136" s="6"/>
      <c r="GR1136" s="6"/>
      <c r="GS1136" s="6"/>
      <c r="GT1136" s="6"/>
      <c r="GU1136" s="6"/>
      <c r="GV1136" s="6"/>
      <c r="GW1136" s="6"/>
      <c r="GX1136" s="6"/>
      <c r="GY1136" s="6"/>
      <c r="GZ1136" s="6"/>
      <c r="HA1136" s="6"/>
      <c r="HB1136" s="6"/>
      <c r="HC1136" s="6"/>
      <c r="HD1136" s="6"/>
      <c r="HE1136" s="6"/>
      <c r="HF1136" s="6"/>
      <c r="HG1136" s="6"/>
      <c r="HH1136" s="6"/>
      <c r="HI1136" s="6"/>
      <c r="HJ1136" s="6"/>
      <c r="HK1136" s="6"/>
      <c r="HL1136" s="6"/>
      <c r="HM1136" s="6"/>
      <c r="HN1136" s="6"/>
      <c r="HO1136" s="6"/>
      <c r="HP1136" s="6"/>
      <c r="HQ1136" s="6"/>
      <c r="HR1136" s="6"/>
      <c r="HS1136" s="6"/>
      <c r="HT1136" s="6"/>
      <c r="HU1136" s="6"/>
      <c r="HV1136" s="6"/>
      <c r="HW1136" s="6"/>
      <c r="HX1136" s="6"/>
      <c r="HY1136" s="6"/>
      <c r="HZ1136" s="6"/>
      <c r="IA1136" s="6"/>
      <c r="IB1136" s="6"/>
      <c r="IC1136" s="6"/>
      <c r="ID1136" s="6"/>
      <c r="IE1136" s="6"/>
      <c r="IF1136" s="6"/>
      <c r="IG1136" s="6"/>
      <c r="IH1136" s="6"/>
      <c r="II1136" s="6"/>
      <c r="IJ1136" s="6"/>
      <c r="IK1136" s="6"/>
      <c r="IL1136" s="6"/>
      <c r="IM1136" s="6"/>
      <c r="IN1136" s="6"/>
      <c r="IO1136" s="6"/>
      <c r="IP1136" s="6"/>
      <c r="IQ1136" s="6"/>
      <c r="IR1136" s="6"/>
      <c r="IS1136" s="6"/>
      <c r="IT1136" s="6"/>
      <c r="IU1136" s="6"/>
      <c r="IV1136" s="6"/>
      <c r="IW1136" s="6"/>
      <c r="IX1136" s="6"/>
      <c r="IY1136" s="6"/>
      <c r="IZ1136" s="6"/>
      <c r="JA1136" s="6"/>
      <c r="JB1136" s="6"/>
      <c r="JC1136" s="6"/>
      <c r="JD1136" s="6"/>
      <c r="JE1136" s="6"/>
      <c r="JF1136" s="6"/>
      <c r="JG1136" s="6"/>
      <c r="JH1136" s="6"/>
      <c r="JI1136" s="6"/>
      <c r="JJ1136" s="6"/>
      <c r="JK1136" s="6"/>
      <c r="JL1136" s="6"/>
      <c r="JM1136" s="6"/>
      <c r="JN1136" s="6"/>
      <c r="JO1136" s="6"/>
      <c r="JP1136" s="6"/>
      <c r="JQ1136" s="6"/>
      <c r="JR1136" s="6"/>
      <c r="JS1136" s="6"/>
      <c r="JT1136" s="6"/>
      <c r="JU1136" s="6"/>
      <c r="JV1136" s="6"/>
      <c r="JW1136" s="6"/>
      <c r="JX1136" s="6"/>
      <c r="JY1136" s="6"/>
      <c r="JZ1136" s="6"/>
    </row>
    <row r="1137" spans="2:286" ht="12.75" customHeight="1">
      <c r="B1137" s="2"/>
      <c r="C1137" s="2"/>
      <c r="D1137" s="2"/>
      <c r="E1137" s="2"/>
      <c r="F1137" s="2"/>
      <c r="G1137" s="2"/>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5"/>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c r="BU1137" s="6"/>
      <c r="BV1137" s="6"/>
      <c r="BW1137" s="6"/>
      <c r="BX1137" s="6"/>
      <c r="BY1137" s="6"/>
      <c r="BZ1137" s="6"/>
      <c r="CA1137" s="6"/>
      <c r="CB1137" s="6"/>
      <c r="CC1137" s="6"/>
      <c r="CD1137" s="6"/>
      <c r="CE1137" s="6"/>
      <c r="CF1137" s="6"/>
      <c r="CG1137" s="6"/>
      <c r="CH1137" s="6"/>
      <c r="CI1137" s="6"/>
      <c r="CJ1137" s="6"/>
      <c r="CK1137" s="6"/>
      <c r="CL1137" s="6"/>
      <c r="CM1137" s="6"/>
      <c r="CN1137" s="6"/>
      <c r="CO1137" s="6"/>
      <c r="CP1137" s="6"/>
      <c r="CQ1137" s="6"/>
      <c r="CR1137" s="6"/>
      <c r="CS1137" s="6"/>
      <c r="CT1137" s="6"/>
      <c r="CU1137" s="6"/>
      <c r="CV1137" s="6"/>
      <c r="CW1137" s="6"/>
      <c r="CX1137" s="6"/>
      <c r="CY1137" s="6"/>
      <c r="CZ1137" s="6"/>
      <c r="DA1137" s="6"/>
      <c r="DB1137" s="6"/>
      <c r="DC1137" s="6"/>
      <c r="DD1137" s="6"/>
      <c r="DE1137" s="6"/>
      <c r="DF1137" s="6"/>
      <c r="DG1137" s="6"/>
      <c r="DH1137" s="6"/>
      <c r="DI1137" s="6"/>
      <c r="DJ1137" s="6"/>
      <c r="DK1137" s="6"/>
      <c r="DL1137" s="6"/>
      <c r="DM1137" s="6"/>
      <c r="DN1137" s="6"/>
      <c r="DO1137" s="6"/>
      <c r="DP1137" s="6"/>
      <c r="DQ1137" s="6"/>
      <c r="DR1137" s="6"/>
      <c r="DS1137" s="6"/>
      <c r="DT1137" s="6"/>
      <c r="DU1137" s="6"/>
      <c r="DV1137" s="6"/>
      <c r="DW1137" s="6"/>
      <c r="DX1137" s="6"/>
      <c r="DY1137" s="6"/>
      <c r="DZ1137" s="6"/>
      <c r="EA1137" s="6"/>
      <c r="EB1137" s="6"/>
      <c r="EC1137" s="6"/>
      <c r="ED1137" s="6"/>
      <c r="EE1137" s="6"/>
      <c r="EF1137" s="6"/>
      <c r="EG1137" s="6"/>
      <c r="EH1137" s="6"/>
      <c r="EI1137" s="6"/>
      <c r="EJ1137" s="6"/>
      <c r="EK1137" s="6"/>
      <c r="EL1137" s="6"/>
      <c r="EM1137" s="6"/>
      <c r="EN1137" s="6"/>
      <c r="EO1137" s="6"/>
      <c r="EP1137" s="6"/>
      <c r="EQ1137" s="6"/>
      <c r="ER1137" s="6"/>
      <c r="ES1137" s="6"/>
      <c r="ET1137" s="6"/>
      <c r="EU1137" s="6"/>
      <c r="EV1137" s="6"/>
      <c r="EW1137" s="6"/>
      <c r="EX1137" s="6"/>
      <c r="EY1137" s="6"/>
      <c r="EZ1137" s="6"/>
      <c r="FA1137" s="6"/>
      <c r="FB1137" s="6"/>
      <c r="FC1137" s="6"/>
      <c r="FD1137" s="6"/>
      <c r="FE1137" s="6"/>
      <c r="FF1137" s="6"/>
      <c r="FG1137" s="6"/>
      <c r="FH1137" s="6"/>
      <c r="FI1137" s="6"/>
      <c r="FJ1137" s="6"/>
      <c r="FK1137" s="6"/>
      <c r="FL1137" s="6"/>
      <c r="FM1137" s="6"/>
      <c r="FN1137" s="6"/>
      <c r="FO1137" s="6"/>
      <c r="FP1137" s="6"/>
      <c r="FQ1137" s="6"/>
      <c r="FR1137" s="6"/>
      <c r="FS1137" s="6"/>
      <c r="FT1137" s="6"/>
      <c r="FU1137" s="6"/>
      <c r="FV1137" s="6"/>
      <c r="FW1137" s="6"/>
      <c r="FX1137" s="6"/>
      <c r="FY1137" s="6"/>
      <c r="FZ1137" s="6"/>
      <c r="GA1137" s="6"/>
      <c r="GB1137" s="6"/>
      <c r="GC1137" s="6"/>
      <c r="GD1137" s="6"/>
      <c r="GE1137" s="6"/>
      <c r="GF1137" s="6"/>
      <c r="GG1137" s="6"/>
      <c r="GH1137" s="6"/>
      <c r="GI1137" s="6"/>
      <c r="GJ1137" s="6"/>
      <c r="GK1137" s="6"/>
      <c r="GL1137" s="6"/>
      <c r="GM1137" s="6"/>
      <c r="GN1137" s="6"/>
      <c r="GO1137" s="6"/>
      <c r="GP1137" s="6"/>
      <c r="GQ1137" s="6"/>
      <c r="GR1137" s="6"/>
      <c r="GS1137" s="6"/>
      <c r="GT1137" s="6"/>
      <c r="GU1137" s="6"/>
      <c r="GV1137" s="6"/>
      <c r="GW1137" s="6"/>
      <c r="GX1137" s="6"/>
      <c r="GY1137" s="6"/>
      <c r="GZ1137" s="6"/>
      <c r="HA1137" s="6"/>
      <c r="HB1137" s="6"/>
      <c r="HC1137" s="6"/>
      <c r="HD1137" s="6"/>
      <c r="HE1137" s="6"/>
      <c r="HF1137" s="6"/>
      <c r="HG1137" s="6"/>
      <c r="HH1137" s="6"/>
      <c r="HI1137" s="6"/>
      <c r="HJ1137" s="6"/>
      <c r="HK1137" s="6"/>
      <c r="HL1137" s="6"/>
      <c r="HM1137" s="6"/>
      <c r="HN1137" s="6"/>
      <c r="HO1137" s="6"/>
      <c r="HP1137" s="6"/>
      <c r="HQ1137" s="6"/>
      <c r="HR1137" s="6"/>
      <c r="HS1137" s="6"/>
      <c r="HT1137" s="6"/>
      <c r="HU1137" s="6"/>
      <c r="HV1137" s="6"/>
      <c r="HW1137" s="6"/>
      <c r="HX1137" s="6"/>
      <c r="HY1137" s="6"/>
      <c r="HZ1137" s="6"/>
      <c r="IA1137" s="6"/>
      <c r="IB1137" s="6"/>
      <c r="IC1137" s="6"/>
      <c r="ID1137" s="6"/>
      <c r="IE1137" s="6"/>
      <c r="IF1137" s="6"/>
      <c r="IG1137" s="6"/>
      <c r="IH1137" s="6"/>
      <c r="II1137" s="6"/>
      <c r="IJ1137" s="6"/>
      <c r="IK1137" s="6"/>
      <c r="IL1137" s="6"/>
      <c r="IM1137" s="6"/>
      <c r="IN1137" s="6"/>
      <c r="IO1137" s="6"/>
      <c r="IP1137" s="6"/>
      <c r="IQ1137" s="6"/>
      <c r="IR1137" s="6"/>
      <c r="IS1137" s="6"/>
      <c r="IT1137" s="6"/>
      <c r="IU1137" s="6"/>
      <c r="IV1137" s="6"/>
      <c r="IW1137" s="6"/>
      <c r="IX1137" s="6"/>
      <c r="IY1137" s="6"/>
      <c r="IZ1137" s="6"/>
      <c r="JA1137" s="6"/>
      <c r="JB1137" s="6"/>
      <c r="JC1137" s="6"/>
      <c r="JD1137" s="6"/>
      <c r="JE1137" s="6"/>
      <c r="JF1137" s="6"/>
      <c r="JG1137" s="6"/>
      <c r="JH1137" s="6"/>
      <c r="JI1137" s="6"/>
      <c r="JJ1137" s="6"/>
      <c r="JK1137" s="6"/>
      <c r="JL1137" s="6"/>
      <c r="JM1137" s="6"/>
      <c r="JN1137" s="6"/>
      <c r="JO1137" s="6"/>
      <c r="JP1137" s="6"/>
      <c r="JQ1137" s="6"/>
      <c r="JR1137" s="6"/>
      <c r="JS1137" s="6"/>
      <c r="JT1137" s="6"/>
      <c r="JU1137" s="6"/>
      <c r="JV1137" s="6"/>
      <c r="JW1137" s="6"/>
      <c r="JX1137" s="6"/>
      <c r="JY1137" s="6"/>
      <c r="JZ1137" s="6"/>
    </row>
    <row r="1138" spans="2:286" ht="12.75" customHeight="1">
      <c r="B1138" s="2"/>
      <c r="C1138" s="2"/>
      <c r="D1138" s="2"/>
      <c r="E1138" s="2"/>
      <c r="F1138" s="2"/>
      <c r="G1138" s="2"/>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5"/>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c r="BU1138" s="6"/>
      <c r="BV1138" s="6"/>
      <c r="BW1138" s="6"/>
      <c r="BX1138" s="6"/>
      <c r="BY1138" s="6"/>
      <c r="BZ1138" s="6"/>
      <c r="CA1138" s="6"/>
      <c r="CB1138" s="6"/>
      <c r="CC1138" s="6"/>
      <c r="CD1138" s="6"/>
      <c r="CE1138" s="6"/>
      <c r="CF1138" s="6"/>
      <c r="CG1138" s="6"/>
      <c r="CH1138" s="6"/>
      <c r="CI1138" s="6"/>
      <c r="CJ1138" s="6"/>
      <c r="CK1138" s="6"/>
      <c r="CL1138" s="6"/>
      <c r="CM1138" s="6"/>
      <c r="CN1138" s="6"/>
      <c r="CO1138" s="6"/>
      <c r="CP1138" s="6"/>
      <c r="CQ1138" s="6"/>
      <c r="CR1138" s="6"/>
      <c r="CS1138" s="6"/>
      <c r="CT1138" s="6"/>
      <c r="CU1138" s="6"/>
      <c r="CV1138" s="6"/>
      <c r="CW1138" s="6"/>
      <c r="CX1138" s="6"/>
      <c r="CY1138" s="6"/>
      <c r="CZ1138" s="6"/>
      <c r="DA1138" s="6"/>
      <c r="DB1138" s="6"/>
      <c r="DC1138" s="6"/>
      <c r="DD1138" s="6"/>
      <c r="DE1138" s="6"/>
      <c r="DF1138" s="6"/>
      <c r="DG1138" s="6"/>
      <c r="DH1138" s="6"/>
      <c r="DI1138" s="6"/>
      <c r="DJ1138" s="6"/>
      <c r="DK1138" s="6"/>
      <c r="DL1138" s="6"/>
      <c r="DM1138" s="6"/>
      <c r="DN1138" s="6"/>
      <c r="DO1138" s="6"/>
      <c r="DP1138" s="6"/>
      <c r="DQ1138" s="6"/>
      <c r="DR1138" s="6"/>
      <c r="DS1138" s="6"/>
      <c r="DT1138" s="6"/>
      <c r="DU1138" s="6"/>
      <c r="DV1138" s="6"/>
      <c r="DW1138" s="6"/>
      <c r="DX1138" s="6"/>
      <c r="DY1138" s="6"/>
      <c r="DZ1138" s="6"/>
      <c r="EA1138" s="6"/>
      <c r="EB1138" s="6"/>
      <c r="EC1138" s="6"/>
      <c r="ED1138" s="6"/>
      <c r="EE1138" s="6"/>
      <c r="EF1138" s="6"/>
      <c r="EG1138" s="6"/>
      <c r="EH1138" s="6"/>
      <c r="EI1138" s="6"/>
      <c r="EJ1138" s="6"/>
      <c r="EK1138" s="6"/>
      <c r="EL1138" s="6"/>
      <c r="EM1138" s="6"/>
      <c r="EN1138" s="6"/>
      <c r="EO1138" s="6"/>
      <c r="EP1138" s="6"/>
      <c r="EQ1138" s="6"/>
      <c r="ER1138" s="6"/>
      <c r="ES1138" s="6"/>
      <c r="ET1138" s="6"/>
      <c r="EU1138" s="6"/>
      <c r="EV1138" s="6"/>
      <c r="EW1138" s="6"/>
      <c r="EX1138" s="6"/>
      <c r="EY1138" s="6"/>
      <c r="EZ1138" s="6"/>
      <c r="FA1138" s="6"/>
      <c r="FB1138" s="6"/>
      <c r="FC1138" s="6"/>
      <c r="FD1138" s="6"/>
      <c r="FE1138" s="6"/>
      <c r="FF1138" s="6"/>
      <c r="FG1138" s="6"/>
      <c r="FH1138" s="6"/>
      <c r="FI1138" s="6"/>
      <c r="FJ1138" s="6"/>
      <c r="FK1138" s="6"/>
      <c r="FL1138" s="6"/>
      <c r="FM1138" s="6"/>
      <c r="FN1138" s="6"/>
      <c r="FO1138" s="6"/>
      <c r="FP1138" s="6"/>
      <c r="FQ1138" s="6"/>
      <c r="FR1138" s="6"/>
      <c r="FS1138" s="6"/>
      <c r="FT1138" s="6"/>
      <c r="FU1138" s="6"/>
      <c r="FV1138" s="6"/>
      <c r="FW1138" s="6"/>
      <c r="FX1138" s="6"/>
      <c r="FY1138" s="6"/>
      <c r="FZ1138" s="6"/>
      <c r="GA1138" s="6"/>
      <c r="GB1138" s="6"/>
      <c r="GC1138" s="6"/>
      <c r="GD1138" s="6"/>
      <c r="GE1138" s="6"/>
      <c r="GF1138" s="6"/>
      <c r="GG1138" s="6"/>
      <c r="GH1138" s="6"/>
      <c r="GI1138" s="6"/>
      <c r="GJ1138" s="6"/>
      <c r="GK1138" s="6"/>
      <c r="GL1138" s="6"/>
      <c r="GM1138" s="6"/>
      <c r="GN1138" s="6"/>
      <c r="GO1138" s="6"/>
      <c r="GP1138" s="6"/>
      <c r="GQ1138" s="6"/>
      <c r="GR1138" s="6"/>
      <c r="GS1138" s="6"/>
      <c r="GT1138" s="6"/>
      <c r="GU1138" s="6"/>
      <c r="GV1138" s="6"/>
      <c r="GW1138" s="6"/>
      <c r="GX1138" s="6"/>
      <c r="GY1138" s="6"/>
      <c r="GZ1138" s="6"/>
      <c r="HA1138" s="6"/>
      <c r="HB1138" s="6"/>
      <c r="HC1138" s="6"/>
      <c r="HD1138" s="6"/>
      <c r="HE1138" s="6"/>
      <c r="HF1138" s="6"/>
      <c r="HG1138" s="6"/>
      <c r="HH1138" s="6"/>
      <c r="HI1138" s="6"/>
      <c r="HJ1138" s="6"/>
      <c r="HK1138" s="6"/>
      <c r="HL1138" s="6"/>
      <c r="HM1138" s="6"/>
      <c r="HN1138" s="6"/>
      <c r="HO1138" s="6"/>
      <c r="HP1138" s="6"/>
      <c r="HQ1138" s="6"/>
      <c r="HR1138" s="6"/>
      <c r="HS1138" s="6"/>
      <c r="HT1138" s="6"/>
      <c r="HU1138" s="6"/>
      <c r="HV1138" s="6"/>
      <c r="HW1138" s="6"/>
      <c r="HX1138" s="6"/>
      <c r="HY1138" s="6"/>
      <c r="HZ1138" s="6"/>
      <c r="IA1138" s="6"/>
      <c r="IB1138" s="6"/>
      <c r="IC1138" s="6"/>
      <c r="ID1138" s="6"/>
      <c r="IE1138" s="6"/>
      <c r="IF1138" s="6"/>
      <c r="IG1138" s="6"/>
      <c r="IH1138" s="6"/>
      <c r="II1138" s="6"/>
      <c r="IJ1138" s="6"/>
      <c r="IK1138" s="6"/>
      <c r="IL1138" s="6"/>
      <c r="IM1138" s="6"/>
      <c r="IN1138" s="6"/>
      <c r="IO1138" s="6"/>
      <c r="IP1138" s="6"/>
      <c r="IQ1138" s="6"/>
      <c r="IR1138" s="6"/>
      <c r="IS1138" s="6"/>
      <c r="IT1138" s="6"/>
      <c r="IU1138" s="6"/>
      <c r="IV1138" s="6"/>
      <c r="IW1138" s="6"/>
      <c r="IX1138" s="6"/>
      <c r="IY1138" s="6"/>
      <c r="IZ1138" s="6"/>
      <c r="JA1138" s="6"/>
      <c r="JB1138" s="6"/>
      <c r="JC1138" s="6"/>
      <c r="JD1138" s="6"/>
      <c r="JE1138" s="6"/>
      <c r="JF1138" s="6"/>
      <c r="JG1138" s="6"/>
      <c r="JH1138" s="6"/>
      <c r="JI1138" s="6"/>
      <c r="JJ1138" s="6"/>
      <c r="JK1138" s="6"/>
      <c r="JL1138" s="6"/>
      <c r="JM1138" s="6"/>
      <c r="JN1138" s="6"/>
      <c r="JO1138" s="6"/>
      <c r="JP1138" s="6"/>
      <c r="JQ1138" s="6"/>
      <c r="JR1138" s="6"/>
      <c r="JS1138" s="6"/>
      <c r="JT1138" s="6"/>
      <c r="JU1138" s="6"/>
      <c r="JV1138" s="6"/>
      <c r="JW1138" s="6"/>
      <c r="JX1138" s="6"/>
      <c r="JY1138" s="6"/>
      <c r="JZ1138" s="6"/>
    </row>
    <row r="1139" spans="2:286" ht="12.75" customHeight="1">
      <c r="B1139" s="2"/>
      <c r="C1139" s="2"/>
      <c r="D1139" s="2"/>
      <c r="E1139" s="2"/>
      <c r="F1139" s="2"/>
      <c r="G1139" s="2"/>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5"/>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c r="BU1139" s="6"/>
      <c r="BV1139" s="6"/>
      <c r="BW1139" s="6"/>
      <c r="BX1139" s="6"/>
      <c r="BY1139" s="6"/>
      <c r="BZ1139" s="6"/>
      <c r="CA1139" s="6"/>
      <c r="CB1139" s="6"/>
      <c r="CC1139" s="6"/>
      <c r="CD1139" s="6"/>
      <c r="CE1139" s="6"/>
      <c r="CF1139" s="6"/>
      <c r="CG1139" s="6"/>
      <c r="CH1139" s="6"/>
      <c r="CI1139" s="6"/>
      <c r="CJ1139" s="6"/>
      <c r="CK1139" s="6"/>
      <c r="CL1139" s="6"/>
      <c r="CM1139" s="6"/>
      <c r="CN1139" s="6"/>
      <c r="CO1139" s="6"/>
      <c r="CP1139" s="6"/>
      <c r="CQ1139" s="6"/>
      <c r="CR1139" s="6"/>
      <c r="CS1139" s="6"/>
      <c r="CT1139" s="6"/>
      <c r="CU1139" s="6"/>
      <c r="CV1139" s="6"/>
      <c r="CW1139" s="6"/>
      <c r="CX1139" s="6"/>
      <c r="CY1139" s="6"/>
      <c r="CZ1139" s="6"/>
      <c r="DA1139" s="6"/>
      <c r="DB1139" s="6"/>
      <c r="DC1139" s="6"/>
      <c r="DD1139" s="6"/>
      <c r="DE1139" s="6"/>
      <c r="DF1139" s="6"/>
      <c r="DG1139" s="6"/>
      <c r="DH1139" s="6"/>
      <c r="DI1139" s="6"/>
      <c r="DJ1139" s="6"/>
      <c r="DK1139" s="6"/>
      <c r="DL1139" s="6"/>
      <c r="DM1139" s="6"/>
      <c r="DN1139" s="6"/>
      <c r="DO1139" s="6"/>
      <c r="DP1139" s="6"/>
      <c r="DQ1139" s="6"/>
      <c r="DR1139" s="6"/>
      <c r="DS1139" s="6"/>
      <c r="DT1139" s="6"/>
      <c r="DU1139" s="6"/>
      <c r="DV1139" s="6"/>
      <c r="DW1139" s="6"/>
      <c r="DX1139" s="6"/>
      <c r="DY1139" s="6"/>
      <c r="DZ1139" s="6"/>
      <c r="EA1139" s="6"/>
      <c r="EB1139" s="6"/>
      <c r="EC1139" s="6"/>
      <c r="ED1139" s="6"/>
      <c r="EE1139" s="6"/>
      <c r="EF1139" s="6"/>
      <c r="EG1139" s="6"/>
      <c r="EH1139" s="6"/>
      <c r="EI1139" s="6"/>
      <c r="EJ1139" s="6"/>
      <c r="EK1139" s="6"/>
      <c r="EL1139" s="6"/>
      <c r="EM1139" s="6"/>
      <c r="EN1139" s="6"/>
      <c r="EO1139" s="6"/>
      <c r="EP1139" s="6"/>
      <c r="EQ1139" s="6"/>
      <c r="ER1139" s="6"/>
      <c r="ES1139" s="6"/>
      <c r="ET1139" s="6"/>
      <c r="EU1139" s="6"/>
      <c r="EV1139" s="6"/>
      <c r="EW1139" s="6"/>
      <c r="EX1139" s="6"/>
      <c r="EY1139" s="6"/>
      <c r="EZ1139" s="6"/>
      <c r="FA1139" s="6"/>
      <c r="FB1139" s="6"/>
      <c r="FC1139" s="6"/>
      <c r="FD1139" s="6"/>
      <c r="FE1139" s="6"/>
      <c r="FF1139" s="6"/>
      <c r="FG1139" s="6"/>
      <c r="FH1139" s="6"/>
      <c r="FI1139" s="6"/>
      <c r="FJ1139" s="6"/>
      <c r="FK1139" s="6"/>
      <c r="FL1139" s="6"/>
      <c r="FM1139" s="6"/>
      <c r="FN1139" s="6"/>
      <c r="FO1139" s="6"/>
      <c r="FP1139" s="6"/>
      <c r="FQ1139" s="6"/>
      <c r="FR1139" s="6"/>
      <c r="FS1139" s="6"/>
      <c r="FT1139" s="6"/>
      <c r="FU1139" s="6"/>
      <c r="FV1139" s="6"/>
      <c r="FW1139" s="6"/>
      <c r="FX1139" s="6"/>
      <c r="FY1139" s="6"/>
      <c r="FZ1139" s="6"/>
      <c r="GA1139" s="6"/>
      <c r="GB1139" s="6"/>
      <c r="GC1139" s="6"/>
      <c r="GD1139" s="6"/>
      <c r="GE1139" s="6"/>
      <c r="GF1139" s="6"/>
      <c r="GG1139" s="6"/>
      <c r="GH1139" s="6"/>
      <c r="GI1139" s="6"/>
      <c r="GJ1139" s="6"/>
      <c r="GK1139" s="6"/>
      <c r="GL1139" s="6"/>
      <c r="GM1139" s="6"/>
      <c r="GN1139" s="6"/>
      <c r="GO1139" s="6"/>
      <c r="GP1139" s="6"/>
      <c r="GQ1139" s="6"/>
      <c r="GR1139" s="6"/>
      <c r="GS1139" s="6"/>
      <c r="GT1139" s="6"/>
      <c r="GU1139" s="6"/>
      <c r="GV1139" s="6"/>
      <c r="GW1139" s="6"/>
      <c r="GX1139" s="6"/>
      <c r="GY1139" s="6"/>
      <c r="GZ1139" s="6"/>
      <c r="HA1139" s="6"/>
      <c r="HB1139" s="6"/>
      <c r="HC1139" s="6"/>
      <c r="HD1139" s="6"/>
      <c r="HE1139" s="6"/>
      <c r="HF1139" s="6"/>
      <c r="HG1139" s="6"/>
      <c r="HH1139" s="6"/>
      <c r="HI1139" s="6"/>
      <c r="HJ1139" s="6"/>
      <c r="HK1139" s="6"/>
      <c r="HL1139" s="6"/>
      <c r="HM1139" s="6"/>
      <c r="HN1139" s="6"/>
      <c r="HO1139" s="6"/>
      <c r="HP1139" s="6"/>
      <c r="HQ1139" s="6"/>
      <c r="HR1139" s="6"/>
      <c r="HS1139" s="6"/>
      <c r="HT1139" s="6"/>
      <c r="HU1139" s="6"/>
      <c r="HV1139" s="6"/>
      <c r="HW1139" s="6"/>
      <c r="HX1139" s="6"/>
      <c r="HY1139" s="6"/>
      <c r="HZ1139" s="6"/>
      <c r="IA1139" s="6"/>
      <c r="IB1139" s="6"/>
      <c r="IC1139" s="6"/>
      <c r="ID1139" s="6"/>
      <c r="IE1139" s="6"/>
      <c r="IF1139" s="6"/>
      <c r="IG1139" s="6"/>
      <c r="IH1139" s="6"/>
      <c r="II1139" s="6"/>
      <c r="IJ1139" s="6"/>
      <c r="IK1139" s="6"/>
      <c r="IL1139" s="6"/>
      <c r="IM1139" s="6"/>
      <c r="IN1139" s="6"/>
      <c r="IO1139" s="6"/>
      <c r="IP1139" s="6"/>
      <c r="IQ1139" s="6"/>
      <c r="IR1139" s="6"/>
      <c r="IS1139" s="6"/>
      <c r="IT1139" s="6"/>
      <c r="IU1139" s="6"/>
      <c r="IV1139" s="6"/>
      <c r="IW1139" s="6"/>
      <c r="IX1139" s="6"/>
      <c r="IY1139" s="6"/>
      <c r="IZ1139" s="6"/>
      <c r="JA1139" s="6"/>
      <c r="JB1139" s="6"/>
      <c r="JC1139" s="6"/>
      <c r="JD1139" s="6"/>
      <c r="JE1139" s="6"/>
      <c r="JF1139" s="6"/>
      <c r="JG1139" s="6"/>
      <c r="JH1139" s="6"/>
      <c r="JI1139" s="6"/>
      <c r="JJ1139" s="6"/>
      <c r="JK1139" s="6"/>
      <c r="JL1139" s="6"/>
      <c r="JM1139" s="6"/>
      <c r="JN1139" s="6"/>
      <c r="JO1139" s="6"/>
      <c r="JP1139" s="6"/>
      <c r="JQ1139" s="6"/>
      <c r="JR1139" s="6"/>
      <c r="JS1139" s="6"/>
      <c r="JT1139" s="6"/>
      <c r="JU1139" s="6"/>
      <c r="JV1139" s="6"/>
      <c r="JW1139" s="6"/>
      <c r="JX1139" s="6"/>
      <c r="JY1139" s="6"/>
      <c r="JZ1139" s="6"/>
    </row>
    <row r="1140" spans="2:286" ht="12.75" customHeight="1">
      <c r="B1140" s="2"/>
      <c r="C1140" s="2"/>
      <c r="D1140" s="2"/>
      <c r="E1140" s="2"/>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5"/>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c r="BU1140" s="6"/>
      <c r="BV1140" s="6"/>
      <c r="BW1140" s="6"/>
      <c r="BX1140" s="6"/>
      <c r="BY1140" s="6"/>
      <c r="BZ1140" s="6"/>
      <c r="CA1140" s="6"/>
      <c r="CB1140" s="6"/>
      <c r="CC1140" s="6"/>
      <c r="CD1140" s="6"/>
      <c r="CE1140" s="6"/>
      <c r="CF1140" s="6"/>
      <c r="CG1140" s="6"/>
      <c r="CH1140" s="6"/>
      <c r="CI1140" s="6"/>
      <c r="CJ1140" s="6"/>
      <c r="CK1140" s="6"/>
      <c r="CL1140" s="6"/>
      <c r="CM1140" s="6"/>
      <c r="CN1140" s="6"/>
      <c r="CO1140" s="6"/>
      <c r="CP1140" s="6"/>
      <c r="CQ1140" s="6"/>
      <c r="CR1140" s="6"/>
      <c r="CS1140" s="6"/>
      <c r="CT1140" s="6"/>
      <c r="CU1140" s="6"/>
      <c r="CV1140" s="6"/>
      <c r="CW1140" s="6"/>
      <c r="CX1140" s="6"/>
      <c r="CY1140" s="6"/>
      <c r="CZ1140" s="6"/>
      <c r="DA1140" s="6"/>
      <c r="DB1140" s="6"/>
      <c r="DC1140" s="6"/>
      <c r="DD1140" s="6"/>
      <c r="DE1140" s="6"/>
      <c r="DF1140" s="6"/>
      <c r="DG1140" s="6"/>
      <c r="DH1140" s="6"/>
      <c r="DI1140" s="6"/>
      <c r="DJ1140" s="6"/>
      <c r="DK1140" s="6"/>
      <c r="DL1140" s="6"/>
      <c r="DM1140" s="6"/>
      <c r="DN1140" s="6"/>
      <c r="DO1140" s="6"/>
      <c r="DP1140" s="6"/>
      <c r="DQ1140" s="6"/>
      <c r="DR1140" s="6"/>
      <c r="DS1140" s="6"/>
      <c r="DT1140" s="6"/>
      <c r="DU1140" s="6"/>
      <c r="DV1140" s="6"/>
      <c r="DW1140" s="6"/>
      <c r="DX1140" s="6"/>
      <c r="DY1140" s="6"/>
      <c r="DZ1140" s="6"/>
      <c r="EA1140" s="6"/>
      <c r="EB1140" s="6"/>
      <c r="EC1140" s="6"/>
      <c r="ED1140" s="6"/>
      <c r="EE1140" s="6"/>
      <c r="EF1140" s="6"/>
      <c r="EG1140" s="6"/>
      <c r="EH1140" s="6"/>
      <c r="EI1140" s="6"/>
      <c r="EJ1140" s="6"/>
      <c r="EK1140" s="6"/>
      <c r="EL1140" s="6"/>
      <c r="EM1140" s="6"/>
      <c r="EN1140" s="6"/>
      <c r="EO1140" s="6"/>
      <c r="EP1140" s="6"/>
      <c r="EQ1140" s="6"/>
      <c r="ER1140" s="6"/>
      <c r="ES1140" s="6"/>
      <c r="ET1140" s="6"/>
      <c r="EU1140" s="6"/>
      <c r="EV1140" s="6"/>
      <c r="EW1140" s="6"/>
      <c r="EX1140" s="6"/>
      <c r="EY1140" s="6"/>
      <c r="EZ1140" s="6"/>
      <c r="FA1140" s="6"/>
      <c r="FB1140" s="6"/>
      <c r="FC1140" s="6"/>
      <c r="FD1140" s="6"/>
      <c r="FE1140" s="6"/>
      <c r="FF1140" s="6"/>
      <c r="FG1140" s="6"/>
      <c r="FH1140" s="6"/>
      <c r="FI1140" s="6"/>
      <c r="FJ1140" s="6"/>
      <c r="FK1140" s="6"/>
      <c r="FL1140" s="6"/>
      <c r="FM1140" s="6"/>
      <c r="FN1140" s="6"/>
      <c r="FO1140" s="6"/>
      <c r="FP1140" s="6"/>
      <c r="FQ1140" s="6"/>
      <c r="FR1140" s="6"/>
      <c r="FS1140" s="6"/>
      <c r="FT1140" s="6"/>
      <c r="FU1140" s="6"/>
      <c r="FV1140" s="6"/>
      <c r="FW1140" s="6"/>
      <c r="FX1140" s="6"/>
      <c r="FY1140" s="6"/>
      <c r="FZ1140" s="6"/>
      <c r="GA1140" s="6"/>
      <c r="GB1140" s="6"/>
      <c r="GC1140" s="6"/>
      <c r="GD1140" s="6"/>
      <c r="GE1140" s="6"/>
      <c r="GF1140" s="6"/>
      <c r="GG1140" s="6"/>
      <c r="GH1140" s="6"/>
      <c r="GI1140" s="6"/>
      <c r="GJ1140" s="6"/>
      <c r="GK1140" s="6"/>
      <c r="GL1140" s="6"/>
      <c r="GM1140" s="6"/>
      <c r="GN1140" s="6"/>
      <c r="GO1140" s="6"/>
      <c r="GP1140" s="6"/>
      <c r="GQ1140" s="6"/>
      <c r="GR1140" s="6"/>
      <c r="GS1140" s="6"/>
      <c r="GT1140" s="6"/>
      <c r="GU1140" s="6"/>
      <c r="GV1140" s="6"/>
      <c r="GW1140" s="6"/>
      <c r="GX1140" s="6"/>
      <c r="GY1140" s="6"/>
      <c r="GZ1140" s="6"/>
      <c r="HA1140" s="6"/>
      <c r="HB1140" s="6"/>
      <c r="HC1140" s="6"/>
      <c r="HD1140" s="6"/>
      <c r="HE1140" s="6"/>
      <c r="HF1140" s="6"/>
      <c r="HG1140" s="6"/>
      <c r="HH1140" s="6"/>
      <c r="HI1140" s="6"/>
      <c r="HJ1140" s="6"/>
      <c r="HK1140" s="6"/>
      <c r="HL1140" s="6"/>
      <c r="HM1140" s="6"/>
      <c r="HN1140" s="6"/>
      <c r="HO1140" s="6"/>
      <c r="HP1140" s="6"/>
      <c r="HQ1140" s="6"/>
      <c r="HR1140" s="6"/>
      <c r="HS1140" s="6"/>
      <c r="HT1140" s="6"/>
      <c r="HU1140" s="6"/>
      <c r="HV1140" s="6"/>
      <c r="HW1140" s="6"/>
      <c r="HX1140" s="6"/>
      <c r="HY1140" s="6"/>
      <c r="HZ1140" s="6"/>
      <c r="IA1140" s="6"/>
      <c r="IB1140" s="6"/>
      <c r="IC1140" s="6"/>
      <c r="ID1140" s="6"/>
      <c r="IE1140" s="6"/>
      <c r="IF1140" s="6"/>
      <c r="IG1140" s="6"/>
      <c r="IH1140" s="6"/>
      <c r="II1140" s="6"/>
      <c r="IJ1140" s="6"/>
      <c r="IK1140" s="6"/>
      <c r="IL1140" s="6"/>
      <c r="IM1140" s="6"/>
      <c r="IN1140" s="6"/>
      <c r="IO1140" s="6"/>
      <c r="IP1140" s="6"/>
      <c r="IQ1140" s="6"/>
      <c r="IR1140" s="6"/>
      <c r="IS1140" s="6"/>
      <c r="IT1140" s="6"/>
      <c r="IU1140" s="6"/>
      <c r="IV1140" s="6"/>
      <c r="IW1140" s="6"/>
      <c r="IX1140" s="6"/>
      <c r="IY1140" s="6"/>
      <c r="IZ1140" s="6"/>
      <c r="JA1140" s="6"/>
      <c r="JB1140" s="6"/>
      <c r="JC1140" s="6"/>
      <c r="JD1140" s="6"/>
      <c r="JE1140" s="6"/>
      <c r="JF1140" s="6"/>
      <c r="JG1140" s="6"/>
      <c r="JH1140" s="6"/>
      <c r="JI1140" s="6"/>
      <c r="JJ1140" s="6"/>
      <c r="JK1140" s="6"/>
      <c r="JL1140" s="6"/>
      <c r="JM1140" s="6"/>
      <c r="JN1140" s="6"/>
      <c r="JO1140" s="6"/>
      <c r="JP1140" s="6"/>
      <c r="JQ1140" s="6"/>
      <c r="JR1140" s="6"/>
      <c r="JS1140" s="6"/>
      <c r="JT1140" s="6"/>
      <c r="JU1140" s="6"/>
      <c r="JV1140" s="6"/>
      <c r="JW1140" s="6"/>
      <c r="JX1140" s="6"/>
      <c r="JY1140" s="6"/>
      <c r="JZ1140" s="6"/>
    </row>
    <row r="1141" spans="2:286" ht="12.75" customHeight="1">
      <c r="B1141" s="2"/>
      <c r="C1141" s="2"/>
      <c r="D1141" s="2"/>
      <c r="E1141" s="2"/>
      <c r="F1141" s="2"/>
      <c r="G1141" s="2"/>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5"/>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c r="BU1141" s="6"/>
      <c r="BV1141" s="6"/>
      <c r="BW1141" s="6"/>
      <c r="BX1141" s="6"/>
      <c r="BY1141" s="6"/>
      <c r="BZ1141" s="6"/>
      <c r="CA1141" s="6"/>
      <c r="CB1141" s="6"/>
      <c r="CC1141" s="6"/>
      <c r="CD1141" s="6"/>
      <c r="CE1141" s="6"/>
      <c r="CF1141" s="6"/>
      <c r="CG1141" s="6"/>
      <c r="CH1141" s="6"/>
      <c r="CI1141" s="6"/>
      <c r="CJ1141" s="6"/>
      <c r="CK1141" s="6"/>
      <c r="CL1141" s="6"/>
      <c r="CM1141" s="6"/>
      <c r="CN1141" s="6"/>
      <c r="CO1141" s="6"/>
      <c r="CP1141" s="6"/>
      <c r="CQ1141" s="6"/>
      <c r="CR1141" s="6"/>
      <c r="CS1141" s="6"/>
      <c r="CT1141" s="6"/>
      <c r="CU1141" s="6"/>
      <c r="CV1141" s="6"/>
      <c r="CW1141" s="6"/>
      <c r="CX1141" s="6"/>
      <c r="CY1141" s="6"/>
      <c r="CZ1141" s="6"/>
      <c r="DA1141" s="6"/>
      <c r="DB1141" s="6"/>
      <c r="DC1141" s="6"/>
      <c r="DD1141" s="6"/>
      <c r="DE1141" s="6"/>
      <c r="DF1141" s="6"/>
      <c r="DG1141" s="6"/>
      <c r="DH1141" s="6"/>
      <c r="DI1141" s="6"/>
      <c r="DJ1141" s="6"/>
      <c r="DK1141" s="6"/>
      <c r="DL1141" s="6"/>
      <c r="DM1141" s="6"/>
      <c r="DN1141" s="6"/>
      <c r="DO1141" s="6"/>
      <c r="DP1141" s="6"/>
      <c r="DQ1141" s="6"/>
      <c r="DR1141" s="6"/>
      <c r="DS1141" s="6"/>
      <c r="DT1141" s="6"/>
      <c r="DU1141" s="6"/>
      <c r="DV1141" s="6"/>
      <c r="DW1141" s="6"/>
      <c r="DX1141" s="6"/>
      <c r="DY1141" s="6"/>
      <c r="DZ1141" s="6"/>
      <c r="EA1141" s="6"/>
      <c r="EB1141" s="6"/>
      <c r="EC1141" s="6"/>
      <c r="ED1141" s="6"/>
      <c r="EE1141" s="6"/>
      <c r="EF1141" s="6"/>
      <c r="EG1141" s="6"/>
      <c r="EH1141" s="6"/>
      <c r="EI1141" s="6"/>
      <c r="EJ1141" s="6"/>
      <c r="EK1141" s="6"/>
      <c r="EL1141" s="6"/>
      <c r="EM1141" s="6"/>
      <c r="EN1141" s="6"/>
      <c r="EO1141" s="6"/>
      <c r="EP1141" s="6"/>
      <c r="EQ1141" s="6"/>
      <c r="ER1141" s="6"/>
      <c r="ES1141" s="6"/>
      <c r="ET1141" s="6"/>
      <c r="EU1141" s="6"/>
      <c r="EV1141" s="6"/>
      <c r="EW1141" s="6"/>
      <c r="EX1141" s="6"/>
      <c r="EY1141" s="6"/>
      <c r="EZ1141" s="6"/>
      <c r="FA1141" s="6"/>
      <c r="FB1141" s="6"/>
      <c r="FC1141" s="6"/>
      <c r="FD1141" s="6"/>
      <c r="FE1141" s="6"/>
      <c r="FF1141" s="6"/>
      <c r="FG1141" s="6"/>
      <c r="FH1141" s="6"/>
      <c r="FI1141" s="6"/>
      <c r="FJ1141" s="6"/>
      <c r="FK1141" s="6"/>
      <c r="FL1141" s="6"/>
      <c r="FM1141" s="6"/>
      <c r="FN1141" s="6"/>
      <c r="FO1141" s="6"/>
      <c r="FP1141" s="6"/>
      <c r="FQ1141" s="6"/>
      <c r="FR1141" s="6"/>
      <c r="FS1141" s="6"/>
      <c r="FT1141" s="6"/>
      <c r="FU1141" s="6"/>
      <c r="FV1141" s="6"/>
      <c r="FW1141" s="6"/>
      <c r="FX1141" s="6"/>
      <c r="FY1141" s="6"/>
      <c r="FZ1141" s="6"/>
      <c r="GA1141" s="6"/>
      <c r="GB1141" s="6"/>
      <c r="GC1141" s="6"/>
      <c r="GD1141" s="6"/>
      <c r="GE1141" s="6"/>
      <c r="GF1141" s="6"/>
      <c r="GG1141" s="6"/>
      <c r="GH1141" s="6"/>
      <c r="GI1141" s="6"/>
      <c r="GJ1141" s="6"/>
      <c r="GK1141" s="6"/>
      <c r="GL1141" s="6"/>
      <c r="GM1141" s="6"/>
      <c r="GN1141" s="6"/>
      <c r="GO1141" s="6"/>
      <c r="GP1141" s="6"/>
      <c r="GQ1141" s="6"/>
      <c r="GR1141" s="6"/>
      <c r="GS1141" s="6"/>
      <c r="GT1141" s="6"/>
      <c r="GU1141" s="6"/>
      <c r="GV1141" s="6"/>
      <c r="GW1141" s="6"/>
      <c r="GX1141" s="6"/>
      <c r="GY1141" s="6"/>
      <c r="GZ1141" s="6"/>
      <c r="HA1141" s="6"/>
      <c r="HB1141" s="6"/>
      <c r="HC1141" s="6"/>
      <c r="HD1141" s="6"/>
      <c r="HE1141" s="6"/>
      <c r="HF1141" s="6"/>
      <c r="HG1141" s="6"/>
      <c r="HH1141" s="6"/>
      <c r="HI1141" s="6"/>
      <c r="HJ1141" s="6"/>
      <c r="HK1141" s="6"/>
      <c r="HL1141" s="6"/>
      <c r="HM1141" s="6"/>
      <c r="HN1141" s="6"/>
      <c r="HO1141" s="6"/>
      <c r="HP1141" s="6"/>
      <c r="HQ1141" s="6"/>
      <c r="HR1141" s="6"/>
      <c r="HS1141" s="6"/>
      <c r="HT1141" s="6"/>
      <c r="HU1141" s="6"/>
      <c r="HV1141" s="6"/>
      <c r="HW1141" s="6"/>
      <c r="HX1141" s="6"/>
      <c r="HY1141" s="6"/>
      <c r="HZ1141" s="6"/>
      <c r="IA1141" s="6"/>
      <c r="IB1141" s="6"/>
      <c r="IC1141" s="6"/>
      <c r="ID1141" s="6"/>
      <c r="IE1141" s="6"/>
      <c r="IF1141" s="6"/>
      <c r="IG1141" s="6"/>
      <c r="IH1141" s="6"/>
      <c r="II1141" s="6"/>
      <c r="IJ1141" s="6"/>
      <c r="IK1141" s="6"/>
      <c r="IL1141" s="6"/>
      <c r="IM1141" s="6"/>
      <c r="IN1141" s="6"/>
      <c r="IO1141" s="6"/>
      <c r="IP1141" s="6"/>
      <c r="IQ1141" s="6"/>
      <c r="IR1141" s="6"/>
      <c r="IS1141" s="6"/>
      <c r="IT1141" s="6"/>
      <c r="IU1141" s="6"/>
      <c r="IV1141" s="6"/>
      <c r="IW1141" s="6"/>
      <c r="IX1141" s="6"/>
      <c r="IY1141" s="6"/>
      <c r="IZ1141" s="6"/>
      <c r="JA1141" s="6"/>
      <c r="JB1141" s="6"/>
      <c r="JC1141" s="6"/>
      <c r="JD1141" s="6"/>
      <c r="JE1141" s="6"/>
      <c r="JF1141" s="6"/>
      <c r="JG1141" s="6"/>
      <c r="JH1141" s="6"/>
      <c r="JI1141" s="6"/>
      <c r="JJ1141" s="6"/>
      <c r="JK1141" s="6"/>
      <c r="JL1141" s="6"/>
      <c r="JM1141" s="6"/>
      <c r="JN1141" s="6"/>
      <c r="JO1141" s="6"/>
      <c r="JP1141" s="6"/>
      <c r="JQ1141" s="6"/>
      <c r="JR1141" s="6"/>
      <c r="JS1141" s="6"/>
      <c r="JT1141" s="6"/>
      <c r="JU1141" s="6"/>
      <c r="JV1141" s="6"/>
      <c r="JW1141" s="6"/>
      <c r="JX1141" s="6"/>
      <c r="JY1141" s="6"/>
      <c r="JZ1141" s="6"/>
    </row>
    <row r="1142" spans="2:286" ht="12.75" customHeight="1">
      <c r="B1142" s="2"/>
      <c r="C1142" s="2"/>
      <c r="D1142" s="2"/>
      <c r="E1142" s="2"/>
      <c r="F1142" s="2"/>
      <c r="G1142" s="2"/>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5"/>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c r="BU1142" s="6"/>
      <c r="BV1142" s="6"/>
      <c r="BW1142" s="6"/>
      <c r="BX1142" s="6"/>
      <c r="BY1142" s="6"/>
      <c r="BZ1142" s="6"/>
      <c r="CA1142" s="6"/>
      <c r="CB1142" s="6"/>
      <c r="CC1142" s="6"/>
      <c r="CD1142" s="6"/>
      <c r="CE1142" s="6"/>
      <c r="CF1142" s="6"/>
      <c r="CG1142" s="6"/>
      <c r="CH1142" s="6"/>
      <c r="CI1142" s="6"/>
      <c r="CJ1142" s="6"/>
      <c r="CK1142" s="6"/>
      <c r="CL1142" s="6"/>
      <c r="CM1142" s="6"/>
      <c r="CN1142" s="6"/>
      <c r="CO1142" s="6"/>
      <c r="CP1142" s="6"/>
      <c r="CQ1142" s="6"/>
      <c r="CR1142" s="6"/>
      <c r="CS1142" s="6"/>
      <c r="CT1142" s="6"/>
      <c r="CU1142" s="6"/>
      <c r="CV1142" s="6"/>
      <c r="CW1142" s="6"/>
      <c r="CX1142" s="6"/>
      <c r="CY1142" s="6"/>
      <c r="CZ1142" s="6"/>
      <c r="DA1142" s="6"/>
      <c r="DB1142" s="6"/>
      <c r="DC1142" s="6"/>
      <c r="DD1142" s="6"/>
      <c r="DE1142" s="6"/>
      <c r="DF1142" s="6"/>
      <c r="DG1142" s="6"/>
      <c r="DH1142" s="6"/>
      <c r="DI1142" s="6"/>
      <c r="DJ1142" s="6"/>
      <c r="DK1142" s="6"/>
      <c r="DL1142" s="6"/>
      <c r="DM1142" s="6"/>
      <c r="DN1142" s="6"/>
      <c r="DO1142" s="6"/>
      <c r="DP1142" s="6"/>
      <c r="DQ1142" s="6"/>
      <c r="DR1142" s="6"/>
      <c r="DS1142" s="6"/>
      <c r="DT1142" s="6"/>
      <c r="DU1142" s="6"/>
      <c r="DV1142" s="6"/>
      <c r="DW1142" s="6"/>
      <c r="DX1142" s="6"/>
      <c r="DY1142" s="6"/>
      <c r="DZ1142" s="6"/>
      <c r="EA1142" s="6"/>
      <c r="EB1142" s="6"/>
      <c r="EC1142" s="6"/>
      <c r="ED1142" s="6"/>
      <c r="EE1142" s="6"/>
      <c r="EF1142" s="6"/>
      <c r="EG1142" s="6"/>
      <c r="EH1142" s="6"/>
      <c r="EI1142" s="6"/>
      <c r="EJ1142" s="6"/>
      <c r="EK1142" s="6"/>
      <c r="EL1142" s="6"/>
      <c r="EM1142" s="6"/>
      <c r="EN1142" s="6"/>
      <c r="EO1142" s="6"/>
      <c r="EP1142" s="6"/>
      <c r="EQ1142" s="6"/>
      <c r="ER1142" s="6"/>
      <c r="ES1142" s="6"/>
      <c r="ET1142" s="6"/>
      <c r="EU1142" s="6"/>
      <c r="EV1142" s="6"/>
      <c r="EW1142" s="6"/>
      <c r="EX1142" s="6"/>
      <c r="EY1142" s="6"/>
      <c r="EZ1142" s="6"/>
      <c r="FA1142" s="6"/>
      <c r="FB1142" s="6"/>
      <c r="FC1142" s="6"/>
      <c r="FD1142" s="6"/>
      <c r="FE1142" s="6"/>
      <c r="FF1142" s="6"/>
      <c r="FG1142" s="6"/>
      <c r="FH1142" s="6"/>
      <c r="FI1142" s="6"/>
      <c r="FJ1142" s="6"/>
      <c r="FK1142" s="6"/>
      <c r="FL1142" s="6"/>
      <c r="FM1142" s="6"/>
      <c r="FN1142" s="6"/>
      <c r="FO1142" s="6"/>
      <c r="FP1142" s="6"/>
      <c r="FQ1142" s="6"/>
      <c r="FR1142" s="6"/>
      <c r="FS1142" s="6"/>
      <c r="FT1142" s="6"/>
      <c r="FU1142" s="6"/>
      <c r="FV1142" s="6"/>
      <c r="FW1142" s="6"/>
      <c r="FX1142" s="6"/>
      <c r="FY1142" s="6"/>
      <c r="FZ1142" s="6"/>
      <c r="GA1142" s="6"/>
      <c r="GB1142" s="6"/>
      <c r="GC1142" s="6"/>
      <c r="GD1142" s="6"/>
      <c r="GE1142" s="6"/>
      <c r="GF1142" s="6"/>
      <c r="GG1142" s="6"/>
      <c r="GH1142" s="6"/>
      <c r="GI1142" s="6"/>
      <c r="GJ1142" s="6"/>
      <c r="GK1142" s="6"/>
      <c r="GL1142" s="6"/>
      <c r="GM1142" s="6"/>
      <c r="GN1142" s="6"/>
      <c r="GO1142" s="6"/>
      <c r="GP1142" s="6"/>
      <c r="GQ1142" s="6"/>
      <c r="GR1142" s="6"/>
      <c r="GS1142" s="6"/>
      <c r="GT1142" s="6"/>
      <c r="GU1142" s="6"/>
      <c r="GV1142" s="6"/>
      <c r="GW1142" s="6"/>
      <c r="GX1142" s="6"/>
      <c r="GY1142" s="6"/>
      <c r="GZ1142" s="6"/>
      <c r="HA1142" s="6"/>
      <c r="HB1142" s="6"/>
      <c r="HC1142" s="6"/>
      <c r="HD1142" s="6"/>
      <c r="HE1142" s="6"/>
      <c r="HF1142" s="6"/>
      <c r="HG1142" s="6"/>
      <c r="HH1142" s="6"/>
      <c r="HI1142" s="6"/>
      <c r="HJ1142" s="6"/>
      <c r="HK1142" s="6"/>
      <c r="HL1142" s="6"/>
      <c r="HM1142" s="6"/>
      <c r="HN1142" s="6"/>
      <c r="HO1142" s="6"/>
      <c r="HP1142" s="6"/>
      <c r="HQ1142" s="6"/>
      <c r="HR1142" s="6"/>
      <c r="HS1142" s="6"/>
      <c r="HT1142" s="6"/>
      <c r="HU1142" s="6"/>
      <c r="HV1142" s="6"/>
      <c r="HW1142" s="6"/>
      <c r="HX1142" s="6"/>
      <c r="HY1142" s="6"/>
      <c r="HZ1142" s="6"/>
      <c r="IA1142" s="6"/>
      <c r="IB1142" s="6"/>
      <c r="IC1142" s="6"/>
      <c r="ID1142" s="6"/>
      <c r="IE1142" s="6"/>
      <c r="IF1142" s="6"/>
      <c r="IG1142" s="6"/>
      <c r="IH1142" s="6"/>
      <c r="II1142" s="6"/>
      <c r="IJ1142" s="6"/>
      <c r="IK1142" s="6"/>
      <c r="IL1142" s="6"/>
      <c r="IM1142" s="6"/>
      <c r="IN1142" s="6"/>
      <c r="IO1142" s="6"/>
      <c r="IP1142" s="6"/>
      <c r="IQ1142" s="6"/>
      <c r="IR1142" s="6"/>
      <c r="IS1142" s="6"/>
      <c r="IT1142" s="6"/>
      <c r="IU1142" s="6"/>
      <c r="IV1142" s="6"/>
      <c r="IW1142" s="6"/>
      <c r="IX1142" s="6"/>
      <c r="IY1142" s="6"/>
      <c r="IZ1142" s="6"/>
      <c r="JA1142" s="6"/>
      <c r="JB1142" s="6"/>
      <c r="JC1142" s="6"/>
      <c r="JD1142" s="6"/>
      <c r="JE1142" s="6"/>
      <c r="JF1142" s="6"/>
      <c r="JG1142" s="6"/>
      <c r="JH1142" s="6"/>
      <c r="JI1142" s="6"/>
      <c r="JJ1142" s="6"/>
      <c r="JK1142" s="6"/>
      <c r="JL1142" s="6"/>
      <c r="JM1142" s="6"/>
      <c r="JN1142" s="6"/>
      <c r="JO1142" s="6"/>
      <c r="JP1142" s="6"/>
      <c r="JQ1142" s="6"/>
      <c r="JR1142" s="6"/>
      <c r="JS1142" s="6"/>
      <c r="JT1142" s="6"/>
      <c r="JU1142" s="6"/>
      <c r="JV1142" s="6"/>
      <c r="JW1142" s="6"/>
      <c r="JX1142" s="6"/>
      <c r="JY1142" s="6"/>
      <c r="JZ1142" s="6"/>
    </row>
    <row r="1143" spans="2:286" ht="12.75" customHeight="1">
      <c r="B1143" s="2"/>
      <c r="C1143" s="2"/>
      <c r="D1143" s="2"/>
      <c r="E1143" s="2"/>
      <c r="F1143" s="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5"/>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c r="BU1143" s="6"/>
      <c r="BV1143" s="6"/>
      <c r="BW1143" s="6"/>
      <c r="BX1143" s="6"/>
      <c r="BY1143" s="6"/>
      <c r="BZ1143" s="6"/>
      <c r="CA1143" s="6"/>
      <c r="CB1143" s="6"/>
      <c r="CC1143" s="6"/>
      <c r="CD1143" s="6"/>
      <c r="CE1143" s="6"/>
      <c r="CF1143" s="6"/>
      <c r="CG1143" s="6"/>
      <c r="CH1143" s="6"/>
      <c r="CI1143" s="6"/>
      <c r="CJ1143" s="6"/>
      <c r="CK1143" s="6"/>
      <c r="CL1143" s="6"/>
      <c r="CM1143" s="6"/>
      <c r="CN1143" s="6"/>
      <c r="CO1143" s="6"/>
      <c r="CP1143" s="6"/>
      <c r="CQ1143" s="6"/>
      <c r="CR1143" s="6"/>
      <c r="CS1143" s="6"/>
      <c r="CT1143" s="6"/>
      <c r="CU1143" s="6"/>
      <c r="CV1143" s="6"/>
      <c r="CW1143" s="6"/>
      <c r="CX1143" s="6"/>
      <c r="CY1143" s="6"/>
      <c r="CZ1143" s="6"/>
      <c r="DA1143" s="6"/>
      <c r="DB1143" s="6"/>
      <c r="DC1143" s="6"/>
      <c r="DD1143" s="6"/>
      <c r="DE1143" s="6"/>
      <c r="DF1143" s="6"/>
      <c r="DG1143" s="6"/>
      <c r="DH1143" s="6"/>
      <c r="DI1143" s="6"/>
      <c r="DJ1143" s="6"/>
      <c r="DK1143" s="6"/>
      <c r="DL1143" s="6"/>
      <c r="DM1143" s="6"/>
      <c r="DN1143" s="6"/>
      <c r="DO1143" s="6"/>
      <c r="DP1143" s="6"/>
      <c r="DQ1143" s="6"/>
      <c r="DR1143" s="6"/>
      <c r="DS1143" s="6"/>
      <c r="DT1143" s="6"/>
      <c r="DU1143" s="6"/>
      <c r="DV1143" s="6"/>
      <c r="DW1143" s="6"/>
      <c r="DX1143" s="6"/>
      <c r="DY1143" s="6"/>
      <c r="DZ1143" s="6"/>
      <c r="EA1143" s="6"/>
      <c r="EB1143" s="6"/>
      <c r="EC1143" s="6"/>
      <c r="ED1143" s="6"/>
      <c r="EE1143" s="6"/>
      <c r="EF1143" s="6"/>
      <c r="EG1143" s="6"/>
      <c r="EH1143" s="6"/>
      <c r="EI1143" s="6"/>
      <c r="EJ1143" s="6"/>
      <c r="EK1143" s="6"/>
      <c r="EL1143" s="6"/>
      <c r="EM1143" s="6"/>
      <c r="EN1143" s="6"/>
      <c r="EO1143" s="6"/>
      <c r="EP1143" s="6"/>
      <c r="EQ1143" s="6"/>
      <c r="ER1143" s="6"/>
      <c r="ES1143" s="6"/>
      <c r="ET1143" s="6"/>
      <c r="EU1143" s="6"/>
      <c r="EV1143" s="6"/>
      <c r="EW1143" s="6"/>
      <c r="EX1143" s="6"/>
      <c r="EY1143" s="6"/>
      <c r="EZ1143" s="6"/>
      <c r="FA1143" s="6"/>
      <c r="FB1143" s="6"/>
      <c r="FC1143" s="6"/>
      <c r="FD1143" s="6"/>
      <c r="FE1143" s="6"/>
      <c r="FF1143" s="6"/>
      <c r="FG1143" s="6"/>
      <c r="FH1143" s="6"/>
      <c r="FI1143" s="6"/>
      <c r="FJ1143" s="6"/>
      <c r="FK1143" s="6"/>
      <c r="FL1143" s="6"/>
      <c r="FM1143" s="6"/>
      <c r="FN1143" s="6"/>
      <c r="FO1143" s="6"/>
      <c r="FP1143" s="6"/>
      <c r="FQ1143" s="6"/>
      <c r="FR1143" s="6"/>
      <c r="FS1143" s="6"/>
      <c r="FT1143" s="6"/>
      <c r="FU1143" s="6"/>
      <c r="FV1143" s="6"/>
      <c r="FW1143" s="6"/>
      <c r="FX1143" s="6"/>
      <c r="FY1143" s="6"/>
      <c r="FZ1143" s="6"/>
      <c r="GA1143" s="6"/>
      <c r="GB1143" s="6"/>
      <c r="GC1143" s="6"/>
      <c r="GD1143" s="6"/>
      <c r="GE1143" s="6"/>
      <c r="GF1143" s="6"/>
      <c r="GG1143" s="6"/>
      <c r="GH1143" s="6"/>
      <c r="GI1143" s="6"/>
      <c r="GJ1143" s="6"/>
      <c r="GK1143" s="6"/>
      <c r="GL1143" s="6"/>
      <c r="GM1143" s="6"/>
      <c r="GN1143" s="6"/>
      <c r="GO1143" s="6"/>
      <c r="GP1143" s="6"/>
      <c r="GQ1143" s="6"/>
      <c r="GR1143" s="6"/>
      <c r="GS1143" s="6"/>
      <c r="GT1143" s="6"/>
      <c r="GU1143" s="6"/>
      <c r="GV1143" s="6"/>
      <c r="GW1143" s="6"/>
      <c r="GX1143" s="6"/>
      <c r="GY1143" s="6"/>
      <c r="GZ1143" s="6"/>
      <c r="HA1143" s="6"/>
      <c r="HB1143" s="6"/>
      <c r="HC1143" s="6"/>
      <c r="HD1143" s="6"/>
      <c r="HE1143" s="6"/>
      <c r="HF1143" s="6"/>
      <c r="HG1143" s="6"/>
      <c r="HH1143" s="6"/>
      <c r="HI1143" s="6"/>
      <c r="HJ1143" s="6"/>
      <c r="HK1143" s="6"/>
      <c r="HL1143" s="6"/>
      <c r="HM1143" s="6"/>
      <c r="HN1143" s="6"/>
      <c r="HO1143" s="6"/>
      <c r="HP1143" s="6"/>
      <c r="HQ1143" s="6"/>
      <c r="HR1143" s="6"/>
      <c r="HS1143" s="6"/>
      <c r="HT1143" s="6"/>
      <c r="HU1143" s="6"/>
      <c r="HV1143" s="6"/>
      <c r="HW1143" s="6"/>
      <c r="HX1143" s="6"/>
      <c r="HY1143" s="6"/>
      <c r="HZ1143" s="6"/>
      <c r="IA1143" s="6"/>
      <c r="IB1143" s="6"/>
      <c r="IC1143" s="6"/>
      <c r="ID1143" s="6"/>
      <c r="IE1143" s="6"/>
      <c r="IF1143" s="6"/>
      <c r="IG1143" s="6"/>
      <c r="IH1143" s="6"/>
      <c r="II1143" s="6"/>
      <c r="IJ1143" s="6"/>
      <c r="IK1143" s="6"/>
      <c r="IL1143" s="6"/>
      <c r="IM1143" s="6"/>
      <c r="IN1143" s="6"/>
      <c r="IO1143" s="6"/>
      <c r="IP1143" s="6"/>
      <c r="IQ1143" s="6"/>
      <c r="IR1143" s="6"/>
      <c r="IS1143" s="6"/>
      <c r="IT1143" s="6"/>
      <c r="IU1143" s="6"/>
      <c r="IV1143" s="6"/>
      <c r="IW1143" s="6"/>
      <c r="IX1143" s="6"/>
      <c r="IY1143" s="6"/>
      <c r="IZ1143" s="6"/>
      <c r="JA1143" s="6"/>
      <c r="JB1143" s="6"/>
      <c r="JC1143" s="6"/>
      <c r="JD1143" s="6"/>
      <c r="JE1143" s="6"/>
      <c r="JF1143" s="6"/>
      <c r="JG1143" s="6"/>
      <c r="JH1143" s="6"/>
      <c r="JI1143" s="6"/>
      <c r="JJ1143" s="6"/>
      <c r="JK1143" s="6"/>
      <c r="JL1143" s="6"/>
      <c r="JM1143" s="6"/>
      <c r="JN1143" s="6"/>
      <c r="JO1143" s="6"/>
      <c r="JP1143" s="6"/>
      <c r="JQ1143" s="6"/>
      <c r="JR1143" s="6"/>
      <c r="JS1143" s="6"/>
      <c r="JT1143" s="6"/>
      <c r="JU1143" s="6"/>
      <c r="JV1143" s="6"/>
      <c r="JW1143" s="6"/>
      <c r="JX1143" s="6"/>
      <c r="JY1143" s="6"/>
      <c r="JZ1143" s="6"/>
    </row>
    <row r="1144" spans="2:286" ht="12.75" customHeight="1">
      <c r="B1144" s="2"/>
      <c r="C1144" s="2"/>
      <c r="D1144" s="2"/>
      <c r="E1144" s="2"/>
      <c r="F1144" s="2"/>
      <c r="G1144" s="2"/>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5"/>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c r="BU1144" s="6"/>
      <c r="BV1144" s="6"/>
      <c r="BW1144" s="6"/>
      <c r="BX1144" s="6"/>
      <c r="BY1144" s="6"/>
      <c r="BZ1144" s="6"/>
      <c r="CA1144" s="6"/>
      <c r="CB1144" s="6"/>
      <c r="CC1144" s="6"/>
      <c r="CD1144" s="6"/>
      <c r="CE1144" s="6"/>
      <c r="CF1144" s="6"/>
      <c r="CG1144" s="6"/>
      <c r="CH1144" s="6"/>
      <c r="CI1144" s="6"/>
      <c r="CJ1144" s="6"/>
      <c r="CK1144" s="6"/>
      <c r="CL1144" s="6"/>
      <c r="CM1144" s="6"/>
      <c r="CN1144" s="6"/>
      <c r="CO1144" s="6"/>
      <c r="CP1144" s="6"/>
      <c r="CQ1144" s="6"/>
      <c r="CR1144" s="6"/>
      <c r="CS1144" s="6"/>
      <c r="CT1144" s="6"/>
      <c r="CU1144" s="6"/>
      <c r="CV1144" s="6"/>
      <c r="CW1144" s="6"/>
      <c r="CX1144" s="6"/>
      <c r="CY1144" s="6"/>
      <c r="CZ1144" s="6"/>
      <c r="DA1144" s="6"/>
      <c r="DB1144" s="6"/>
      <c r="DC1144" s="6"/>
      <c r="DD1144" s="6"/>
      <c r="DE1144" s="6"/>
      <c r="DF1144" s="6"/>
      <c r="DG1144" s="6"/>
      <c r="DH1144" s="6"/>
      <c r="DI1144" s="6"/>
      <c r="DJ1144" s="6"/>
      <c r="DK1144" s="6"/>
      <c r="DL1144" s="6"/>
      <c r="DM1144" s="6"/>
      <c r="DN1144" s="6"/>
      <c r="DO1144" s="6"/>
      <c r="DP1144" s="6"/>
      <c r="DQ1144" s="6"/>
      <c r="DR1144" s="6"/>
      <c r="DS1144" s="6"/>
      <c r="DT1144" s="6"/>
      <c r="DU1144" s="6"/>
      <c r="DV1144" s="6"/>
      <c r="DW1144" s="6"/>
      <c r="DX1144" s="6"/>
      <c r="DY1144" s="6"/>
      <c r="DZ1144" s="6"/>
      <c r="EA1144" s="6"/>
      <c r="EB1144" s="6"/>
      <c r="EC1144" s="6"/>
      <c r="ED1144" s="6"/>
      <c r="EE1144" s="6"/>
      <c r="EF1144" s="6"/>
      <c r="EG1144" s="6"/>
      <c r="EH1144" s="6"/>
      <c r="EI1144" s="6"/>
      <c r="EJ1144" s="6"/>
      <c r="EK1144" s="6"/>
      <c r="EL1144" s="6"/>
      <c r="EM1144" s="6"/>
      <c r="EN1144" s="6"/>
      <c r="EO1144" s="6"/>
      <c r="EP1144" s="6"/>
      <c r="EQ1144" s="6"/>
      <c r="ER1144" s="6"/>
      <c r="ES1144" s="6"/>
      <c r="ET1144" s="6"/>
      <c r="EU1144" s="6"/>
      <c r="EV1144" s="6"/>
      <c r="EW1144" s="6"/>
      <c r="EX1144" s="6"/>
      <c r="EY1144" s="6"/>
      <c r="EZ1144" s="6"/>
      <c r="FA1144" s="6"/>
      <c r="FB1144" s="6"/>
      <c r="FC1144" s="6"/>
      <c r="FD1144" s="6"/>
      <c r="FE1144" s="6"/>
      <c r="FF1144" s="6"/>
      <c r="FG1144" s="6"/>
      <c r="FH1144" s="6"/>
      <c r="FI1144" s="6"/>
      <c r="FJ1144" s="6"/>
      <c r="FK1144" s="6"/>
      <c r="FL1144" s="6"/>
      <c r="FM1144" s="6"/>
      <c r="FN1144" s="6"/>
      <c r="FO1144" s="6"/>
      <c r="FP1144" s="6"/>
      <c r="FQ1144" s="6"/>
      <c r="FR1144" s="6"/>
      <c r="FS1144" s="6"/>
      <c r="FT1144" s="6"/>
      <c r="FU1144" s="6"/>
      <c r="FV1144" s="6"/>
      <c r="FW1144" s="6"/>
      <c r="FX1144" s="6"/>
      <c r="FY1144" s="6"/>
      <c r="FZ1144" s="6"/>
      <c r="GA1144" s="6"/>
      <c r="GB1144" s="6"/>
      <c r="GC1144" s="6"/>
      <c r="GD1144" s="6"/>
      <c r="GE1144" s="6"/>
      <c r="GF1144" s="6"/>
      <c r="GG1144" s="6"/>
      <c r="GH1144" s="6"/>
      <c r="GI1144" s="6"/>
      <c r="GJ1144" s="6"/>
      <c r="GK1144" s="6"/>
      <c r="GL1144" s="6"/>
      <c r="GM1144" s="6"/>
      <c r="GN1144" s="6"/>
      <c r="GO1144" s="6"/>
      <c r="GP1144" s="6"/>
      <c r="GQ1144" s="6"/>
      <c r="GR1144" s="6"/>
      <c r="GS1144" s="6"/>
      <c r="GT1144" s="6"/>
      <c r="GU1144" s="6"/>
      <c r="GV1144" s="6"/>
      <c r="GW1144" s="6"/>
      <c r="GX1144" s="6"/>
      <c r="GY1144" s="6"/>
      <c r="GZ1144" s="6"/>
      <c r="HA1144" s="6"/>
      <c r="HB1144" s="6"/>
      <c r="HC1144" s="6"/>
      <c r="HD1144" s="6"/>
      <c r="HE1144" s="6"/>
      <c r="HF1144" s="6"/>
      <c r="HG1144" s="6"/>
      <c r="HH1144" s="6"/>
      <c r="HI1144" s="6"/>
      <c r="HJ1144" s="6"/>
      <c r="HK1144" s="6"/>
      <c r="HL1144" s="6"/>
      <c r="HM1144" s="6"/>
      <c r="HN1144" s="6"/>
      <c r="HO1144" s="6"/>
      <c r="HP1144" s="6"/>
      <c r="HQ1144" s="6"/>
      <c r="HR1144" s="6"/>
      <c r="HS1144" s="6"/>
      <c r="HT1144" s="6"/>
      <c r="HU1144" s="6"/>
      <c r="HV1144" s="6"/>
      <c r="HW1144" s="6"/>
      <c r="HX1144" s="6"/>
      <c r="HY1144" s="6"/>
      <c r="HZ1144" s="6"/>
      <c r="IA1144" s="6"/>
      <c r="IB1144" s="6"/>
      <c r="IC1144" s="6"/>
      <c r="ID1144" s="6"/>
      <c r="IE1144" s="6"/>
      <c r="IF1144" s="6"/>
      <c r="IG1144" s="6"/>
      <c r="IH1144" s="6"/>
      <c r="II1144" s="6"/>
      <c r="IJ1144" s="6"/>
      <c r="IK1144" s="6"/>
      <c r="IL1144" s="6"/>
      <c r="IM1144" s="6"/>
      <c r="IN1144" s="6"/>
      <c r="IO1144" s="6"/>
      <c r="IP1144" s="6"/>
      <c r="IQ1144" s="6"/>
      <c r="IR1144" s="6"/>
      <c r="IS1144" s="6"/>
      <c r="IT1144" s="6"/>
      <c r="IU1144" s="6"/>
      <c r="IV1144" s="6"/>
      <c r="IW1144" s="6"/>
      <c r="IX1144" s="6"/>
      <c r="IY1144" s="6"/>
      <c r="IZ1144" s="6"/>
      <c r="JA1144" s="6"/>
      <c r="JB1144" s="6"/>
      <c r="JC1144" s="6"/>
      <c r="JD1144" s="6"/>
      <c r="JE1144" s="6"/>
      <c r="JF1144" s="6"/>
      <c r="JG1144" s="6"/>
      <c r="JH1144" s="6"/>
      <c r="JI1144" s="6"/>
      <c r="JJ1144" s="6"/>
      <c r="JK1144" s="6"/>
      <c r="JL1144" s="6"/>
      <c r="JM1144" s="6"/>
      <c r="JN1144" s="6"/>
      <c r="JO1144" s="6"/>
      <c r="JP1144" s="6"/>
      <c r="JQ1144" s="6"/>
      <c r="JR1144" s="6"/>
      <c r="JS1144" s="6"/>
      <c r="JT1144" s="6"/>
      <c r="JU1144" s="6"/>
      <c r="JV1144" s="6"/>
      <c r="JW1144" s="6"/>
      <c r="JX1144" s="6"/>
      <c r="JY1144" s="6"/>
      <c r="JZ1144" s="6"/>
    </row>
    <row r="1145" spans="2:286" ht="12.75" customHeight="1">
      <c r="B1145" s="2"/>
      <c r="C1145" s="2"/>
      <c r="D1145" s="2"/>
      <c r="E1145" s="2"/>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5"/>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c r="BU1145" s="6"/>
      <c r="BV1145" s="6"/>
      <c r="BW1145" s="6"/>
      <c r="BX1145" s="6"/>
      <c r="BY1145" s="6"/>
      <c r="BZ1145" s="6"/>
      <c r="CA1145" s="6"/>
      <c r="CB1145" s="6"/>
      <c r="CC1145" s="6"/>
      <c r="CD1145" s="6"/>
      <c r="CE1145" s="6"/>
      <c r="CF1145" s="6"/>
      <c r="CG1145" s="6"/>
      <c r="CH1145" s="6"/>
      <c r="CI1145" s="6"/>
      <c r="CJ1145" s="6"/>
      <c r="CK1145" s="6"/>
      <c r="CL1145" s="6"/>
      <c r="CM1145" s="6"/>
      <c r="CN1145" s="6"/>
      <c r="CO1145" s="6"/>
      <c r="CP1145" s="6"/>
      <c r="CQ1145" s="6"/>
      <c r="CR1145" s="6"/>
      <c r="CS1145" s="6"/>
      <c r="CT1145" s="6"/>
      <c r="CU1145" s="6"/>
      <c r="CV1145" s="6"/>
      <c r="CW1145" s="6"/>
      <c r="CX1145" s="6"/>
      <c r="CY1145" s="6"/>
      <c r="CZ1145" s="6"/>
      <c r="DA1145" s="6"/>
      <c r="DB1145" s="6"/>
      <c r="DC1145" s="6"/>
      <c r="DD1145" s="6"/>
      <c r="DE1145" s="6"/>
      <c r="DF1145" s="6"/>
      <c r="DG1145" s="6"/>
      <c r="DH1145" s="6"/>
      <c r="DI1145" s="6"/>
      <c r="DJ1145" s="6"/>
      <c r="DK1145" s="6"/>
      <c r="DL1145" s="6"/>
      <c r="DM1145" s="6"/>
      <c r="DN1145" s="6"/>
      <c r="DO1145" s="6"/>
      <c r="DP1145" s="6"/>
      <c r="DQ1145" s="6"/>
      <c r="DR1145" s="6"/>
      <c r="DS1145" s="6"/>
      <c r="DT1145" s="6"/>
      <c r="DU1145" s="6"/>
      <c r="DV1145" s="6"/>
      <c r="DW1145" s="6"/>
      <c r="DX1145" s="6"/>
      <c r="DY1145" s="6"/>
      <c r="DZ1145" s="6"/>
      <c r="EA1145" s="6"/>
      <c r="EB1145" s="6"/>
      <c r="EC1145" s="6"/>
      <c r="ED1145" s="6"/>
      <c r="EE1145" s="6"/>
      <c r="EF1145" s="6"/>
      <c r="EG1145" s="6"/>
      <c r="EH1145" s="6"/>
      <c r="EI1145" s="6"/>
      <c r="EJ1145" s="6"/>
      <c r="EK1145" s="6"/>
      <c r="EL1145" s="6"/>
      <c r="EM1145" s="6"/>
      <c r="EN1145" s="6"/>
      <c r="EO1145" s="6"/>
      <c r="EP1145" s="6"/>
      <c r="EQ1145" s="6"/>
      <c r="ER1145" s="6"/>
      <c r="ES1145" s="6"/>
      <c r="ET1145" s="6"/>
      <c r="EU1145" s="6"/>
      <c r="EV1145" s="6"/>
      <c r="EW1145" s="6"/>
      <c r="EX1145" s="6"/>
      <c r="EY1145" s="6"/>
      <c r="EZ1145" s="6"/>
      <c r="FA1145" s="6"/>
      <c r="FB1145" s="6"/>
      <c r="FC1145" s="6"/>
      <c r="FD1145" s="6"/>
      <c r="FE1145" s="6"/>
      <c r="FF1145" s="6"/>
      <c r="FG1145" s="6"/>
      <c r="FH1145" s="6"/>
      <c r="FI1145" s="6"/>
      <c r="FJ1145" s="6"/>
      <c r="FK1145" s="6"/>
      <c r="FL1145" s="6"/>
      <c r="FM1145" s="6"/>
      <c r="FN1145" s="6"/>
      <c r="FO1145" s="6"/>
      <c r="FP1145" s="6"/>
      <c r="FQ1145" s="6"/>
      <c r="FR1145" s="6"/>
      <c r="FS1145" s="6"/>
      <c r="FT1145" s="6"/>
      <c r="FU1145" s="6"/>
      <c r="FV1145" s="6"/>
      <c r="FW1145" s="6"/>
      <c r="FX1145" s="6"/>
      <c r="FY1145" s="6"/>
      <c r="FZ1145" s="6"/>
      <c r="GA1145" s="6"/>
      <c r="GB1145" s="6"/>
      <c r="GC1145" s="6"/>
      <c r="GD1145" s="6"/>
      <c r="GE1145" s="6"/>
      <c r="GF1145" s="6"/>
      <c r="GG1145" s="6"/>
      <c r="GH1145" s="6"/>
      <c r="GI1145" s="6"/>
      <c r="GJ1145" s="6"/>
      <c r="GK1145" s="6"/>
      <c r="GL1145" s="6"/>
      <c r="GM1145" s="6"/>
      <c r="GN1145" s="6"/>
      <c r="GO1145" s="6"/>
      <c r="GP1145" s="6"/>
      <c r="GQ1145" s="6"/>
      <c r="GR1145" s="6"/>
      <c r="GS1145" s="6"/>
      <c r="GT1145" s="6"/>
      <c r="GU1145" s="6"/>
      <c r="GV1145" s="6"/>
      <c r="GW1145" s="6"/>
      <c r="GX1145" s="6"/>
      <c r="GY1145" s="6"/>
      <c r="GZ1145" s="6"/>
      <c r="HA1145" s="6"/>
      <c r="HB1145" s="6"/>
      <c r="HC1145" s="6"/>
      <c r="HD1145" s="6"/>
      <c r="HE1145" s="6"/>
      <c r="HF1145" s="6"/>
      <c r="HG1145" s="6"/>
      <c r="HH1145" s="6"/>
      <c r="HI1145" s="6"/>
      <c r="HJ1145" s="6"/>
      <c r="HK1145" s="6"/>
      <c r="HL1145" s="6"/>
      <c r="HM1145" s="6"/>
      <c r="HN1145" s="6"/>
      <c r="HO1145" s="6"/>
      <c r="HP1145" s="6"/>
      <c r="HQ1145" s="6"/>
      <c r="HR1145" s="6"/>
      <c r="HS1145" s="6"/>
      <c r="HT1145" s="6"/>
      <c r="HU1145" s="6"/>
      <c r="HV1145" s="6"/>
      <c r="HW1145" s="6"/>
      <c r="HX1145" s="6"/>
      <c r="HY1145" s="6"/>
      <c r="HZ1145" s="6"/>
      <c r="IA1145" s="6"/>
      <c r="IB1145" s="6"/>
      <c r="IC1145" s="6"/>
      <c r="ID1145" s="6"/>
      <c r="IE1145" s="6"/>
      <c r="IF1145" s="6"/>
      <c r="IG1145" s="6"/>
      <c r="IH1145" s="6"/>
      <c r="II1145" s="6"/>
      <c r="IJ1145" s="6"/>
      <c r="IK1145" s="6"/>
      <c r="IL1145" s="6"/>
      <c r="IM1145" s="6"/>
      <c r="IN1145" s="6"/>
      <c r="IO1145" s="6"/>
      <c r="IP1145" s="6"/>
      <c r="IQ1145" s="6"/>
      <c r="IR1145" s="6"/>
      <c r="IS1145" s="6"/>
      <c r="IT1145" s="6"/>
      <c r="IU1145" s="6"/>
      <c r="IV1145" s="6"/>
      <c r="IW1145" s="6"/>
      <c r="IX1145" s="6"/>
      <c r="IY1145" s="6"/>
      <c r="IZ1145" s="6"/>
      <c r="JA1145" s="6"/>
      <c r="JB1145" s="6"/>
      <c r="JC1145" s="6"/>
      <c r="JD1145" s="6"/>
      <c r="JE1145" s="6"/>
      <c r="JF1145" s="6"/>
      <c r="JG1145" s="6"/>
      <c r="JH1145" s="6"/>
      <c r="JI1145" s="6"/>
      <c r="JJ1145" s="6"/>
      <c r="JK1145" s="6"/>
      <c r="JL1145" s="6"/>
      <c r="JM1145" s="6"/>
      <c r="JN1145" s="6"/>
      <c r="JO1145" s="6"/>
      <c r="JP1145" s="6"/>
      <c r="JQ1145" s="6"/>
      <c r="JR1145" s="6"/>
      <c r="JS1145" s="6"/>
      <c r="JT1145" s="6"/>
      <c r="JU1145" s="6"/>
      <c r="JV1145" s="6"/>
      <c r="JW1145" s="6"/>
      <c r="JX1145" s="6"/>
      <c r="JY1145" s="6"/>
      <c r="JZ1145" s="6"/>
    </row>
    <row r="1146" spans="2:286" ht="12.75" customHeight="1">
      <c r="B1146" s="2"/>
      <c r="C1146" s="2"/>
      <c r="D1146" s="2"/>
      <c r="E1146" s="2"/>
      <c r="F1146" s="2"/>
      <c r="G1146" s="2"/>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5"/>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c r="BU1146" s="6"/>
      <c r="BV1146" s="6"/>
      <c r="BW1146" s="6"/>
      <c r="BX1146" s="6"/>
      <c r="BY1146" s="6"/>
      <c r="BZ1146" s="6"/>
      <c r="CA1146" s="6"/>
      <c r="CB1146" s="6"/>
      <c r="CC1146" s="6"/>
      <c r="CD1146" s="6"/>
      <c r="CE1146" s="6"/>
      <c r="CF1146" s="6"/>
      <c r="CG1146" s="6"/>
      <c r="CH1146" s="6"/>
      <c r="CI1146" s="6"/>
      <c r="CJ1146" s="6"/>
      <c r="CK1146" s="6"/>
      <c r="CL1146" s="6"/>
      <c r="CM1146" s="6"/>
      <c r="CN1146" s="6"/>
      <c r="CO1146" s="6"/>
      <c r="CP1146" s="6"/>
      <c r="CQ1146" s="6"/>
      <c r="CR1146" s="6"/>
      <c r="CS1146" s="6"/>
      <c r="CT1146" s="6"/>
      <c r="CU1146" s="6"/>
      <c r="CV1146" s="6"/>
      <c r="CW1146" s="6"/>
      <c r="CX1146" s="6"/>
      <c r="CY1146" s="6"/>
      <c r="CZ1146" s="6"/>
      <c r="DA1146" s="6"/>
      <c r="DB1146" s="6"/>
      <c r="DC1146" s="6"/>
      <c r="DD1146" s="6"/>
      <c r="DE1146" s="6"/>
      <c r="DF1146" s="6"/>
      <c r="DG1146" s="6"/>
      <c r="DH1146" s="6"/>
      <c r="DI1146" s="6"/>
      <c r="DJ1146" s="6"/>
      <c r="DK1146" s="6"/>
      <c r="DL1146" s="6"/>
      <c r="DM1146" s="6"/>
      <c r="DN1146" s="6"/>
      <c r="DO1146" s="6"/>
      <c r="DP1146" s="6"/>
      <c r="DQ1146" s="6"/>
      <c r="DR1146" s="6"/>
      <c r="DS1146" s="6"/>
      <c r="DT1146" s="6"/>
      <c r="DU1146" s="6"/>
      <c r="DV1146" s="6"/>
      <c r="DW1146" s="6"/>
      <c r="DX1146" s="6"/>
      <c r="DY1146" s="6"/>
      <c r="DZ1146" s="6"/>
      <c r="EA1146" s="6"/>
      <c r="EB1146" s="6"/>
      <c r="EC1146" s="6"/>
      <c r="ED1146" s="6"/>
      <c r="EE1146" s="6"/>
      <c r="EF1146" s="6"/>
      <c r="EG1146" s="6"/>
      <c r="EH1146" s="6"/>
      <c r="EI1146" s="6"/>
      <c r="EJ1146" s="6"/>
      <c r="EK1146" s="6"/>
      <c r="EL1146" s="6"/>
      <c r="EM1146" s="6"/>
      <c r="EN1146" s="6"/>
      <c r="EO1146" s="6"/>
      <c r="EP1146" s="6"/>
      <c r="EQ1146" s="6"/>
      <c r="ER1146" s="6"/>
      <c r="ES1146" s="6"/>
      <c r="ET1146" s="6"/>
      <c r="EU1146" s="6"/>
      <c r="EV1146" s="6"/>
      <c r="EW1146" s="6"/>
      <c r="EX1146" s="6"/>
      <c r="EY1146" s="6"/>
      <c r="EZ1146" s="6"/>
      <c r="FA1146" s="6"/>
      <c r="FB1146" s="6"/>
      <c r="FC1146" s="6"/>
      <c r="FD1146" s="6"/>
      <c r="FE1146" s="6"/>
      <c r="FF1146" s="6"/>
      <c r="FG1146" s="6"/>
      <c r="FH1146" s="6"/>
      <c r="FI1146" s="6"/>
      <c r="FJ1146" s="6"/>
      <c r="FK1146" s="6"/>
      <c r="FL1146" s="6"/>
      <c r="FM1146" s="6"/>
      <c r="FN1146" s="6"/>
      <c r="FO1146" s="6"/>
      <c r="FP1146" s="6"/>
      <c r="FQ1146" s="6"/>
      <c r="FR1146" s="6"/>
      <c r="FS1146" s="6"/>
      <c r="FT1146" s="6"/>
      <c r="FU1146" s="6"/>
      <c r="FV1146" s="6"/>
      <c r="FW1146" s="6"/>
      <c r="FX1146" s="6"/>
      <c r="FY1146" s="6"/>
      <c r="FZ1146" s="6"/>
      <c r="GA1146" s="6"/>
      <c r="GB1146" s="6"/>
      <c r="GC1146" s="6"/>
      <c r="GD1146" s="6"/>
      <c r="GE1146" s="6"/>
      <c r="GF1146" s="6"/>
      <c r="GG1146" s="6"/>
      <c r="GH1146" s="6"/>
      <c r="GI1146" s="6"/>
      <c r="GJ1146" s="6"/>
      <c r="GK1146" s="6"/>
      <c r="GL1146" s="6"/>
      <c r="GM1146" s="6"/>
      <c r="GN1146" s="6"/>
      <c r="GO1146" s="6"/>
      <c r="GP1146" s="6"/>
      <c r="GQ1146" s="6"/>
      <c r="GR1146" s="6"/>
      <c r="GS1146" s="6"/>
      <c r="GT1146" s="6"/>
      <c r="GU1146" s="6"/>
      <c r="GV1146" s="6"/>
      <c r="GW1146" s="6"/>
      <c r="GX1146" s="6"/>
      <c r="GY1146" s="6"/>
      <c r="GZ1146" s="6"/>
      <c r="HA1146" s="6"/>
      <c r="HB1146" s="6"/>
      <c r="HC1146" s="6"/>
      <c r="HD1146" s="6"/>
      <c r="HE1146" s="6"/>
      <c r="HF1146" s="6"/>
      <c r="HG1146" s="6"/>
      <c r="HH1146" s="6"/>
      <c r="HI1146" s="6"/>
      <c r="HJ1146" s="6"/>
      <c r="HK1146" s="6"/>
      <c r="HL1146" s="6"/>
      <c r="HM1146" s="6"/>
      <c r="HN1146" s="6"/>
      <c r="HO1146" s="6"/>
      <c r="HP1146" s="6"/>
      <c r="HQ1146" s="6"/>
      <c r="HR1146" s="6"/>
      <c r="HS1146" s="6"/>
      <c r="HT1146" s="6"/>
      <c r="HU1146" s="6"/>
      <c r="HV1146" s="6"/>
      <c r="HW1146" s="6"/>
      <c r="HX1146" s="6"/>
      <c r="HY1146" s="6"/>
      <c r="HZ1146" s="6"/>
      <c r="IA1146" s="6"/>
      <c r="IB1146" s="6"/>
      <c r="IC1146" s="6"/>
      <c r="ID1146" s="6"/>
      <c r="IE1146" s="6"/>
      <c r="IF1146" s="6"/>
      <c r="IG1146" s="6"/>
      <c r="IH1146" s="6"/>
      <c r="II1146" s="6"/>
      <c r="IJ1146" s="6"/>
      <c r="IK1146" s="6"/>
      <c r="IL1146" s="6"/>
      <c r="IM1146" s="6"/>
      <c r="IN1146" s="6"/>
      <c r="IO1146" s="6"/>
      <c r="IP1146" s="6"/>
      <c r="IQ1146" s="6"/>
      <c r="IR1146" s="6"/>
      <c r="IS1146" s="6"/>
      <c r="IT1146" s="6"/>
      <c r="IU1146" s="6"/>
      <c r="IV1146" s="6"/>
      <c r="IW1146" s="6"/>
      <c r="IX1146" s="6"/>
      <c r="IY1146" s="6"/>
      <c r="IZ1146" s="6"/>
      <c r="JA1146" s="6"/>
      <c r="JB1146" s="6"/>
      <c r="JC1146" s="6"/>
      <c r="JD1146" s="6"/>
      <c r="JE1146" s="6"/>
      <c r="JF1146" s="6"/>
      <c r="JG1146" s="6"/>
      <c r="JH1146" s="6"/>
      <c r="JI1146" s="6"/>
      <c r="JJ1146" s="6"/>
      <c r="JK1146" s="6"/>
      <c r="JL1146" s="6"/>
      <c r="JM1146" s="6"/>
      <c r="JN1146" s="6"/>
      <c r="JO1146" s="6"/>
      <c r="JP1146" s="6"/>
      <c r="JQ1146" s="6"/>
      <c r="JR1146" s="6"/>
      <c r="JS1146" s="6"/>
      <c r="JT1146" s="6"/>
      <c r="JU1146" s="6"/>
      <c r="JV1146" s="6"/>
      <c r="JW1146" s="6"/>
      <c r="JX1146" s="6"/>
      <c r="JY1146" s="6"/>
      <c r="JZ1146" s="6"/>
    </row>
    <row r="1147" spans="2:286" ht="12.75" customHeight="1">
      <c r="B1147" s="2"/>
      <c r="C1147" s="2"/>
      <c r="D1147" s="2"/>
      <c r="E1147" s="2"/>
      <c r="F1147" s="2"/>
      <c r="G1147" s="2"/>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5"/>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c r="BU1147" s="6"/>
      <c r="BV1147" s="6"/>
      <c r="BW1147" s="6"/>
      <c r="BX1147" s="6"/>
      <c r="BY1147" s="6"/>
      <c r="BZ1147" s="6"/>
      <c r="CA1147" s="6"/>
      <c r="CB1147" s="6"/>
      <c r="CC1147" s="6"/>
      <c r="CD1147" s="6"/>
      <c r="CE1147" s="6"/>
      <c r="CF1147" s="6"/>
      <c r="CG1147" s="6"/>
      <c r="CH1147" s="6"/>
      <c r="CI1147" s="6"/>
      <c r="CJ1147" s="6"/>
      <c r="CK1147" s="6"/>
      <c r="CL1147" s="6"/>
      <c r="CM1147" s="6"/>
      <c r="CN1147" s="6"/>
      <c r="CO1147" s="6"/>
      <c r="CP1147" s="6"/>
      <c r="CQ1147" s="6"/>
      <c r="CR1147" s="6"/>
      <c r="CS1147" s="6"/>
      <c r="CT1147" s="6"/>
      <c r="CU1147" s="6"/>
      <c r="CV1147" s="6"/>
      <c r="CW1147" s="6"/>
      <c r="CX1147" s="6"/>
      <c r="CY1147" s="6"/>
      <c r="CZ1147" s="6"/>
      <c r="DA1147" s="6"/>
      <c r="DB1147" s="6"/>
      <c r="DC1147" s="6"/>
      <c r="DD1147" s="6"/>
      <c r="DE1147" s="6"/>
      <c r="DF1147" s="6"/>
      <c r="DG1147" s="6"/>
      <c r="DH1147" s="6"/>
      <c r="DI1147" s="6"/>
      <c r="DJ1147" s="6"/>
      <c r="DK1147" s="6"/>
      <c r="DL1147" s="6"/>
      <c r="DM1147" s="6"/>
      <c r="DN1147" s="6"/>
      <c r="DO1147" s="6"/>
      <c r="DP1147" s="6"/>
      <c r="DQ1147" s="6"/>
      <c r="DR1147" s="6"/>
      <c r="DS1147" s="6"/>
      <c r="DT1147" s="6"/>
      <c r="DU1147" s="6"/>
      <c r="DV1147" s="6"/>
      <c r="DW1147" s="6"/>
      <c r="DX1147" s="6"/>
      <c r="DY1147" s="6"/>
      <c r="DZ1147" s="6"/>
      <c r="EA1147" s="6"/>
      <c r="EB1147" s="6"/>
      <c r="EC1147" s="6"/>
      <c r="ED1147" s="6"/>
      <c r="EE1147" s="6"/>
      <c r="EF1147" s="6"/>
      <c r="EG1147" s="6"/>
      <c r="EH1147" s="6"/>
      <c r="EI1147" s="6"/>
      <c r="EJ1147" s="6"/>
      <c r="EK1147" s="6"/>
      <c r="EL1147" s="6"/>
      <c r="EM1147" s="6"/>
      <c r="EN1147" s="6"/>
      <c r="EO1147" s="6"/>
      <c r="EP1147" s="6"/>
      <c r="EQ1147" s="6"/>
      <c r="ER1147" s="6"/>
      <c r="ES1147" s="6"/>
      <c r="ET1147" s="6"/>
      <c r="EU1147" s="6"/>
      <c r="EV1147" s="6"/>
      <c r="EW1147" s="6"/>
      <c r="EX1147" s="6"/>
      <c r="EY1147" s="6"/>
      <c r="EZ1147" s="6"/>
      <c r="FA1147" s="6"/>
      <c r="FB1147" s="6"/>
      <c r="FC1147" s="6"/>
      <c r="FD1147" s="6"/>
      <c r="FE1147" s="6"/>
      <c r="FF1147" s="6"/>
      <c r="FG1147" s="6"/>
      <c r="FH1147" s="6"/>
      <c r="FI1147" s="6"/>
      <c r="FJ1147" s="6"/>
      <c r="FK1147" s="6"/>
      <c r="FL1147" s="6"/>
      <c r="FM1147" s="6"/>
      <c r="FN1147" s="6"/>
      <c r="FO1147" s="6"/>
      <c r="FP1147" s="6"/>
      <c r="FQ1147" s="6"/>
      <c r="FR1147" s="6"/>
      <c r="FS1147" s="6"/>
      <c r="FT1147" s="6"/>
      <c r="FU1147" s="6"/>
      <c r="FV1147" s="6"/>
      <c r="FW1147" s="6"/>
      <c r="FX1147" s="6"/>
      <c r="FY1147" s="6"/>
      <c r="FZ1147" s="6"/>
      <c r="GA1147" s="6"/>
      <c r="GB1147" s="6"/>
      <c r="GC1147" s="6"/>
      <c r="GD1147" s="6"/>
      <c r="GE1147" s="6"/>
      <c r="GF1147" s="6"/>
      <c r="GG1147" s="6"/>
      <c r="GH1147" s="6"/>
      <c r="GI1147" s="6"/>
      <c r="GJ1147" s="6"/>
      <c r="GK1147" s="6"/>
      <c r="GL1147" s="6"/>
      <c r="GM1147" s="6"/>
      <c r="GN1147" s="6"/>
      <c r="GO1147" s="6"/>
      <c r="GP1147" s="6"/>
      <c r="GQ1147" s="6"/>
      <c r="GR1147" s="6"/>
      <c r="GS1147" s="6"/>
      <c r="GT1147" s="6"/>
      <c r="GU1147" s="6"/>
      <c r="GV1147" s="6"/>
      <c r="GW1147" s="6"/>
      <c r="GX1147" s="6"/>
      <c r="GY1147" s="6"/>
      <c r="GZ1147" s="6"/>
      <c r="HA1147" s="6"/>
      <c r="HB1147" s="6"/>
      <c r="HC1147" s="6"/>
      <c r="HD1147" s="6"/>
      <c r="HE1147" s="6"/>
      <c r="HF1147" s="6"/>
      <c r="HG1147" s="6"/>
      <c r="HH1147" s="6"/>
      <c r="HI1147" s="6"/>
      <c r="HJ1147" s="6"/>
      <c r="HK1147" s="6"/>
      <c r="HL1147" s="6"/>
      <c r="HM1147" s="6"/>
      <c r="HN1147" s="6"/>
      <c r="HO1147" s="6"/>
      <c r="HP1147" s="6"/>
      <c r="HQ1147" s="6"/>
      <c r="HR1147" s="6"/>
      <c r="HS1147" s="6"/>
      <c r="HT1147" s="6"/>
      <c r="HU1147" s="6"/>
      <c r="HV1147" s="6"/>
      <c r="HW1147" s="6"/>
      <c r="HX1147" s="6"/>
      <c r="HY1147" s="6"/>
      <c r="HZ1147" s="6"/>
      <c r="IA1147" s="6"/>
      <c r="IB1147" s="6"/>
      <c r="IC1147" s="6"/>
      <c r="ID1147" s="6"/>
      <c r="IE1147" s="6"/>
      <c r="IF1147" s="6"/>
      <c r="IG1147" s="6"/>
      <c r="IH1147" s="6"/>
      <c r="II1147" s="6"/>
      <c r="IJ1147" s="6"/>
      <c r="IK1147" s="6"/>
      <c r="IL1147" s="6"/>
      <c r="IM1147" s="6"/>
      <c r="IN1147" s="6"/>
      <c r="IO1147" s="6"/>
      <c r="IP1147" s="6"/>
      <c r="IQ1147" s="6"/>
      <c r="IR1147" s="6"/>
      <c r="IS1147" s="6"/>
      <c r="IT1147" s="6"/>
      <c r="IU1147" s="6"/>
      <c r="IV1147" s="6"/>
      <c r="IW1147" s="6"/>
      <c r="IX1147" s="6"/>
      <c r="IY1147" s="6"/>
      <c r="IZ1147" s="6"/>
      <c r="JA1147" s="6"/>
      <c r="JB1147" s="6"/>
      <c r="JC1147" s="6"/>
      <c r="JD1147" s="6"/>
      <c r="JE1147" s="6"/>
      <c r="JF1147" s="6"/>
      <c r="JG1147" s="6"/>
      <c r="JH1147" s="6"/>
      <c r="JI1147" s="6"/>
      <c r="JJ1147" s="6"/>
      <c r="JK1147" s="6"/>
      <c r="JL1147" s="6"/>
      <c r="JM1147" s="6"/>
      <c r="JN1147" s="6"/>
      <c r="JO1147" s="6"/>
      <c r="JP1147" s="6"/>
      <c r="JQ1147" s="6"/>
      <c r="JR1147" s="6"/>
      <c r="JS1147" s="6"/>
      <c r="JT1147" s="6"/>
      <c r="JU1147" s="6"/>
      <c r="JV1147" s="6"/>
      <c r="JW1147" s="6"/>
      <c r="JX1147" s="6"/>
      <c r="JY1147" s="6"/>
      <c r="JZ1147" s="6"/>
    </row>
    <row r="1148" spans="2:286" ht="12.75" customHeight="1">
      <c r="B1148" s="2"/>
      <c r="C1148" s="2"/>
      <c r="D1148" s="2"/>
      <c r="E1148" s="2"/>
      <c r="F1148" s="2"/>
      <c r="G1148" s="2"/>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5"/>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c r="BU1148" s="6"/>
      <c r="BV1148" s="6"/>
      <c r="BW1148" s="6"/>
      <c r="BX1148" s="6"/>
      <c r="BY1148" s="6"/>
      <c r="BZ1148" s="6"/>
      <c r="CA1148" s="6"/>
      <c r="CB1148" s="6"/>
      <c r="CC1148" s="6"/>
      <c r="CD1148" s="6"/>
      <c r="CE1148" s="6"/>
      <c r="CF1148" s="6"/>
      <c r="CG1148" s="6"/>
      <c r="CH1148" s="6"/>
      <c r="CI1148" s="6"/>
      <c r="CJ1148" s="6"/>
      <c r="CK1148" s="6"/>
      <c r="CL1148" s="6"/>
      <c r="CM1148" s="6"/>
      <c r="CN1148" s="6"/>
      <c r="CO1148" s="6"/>
      <c r="CP1148" s="6"/>
      <c r="CQ1148" s="6"/>
      <c r="CR1148" s="6"/>
      <c r="CS1148" s="6"/>
      <c r="CT1148" s="6"/>
      <c r="CU1148" s="6"/>
      <c r="CV1148" s="6"/>
      <c r="CW1148" s="6"/>
      <c r="CX1148" s="6"/>
      <c r="CY1148" s="6"/>
      <c r="CZ1148" s="6"/>
      <c r="DA1148" s="6"/>
      <c r="DB1148" s="6"/>
      <c r="DC1148" s="6"/>
      <c r="DD1148" s="6"/>
      <c r="DE1148" s="6"/>
      <c r="DF1148" s="6"/>
      <c r="DG1148" s="6"/>
      <c r="DH1148" s="6"/>
      <c r="DI1148" s="6"/>
      <c r="DJ1148" s="6"/>
      <c r="DK1148" s="6"/>
      <c r="DL1148" s="6"/>
      <c r="DM1148" s="6"/>
      <c r="DN1148" s="6"/>
      <c r="DO1148" s="6"/>
      <c r="DP1148" s="6"/>
      <c r="DQ1148" s="6"/>
      <c r="DR1148" s="6"/>
      <c r="DS1148" s="6"/>
      <c r="DT1148" s="6"/>
      <c r="DU1148" s="6"/>
      <c r="DV1148" s="6"/>
      <c r="DW1148" s="6"/>
      <c r="DX1148" s="6"/>
      <c r="DY1148" s="6"/>
      <c r="DZ1148" s="6"/>
      <c r="EA1148" s="6"/>
      <c r="EB1148" s="6"/>
      <c r="EC1148" s="6"/>
      <c r="ED1148" s="6"/>
      <c r="EE1148" s="6"/>
      <c r="EF1148" s="6"/>
      <c r="EG1148" s="6"/>
      <c r="EH1148" s="6"/>
      <c r="EI1148" s="6"/>
      <c r="EJ1148" s="6"/>
      <c r="EK1148" s="6"/>
      <c r="EL1148" s="6"/>
      <c r="EM1148" s="6"/>
      <c r="EN1148" s="6"/>
      <c r="EO1148" s="6"/>
      <c r="EP1148" s="6"/>
      <c r="EQ1148" s="6"/>
      <c r="ER1148" s="6"/>
      <c r="ES1148" s="6"/>
      <c r="ET1148" s="6"/>
      <c r="EU1148" s="6"/>
      <c r="EV1148" s="6"/>
      <c r="EW1148" s="6"/>
      <c r="EX1148" s="6"/>
      <c r="EY1148" s="6"/>
      <c r="EZ1148" s="6"/>
      <c r="FA1148" s="6"/>
      <c r="FB1148" s="6"/>
      <c r="FC1148" s="6"/>
      <c r="FD1148" s="6"/>
      <c r="FE1148" s="6"/>
      <c r="FF1148" s="6"/>
      <c r="FG1148" s="6"/>
      <c r="FH1148" s="6"/>
      <c r="FI1148" s="6"/>
      <c r="FJ1148" s="6"/>
      <c r="FK1148" s="6"/>
      <c r="FL1148" s="6"/>
      <c r="FM1148" s="6"/>
      <c r="FN1148" s="6"/>
      <c r="FO1148" s="6"/>
      <c r="FP1148" s="6"/>
      <c r="FQ1148" s="6"/>
      <c r="FR1148" s="6"/>
      <c r="FS1148" s="6"/>
      <c r="FT1148" s="6"/>
      <c r="FU1148" s="6"/>
      <c r="FV1148" s="6"/>
      <c r="FW1148" s="6"/>
      <c r="FX1148" s="6"/>
      <c r="FY1148" s="6"/>
      <c r="FZ1148" s="6"/>
      <c r="GA1148" s="6"/>
      <c r="GB1148" s="6"/>
      <c r="GC1148" s="6"/>
      <c r="GD1148" s="6"/>
      <c r="GE1148" s="6"/>
      <c r="GF1148" s="6"/>
      <c r="GG1148" s="6"/>
      <c r="GH1148" s="6"/>
      <c r="GI1148" s="6"/>
      <c r="GJ1148" s="6"/>
      <c r="GK1148" s="6"/>
      <c r="GL1148" s="6"/>
      <c r="GM1148" s="6"/>
      <c r="GN1148" s="6"/>
      <c r="GO1148" s="6"/>
      <c r="GP1148" s="6"/>
      <c r="GQ1148" s="6"/>
      <c r="GR1148" s="6"/>
      <c r="GS1148" s="6"/>
      <c r="GT1148" s="6"/>
      <c r="GU1148" s="6"/>
      <c r="GV1148" s="6"/>
      <c r="GW1148" s="6"/>
      <c r="GX1148" s="6"/>
      <c r="GY1148" s="6"/>
      <c r="GZ1148" s="6"/>
      <c r="HA1148" s="6"/>
      <c r="HB1148" s="6"/>
      <c r="HC1148" s="6"/>
      <c r="HD1148" s="6"/>
      <c r="HE1148" s="6"/>
      <c r="HF1148" s="6"/>
      <c r="HG1148" s="6"/>
      <c r="HH1148" s="6"/>
      <c r="HI1148" s="6"/>
      <c r="HJ1148" s="6"/>
      <c r="HK1148" s="6"/>
      <c r="HL1148" s="6"/>
      <c r="HM1148" s="6"/>
      <c r="HN1148" s="6"/>
      <c r="HO1148" s="6"/>
      <c r="HP1148" s="6"/>
      <c r="HQ1148" s="6"/>
      <c r="HR1148" s="6"/>
      <c r="HS1148" s="6"/>
      <c r="HT1148" s="6"/>
      <c r="HU1148" s="6"/>
      <c r="HV1148" s="6"/>
      <c r="HW1148" s="6"/>
      <c r="HX1148" s="6"/>
      <c r="HY1148" s="6"/>
      <c r="HZ1148" s="6"/>
      <c r="IA1148" s="6"/>
      <c r="IB1148" s="6"/>
      <c r="IC1148" s="6"/>
      <c r="ID1148" s="6"/>
      <c r="IE1148" s="6"/>
      <c r="IF1148" s="6"/>
      <c r="IG1148" s="6"/>
      <c r="IH1148" s="6"/>
      <c r="II1148" s="6"/>
      <c r="IJ1148" s="6"/>
      <c r="IK1148" s="6"/>
      <c r="IL1148" s="6"/>
      <c r="IM1148" s="6"/>
      <c r="IN1148" s="6"/>
      <c r="IO1148" s="6"/>
      <c r="IP1148" s="6"/>
      <c r="IQ1148" s="6"/>
      <c r="IR1148" s="6"/>
      <c r="IS1148" s="6"/>
      <c r="IT1148" s="6"/>
      <c r="IU1148" s="6"/>
      <c r="IV1148" s="6"/>
      <c r="IW1148" s="6"/>
      <c r="IX1148" s="6"/>
      <c r="IY1148" s="6"/>
      <c r="IZ1148" s="6"/>
      <c r="JA1148" s="6"/>
      <c r="JB1148" s="6"/>
      <c r="JC1148" s="6"/>
      <c r="JD1148" s="6"/>
      <c r="JE1148" s="6"/>
      <c r="JF1148" s="6"/>
      <c r="JG1148" s="6"/>
      <c r="JH1148" s="6"/>
      <c r="JI1148" s="6"/>
      <c r="JJ1148" s="6"/>
      <c r="JK1148" s="6"/>
      <c r="JL1148" s="6"/>
      <c r="JM1148" s="6"/>
      <c r="JN1148" s="6"/>
      <c r="JO1148" s="6"/>
      <c r="JP1148" s="6"/>
      <c r="JQ1148" s="6"/>
      <c r="JR1148" s="6"/>
      <c r="JS1148" s="6"/>
      <c r="JT1148" s="6"/>
      <c r="JU1148" s="6"/>
      <c r="JV1148" s="6"/>
      <c r="JW1148" s="6"/>
      <c r="JX1148" s="6"/>
      <c r="JY1148" s="6"/>
      <c r="JZ1148" s="6"/>
    </row>
    <row r="1149" spans="2:286" ht="12.75" customHeight="1">
      <c r="B1149" s="2"/>
      <c r="C1149" s="2"/>
      <c r="D1149" s="2"/>
      <c r="E1149" s="2"/>
      <c r="F1149" s="2"/>
      <c r="G1149" s="2"/>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5"/>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c r="BU1149" s="6"/>
      <c r="BV1149" s="6"/>
      <c r="BW1149" s="6"/>
      <c r="BX1149" s="6"/>
      <c r="BY1149" s="6"/>
      <c r="BZ1149" s="6"/>
      <c r="CA1149" s="6"/>
      <c r="CB1149" s="6"/>
      <c r="CC1149" s="6"/>
      <c r="CD1149" s="6"/>
      <c r="CE1149" s="6"/>
      <c r="CF1149" s="6"/>
      <c r="CG1149" s="6"/>
      <c r="CH1149" s="6"/>
      <c r="CI1149" s="6"/>
      <c r="CJ1149" s="6"/>
      <c r="CK1149" s="6"/>
      <c r="CL1149" s="6"/>
      <c r="CM1149" s="6"/>
      <c r="CN1149" s="6"/>
      <c r="CO1149" s="6"/>
      <c r="CP1149" s="6"/>
      <c r="CQ1149" s="6"/>
      <c r="CR1149" s="6"/>
      <c r="CS1149" s="6"/>
      <c r="CT1149" s="6"/>
      <c r="CU1149" s="6"/>
      <c r="CV1149" s="6"/>
      <c r="CW1149" s="6"/>
      <c r="CX1149" s="6"/>
      <c r="CY1149" s="6"/>
      <c r="CZ1149" s="6"/>
      <c r="DA1149" s="6"/>
      <c r="DB1149" s="6"/>
      <c r="DC1149" s="6"/>
      <c r="DD1149" s="6"/>
      <c r="DE1149" s="6"/>
      <c r="DF1149" s="6"/>
      <c r="DG1149" s="6"/>
      <c r="DH1149" s="6"/>
      <c r="DI1149" s="6"/>
      <c r="DJ1149" s="6"/>
      <c r="DK1149" s="6"/>
      <c r="DL1149" s="6"/>
      <c r="DM1149" s="6"/>
      <c r="DN1149" s="6"/>
      <c r="DO1149" s="6"/>
      <c r="DP1149" s="6"/>
      <c r="DQ1149" s="6"/>
      <c r="DR1149" s="6"/>
      <c r="DS1149" s="6"/>
      <c r="DT1149" s="6"/>
      <c r="DU1149" s="6"/>
      <c r="DV1149" s="6"/>
      <c r="DW1149" s="6"/>
      <c r="DX1149" s="6"/>
      <c r="DY1149" s="6"/>
      <c r="DZ1149" s="6"/>
      <c r="EA1149" s="6"/>
      <c r="EB1149" s="6"/>
      <c r="EC1149" s="6"/>
      <c r="ED1149" s="6"/>
      <c r="EE1149" s="6"/>
      <c r="EF1149" s="6"/>
      <c r="EG1149" s="6"/>
      <c r="EH1149" s="6"/>
      <c r="EI1149" s="6"/>
      <c r="EJ1149" s="6"/>
      <c r="EK1149" s="6"/>
      <c r="EL1149" s="6"/>
      <c r="EM1149" s="6"/>
      <c r="EN1149" s="6"/>
      <c r="EO1149" s="6"/>
      <c r="EP1149" s="6"/>
      <c r="EQ1149" s="6"/>
      <c r="ER1149" s="6"/>
      <c r="ES1149" s="6"/>
      <c r="ET1149" s="6"/>
      <c r="EU1149" s="6"/>
      <c r="EV1149" s="6"/>
      <c r="EW1149" s="6"/>
      <c r="EX1149" s="6"/>
      <c r="EY1149" s="6"/>
      <c r="EZ1149" s="6"/>
      <c r="FA1149" s="6"/>
      <c r="FB1149" s="6"/>
      <c r="FC1149" s="6"/>
      <c r="FD1149" s="6"/>
      <c r="FE1149" s="6"/>
      <c r="FF1149" s="6"/>
      <c r="FG1149" s="6"/>
      <c r="FH1149" s="6"/>
      <c r="FI1149" s="6"/>
      <c r="FJ1149" s="6"/>
      <c r="FK1149" s="6"/>
      <c r="FL1149" s="6"/>
      <c r="FM1149" s="6"/>
      <c r="FN1149" s="6"/>
      <c r="FO1149" s="6"/>
      <c r="FP1149" s="6"/>
      <c r="FQ1149" s="6"/>
      <c r="FR1149" s="6"/>
      <c r="FS1149" s="6"/>
      <c r="FT1149" s="6"/>
      <c r="FU1149" s="6"/>
      <c r="FV1149" s="6"/>
      <c r="FW1149" s="6"/>
      <c r="FX1149" s="6"/>
      <c r="FY1149" s="6"/>
      <c r="FZ1149" s="6"/>
      <c r="GA1149" s="6"/>
      <c r="GB1149" s="6"/>
      <c r="GC1149" s="6"/>
      <c r="GD1149" s="6"/>
      <c r="GE1149" s="6"/>
      <c r="GF1149" s="6"/>
      <c r="GG1149" s="6"/>
      <c r="GH1149" s="6"/>
      <c r="GI1149" s="6"/>
      <c r="GJ1149" s="6"/>
      <c r="GK1149" s="6"/>
      <c r="GL1149" s="6"/>
      <c r="GM1149" s="6"/>
      <c r="GN1149" s="6"/>
      <c r="GO1149" s="6"/>
      <c r="GP1149" s="6"/>
      <c r="GQ1149" s="6"/>
      <c r="GR1149" s="6"/>
      <c r="GS1149" s="6"/>
      <c r="GT1149" s="6"/>
      <c r="GU1149" s="6"/>
      <c r="GV1149" s="6"/>
      <c r="GW1149" s="6"/>
      <c r="GX1149" s="6"/>
      <c r="GY1149" s="6"/>
      <c r="GZ1149" s="6"/>
      <c r="HA1149" s="6"/>
      <c r="HB1149" s="6"/>
      <c r="HC1149" s="6"/>
      <c r="HD1149" s="6"/>
      <c r="HE1149" s="6"/>
      <c r="HF1149" s="6"/>
      <c r="HG1149" s="6"/>
      <c r="HH1149" s="6"/>
      <c r="HI1149" s="6"/>
      <c r="HJ1149" s="6"/>
      <c r="HK1149" s="6"/>
      <c r="HL1149" s="6"/>
      <c r="HM1149" s="6"/>
      <c r="HN1149" s="6"/>
      <c r="HO1149" s="6"/>
      <c r="HP1149" s="6"/>
      <c r="HQ1149" s="6"/>
      <c r="HR1149" s="6"/>
      <c r="HS1149" s="6"/>
      <c r="HT1149" s="6"/>
      <c r="HU1149" s="6"/>
      <c r="HV1149" s="6"/>
      <c r="HW1149" s="6"/>
      <c r="HX1149" s="6"/>
      <c r="HY1149" s="6"/>
      <c r="HZ1149" s="6"/>
      <c r="IA1149" s="6"/>
      <c r="IB1149" s="6"/>
      <c r="IC1149" s="6"/>
      <c r="ID1149" s="6"/>
      <c r="IE1149" s="6"/>
      <c r="IF1149" s="6"/>
      <c r="IG1149" s="6"/>
      <c r="IH1149" s="6"/>
      <c r="II1149" s="6"/>
      <c r="IJ1149" s="6"/>
      <c r="IK1149" s="6"/>
      <c r="IL1149" s="6"/>
      <c r="IM1149" s="6"/>
      <c r="IN1149" s="6"/>
      <c r="IO1149" s="6"/>
      <c r="IP1149" s="6"/>
      <c r="IQ1149" s="6"/>
      <c r="IR1149" s="6"/>
      <c r="IS1149" s="6"/>
      <c r="IT1149" s="6"/>
      <c r="IU1149" s="6"/>
      <c r="IV1149" s="6"/>
      <c r="IW1149" s="6"/>
      <c r="IX1149" s="6"/>
      <c r="IY1149" s="6"/>
      <c r="IZ1149" s="6"/>
      <c r="JA1149" s="6"/>
      <c r="JB1149" s="6"/>
      <c r="JC1149" s="6"/>
      <c r="JD1149" s="6"/>
      <c r="JE1149" s="6"/>
      <c r="JF1149" s="6"/>
      <c r="JG1149" s="6"/>
      <c r="JH1149" s="6"/>
      <c r="JI1149" s="6"/>
      <c r="JJ1149" s="6"/>
      <c r="JK1149" s="6"/>
      <c r="JL1149" s="6"/>
      <c r="JM1149" s="6"/>
      <c r="JN1149" s="6"/>
      <c r="JO1149" s="6"/>
      <c r="JP1149" s="6"/>
      <c r="JQ1149" s="6"/>
      <c r="JR1149" s="6"/>
      <c r="JS1149" s="6"/>
      <c r="JT1149" s="6"/>
      <c r="JU1149" s="6"/>
      <c r="JV1149" s="6"/>
      <c r="JW1149" s="6"/>
      <c r="JX1149" s="6"/>
      <c r="JY1149" s="6"/>
      <c r="JZ1149" s="6"/>
    </row>
    <row r="1150" spans="2:286" ht="12.75" customHeight="1">
      <c r="B1150" s="2"/>
      <c r="C1150" s="2"/>
      <c r="D1150" s="2"/>
      <c r="E1150" s="2"/>
      <c r="F1150" s="2"/>
      <c r="G1150" s="2"/>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5"/>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c r="BU1150" s="6"/>
      <c r="BV1150" s="6"/>
      <c r="BW1150" s="6"/>
      <c r="BX1150" s="6"/>
      <c r="BY1150" s="6"/>
      <c r="BZ1150" s="6"/>
      <c r="CA1150" s="6"/>
      <c r="CB1150" s="6"/>
      <c r="CC1150" s="6"/>
      <c r="CD1150" s="6"/>
      <c r="CE1150" s="6"/>
      <c r="CF1150" s="6"/>
      <c r="CG1150" s="6"/>
      <c r="CH1150" s="6"/>
      <c r="CI1150" s="6"/>
      <c r="CJ1150" s="6"/>
      <c r="CK1150" s="6"/>
      <c r="CL1150" s="6"/>
      <c r="CM1150" s="6"/>
      <c r="CN1150" s="6"/>
      <c r="CO1150" s="6"/>
      <c r="CP1150" s="6"/>
      <c r="CQ1150" s="6"/>
      <c r="CR1150" s="6"/>
      <c r="CS1150" s="6"/>
      <c r="CT1150" s="6"/>
      <c r="CU1150" s="6"/>
      <c r="CV1150" s="6"/>
      <c r="CW1150" s="6"/>
      <c r="CX1150" s="6"/>
      <c r="CY1150" s="6"/>
      <c r="CZ1150" s="6"/>
      <c r="DA1150" s="6"/>
      <c r="DB1150" s="6"/>
      <c r="DC1150" s="6"/>
      <c r="DD1150" s="6"/>
      <c r="DE1150" s="6"/>
      <c r="DF1150" s="6"/>
      <c r="DG1150" s="6"/>
      <c r="DH1150" s="6"/>
      <c r="DI1150" s="6"/>
      <c r="DJ1150" s="6"/>
      <c r="DK1150" s="6"/>
      <c r="DL1150" s="6"/>
      <c r="DM1150" s="6"/>
      <c r="DN1150" s="6"/>
      <c r="DO1150" s="6"/>
      <c r="DP1150" s="6"/>
      <c r="DQ1150" s="6"/>
      <c r="DR1150" s="6"/>
      <c r="DS1150" s="6"/>
      <c r="DT1150" s="6"/>
      <c r="DU1150" s="6"/>
      <c r="DV1150" s="6"/>
      <c r="DW1150" s="6"/>
      <c r="DX1150" s="6"/>
      <c r="DY1150" s="6"/>
      <c r="DZ1150" s="6"/>
      <c r="EA1150" s="6"/>
      <c r="EB1150" s="6"/>
      <c r="EC1150" s="6"/>
      <c r="ED1150" s="6"/>
      <c r="EE1150" s="6"/>
      <c r="EF1150" s="6"/>
      <c r="EG1150" s="6"/>
      <c r="EH1150" s="6"/>
      <c r="EI1150" s="6"/>
      <c r="EJ1150" s="6"/>
      <c r="EK1150" s="6"/>
      <c r="EL1150" s="6"/>
      <c r="EM1150" s="6"/>
      <c r="EN1150" s="6"/>
      <c r="EO1150" s="6"/>
      <c r="EP1150" s="6"/>
      <c r="EQ1150" s="6"/>
      <c r="ER1150" s="6"/>
      <c r="ES1150" s="6"/>
      <c r="ET1150" s="6"/>
      <c r="EU1150" s="6"/>
      <c r="EV1150" s="6"/>
      <c r="EW1150" s="6"/>
      <c r="EX1150" s="6"/>
      <c r="EY1150" s="6"/>
      <c r="EZ1150" s="6"/>
      <c r="FA1150" s="6"/>
      <c r="FB1150" s="6"/>
      <c r="FC1150" s="6"/>
      <c r="FD1150" s="6"/>
      <c r="FE1150" s="6"/>
      <c r="FF1150" s="6"/>
      <c r="FG1150" s="6"/>
      <c r="FH1150" s="6"/>
      <c r="FI1150" s="6"/>
      <c r="FJ1150" s="6"/>
      <c r="FK1150" s="6"/>
      <c r="FL1150" s="6"/>
      <c r="FM1150" s="6"/>
      <c r="FN1150" s="6"/>
      <c r="FO1150" s="6"/>
      <c r="FP1150" s="6"/>
      <c r="FQ1150" s="6"/>
      <c r="FR1150" s="6"/>
      <c r="FS1150" s="6"/>
      <c r="FT1150" s="6"/>
      <c r="FU1150" s="6"/>
      <c r="FV1150" s="6"/>
      <c r="FW1150" s="6"/>
      <c r="FX1150" s="6"/>
      <c r="FY1150" s="6"/>
      <c r="FZ1150" s="6"/>
      <c r="GA1150" s="6"/>
      <c r="GB1150" s="6"/>
      <c r="GC1150" s="6"/>
      <c r="GD1150" s="6"/>
      <c r="GE1150" s="6"/>
      <c r="GF1150" s="6"/>
      <c r="GG1150" s="6"/>
      <c r="GH1150" s="6"/>
      <c r="GI1150" s="6"/>
      <c r="GJ1150" s="6"/>
      <c r="GK1150" s="6"/>
      <c r="GL1150" s="6"/>
      <c r="GM1150" s="6"/>
      <c r="GN1150" s="6"/>
      <c r="GO1150" s="6"/>
      <c r="GP1150" s="6"/>
      <c r="GQ1150" s="6"/>
      <c r="GR1150" s="6"/>
      <c r="GS1150" s="6"/>
      <c r="GT1150" s="6"/>
      <c r="GU1150" s="6"/>
      <c r="GV1150" s="6"/>
      <c r="GW1150" s="6"/>
      <c r="GX1150" s="6"/>
      <c r="GY1150" s="6"/>
      <c r="GZ1150" s="6"/>
      <c r="HA1150" s="6"/>
      <c r="HB1150" s="6"/>
      <c r="HC1150" s="6"/>
      <c r="HD1150" s="6"/>
      <c r="HE1150" s="6"/>
      <c r="HF1150" s="6"/>
      <c r="HG1150" s="6"/>
      <c r="HH1150" s="6"/>
      <c r="HI1150" s="6"/>
      <c r="HJ1150" s="6"/>
      <c r="HK1150" s="6"/>
      <c r="HL1150" s="6"/>
      <c r="HM1150" s="6"/>
      <c r="HN1150" s="6"/>
      <c r="HO1150" s="6"/>
      <c r="HP1150" s="6"/>
      <c r="HQ1150" s="6"/>
      <c r="HR1150" s="6"/>
      <c r="HS1150" s="6"/>
      <c r="HT1150" s="6"/>
      <c r="HU1150" s="6"/>
      <c r="HV1150" s="6"/>
      <c r="HW1150" s="6"/>
      <c r="HX1150" s="6"/>
      <c r="HY1150" s="6"/>
      <c r="HZ1150" s="6"/>
      <c r="IA1150" s="6"/>
      <c r="IB1150" s="6"/>
      <c r="IC1150" s="6"/>
      <c r="ID1150" s="6"/>
      <c r="IE1150" s="6"/>
      <c r="IF1150" s="6"/>
      <c r="IG1150" s="6"/>
      <c r="IH1150" s="6"/>
      <c r="II1150" s="6"/>
      <c r="IJ1150" s="6"/>
      <c r="IK1150" s="6"/>
      <c r="IL1150" s="6"/>
      <c r="IM1150" s="6"/>
      <c r="IN1150" s="6"/>
      <c r="IO1150" s="6"/>
      <c r="IP1150" s="6"/>
      <c r="IQ1150" s="6"/>
      <c r="IR1150" s="6"/>
      <c r="IS1150" s="6"/>
      <c r="IT1150" s="6"/>
      <c r="IU1150" s="6"/>
      <c r="IV1150" s="6"/>
      <c r="IW1150" s="6"/>
      <c r="IX1150" s="6"/>
      <c r="IY1150" s="6"/>
      <c r="IZ1150" s="6"/>
      <c r="JA1150" s="6"/>
      <c r="JB1150" s="6"/>
      <c r="JC1150" s="6"/>
      <c r="JD1150" s="6"/>
      <c r="JE1150" s="6"/>
      <c r="JF1150" s="6"/>
      <c r="JG1150" s="6"/>
      <c r="JH1150" s="6"/>
      <c r="JI1150" s="6"/>
      <c r="JJ1150" s="6"/>
      <c r="JK1150" s="6"/>
      <c r="JL1150" s="6"/>
      <c r="JM1150" s="6"/>
      <c r="JN1150" s="6"/>
      <c r="JO1150" s="6"/>
      <c r="JP1150" s="6"/>
      <c r="JQ1150" s="6"/>
      <c r="JR1150" s="6"/>
      <c r="JS1150" s="6"/>
      <c r="JT1150" s="6"/>
      <c r="JU1150" s="6"/>
      <c r="JV1150" s="6"/>
      <c r="JW1150" s="6"/>
      <c r="JX1150" s="6"/>
      <c r="JY1150" s="6"/>
      <c r="JZ1150" s="6"/>
    </row>
    <row r="1151" spans="2:286" ht="12.75" customHeight="1">
      <c r="B1151" s="2"/>
      <c r="C1151" s="2"/>
      <c r="D1151" s="2"/>
      <c r="E1151" s="2"/>
      <c r="F1151" s="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5"/>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c r="BU1151" s="6"/>
      <c r="BV1151" s="6"/>
      <c r="BW1151" s="6"/>
      <c r="BX1151" s="6"/>
      <c r="BY1151" s="6"/>
      <c r="BZ1151" s="6"/>
      <c r="CA1151" s="6"/>
      <c r="CB1151" s="6"/>
      <c r="CC1151" s="6"/>
      <c r="CD1151" s="6"/>
      <c r="CE1151" s="6"/>
      <c r="CF1151" s="6"/>
      <c r="CG1151" s="6"/>
      <c r="CH1151" s="6"/>
      <c r="CI1151" s="6"/>
      <c r="CJ1151" s="6"/>
      <c r="CK1151" s="6"/>
      <c r="CL1151" s="6"/>
      <c r="CM1151" s="6"/>
      <c r="CN1151" s="6"/>
      <c r="CO1151" s="6"/>
      <c r="CP1151" s="6"/>
      <c r="CQ1151" s="6"/>
      <c r="CR1151" s="6"/>
      <c r="CS1151" s="6"/>
      <c r="CT1151" s="6"/>
      <c r="CU1151" s="6"/>
      <c r="CV1151" s="6"/>
      <c r="CW1151" s="6"/>
      <c r="CX1151" s="6"/>
      <c r="CY1151" s="6"/>
      <c r="CZ1151" s="6"/>
      <c r="DA1151" s="6"/>
      <c r="DB1151" s="6"/>
      <c r="DC1151" s="6"/>
      <c r="DD1151" s="6"/>
      <c r="DE1151" s="6"/>
      <c r="DF1151" s="6"/>
      <c r="DG1151" s="6"/>
      <c r="DH1151" s="6"/>
      <c r="DI1151" s="6"/>
      <c r="DJ1151" s="6"/>
      <c r="DK1151" s="6"/>
      <c r="DL1151" s="6"/>
      <c r="DM1151" s="6"/>
      <c r="DN1151" s="6"/>
      <c r="DO1151" s="6"/>
      <c r="DP1151" s="6"/>
      <c r="DQ1151" s="6"/>
      <c r="DR1151" s="6"/>
      <c r="DS1151" s="6"/>
      <c r="DT1151" s="6"/>
      <c r="DU1151" s="6"/>
      <c r="DV1151" s="6"/>
      <c r="DW1151" s="6"/>
      <c r="DX1151" s="6"/>
      <c r="DY1151" s="6"/>
      <c r="DZ1151" s="6"/>
      <c r="EA1151" s="6"/>
      <c r="EB1151" s="6"/>
      <c r="EC1151" s="6"/>
      <c r="ED1151" s="6"/>
      <c r="EE1151" s="6"/>
      <c r="EF1151" s="6"/>
      <c r="EG1151" s="6"/>
      <c r="EH1151" s="6"/>
      <c r="EI1151" s="6"/>
      <c r="EJ1151" s="6"/>
      <c r="EK1151" s="6"/>
      <c r="EL1151" s="6"/>
      <c r="EM1151" s="6"/>
      <c r="EN1151" s="6"/>
      <c r="EO1151" s="6"/>
      <c r="EP1151" s="6"/>
      <c r="EQ1151" s="6"/>
      <c r="ER1151" s="6"/>
      <c r="ES1151" s="6"/>
      <c r="ET1151" s="6"/>
      <c r="EU1151" s="6"/>
      <c r="EV1151" s="6"/>
      <c r="EW1151" s="6"/>
      <c r="EX1151" s="6"/>
      <c r="EY1151" s="6"/>
      <c r="EZ1151" s="6"/>
      <c r="FA1151" s="6"/>
      <c r="FB1151" s="6"/>
      <c r="FC1151" s="6"/>
      <c r="FD1151" s="6"/>
      <c r="FE1151" s="6"/>
      <c r="FF1151" s="6"/>
      <c r="FG1151" s="6"/>
      <c r="FH1151" s="6"/>
      <c r="FI1151" s="6"/>
      <c r="FJ1151" s="6"/>
      <c r="FK1151" s="6"/>
      <c r="FL1151" s="6"/>
      <c r="FM1151" s="6"/>
      <c r="FN1151" s="6"/>
      <c r="FO1151" s="6"/>
      <c r="FP1151" s="6"/>
      <c r="FQ1151" s="6"/>
      <c r="FR1151" s="6"/>
      <c r="FS1151" s="6"/>
      <c r="FT1151" s="6"/>
      <c r="FU1151" s="6"/>
      <c r="FV1151" s="6"/>
      <c r="FW1151" s="6"/>
      <c r="FX1151" s="6"/>
      <c r="FY1151" s="6"/>
      <c r="FZ1151" s="6"/>
      <c r="GA1151" s="6"/>
      <c r="GB1151" s="6"/>
      <c r="GC1151" s="6"/>
      <c r="GD1151" s="6"/>
      <c r="GE1151" s="6"/>
      <c r="GF1151" s="6"/>
      <c r="GG1151" s="6"/>
      <c r="GH1151" s="6"/>
      <c r="GI1151" s="6"/>
      <c r="GJ1151" s="6"/>
      <c r="GK1151" s="6"/>
      <c r="GL1151" s="6"/>
      <c r="GM1151" s="6"/>
      <c r="GN1151" s="6"/>
      <c r="GO1151" s="6"/>
      <c r="GP1151" s="6"/>
      <c r="GQ1151" s="6"/>
      <c r="GR1151" s="6"/>
      <c r="GS1151" s="6"/>
      <c r="GT1151" s="6"/>
      <c r="GU1151" s="6"/>
      <c r="GV1151" s="6"/>
      <c r="GW1151" s="6"/>
      <c r="GX1151" s="6"/>
      <c r="GY1151" s="6"/>
      <c r="GZ1151" s="6"/>
      <c r="HA1151" s="6"/>
      <c r="HB1151" s="6"/>
      <c r="HC1151" s="6"/>
      <c r="HD1151" s="6"/>
      <c r="HE1151" s="6"/>
      <c r="HF1151" s="6"/>
      <c r="HG1151" s="6"/>
      <c r="HH1151" s="6"/>
      <c r="HI1151" s="6"/>
      <c r="HJ1151" s="6"/>
      <c r="HK1151" s="6"/>
      <c r="HL1151" s="6"/>
      <c r="HM1151" s="6"/>
      <c r="HN1151" s="6"/>
      <c r="HO1151" s="6"/>
      <c r="HP1151" s="6"/>
      <c r="HQ1151" s="6"/>
      <c r="HR1151" s="6"/>
      <c r="HS1151" s="6"/>
      <c r="HT1151" s="6"/>
      <c r="HU1151" s="6"/>
      <c r="HV1151" s="6"/>
      <c r="HW1151" s="6"/>
      <c r="HX1151" s="6"/>
      <c r="HY1151" s="6"/>
      <c r="HZ1151" s="6"/>
      <c r="IA1151" s="6"/>
      <c r="IB1151" s="6"/>
      <c r="IC1151" s="6"/>
      <c r="ID1151" s="6"/>
      <c r="IE1151" s="6"/>
      <c r="IF1151" s="6"/>
      <c r="IG1151" s="6"/>
      <c r="IH1151" s="6"/>
      <c r="II1151" s="6"/>
      <c r="IJ1151" s="6"/>
      <c r="IK1151" s="6"/>
      <c r="IL1151" s="6"/>
      <c r="IM1151" s="6"/>
      <c r="IN1151" s="6"/>
      <c r="IO1151" s="6"/>
      <c r="IP1151" s="6"/>
      <c r="IQ1151" s="6"/>
      <c r="IR1151" s="6"/>
      <c r="IS1151" s="6"/>
      <c r="IT1151" s="6"/>
      <c r="IU1151" s="6"/>
      <c r="IV1151" s="6"/>
      <c r="IW1151" s="6"/>
      <c r="IX1151" s="6"/>
      <c r="IY1151" s="6"/>
      <c r="IZ1151" s="6"/>
      <c r="JA1151" s="6"/>
      <c r="JB1151" s="6"/>
      <c r="JC1151" s="6"/>
      <c r="JD1151" s="6"/>
      <c r="JE1151" s="6"/>
      <c r="JF1151" s="6"/>
      <c r="JG1151" s="6"/>
      <c r="JH1151" s="6"/>
      <c r="JI1151" s="6"/>
      <c r="JJ1151" s="6"/>
      <c r="JK1151" s="6"/>
      <c r="JL1151" s="6"/>
      <c r="JM1151" s="6"/>
      <c r="JN1151" s="6"/>
      <c r="JO1151" s="6"/>
      <c r="JP1151" s="6"/>
      <c r="JQ1151" s="6"/>
      <c r="JR1151" s="6"/>
      <c r="JS1151" s="6"/>
      <c r="JT1151" s="6"/>
      <c r="JU1151" s="6"/>
      <c r="JV1151" s="6"/>
      <c r="JW1151" s="6"/>
      <c r="JX1151" s="6"/>
      <c r="JY1151" s="6"/>
      <c r="JZ1151" s="6"/>
    </row>
    <row r="1152" spans="2:286" ht="12.75" customHeight="1">
      <c r="B1152" s="2"/>
      <c r="C1152" s="2"/>
      <c r="D1152" s="2"/>
      <c r="E1152" s="2"/>
      <c r="F1152" s="2"/>
      <c r="G1152" s="2"/>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5"/>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c r="BU1152" s="6"/>
      <c r="BV1152" s="6"/>
      <c r="BW1152" s="6"/>
      <c r="BX1152" s="6"/>
      <c r="BY1152" s="6"/>
      <c r="BZ1152" s="6"/>
      <c r="CA1152" s="6"/>
      <c r="CB1152" s="6"/>
      <c r="CC1152" s="6"/>
      <c r="CD1152" s="6"/>
      <c r="CE1152" s="6"/>
      <c r="CF1152" s="6"/>
      <c r="CG1152" s="6"/>
      <c r="CH1152" s="6"/>
      <c r="CI1152" s="6"/>
      <c r="CJ1152" s="6"/>
      <c r="CK1152" s="6"/>
      <c r="CL1152" s="6"/>
      <c r="CM1152" s="6"/>
      <c r="CN1152" s="6"/>
      <c r="CO1152" s="6"/>
      <c r="CP1152" s="6"/>
      <c r="CQ1152" s="6"/>
      <c r="CR1152" s="6"/>
      <c r="CS1152" s="6"/>
      <c r="CT1152" s="6"/>
      <c r="CU1152" s="6"/>
      <c r="CV1152" s="6"/>
      <c r="CW1152" s="6"/>
      <c r="CX1152" s="6"/>
      <c r="CY1152" s="6"/>
      <c r="CZ1152" s="6"/>
      <c r="DA1152" s="6"/>
      <c r="DB1152" s="6"/>
      <c r="DC1152" s="6"/>
      <c r="DD1152" s="6"/>
      <c r="DE1152" s="6"/>
      <c r="DF1152" s="6"/>
      <c r="DG1152" s="6"/>
      <c r="DH1152" s="6"/>
      <c r="DI1152" s="6"/>
      <c r="DJ1152" s="6"/>
      <c r="DK1152" s="6"/>
      <c r="DL1152" s="6"/>
      <c r="DM1152" s="6"/>
      <c r="DN1152" s="6"/>
      <c r="DO1152" s="6"/>
      <c r="DP1152" s="6"/>
      <c r="DQ1152" s="6"/>
      <c r="DR1152" s="6"/>
      <c r="DS1152" s="6"/>
      <c r="DT1152" s="6"/>
      <c r="DU1152" s="6"/>
      <c r="DV1152" s="6"/>
      <c r="DW1152" s="6"/>
      <c r="DX1152" s="6"/>
      <c r="DY1152" s="6"/>
      <c r="DZ1152" s="6"/>
      <c r="EA1152" s="6"/>
      <c r="EB1152" s="6"/>
      <c r="EC1152" s="6"/>
      <c r="ED1152" s="6"/>
      <c r="EE1152" s="6"/>
      <c r="EF1152" s="6"/>
      <c r="EG1152" s="6"/>
      <c r="EH1152" s="6"/>
      <c r="EI1152" s="6"/>
      <c r="EJ1152" s="6"/>
      <c r="EK1152" s="6"/>
      <c r="EL1152" s="6"/>
      <c r="EM1152" s="6"/>
      <c r="EN1152" s="6"/>
      <c r="EO1152" s="6"/>
      <c r="EP1152" s="6"/>
      <c r="EQ1152" s="6"/>
      <c r="ER1152" s="6"/>
      <c r="ES1152" s="6"/>
      <c r="ET1152" s="6"/>
      <c r="EU1152" s="6"/>
      <c r="EV1152" s="6"/>
      <c r="EW1152" s="6"/>
      <c r="EX1152" s="6"/>
      <c r="EY1152" s="6"/>
      <c r="EZ1152" s="6"/>
      <c r="FA1152" s="6"/>
      <c r="FB1152" s="6"/>
      <c r="FC1152" s="6"/>
      <c r="FD1152" s="6"/>
      <c r="FE1152" s="6"/>
      <c r="FF1152" s="6"/>
      <c r="FG1152" s="6"/>
      <c r="FH1152" s="6"/>
      <c r="FI1152" s="6"/>
      <c r="FJ1152" s="6"/>
      <c r="FK1152" s="6"/>
      <c r="FL1152" s="6"/>
      <c r="FM1152" s="6"/>
      <c r="FN1152" s="6"/>
      <c r="FO1152" s="6"/>
      <c r="FP1152" s="6"/>
      <c r="FQ1152" s="6"/>
      <c r="FR1152" s="6"/>
      <c r="FS1152" s="6"/>
      <c r="FT1152" s="6"/>
      <c r="FU1152" s="6"/>
      <c r="FV1152" s="6"/>
      <c r="FW1152" s="6"/>
      <c r="FX1152" s="6"/>
      <c r="FY1152" s="6"/>
      <c r="FZ1152" s="6"/>
      <c r="GA1152" s="6"/>
      <c r="GB1152" s="6"/>
      <c r="GC1152" s="6"/>
      <c r="GD1152" s="6"/>
      <c r="GE1152" s="6"/>
      <c r="GF1152" s="6"/>
      <c r="GG1152" s="6"/>
      <c r="GH1152" s="6"/>
      <c r="GI1152" s="6"/>
      <c r="GJ1152" s="6"/>
      <c r="GK1152" s="6"/>
      <c r="GL1152" s="6"/>
      <c r="GM1152" s="6"/>
      <c r="GN1152" s="6"/>
      <c r="GO1152" s="6"/>
      <c r="GP1152" s="6"/>
      <c r="GQ1152" s="6"/>
      <c r="GR1152" s="6"/>
      <c r="GS1152" s="6"/>
      <c r="GT1152" s="6"/>
      <c r="GU1152" s="6"/>
      <c r="GV1152" s="6"/>
      <c r="GW1152" s="6"/>
      <c r="GX1152" s="6"/>
      <c r="GY1152" s="6"/>
      <c r="GZ1152" s="6"/>
      <c r="HA1152" s="6"/>
      <c r="HB1152" s="6"/>
      <c r="HC1152" s="6"/>
      <c r="HD1152" s="6"/>
      <c r="HE1152" s="6"/>
      <c r="HF1152" s="6"/>
      <c r="HG1152" s="6"/>
      <c r="HH1152" s="6"/>
      <c r="HI1152" s="6"/>
      <c r="HJ1152" s="6"/>
      <c r="HK1152" s="6"/>
      <c r="HL1152" s="6"/>
      <c r="HM1152" s="6"/>
      <c r="HN1152" s="6"/>
      <c r="HO1152" s="6"/>
      <c r="HP1152" s="6"/>
      <c r="HQ1152" s="6"/>
      <c r="HR1152" s="6"/>
      <c r="HS1152" s="6"/>
      <c r="HT1152" s="6"/>
      <c r="HU1152" s="6"/>
      <c r="HV1152" s="6"/>
      <c r="HW1152" s="6"/>
      <c r="HX1152" s="6"/>
      <c r="HY1152" s="6"/>
      <c r="HZ1152" s="6"/>
      <c r="IA1152" s="6"/>
      <c r="IB1152" s="6"/>
      <c r="IC1152" s="6"/>
      <c r="ID1152" s="6"/>
      <c r="IE1152" s="6"/>
      <c r="IF1152" s="6"/>
      <c r="IG1152" s="6"/>
      <c r="IH1152" s="6"/>
      <c r="II1152" s="6"/>
      <c r="IJ1152" s="6"/>
      <c r="IK1152" s="6"/>
      <c r="IL1152" s="6"/>
      <c r="IM1152" s="6"/>
      <c r="IN1152" s="6"/>
      <c r="IO1152" s="6"/>
      <c r="IP1152" s="6"/>
      <c r="IQ1152" s="6"/>
      <c r="IR1152" s="6"/>
      <c r="IS1152" s="6"/>
      <c r="IT1152" s="6"/>
      <c r="IU1152" s="6"/>
      <c r="IV1152" s="6"/>
      <c r="IW1152" s="6"/>
      <c r="IX1152" s="6"/>
      <c r="IY1152" s="6"/>
      <c r="IZ1152" s="6"/>
      <c r="JA1152" s="6"/>
      <c r="JB1152" s="6"/>
      <c r="JC1152" s="6"/>
      <c r="JD1152" s="6"/>
      <c r="JE1152" s="6"/>
      <c r="JF1152" s="6"/>
      <c r="JG1152" s="6"/>
      <c r="JH1152" s="6"/>
      <c r="JI1152" s="6"/>
      <c r="JJ1152" s="6"/>
      <c r="JK1152" s="6"/>
      <c r="JL1152" s="6"/>
      <c r="JM1152" s="6"/>
      <c r="JN1152" s="6"/>
      <c r="JO1152" s="6"/>
      <c r="JP1152" s="6"/>
      <c r="JQ1152" s="6"/>
      <c r="JR1152" s="6"/>
      <c r="JS1152" s="6"/>
      <c r="JT1152" s="6"/>
      <c r="JU1152" s="6"/>
      <c r="JV1152" s="6"/>
      <c r="JW1152" s="6"/>
      <c r="JX1152" s="6"/>
      <c r="JY1152" s="6"/>
      <c r="JZ1152" s="6"/>
    </row>
    <row r="1153" spans="2:286" ht="12.75" customHeight="1">
      <c r="B1153" s="2"/>
      <c r="C1153" s="2"/>
      <c r="D1153" s="2"/>
      <c r="E1153" s="2"/>
      <c r="F1153" s="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5"/>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c r="BU1153" s="6"/>
      <c r="BV1153" s="6"/>
      <c r="BW1153" s="6"/>
      <c r="BX1153" s="6"/>
      <c r="BY1153" s="6"/>
      <c r="BZ1153" s="6"/>
      <c r="CA1153" s="6"/>
      <c r="CB1153" s="6"/>
      <c r="CC1153" s="6"/>
      <c r="CD1153" s="6"/>
      <c r="CE1153" s="6"/>
      <c r="CF1153" s="6"/>
      <c r="CG1153" s="6"/>
      <c r="CH1153" s="6"/>
      <c r="CI1153" s="6"/>
      <c r="CJ1153" s="6"/>
      <c r="CK1153" s="6"/>
      <c r="CL1153" s="6"/>
      <c r="CM1153" s="6"/>
      <c r="CN1153" s="6"/>
      <c r="CO1153" s="6"/>
      <c r="CP1153" s="6"/>
      <c r="CQ1153" s="6"/>
      <c r="CR1153" s="6"/>
      <c r="CS1153" s="6"/>
      <c r="CT1153" s="6"/>
      <c r="CU1153" s="6"/>
      <c r="CV1153" s="6"/>
      <c r="CW1153" s="6"/>
      <c r="CX1153" s="6"/>
      <c r="CY1153" s="6"/>
      <c r="CZ1153" s="6"/>
      <c r="DA1153" s="6"/>
      <c r="DB1153" s="6"/>
      <c r="DC1153" s="6"/>
      <c r="DD1153" s="6"/>
      <c r="DE1153" s="6"/>
      <c r="DF1153" s="6"/>
      <c r="DG1153" s="6"/>
      <c r="DH1153" s="6"/>
      <c r="DI1153" s="6"/>
      <c r="DJ1153" s="6"/>
      <c r="DK1153" s="6"/>
      <c r="DL1153" s="6"/>
      <c r="DM1153" s="6"/>
      <c r="DN1153" s="6"/>
      <c r="DO1153" s="6"/>
      <c r="DP1153" s="6"/>
      <c r="DQ1153" s="6"/>
      <c r="DR1153" s="6"/>
      <c r="DS1153" s="6"/>
      <c r="DT1153" s="6"/>
      <c r="DU1153" s="6"/>
      <c r="DV1153" s="6"/>
      <c r="DW1153" s="6"/>
      <c r="DX1153" s="6"/>
      <c r="DY1153" s="6"/>
      <c r="DZ1153" s="6"/>
      <c r="EA1153" s="6"/>
      <c r="EB1153" s="6"/>
      <c r="EC1153" s="6"/>
      <c r="ED1153" s="6"/>
      <c r="EE1153" s="6"/>
      <c r="EF1153" s="6"/>
      <c r="EG1153" s="6"/>
      <c r="EH1153" s="6"/>
      <c r="EI1153" s="6"/>
      <c r="EJ1153" s="6"/>
      <c r="EK1153" s="6"/>
      <c r="EL1153" s="6"/>
      <c r="EM1153" s="6"/>
      <c r="EN1153" s="6"/>
      <c r="EO1153" s="6"/>
      <c r="EP1153" s="6"/>
      <c r="EQ1153" s="6"/>
      <c r="ER1153" s="6"/>
      <c r="ES1153" s="6"/>
      <c r="ET1153" s="6"/>
      <c r="EU1153" s="6"/>
      <c r="EV1153" s="6"/>
      <c r="EW1153" s="6"/>
      <c r="EX1153" s="6"/>
      <c r="EY1153" s="6"/>
      <c r="EZ1153" s="6"/>
      <c r="FA1153" s="6"/>
      <c r="FB1153" s="6"/>
      <c r="FC1153" s="6"/>
      <c r="FD1153" s="6"/>
      <c r="FE1153" s="6"/>
      <c r="FF1153" s="6"/>
      <c r="FG1153" s="6"/>
      <c r="FH1153" s="6"/>
      <c r="FI1153" s="6"/>
      <c r="FJ1153" s="6"/>
      <c r="FK1153" s="6"/>
      <c r="FL1153" s="6"/>
      <c r="FM1153" s="6"/>
      <c r="FN1153" s="6"/>
      <c r="FO1153" s="6"/>
      <c r="FP1153" s="6"/>
      <c r="FQ1153" s="6"/>
      <c r="FR1153" s="6"/>
      <c r="FS1153" s="6"/>
      <c r="FT1153" s="6"/>
      <c r="FU1153" s="6"/>
      <c r="FV1153" s="6"/>
      <c r="FW1153" s="6"/>
      <c r="FX1153" s="6"/>
      <c r="FY1153" s="6"/>
      <c r="FZ1153" s="6"/>
      <c r="GA1153" s="6"/>
      <c r="GB1153" s="6"/>
      <c r="GC1153" s="6"/>
      <c r="GD1153" s="6"/>
      <c r="GE1153" s="6"/>
      <c r="GF1153" s="6"/>
      <c r="GG1153" s="6"/>
      <c r="GH1153" s="6"/>
      <c r="GI1153" s="6"/>
      <c r="GJ1153" s="6"/>
      <c r="GK1153" s="6"/>
      <c r="GL1153" s="6"/>
      <c r="GM1153" s="6"/>
      <c r="GN1153" s="6"/>
      <c r="GO1153" s="6"/>
      <c r="GP1153" s="6"/>
      <c r="GQ1153" s="6"/>
      <c r="GR1153" s="6"/>
      <c r="GS1153" s="6"/>
      <c r="GT1153" s="6"/>
      <c r="GU1153" s="6"/>
      <c r="GV1153" s="6"/>
      <c r="GW1153" s="6"/>
      <c r="GX1153" s="6"/>
      <c r="GY1153" s="6"/>
      <c r="GZ1153" s="6"/>
      <c r="HA1153" s="6"/>
      <c r="HB1153" s="6"/>
      <c r="HC1153" s="6"/>
      <c r="HD1153" s="6"/>
      <c r="HE1153" s="6"/>
      <c r="HF1153" s="6"/>
      <c r="HG1153" s="6"/>
      <c r="HH1153" s="6"/>
      <c r="HI1153" s="6"/>
      <c r="HJ1153" s="6"/>
      <c r="HK1153" s="6"/>
      <c r="HL1153" s="6"/>
      <c r="HM1153" s="6"/>
      <c r="HN1153" s="6"/>
      <c r="HO1153" s="6"/>
      <c r="HP1153" s="6"/>
      <c r="HQ1153" s="6"/>
      <c r="HR1153" s="6"/>
      <c r="HS1153" s="6"/>
      <c r="HT1153" s="6"/>
      <c r="HU1153" s="6"/>
      <c r="HV1153" s="6"/>
      <c r="HW1153" s="6"/>
      <c r="HX1153" s="6"/>
      <c r="HY1153" s="6"/>
      <c r="HZ1153" s="6"/>
      <c r="IA1153" s="6"/>
      <c r="IB1153" s="6"/>
      <c r="IC1153" s="6"/>
      <c r="ID1153" s="6"/>
      <c r="IE1153" s="6"/>
      <c r="IF1153" s="6"/>
      <c r="IG1153" s="6"/>
      <c r="IH1153" s="6"/>
      <c r="II1153" s="6"/>
      <c r="IJ1153" s="6"/>
      <c r="IK1153" s="6"/>
      <c r="IL1153" s="6"/>
      <c r="IM1153" s="6"/>
      <c r="IN1153" s="6"/>
      <c r="IO1153" s="6"/>
      <c r="IP1153" s="6"/>
      <c r="IQ1153" s="6"/>
      <c r="IR1153" s="6"/>
      <c r="IS1153" s="6"/>
      <c r="IT1153" s="6"/>
      <c r="IU1153" s="6"/>
      <c r="IV1153" s="6"/>
      <c r="IW1153" s="6"/>
      <c r="IX1153" s="6"/>
      <c r="IY1153" s="6"/>
      <c r="IZ1153" s="6"/>
      <c r="JA1153" s="6"/>
      <c r="JB1153" s="6"/>
      <c r="JC1153" s="6"/>
      <c r="JD1153" s="6"/>
      <c r="JE1153" s="6"/>
      <c r="JF1153" s="6"/>
      <c r="JG1153" s="6"/>
      <c r="JH1153" s="6"/>
      <c r="JI1153" s="6"/>
      <c r="JJ1153" s="6"/>
      <c r="JK1153" s="6"/>
      <c r="JL1153" s="6"/>
      <c r="JM1153" s="6"/>
      <c r="JN1153" s="6"/>
      <c r="JO1153" s="6"/>
      <c r="JP1153" s="6"/>
      <c r="JQ1153" s="6"/>
      <c r="JR1153" s="6"/>
      <c r="JS1153" s="6"/>
      <c r="JT1153" s="6"/>
      <c r="JU1153" s="6"/>
      <c r="JV1153" s="6"/>
      <c r="JW1153" s="6"/>
      <c r="JX1153" s="6"/>
      <c r="JY1153" s="6"/>
      <c r="JZ1153" s="6"/>
    </row>
    <row r="1154" spans="2:286" ht="12.75" customHeight="1">
      <c r="B1154" s="2"/>
      <c r="C1154" s="2"/>
      <c r="D1154" s="2"/>
      <c r="E1154" s="2"/>
      <c r="F1154" s="2"/>
      <c r="G1154" s="2"/>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5"/>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c r="BU1154" s="6"/>
      <c r="BV1154" s="6"/>
      <c r="BW1154" s="6"/>
      <c r="BX1154" s="6"/>
      <c r="BY1154" s="6"/>
      <c r="BZ1154" s="6"/>
      <c r="CA1154" s="6"/>
      <c r="CB1154" s="6"/>
      <c r="CC1154" s="6"/>
      <c r="CD1154" s="6"/>
      <c r="CE1154" s="6"/>
      <c r="CF1154" s="6"/>
      <c r="CG1154" s="6"/>
      <c r="CH1154" s="6"/>
      <c r="CI1154" s="6"/>
      <c r="CJ1154" s="6"/>
      <c r="CK1154" s="6"/>
      <c r="CL1154" s="6"/>
      <c r="CM1154" s="6"/>
      <c r="CN1154" s="6"/>
      <c r="CO1154" s="6"/>
      <c r="CP1154" s="6"/>
      <c r="CQ1154" s="6"/>
      <c r="CR1154" s="6"/>
      <c r="CS1154" s="6"/>
      <c r="CT1154" s="6"/>
      <c r="CU1154" s="6"/>
      <c r="CV1154" s="6"/>
      <c r="CW1154" s="6"/>
      <c r="CX1154" s="6"/>
      <c r="CY1154" s="6"/>
      <c r="CZ1154" s="6"/>
      <c r="DA1154" s="6"/>
      <c r="DB1154" s="6"/>
      <c r="DC1154" s="6"/>
      <c r="DD1154" s="6"/>
      <c r="DE1154" s="6"/>
      <c r="DF1154" s="6"/>
      <c r="DG1154" s="6"/>
      <c r="DH1154" s="6"/>
      <c r="DI1154" s="6"/>
      <c r="DJ1154" s="6"/>
      <c r="DK1154" s="6"/>
      <c r="DL1154" s="6"/>
      <c r="DM1154" s="6"/>
      <c r="DN1154" s="6"/>
      <c r="DO1154" s="6"/>
      <c r="DP1154" s="6"/>
      <c r="DQ1154" s="6"/>
      <c r="DR1154" s="6"/>
      <c r="DS1154" s="6"/>
      <c r="DT1154" s="6"/>
      <c r="DU1154" s="6"/>
      <c r="DV1154" s="6"/>
      <c r="DW1154" s="6"/>
      <c r="DX1154" s="6"/>
      <c r="DY1154" s="6"/>
      <c r="DZ1154" s="6"/>
      <c r="EA1154" s="6"/>
      <c r="EB1154" s="6"/>
      <c r="EC1154" s="6"/>
      <c r="ED1154" s="6"/>
      <c r="EE1154" s="6"/>
      <c r="EF1154" s="6"/>
      <c r="EG1154" s="6"/>
      <c r="EH1154" s="6"/>
      <c r="EI1154" s="6"/>
      <c r="EJ1154" s="6"/>
      <c r="EK1154" s="6"/>
      <c r="EL1154" s="6"/>
      <c r="EM1154" s="6"/>
      <c r="EN1154" s="6"/>
      <c r="EO1154" s="6"/>
      <c r="EP1154" s="6"/>
      <c r="EQ1154" s="6"/>
      <c r="ER1154" s="6"/>
      <c r="ES1154" s="6"/>
      <c r="ET1154" s="6"/>
      <c r="EU1154" s="6"/>
      <c r="EV1154" s="6"/>
      <c r="EW1154" s="6"/>
      <c r="EX1154" s="6"/>
      <c r="EY1154" s="6"/>
      <c r="EZ1154" s="6"/>
      <c r="FA1154" s="6"/>
      <c r="FB1154" s="6"/>
      <c r="FC1154" s="6"/>
      <c r="FD1154" s="6"/>
      <c r="FE1154" s="6"/>
      <c r="FF1154" s="6"/>
      <c r="FG1154" s="6"/>
      <c r="FH1154" s="6"/>
      <c r="FI1154" s="6"/>
      <c r="FJ1154" s="6"/>
      <c r="FK1154" s="6"/>
      <c r="FL1154" s="6"/>
      <c r="FM1154" s="6"/>
      <c r="FN1154" s="6"/>
      <c r="FO1154" s="6"/>
      <c r="FP1154" s="6"/>
      <c r="FQ1154" s="6"/>
      <c r="FR1154" s="6"/>
      <c r="FS1154" s="6"/>
      <c r="FT1154" s="6"/>
      <c r="FU1154" s="6"/>
      <c r="FV1154" s="6"/>
      <c r="FW1154" s="6"/>
      <c r="FX1154" s="6"/>
      <c r="FY1154" s="6"/>
      <c r="FZ1154" s="6"/>
      <c r="GA1154" s="6"/>
      <c r="GB1154" s="6"/>
      <c r="GC1154" s="6"/>
      <c r="GD1154" s="6"/>
      <c r="GE1154" s="6"/>
      <c r="GF1154" s="6"/>
      <c r="GG1154" s="6"/>
      <c r="GH1154" s="6"/>
      <c r="GI1154" s="6"/>
      <c r="GJ1154" s="6"/>
      <c r="GK1154" s="6"/>
      <c r="GL1154" s="6"/>
      <c r="GM1154" s="6"/>
      <c r="GN1154" s="6"/>
      <c r="GO1154" s="6"/>
      <c r="GP1154" s="6"/>
      <c r="GQ1154" s="6"/>
      <c r="GR1154" s="6"/>
      <c r="GS1154" s="6"/>
      <c r="GT1154" s="6"/>
      <c r="GU1154" s="6"/>
      <c r="GV1154" s="6"/>
      <c r="GW1154" s="6"/>
      <c r="GX1154" s="6"/>
      <c r="GY1154" s="6"/>
      <c r="GZ1154" s="6"/>
      <c r="HA1154" s="6"/>
      <c r="HB1154" s="6"/>
      <c r="HC1154" s="6"/>
      <c r="HD1154" s="6"/>
      <c r="HE1154" s="6"/>
      <c r="HF1154" s="6"/>
      <c r="HG1154" s="6"/>
      <c r="HH1154" s="6"/>
      <c r="HI1154" s="6"/>
      <c r="HJ1154" s="6"/>
      <c r="HK1154" s="6"/>
      <c r="HL1154" s="6"/>
      <c r="HM1154" s="6"/>
      <c r="HN1154" s="6"/>
      <c r="HO1154" s="6"/>
      <c r="HP1154" s="6"/>
      <c r="HQ1154" s="6"/>
      <c r="HR1154" s="6"/>
      <c r="HS1154" s="6"/>
      <c r="HT1154" s="6"/>
      <c r="HU1154" s="6"/>
      <c r="HV1154" s="6"/>
      <c r="HW1154" s="6"/>
      <c r="HX1154" s="6"/>
      <c r="HY1154" s="6"/>
      <c r="HZ1154" s="6"/>
      <c r="IA1154" s="6"/>
      <c r="IB1154" s="6"/>
      <c r="IC1154" s="6"/>
      <c r="ID1154" s="6"/>
      <c r="IE1154" s="6"/>
      <c r="IF1154" s="6"/>
      <c r="IG1154" s="6"/>
      <c r="IH1154" s="6"/>
      <c r="II1154" s="6"/>
      <c r="IJ1154" s="6"/>
      <c r="IK1154" s="6"/>
      <c r="IL1154" s="6"/>
      <c r="IM1154" s="6"/>
      <c r="IN1154" s="6"/>
      <c r="IO1154" s="6"/>
      <c r="IP1154" s="6"/>
      <c r="IQ1154" s="6"/>
      <c r="IR1154" s="6"/>
      <c r="IS1154" s="6"/>
      <c r="IT1154" s="6"/>
      <c r="IU1154" s="6"/>
      <c r="IV1154" s="6"/>
      <c r="IW1154" s="6"/>
      <c r="IX1154" s="6"/>
      <c r="IY1154" s="6"/>
      <c r="IZ1154" s="6"/>
      <c r="JA1154" s="6"/>
      <c r="JB1154" s="6"/>
      <c r="JC1154" s="6"/>
      <c r="JD1154" s="6"/>
      <c r="JE1154" s="6"/>
      <c r="JF1154" s="6"/>
      <c r="JG1154" s="6"/>
      <c r="JH1154" s="6"/>
      <c r="JI1154" s="6"/>
      <c r="JJ1154" s="6"/>
      <c r="JK1154" s="6"/>
      <c r="JL1154" s="6"/>
      <c r="JM1154" s="6"/>
      <c r="JN1154" s="6"/>
      <c r="JO1154" s="6"/>
      <c r="JP1154" s="6"/>
      <c r="JQ1154" s="6"/>
      <c r="JR1154" s="6"/>
      <c r="JS1154" s="6"/>
      <c r="JT1154" s="6"/>
      <c r="JU1154" s="6"/>
      <c r="JV1154" s="6"/>
      <c r="JW1154" s="6"/>
      <c r="JX1154" s="6"/>
      <c r="JY1154" s="6"/>
      <c r="JZ1154" s="6"/>
    </row>
    <row r="1155" spans="2:286" ht="12.75" customHeight="1">
      <c r="B1155" s="2"/>
      <c r="C1155" s="2"/>
      <c r="D1155" s="2"/>
      <c r="E1155" s="2"/>
      <c r="F1155" s="2"/>
      <c r="G1155" s="2"/>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5"/>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c r="BU1155" s="6"/>
      <c r="BV1155" s="6"/>
      <c r="BW1155" s="6"/>
      <c r="BX1155" s="6"/>
      <c r="BY1155" s="6"/>
      <c r="BZ1155" s="6"/>
      <c r="CA1155" s="6"/>
      <c r="CB1155" s="6"/>
      <c r="CC1155" s="6"/>
      <c r="CD1155" s="6"/>
      <c r="CE1155" s="6"/>
      <c r="CF1155" s="6"/>
      <c r="CG1155" s="6"/>
      <c r="CH1155" s="6"/>
      <c r="CI1155" s="6"/>
      <c r="CJ1155" s="6"/>
      <c r="CK1155" s="6"/>
      <c r="CL1155" s="6"/>
      <c r="CM1155" s="6"/>
      <c r="CN1155" s="6"/>
      <c r="CO1155" s="6"/>
      <c r="CP1155" s="6"/>
      <c r="CQ1155" s="6"/>
      <c r="CR1155" s="6"/>
      <c r="CS1155" s="6"/>
      <c r="CT1155" s="6"/>
      <c r="CU1155" s="6"/>
      <c r="CV1155" s="6"/>
      <c r="CW1155" s="6"/>
      <c r="CX1155" s="6"/>
      <c r="CY1155" s="6"/>
      <c r="CZ1155" s="6"/>
      <c r="DA1155" s="6"/>
      <c r="DB1155" s="6"/>
      <c r="DC1155" s="6"/>
      <c r="DD1155" s="6"/>
      <c r="DE1155" s="6"/>
      <c r="DF1155" s="6"/>
      <c r="DG1155" s="6"/>
      <c r="DH1155" s="6"/>
      <c r="DI1155" s="6"/>
      <c r="DJ1155" s="6"/>
      <c r="DK1155" s="6"/>
      <c r="DL1155" s="6"/>
      <c r="DM1155" s="6"/>
      <c r="DN1155" s="6"/>
      <c r="DO1155" s="6"/>
      <c r="DP1155" s="6"/>
      <c r="DQ1155" s="6"/>
      <c r="DR1155" s="6"/>
      <c r="DS1155" s="6"/>
      <c r="DT1155" s="6"/>
      <c r="DU1155" s="6"/>
      <c r="DV1155" s="6"/>
      <c r="DW1155" s="6"/>
      <c r="DX1155" s="6"/>
      <c r="DY1155" s="6"/>
      <c r="DZ1155" s="6"/>
      <c r="EA1155" s="6"/>
      <c r="EB1155" s="6"/>
      <c r="EC1155" s="6"/>
      <c r="ED1155" s="6"/>
      <c r="EE1155" s="6"/>
      <c r="EF1155" s="6"/>
      <c r="EG1155" s="6"/>
      <c r="EH1155" s="6"/>
      <c r="EI1155" s="6"/>
      <c r="EJ1155" s="6"/>
      <c r="EK1155" s="6"/>
      <c r="EL1155" s="6"/>
      <c r="EM1155" s="6"/>
      <c r="EN1155" s="6"/>
      <c r="EO1155" s="6"/>
      <c r="EP1155" s="6"/>
      <c r="EQ1155" s="6"/>
      <c r="ER1155" s="6"/>
      <c r="ES1155" s="6"/>
      <c r="ET1155" s="6"/>
      <c r="EU1155" s="6"/>
      <c r="EV1155" s="6"/>
      <c r="EW1155" s="6"/>
      <c r="EX1155" s="6"/>
      <c r="EY1155" s="6"/>
      <c r="EZ1155" s="6"/>
      <c r="FA1155" s="6"/>
      <c r="FB1155" s="6"/>
      <c r="FC1155" s="6"/>
      <c r="FD1155" s="6"/>
      <c r="FE1155" s="6"/>
      <c r="FF1155" s="6"/>
      <c r="FG1155" s="6"/>
      <c r="FH1155" s="6"/>
      <c r="FI1155" s="6"/>
      <c r="FJ1155" s="6"/>
      <c r="FK1155" s="6"/>
      <c r="FL1155" s="6"/>
      <c r="FM1155" s="6"/>
      <c r="FN1155" s="6"/>
      <c r="FO1155" s="6"/>
      <c r="FP1155" s="6"/>
      <c r="FQ1155" s="6"/>
      <c r="FR1155" s="6"/>
      <c r="FS1155" s="6"/>
      <c r="FT1155" s="6"/>
      <c r="FU1155" s="6"/>
      <c r="FV1155" s="6"/>
      <c r="FW1155" s="6"/>
      <c r="FX1155" s="6"/>
      <c r="FY1155" s="6"/>
      <c r="FZ1155" s="6"/>
      <c r="GA1155" s="6"/>
      <c r="GB1155" s="6"/>
      <c r="GC1155" s="6"/>
      <c r="GD1155" s="6"/>
      <c r="GE1155" s="6"/>
      <c r="GF1155" s="6"/>
      <c r="GG1155" s="6"/>
      <c r="GH1155" s="6"/>
      <c r="GI1155" s="6"/>
      <c r="GJ1155" s="6"/>
      <c r="GK1155" s="6"/>
      <c r="GL1155" s="6"/>
      <c r="GM1155" s="6"/>
      <c r="GN1155" s="6"/>
      <c r="GO1155" s="6"/>
      <c r="GP1155" s="6"/>
      <c r="GQ1155" s="6"/>
      <c r="GR1155" s="6"/>
      <c r="GS1155" s="6"/>
      <c r="GT1155" s="6"/>
      <c r="GU1155" s="6"/>
      <c r="GV1155" s="6"/>
      <c r="GW1155" s="6"/>
      <c r="GX1155" s="6"/>
      <c r="GY1155" s="6"/>
      <c r="GZ1155" s="6"/>
      <c r="HA1155" s="6"/>
      <c r="HB1155" s="6"/>
      <c r="HC1155" s="6"/>
      <c r="HD1155" s="6"/>
      <c r="HE1155" s="6"/>
      <c r="HF1155" s="6"/>
      <c r="HG1155" s="6"/>
      <c r="HH1155" s="6"/>
      <c r="HI1155" s="6"/>
      <c r="HJ1155" s="6"/>
      <c r="HK1155" s="6"/>
      <c r="HL1155" s="6"/>
      <c r="HM1155" s="6"/>
      <c r="HN1155" s="6"/>
      <c r="HO1155" s="6"/>
      <c r="HP1155" s="6"/>
      <c r="HQ1155" s="6"/>
      <c r="HR1155" s="6"/>
      <c r="HS1155" s="6"/>
      <c r="HT1155" s="6"/>
      <c r="HU1155" s="6"/>
      <c r="HV1155" s="6"/>
      <c r="HW1155" s="6"/>
      <c r="HX1155" s="6"/>
      <c r="HY1155" s="6"/>
      <c r="HZ1155" s="6"/>
      <c r="IA1155" s="6"/>
      <c r="IB1155" s="6"/>
      <c r="IC1155" s="6"/>
      <c r="ID1155" s="6"/>
      <c r="IE1155" s="6"/>
      <c r="IF1155" s="6"/>
      <c r="IG1155" s="6"/>
      <c r="IH1155" s="6"/>
      <c r="II1155" s="6"/>
      <c r="IJ1155" s="6"/>
      <c r="IK1155" s="6"/>
      <c r="IL1155" s="6"/>
      <c r="IM1155" s="6"/>
      <c r="IN1155" s="6"/>
      <c r="IO1155" s="6"/>
      <c r="IP1155" s="6"/>
      <c r="IQ1155" s="6"/>
      <c r="IR1155" s="6"/>
      <c r="IS1155" s="6"/>
      <c r="IT1155" s="6"/>
      <c r="IU1155" s="6"/>
      <c r="IV1155" s="6"/>
      <c r="IW1155" s="6"/>
      <c r="IX1155" s="6"/>
      <c r="IY1155" s="6"/>
      <c r="IZ1155" s="6"/>
      <c r="JA1155" s="6"/>
      <c r="JB1155" s="6"/>
      <c r="JC1155" s="6"/>
      <c r="JD1155" s="6"/>
      <c r="JE1155" s="6"/>
      <c r="JF1155" s="6"/>
      <c r="JG1155" s="6"/>
      <c r="JH1155" s="6"/>
      <c r="JI1155" s="6"/>
      <c r="JJ1155" s="6"/>
      <c r="JK1155" s="6"/>
      <c r="JL1155" s="6"/>
      <c r="JM1155" s="6"/>
      <c r="JN1155" s="6"/>
      <c r="JO1155" s="6"/>
      <c r="JP1155" s="6"/>
      <c r="JQ1155" s="6"/>
      <c r="JR1155" s="6"/>
      <c r="JS1155" s="6"/>
      <c r="JT1155" s="6"/>
      <c r="JU1155" s="6"/>
      <c r="JV1155" s="6"/>
      <c r="JW1155" s="6"/>
      <c r="JX1155" s="6"/>
      <c r="JY1155" s="6"/>
      <c r="JZ1155" s="6"/>
    </row>
    <row r="1156" spans="2:286" ht="12.75" customHeight="1">
      <c r="B1156" s="2"/>
      <c r="C1156" s="2"/>
      <c r="D1156" s="2"/>
      <c r="E1156" s="2"/>
      <c r="F1156" s="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5"/>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c r="BU1156" s="6"/>
      <c r="BV1156" s="6"/>
      <c r="BW1156" s="6"/>
      <c r="BX1156" s="6"/>
      <c r="BY1156" s="6"/>
      <c r="BZ1156" s="6"/>
      <c r="CA1156" s="6"/>
      <c r="CB1156" s="6"/>
      <c r="CC1156" s="6"/>
      <c r="CD1156" s="6"/>
      <c r="CE1156" s="6"/>
      <c r="CF1156" s="6"/>
      <c r="CG1156" s="6"/>
      <c r="CH1156" s="6"/>
      <c r="CI1156" s="6"/>
      <c r="CJ1156" s="6"/>
      <c r="CK1156" s="6"/>
      <c r="CL1156" s="6"/>
      <c r="CM1156" s="6"/>
      <c r="CN1156" s="6"/>
      <c r="CO1156" s="6"/>
      <c r="CP1156" s="6"/>
      <c r="CQ1156" s="6"/>
      <c r="CR1156" s="6"/>
      <c r="CS1156" s="6"/>
      <c r="CT1156" s="6"/>
      <c r="CU1156" s="6"/>
      <c r="CV1156" s="6"/>
      <c r="CW1156" s="6"/>
      <c r="CX1156" s="6"/>
      <c r="CY1156" s="6"/>
      <c r="CZ1156" s="6"/>
      <c r="DA1156" s="6"/>
      <c r="DB1156" s="6"/>
      <c r="DC1156" s="6"/>
      <c r="DD1156" s="6"/>
      <c r="DE1156" s="6"/>
      <c r="DF1156" s="6"/>
      <c r="DG1156" s="6"/>
      <c r="DH1156" s="6"/>
      <c r="DI1156" s="6"/>
      <c r="DJ1156" s="6"/>
      <c r="DK1156" s="6"/>
      <c r="DL1156" s="6"/>
      <c r="DM1156" s="6"/>
      <c r="DN1156" s="6"/>
      <c r="DO1156" s="6"/>
      <c r="DP1156" s="6"/>
      <c r="DQ1156" s="6"/>
      <c r="DR1156" s="6"/>
      <c r="DS1156" s="6"/>
      <c r="DT1156" s="6"/>
      <c r="DU1156" s="6"/>
      <c r="DV1156" s="6"/>
      <c r="DW1156" s="6"/>
      <c r="DX1156" s="6"/>
      <c r="DY1156" s="6"/>
      <c r="DZ1156" s="6"/>
      <c r="EA1156" s="6"/>
      <c r="EB1156" s="6"/>
      <c r="EC1156" s="6"/>
      <c r="ED1156" s="6"/>
      <c r="EE1156" s="6"/>
      <c r="EF1156" s="6"/>
      <c r="EG1156" s="6"/>
      <c r="EH1156" s="6"/>
      <c r="EI1156" s="6"/>
      <c r="EJ1156" s="6"/>
      <c r="EK1156" s="6"/>
      <c r="EL1156" s="6"/>
      <c r="EM1156" s="6"/>
      <c r="EN1156" s="6"/>
      <c r="EO1156" s="6"/>
      <c r="EP1156" s="6"/>
      <c r="EQ1156" s="6"/>
      <c r="ER1156" s="6"/>
      <c r="ES1156" s="6"/>
      <c r="ET1156" s="6"/>
      <c r="EU1156" s="6"/>
      <c r="EV1156" s="6"/>
      <c r="EW1156" s="6"/>
      <c r="EX1156" s="6"/>
      <c r="EY1156" s="6"/>
      <c r="EZ1156" s="6"/>
      <c r="FA1156" s="6"/>
      <c r="FB1156" s="6"/>
      <c r="FC1156" s="6"/>
      <c r="FD1156" s="6"/>
      <c r="FE1156" s="6"/>
      <c r="FF1156" s="6"/>
      <c r="FG1156" s="6"/>
      <c r="FH1156" s="6"/>
      <c r="FI1156" s="6"/>
      <c r="FJ1156" s="6"/>
      <c r="FK1156" s="6"/>
      <c r="FL1156" s="6"/>
      <c r="FM1156" s="6"/>
      <c r="FN1156" s="6"/>
      <c r="FO1156" s="6"/>
      <c r="FP1156" s="6"/>
      <c r="FQ1156" s="6"/>
      <c r="FR1156" s="6"/>
      <c r="FS1156" s="6"/>
      <c r="FT1156" s="6"/>
      <c r="FU1156" s="6"/>
      <c r="FV1156" s="6"/>
      <c r="FW1156" s="6"/>
      <c r="FX1156" s="6"/>
      <c r="FY1156" s="6"/>
      <c r="FZ1156" s="6"/>
      <c r="GA1156" s="6"/>
      <c r="GB1156" s="6"/>
      <c r="GC1156" s="6"/>
      <c r="GD1156" s="6"/>
      <c r="GE1156" s="6"/>
      <c r="GF1156" s="6"/>
      <c r="GG1156" s="6"/>
      <c r="GH1156" s="6"/>
      <c r="GI1156" s="6"/>
      <c r="GJ1156" s="6"/>
      <c r="GK1156" s="6"/>
      <c r="GL1156" s="6"/>
      <c r="GM1156" s="6"/>
      <c r="GN1156" s="6"/>
      <c r="GO1156" s="6"/>
      <c r="GP1156" s="6"/>
      <c r="GQ1156" s="6"/>
      <c r="GR1156" s="6"/>
      <c r="GS1156" s="6"/>
      <c r="GT1156" s="6"/>
      <c r="GU1156" s="6"/>
      <c r="GV1156" s="6"/>
      <c r="GW1156" s="6"/>
      <c r="GX1156" s="6"/>
      <c r="GY1156" s="6"/>
      <c r="GZ1156" s="6"/>
      <c r="HA1156" s="6"/>
      <c r="HB1156" s="6"/>
      <c r="HC1156" s="6"/>
      <c r="HD1156" s="6"/>
      <c r="HE1156" s="6"/>
      <c r="HF1156" s="6"/>
      <c r="HG1156" s="6"/>
      <c r="HH1156" s="6"/>
      <c r="HI1156" s="6"/>
      <c r="HJ1156" s="6"/>
      <c r="HK1156" s="6"/>
      <c r="HL1156" s="6"/>
      <c r="HM1156" s="6"/>
      <c r="HN1156" s="6"/>
      <c r="HO1156" s="6"/>
      <c r="HP1156" s="6"/>
      <c r="HQ1156" s="6"/>
      <c r="HR1156" s="6"/>
      <c r="HS1156" s="6"/>
      <c r="HT1156" s="6"/>
      <c r="HU1156" s="6"/>
      <c r="HV1156" s="6"/>
      <c r="HW1156" s="6"/>
      <c r="HX1156" s="6"/>
      <c r="HY1156" s="6"/>
      <c r="HZ1156" s="6"/>
      <c r="IA1156" s="6"/>
      <c r="IB1156" s="6"/>
      <c r="IC1156" s="6"/>
      <c r="ID1156" s="6"/>
      <c r="IE1156" s="6"/>
      <c r="IF1156" s="6"/>
      <c r="IG1156" s="6"/>
      <c r="IH1156" s="6"/>
      <c r="II1156" s="6"/>
      <c r="IJ1156" s="6"/>
      <c r="IK1156" s="6"/>
      <c r="IL1156" s="6"/>
      <c r="IM1156" s="6"/>
      <c r="IN1156" s="6"/>
      <c r="IO1156" s="6"/>
      <c r="IP1156" s="6"/>
      <c r="IQ1156" s="6"/>
      <c r="IR1156" s="6"/>
      <c r="IS1156" s="6"/>
      <c r="IT1156" s="6"/>
      <c r="IU1156" s="6"/>
      <c r="IV1156" s="6"/>
      <c r="IW1156" s="6"/>
      <c r="IX1156" s="6"/>
      <c r="IY1156" s="6"/>
      <c r="IZ1156" s="6"/>
      <c r="JA1156" s="6"/>
      <c r="JB1156" s="6"/>
      <c r="JC1156" s="6"/>
      <c r="JD1156" s="6"/>
      <c r="JE1156" s="6"/>
      <c r="JF1156" s="6"/>
      <c r="JG1156" s="6"/>
      <c r="JH1156" s="6"/>
      <c r="JI1156" s="6"/>
      <c r="JJ1156" s="6"/>
      <c r="JK1156" s="6"/>
      <c r="JL1156" s="6"/>
      <c r="JM1156" s="6"/>
      <c r="JN1156" s="6"/>
      <c r="JO1156" s="6"/>
      <c r="JP1156" s="6"/>
      <c r="JQ1156" s="6"/>
      <c r="JR1156" s="6"/>
      <c r="JS1156" s="6"/>
      <c r="JT1156" s="6"/>
      <c r="JU1156" s="6"/>
      <c r="JV1156" s="6"/>
      <c r="JW1156" s="6"/>
      <c r="JX1156" s="6"/>
      <c r="JY1156" s="6"/>
      <c r="JZ1156" s="6"/>
    </row>
    <row r="1157" spans="2:286" ht="12.75" customHeight="1">
      <c r="B1157" s="2"/>
      <c r="C1157" s="2"/>
      <c r="D1157" s="2"/>
      <c r="E1157" s="2"/>
      <c r="F1157" s="2"/>
      <c r="G1157" s="2"/>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5"/>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c r="BU1157" s="6"/>
      <c r="BV1157" s="6"/>
      <c r="BW1157" s="6"/>
      <c r="BX1157" s="6"/>
      <c r="BY1157" s="6"/>
      <c r="BZ1157" s="6"/>
      <c r="CA1157" s="6"/>
      <c r="CB1157" s="6"/>
      <c r="CC1157" s="6"/>
      <c r="CD1157" s="6"/>
      <c r="CE1157" s="6"/>
      <c r="CF1157" s="6"/>
      <c r="CG1157" s="6"/>
      <c r="CH1157" s="6"/>
      <c r="CI1157" s="6"/>
      <c r="CJ1157" s="6"/>
      <c r="CK1157" s="6"/>
      <c r="CL1157" s="6"/>
      <c r="CM1157" s="6"/>
      <c r="CN1157" s="6"/>
      <c r="CO1157" s="6"/>
      <c r="CP1157" s="6"/>
      <c r="CQ1157" s="6"/>
      <c r="CR1157" s="6"/>
      <c r="CS1157" s="6"/>
      <c r="CT1157" s="6"/>
      <c r="CU1157" s="6"/>
      <c r="CV1157" s="6"/>
      <c r="CW1157" s="6"/>
      <c r="CX1157" s="6"/>
      <c r="CY1157" s="6"/>
      <c r="CZ1157" s="6"/>
      <c r="DA1157" s="6"/>
      <c r="DB1157" s="6"/>
      <c r="DC1157" s="6"/>
      <c r="DD1157" s="6"/>
      <c r="DE1157" s="6"/>
      <c r="DF1157" s="6"/>
      <c r="DG1157" s="6"/>
      <c r="DH1157" s="6"/>
      <c r="DI1157" s="6"/>
      <c r="DJ1157" s="6"/>
      <c r="DK1157" s="6"/>
      <c r="DL1157" s="6"/>
      <c r="DM1157" s="6"/>
      <c r="DN1157" s="6"/>
      <c r="DO1157" s="6"/>
      <c r="DP1157" s="6"/>
      <c r="DQ1157" s="6"/>
      <c r="DR1157" s="6"/>
      <c r="DS1157" s="6"/>
      <c r="DT1157" s="6"/>
      <c r="DU1157" s="6"/>
      <c r="DV1157" s="6"/>
      <c r="DW1157" s="6"/>
      <c r="DX1157" s="6"/>
      <c r="DY1157" s="6"/>
      <c r="DZ1157" s="6"/>
      <c r="EA1157" s="6"/>
      <c r="EB1157" s="6"/>
      <c r="EC1157" s="6"/>
      <c r="ED1157" s="6"/>
      <c r="EE1157" s="6"/>
      <c r="EF1157" s="6"/>
      <c r="EG1157" s="6"/>
      <c r="EH1157" s="6"/>
      <c r="EI1157" s="6"/>
      <c r="EJ1157" s="6"/>
      <c r="EK1157" s="6"/>
      <c r="EL1157" s="6"/>
      <c r="EM1157" s="6"/>
      <c r="EN1157" s="6"/>
      <c r="EO1157" s="6"/>
      <c r="EP1157" s="6"/>
      <c r="EQ1157" s="6"/>
      <c r="ER1157" s="6"/>
      <c r="ES1157" s="6"/>
      <c r="ET1157" s="6"/>
      <c r="EU1157" s="6"/>
      <c r="EV1157" s="6"/>
      <c r="EW1157" s="6"/>
      <c r="EX1157" s="6"/>
      <c r="EY1157" s="6"/>
      <c r="EZ1157" s="6"/>
      <c r="FA1157" s="6"/>
      <c r="FB1157" s="6"/>
      <c r="FC1157" s="6"/>
      <c r="FD1157" s="6"/>
      <c r="FE1157" s="6"/>
      <c r="FF1157" s="6"/>
      <c r="FG1157" s="6"/>
      <c r="FH1157" s="6"/>
      <c r="FI1157" s="6"/>
      <c r="FJ1157" s="6"/>
      <c r="FK1157" s="6"/>
      <c r="FL1157" s="6"/>
      <c r="FM1157" s="6"/>
      <c r="FN1157" s="6"/>
      <c r="FO1157" s="6"/>
      <c r="FP1157" s="6"/>
      <c r="FQ1157" s="6"/>
      <c r="FR1157" s="6"/>
      <c r="FS1157" s="6"/>
      <c r="FT1157" s="6"/>
      <c r="FU1157" s="6"/>
      <c r="FV1157" s="6"/>
      <c r="FW1157" s="6"/>
      <c r="FX1157" s="6"/>
      <c r="FY1157" s="6"/>
      <c r="FZ1157" s="6"/>
      <c r="GA1157" s="6"/>
      <c r="GB1157" s="6"/>
      <c r="GC1157" s="6"/>
      <c r="GD1157" s="6"/>
      <c r="GE1157" s="6"/>
      <c r="GF1157" s="6"/>
      <c r="GG1157" s="6"/>
      <c r="GH1157" s="6"/>
      <c r="GI1157" s="6"/>
      <c r="GJ1157" s="6"/>
      <c r="GK1157" s="6"/>
      <c r="GL1157" s="6"/>
      <c r="GM1157" s="6"/>
      <c r="GN1157" s="6"/>
      <c r="GO1157" s="6"/>
      <c r="GP1157" s="6"/>
      <c r="GQ1157" s="6"/>
      <c r="GR1157" s="6"/>
      <c r="GS1157" s="6"/>
      <c r="GT1157" s="6"/>
      <c r="GU1157" s="6"/>
      <c r="GV1157" s="6"/>
      <c r="GW1157" s="6"/>
      <c r="GX1157" s="6"/>
      <c r="GY1157" s="6"/>
      <c r="GZ1157" s="6"/>
      <c r="HA1157" s="6"/>
      <c r="HB1157" s="6"/>
      <c r="HC1157" s="6"/>
      <c r="HD1157" s="6"/>
      <c r="HE1157" s="6"/>
      <c r="HF1157" s="6"/>
      <c r="HG1157" s="6"/>
      <c r="HH1157" s="6"/>
      <c r="HI1157" s="6"/>
      <c r="HJ1157" s="6"/>
      <c r="HK1157" s="6"/>
      <c r="HL1157" s="6"/>
      <c r="HM1157" s="6"/>
      <c r="HN1157" s="6"/>
      <c r="HO1157" s="6"/>
      <c r="HP1157" s="6"/>
      <c r="HQ1157" s="6"/>
      <c r="HR1157" s="6"/>
      <c r="HS1157" s="6"/>
      <c r="HT1157" s="6"/>
      <c r="HU1157" s="6"/>
      <c r="HV1157" s="6"/>
      <c r="HW1157" s="6"/>
      <c r="HX1157" s="6"/>
      <c r="HY1157" s="6"/>
      <c r="HZ1157" s="6"/>
      <c r="IA1157" s="6"/>
      <c r="IB1157" s="6"/>
      <c r="IC1157" s="6"/>
      <c r="ID1157" s="6"/>
      <c r="IE1157" s="6"/>
      <c r="IF1157" s="6"/>
      <c r="IG1157" s="6"/>
      <c r="IH1157" s="6"/>
      <c r="II1157" s="6"/>
      <c r="IJ1157" s="6"/>
      <c r="IK1157" s="6"/>
      <c r="IL1157" s="6"/>
      <c r="IM1157" s="6"/>
      <c r="IN1157" s="6"/>
      <c r="IO1157" s="6"/>
      <c r="IP1157" s="6"/>
      <c r="IQ1157" s="6"/>
      <c r="IR1157" s="6"/>
      <c r="IS1157" s="6"/>
      <c r="IT1157" s="6"/>
      <c r="IU1157" s="6"/>
      <c r="IV1157" s="6"/>
      <c r="IW1157" s="6"/>
      <c r="IX1157" s="6"/>
      <c r="IY1157" s="6"/>
      <c r="IZ1157" s="6"/>
      <c r="JA1157" s="6"/>
      <c r="JB1157" s="6"/>
      <c r="JC1157" s="6"/>
      <c r="JD1157" s="6"/>
      <c r="JE1157" s="6"/>
      <c r="JF1157" s="6"/>
      <c r="JG1157" s="6"/>
      <c r="JH1157" s="6"/>
      <c r="JI1157" s="6"/>
      <c r="JJ1157" s="6"/>
      <c r="JK1157" s="6"/>
      <c r="JL1157" s="6"/>
      <c r="JM1157" s="6"/>
      <c r="JN1157" s="6"/>
      <c r="JO1157" s="6"/>
      <c r="JP1157" s="6"/>
      <c r="JQ1157" s="6"/>
      <c r="JR1157" s="6"/>
      <c r="JS1157" s="6"/>
      <c r="JT1157" s="6"/>
      <c r="JU1157" s="6"/>
      <c r="JV1157" s="6"/>
      <c r="JW1157" s="6"/>
      <c r="JX1157" s="6"/>
      <c r="JY1157" s="6"/>
      <c r="JZ1157" s="6"/>
    </row>
    <row r="1158" spans="2:286" ht="12.75" customHeight="1">
      <c r="B1158" s="2"/>
      <c r="C1158" s="2"/>
      <c r="D1158" s="2"/>
      <c r="E1158" s="2"/>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5"/>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c r="BU1158" s="6"/>
      <c r="BV1158" s="6"/>
      <c r="BW1158" s="6"/>
      <c r="BX1158" s="6"/>
      <c r="BY1158" s="6"/>
      <c r="BZ1158" s="6"/>
      <c r="CA1158" s="6"/>
      <c r="CB1158" s="6"/>
      <c r="CC1158" s="6"/>
      <c r="CD1158" s="6"/>
      <c r="CE1158" s="6"/>
      <c r="CF1158" s="6"/>
      <c r="CG1158" s="6"/>
      <c r="CH1158" s="6"/>
      <c r="CI1158" s="6"/>
      <c r="CJ1158" s="6"/>
      <c r="CK1158" s="6"/>
      <c r="CL1158" s="6"/>
      <c r="CM1158" s="6"/>
      <c r="CN1158" s="6"/>
      <c r="CO1158" s="6"/>
      <c r="CP1158" s="6"/>
      <c r="CQ1158" s="6"/>
      <c r="CR1158" s="6"/>
      <c r="CS1158" s="6"/>
      <c r="CT1158" s="6"/>
      <c r="CU1158" s="6"/>
      <c r="CV1158" s="6"/>
      <c r="CW1158" s="6"/>
      <c r="CX1158" s="6"/>
      <c r="CY1158" s="6"/>
      <c r="CZ1158" s="6"/>
      <c r="DA1158" s="6"/>
      <c r="DB1158" s="6"/>
      <c r="DC1158" s="6"/>
      <c r="DD1158" s="6"/>
      <c r="DE1158" s="6"/>
      <c r="DF1158" s="6"/>
      <c r="DG1158" s="6"/>
      <c r="DH1158" s="6"/>
      <c r="DI1158" s="6"/>
      <c r="DJ1158" s="6"/>
      <c r="DK1158" s="6"/>
      <c r="DL1158" s="6"/>
      <c r="DM1158" s="6"/>
      <c r="DN1158" s="6"/>
      <c r="DO1158" s="6"/>
      <c r="DP1158" s="6"/>
      <c r="DQ1158" s="6"/>
      <c r="DR1158" s="6"/>
      <c r="DS1158" s="6"/>
      <c r="DT1158" s="6"/>
      <c r="DU1158" s="6"/>
      <c r="DV1158" s="6"/>
      <c r="DW1158" s="6"/>
      <c r="DX1158" s="6"/>
      <c r="DY1158" s="6"/>
      <c r="DZ1158" s="6"/>
      <c r="EA1158" s="6"/>
      <c r="EB1158" s="6"/>
      <c r="EC1158" s="6"/>
      <c r="ED1158" s="6"/>
      <c r="EE1158" s="6"/>
      <c r="EF1158" s="6"/>
      <c r="EG1158" s="6"/>
      <c r="EH1158" s="6"/>
      <c r="EI1158" s="6"/>
      <c r="EJ1158" s="6"/>
      <c r="EK1158" s="6"/>
      <c r="EL1158" s="6"/>
      <c r="EM1158" s="6"/>
      <c r="EN1158" s="6"/>
      <c r="EO1158" s="6"/>
      <c r="EP1158" s="6"/>
      <c r="EQ1158" s="6"/>
      <c r="ER1158" s="6"/>
      <c r="ES1158" s="6"/>
      <c r="ET1158" s="6"/>
      <c r="EU1158" s="6"/>
      <c r="EV1158" s="6"/>
      <c r="EW1158" s="6"/>
      <c r="EX1158" s="6"/>
      <c r="EY1158" s="6"/>
      <c r="EZ1158" s="6"/>
      <c r="FA1158" s="6"/>
      <c r="FB1158" s="6"/>
      <c r="FC1158" s="6"/>
      <c r="FD1158" s="6"/>
      <c r="FE1158" s="6"/>
      <c r="FF1158" s="6"/>
      <c r="FG1158" s="6"/>
      <c r="FH1158" s="6"/>
      <c r="FI1158" s="6"/>
      <c r="FJ1158" s="6"/>
      <c r="FK1158" s="6"/>
      <c r="FL1158" s="6"/>
      <c r="FM1158" s="6"/>
      <c r="FN1158" s="6"/>
      <c r="FO1158" s="6"/>
      <c r="FP1158" s="6"/>
      <c r="FQ1158" s="6"/>
      <c r="FR1158" s="6"/>
      <c r="FS1158" s="6"/>
      <c r="FT1158" s="6"/>
      <c r="FU1158" s="6"/>
      <c r="FV1158" s="6"/>
      <c r="FW1158" s="6"/>
      <c r="FX1158" s="6"/>
      <c r="FY1158" s="6"/>
      <c r="FZ1158" s="6"/>
      <c r="GA1158" s="6"/>
      <c r="GB1158" s="6"/>
      <c r="GC1158" s="6"/>
      <c r="GD1158" s="6"/>
      <c r="GE1158" s="6"/>
      <c r="GF1158" s="6"/>
      <c r="GG1158" s="6"/>
      <c r="GH1158" s="6"/>
      <c r="GI1158" s="6"/>
      <c r="GJ1158" s="6"/>
      <c r="GK1158" s="6"/>
      <c r="GL1158" s="6"/>
      <c r="GM1158" s="6"/>
      <c r="GN1158" s="6"/>
      <c r="GO1158" s="6"/>
      <c r="GP1158" s="6"/>
      <c r="GQ1158" s="6"/>
      <c r="GR1158" s="6"/>
      <c r="GS1158" s="6"/>
      <c r="GT1158" s="6"/>
      <c r="GU1158" s="6"/>
      <c r="GV1158" s="6"/>
      <c r="GW1158" s="6"/>
      <c r="GX1158" s="6"/>
      <c r="GY1158" s="6"/>
      <c r="GZ1158" s="6"/>
      <c r="HA1158" s="6"/>
      <c r="HB1158" s="6"/>
      <c r="HC1158" s="6"/>
      <c r="HD1158" s="6"/>
      <c r="HE1158" s="6"/>
      <c r="HF1158" s="6"/>
      <c r="HG1158" s="6"/>
      <c r="HH1158" s="6"/>
      <c r="HI1158" s="6"/>
      <c r="HJ1158" s="6"/>
      <c r="HK1158" s="6"/>
      <c r="HL1158" s="6"/>
      <c r="HM1158" s="6"/>
      <c r="HN1158" s="6"/>
      <c r="HO1158" s="6"/>
      <c r="HP1158" s="6"/>
      <c r="HQ1158" s="6"/>
      <c r="HR1158" s="6"/>
      <c r="HS1158" s="6"/>
      <c r="HT1158" s="6"/>
      <c r="HU1158" s="6"/>
      <c r="HV1158" s="6"/>
      <c r="HW1158" s="6"/>
      <c r="HX1158" s="6"/>
      <c r="HY1158" s="6"/>
      <c r="HZ1158" s="6"/>
      <c r="IA1158" s="6"/>
      <c r="IB1158" s="6"/>
      <c r="IC1158" s="6"/>
      <c r="ID1158" s="6"/>
      <c r="IE1158" s="6"/>
      <c r="IF1158" s="6"/>
      <c r="IG1158" s="6"/>
      <c r="IH1158" s="6"/>
      <c r="II1158" s="6"/>
      <c r="IJ1158" s="6"/>
      <c r="IK1158" s="6"/>
      <c r="IL1158" s="6"/>
      <c r="IM1158" s="6"/>
      <c r="IN1158" s="6"/>
      <c r="IO1158" s="6"/>
      <c r="IP1158" s="6"/>
      <c r="IQ1158" s="6"/>
      <c r="IR1158" s="6"/>
      <c r="IS1158" s="6"/>
      <c r="IT1158" s="6"/>
      <c r="IU1158" s="6"/>
      <c r="IV1158" s="6"/>
      <c r="IW1158" s="6"/>
      <c r="IX1158" s="6"/>
      <c r="IY1158" s="6"/>
      <c r="IZ1158" s="6"/>
      <c r="JA1158" s="6"/>
      <c r="JB1158" s="6"/>
      <c r="JC1158" s="6"/>
      <c r="JD1158" s="6"/>
      <c r="JE1158" s="6"/>
      <c r="JF1158" s="6"/>
      <c r="JG1158" s="6"/>
      <c r="JH1158" s="6"/>
      <c r="JI1158" s="6"/>
      <c r="JJ1158" s="6"/>
      <c r="JK1158" s="6"/>
      <c r="JL1158" s="6"/>
      <c r="JM1158" s="6"/>
      <c r="JN1158" s="6"/>
      <c r="JO1158" s="6"/>
      <c r="JP1158" s="6"/>
      <c r="JQ1158" s="6"/>
      <c r="JR1158" s="6"/>
      <c r="JS1158" s="6"/>
      <c r="JT1158" s="6"/>
      <c r="JU1158" s="6"/>
      <c r="JV1158" s="6"/>
      <c r="JW1158" s="6"/>
      <c r="JX1158" s="6"/>
      <c r="JY1158" s="6"/>
      <c r="JZ1158" s="6"/>
    </row>
    <row r="1159" spans="2:286" ht="12.75" customHeight="1">
      <c r="B1159" s="2"/>
      <c r="C1159" s="2"/>
      <c r="D1159" s="2"/>
      <c r="E1159" s="2"/>
      <c r="F1159" s="2"/>
      <c r="G1159" s="2"/>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5"/>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c r="BU1159" s="6"/>
      <c r="BV1159" s="6"/>
      <c r="BW1159" s="6"/>
      <c r="BX1159" s="6"/>
      <c r="BY1159" s="6"/>
      <c r="BZ1159" s="6"/>
      <c r="CA1159" s="6"/>
      <c r="CB1159" s="6"/>
      <c r="CC1159" s="6"/>
      <c r="CD1159" s="6"/>
      <c r="CE1159" s="6"/>
      <c r="CF1159" s="6"/>
      <c r="CG1159" s="6"/>
      <c r="CH1159" s="6"/>
      <c r="CI1159" s="6"/>
      <c r="CJ1159" s="6"/>
      <c r="CK1159" s="6"/>
      <c r="CL1159" s="6"/>
      <c r="CM1159" s="6"/>
      <c r="CN1159" s="6"/>
      <c r="CO1159" s="6"/>
      <c r="CP1159" s="6"/>
      <c r="CQ1159" s="6"/>
      <c r="CR1159" s="6"/>
      <c r="CS1159" s="6"/>
      <c r="CT1159" s="6"/>
      <c r="CU1159" s="6"/>
      <c r="CV1159" s="6"/>
      <c r="CW1159" s="6"/>
      <c r="CX1159" s="6"/>
      <c r="CY1159" s="6"/>
      <c r="CZ1159" s="6"/>
      <c r="DA1159" s="6"/>
      <c r="DB1159" s="6"/>
      <c r="DC1159" s="6"/>
      <c r="DD1159" s="6"/>
      <c r="DE1159" s="6"/>
      <c r="DF1159" s="6"/>
      <c r="DG1159" s="6"/>
      <c r="DH1159" s="6"/>
      <c r="DI1159" s="6"/>
      <c r="DJ1159" s="6"/>
      <c r="DK1159" s="6"/>
      <c r="DL1159" s="6"/>
      <c r="DM1159" s="6"/>
      <c r="DN1159" s="6"/>
      <c r="DO1159" s="6"/>
      <c r="DP1159" s="6"/>
      <c r="DQ1159" s="6"/>
      <c r="DR1159" s="6"/>
      <c r="DS1159" s="6"/>
      <c r="DT1159" s="6"/>
      <c r="DU1159" s="6"/>
      <c r="DV1159" s="6"/>
      <c r="DW1159" s="6"/>
      <c r="DX1159" s="6"/>
      <c r="DY1159" s="6"/>
      <c r="DZ1159" s="6"/>
      <c r="EA1159" s="6"/>
      <c r="EB1159" s="6"/>
      <c r="EC1159" s="6"/>
      <c r="ED1159" s="6"/>
      <c r="EE1159" s="6"/>
      <c r="EF1159" s="6"/>
      <c r="EG1159" s="6"/>
      <c r="EH1159" s="6"/>
      <c r="EI1159" s="6"/>
      <c r="EJ1159" s="6"/>
      <c r="EK1159" s="6"/>
      <c r="EL1159" s="6"/>
      <c r="EM1159" s="6"/>
      <c r="EN1159" s="6"/>
      <c r="EO1159" s="6"/>
      <c r="EP1159" s="6"/>
      <c r="EQ1159" s="6"/>
      <c r="ER1159" s="6"/>
      <c r="ES1159" s="6"/>
      <c r="ET1159" s="6"/>
      <c r="EU1159" s="6"/>
      <c r="EV1159" s="6"/>
      <c r="EW1159" s="6"/>
      <c r="EX1159" s="6"/>
      <c r="EY1159" s="6"/>
      <c r="EZ1159" s="6"/>
      <c r="FA1159" s="6"/>
      <c r="FB1159" s="6"/>
      <c r="FC1159" s="6"/>
      <c r="FD1159" s="6"/>
      <c r="FE1159" s="6"/>
      <c r="FF1159" s="6"/>
      <c r="FG1159" s="6"/>
      <c r="FH1159" s="6"/>
      <c r="FI1159" s="6"/>
      <c r="FJ1159" s="6"/>
      <c r="FK1159" s="6"/>
      <c r="FL1159" s="6"/>
      <c r="FM1159" s="6"/>
      <c r="FN1159" s="6"/>
      <c r="FO1159" s="6"/>
      <c r="FP1159" s="6"/>
      <c r="FQ1159" s="6"/>
      <c r="FR1159" s="6"/>
      <c r="FS1159" s="6"/>
      <c r="FT1159" s="6"/>
      <c r="FU1159" s="6"/>
      <c r="FV1159" s="6"/>
      <c r="FW1159" s="6"/>
      <c r="FX1159" s="6"/>
      <c r="FY1159" s="6"/>
      <c r="FZ1159" s="6"/>
      <c r="GA1159" s="6"/>
      <c r="GB1159" s="6"/>
      <c r="GC1159" s="6"/>
      <c r="GD1159" s="6"/>
      <c r="GE1159" s="6"/>
      <c r="GF1159" s="6"/>
      <c r="GG1159" s="6"/>
      <c r="GH1159" s="6"/>
      <c r="GI1159" s="6"/>
      <c r="GJ1159" s="6"/>
      <c r="GK1159" s="6"/>
      <c r="GL1159" s="6"/>
      <c r="GM1159" s="6"/>
      <c r="GN1159" s="6"/>
      <c r="GO1159" s="6"/>
      <c r="GP1159" s="6"/>
      <c r="GQ1159" s="6"/>
      <c r="GR1159" s="6"/>
      <c r="GS1159" s="6"/>
      <c r="GT1159" s="6"/>
      <c r="GU1159" s="6"/>
      <c r="GV1159" s="6"/>
      <c r="GW1159" s="6"/>
      <c r="GX1159" s="6"/>
      <c r="GY1159" s="6"/>
      <c r="GZ1159" s="6"/>
      <c r="HA1159" s="6"/>
      <c r="HB1159" s="6"/>
      <c r="HC1159" s="6"/>
      <c r="HD1159" s="6"/>
      <c r="HE1159" s="6"/>
      <c r="HF1159" s="6"/>
      <c r="HG1159" s="6"/>
      <c r="HH1159" s="6"/>
      <c r="HI1159" s="6"/>
      <c r="HJ1159" s="6"/>
      <c r="HK1159" s="6"/>
      <c r="HL1159" s="6"/>
      <c r="HM1159" s="6"/>
      <c r="HN1159" s="6"/>
      <c r="HO1159" s="6"/>
      <c r="HP1159" s="6"/>
      <c r="HQ1159" s="6"/>
      <c r="HR1159" s="6"/>
      <c r="HS1159" s="6"/>
      <c r="HT1159" s="6"/>
      <c r="HU1159" s="6"/>
      <c r="HV1159" s="6"/>
      <c r="HW1159" s="6"/>
      <c r="HX1159" s="6"/>
      <c r="HY1159" s="6"/>
      <c r="HZ1159" s="6"/>
      <c r="IA1159" s="6"/>
      <c r="IB1159" s="6"/>
      <c r="IC1159" s="6"/>
      <c r="ID1159" s="6"/>
      <c r="IE1159" s="6"/>
      <c r="IF1159" s="6"/>
      <c r="IG1159" s="6"/>
      <c r="IH1159" s="6"/>
      <c r="II1159" s="6"/>
      <c r="IJ1159" s="6"/>
      <c r="IK1159" s="6"/>
      <c r="IL1159" s="6"/>
      <c r="IM1159" s="6"/>
      <c r="IN1159" s="6"/>
      <c r="IO1159" s="6"/>
      <c r="IP1159" s="6"/>
      <c r="IQ1159" s="6"/>
      <c r="IR1159" s="6"/>
      <c r="IS1159" s="6"/>
      <c r="IT1159" s="6"/>
      <c r="IU1159" s="6"/>
      <c r="IV1159" s="6"/>
      <c r="IW1159" s="6"/>
      <c r="IX1159" s="6"/>
      <c r="IY1159" s="6"/>
      <c r="IZ1159" s="6"/>
      <c r="JA1159" s="6"/>
      <c r="JB1159" s="6"/>
      <c r="JC1159" s="6"/>
      <c r="JD1159" s="6"/>
      <c r="JE1159" s="6"/>
      <c r="JF1159" s="6"/>
      <c r="JG1159" s="6"/>
      <c r="JH1159" s="6"/>
      <c r="JI1159" s="6"/>
      <c r="JJ1159" s="6"/>
      <c r="JK1159" s="6"/>
      <c r="JL1159" s="6"/>
      <c r="JM1159" s="6"/>
      <c r="JN1159" s="6"/>
      <c r="JO1159" s="6"/>
      <c r="JP1159" s="6"/>
      <c r="JQ1159" s="6"/>
      <c r="JR1159" s="6"/>
      <c r="JS1159" s="6"/>
      <c r="JT1159" s="6"/>
      <c r="JU1159" s="6"/>
      <c r="JV1159" s="6"/>
      <c r="JW1159" s="6"/>
      <c r="JX1159" s="6"/>
      <c r="JY1159" s="6"/>
      <c r="JZ1159" s="6"/>
    </row>
    <row r="1160" spans="2:286" ht="12.75" customHeight="1">
      <c r="B1160" s="2"/>
      <c r="C1160" s="2"/>
      <c r="D1160" s="2"/>
      <c r="E1160" s="2"/>
      <c r="F1160" s="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5"/>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c r="BU1160" s="6"/>
      <c r="BV1160" s="6"/>
      <c r="BW1160" s="6"/>
      <c r="BX1160" s="6"/>
      <c r="BY1160" s="6"/>
      <c r="BZ1160" s="6"/>
      <c r="CA1160" s="6"/>
      <c r="CB1160" s="6"/>
      <c r="CC1160" s="6"/>
      <c r="CD1160" s="6"/>
      <c r="CE1160" s="6"/>
      <c r="CF1160" s="6"/>
      <c r="CG1160" s="6"/>
      <c r="CH1160" s="6"/>
      <c r="CI1160" s="6"/>
      <c r="CJ1160" s="6"/>
      <c r="CK1160" s="6"/>
      <c r="CL1160" s="6"/>
      <c r="CM1160" s="6"/>
      <c r="CN1160" s="6"/>
      <c r="CO1160" s="6"/>
      <c r="CP1160" s="6"/>
      <c r="CQ1160" s="6"/>
      <c r="CR1160" s="6"/>
      <c r="CS1160" s="6"/>
      <c r="CT1160" s="6"/>
      <c r="CU1160" s="6"/>
      <c r="CV1160" s="6"/>
      <c r="CW1160" s="6"/>
      <c r="CX1160" s="6"/>
      <c r="CY1160" s="6"/>
      <c r="CZ1160" s="6"/>
      <c r="DA1160" s="6"/>
      <c r="DB1160" s="6"/>
      <c r="DC1160" s="6"/>
      <c r="DD1160" s="6"/>
      <c r="DE1160" s="6"/>
      <c r="DF1160" s="6"/>
      <c r="DG1160" s="6"/>
      <c r="DH1160" s="6"/>
      <c r="DI1160" s="6"/>
      <c r="DJ1160" s="6"/>
      <c r="DK1160" s="6"/>
      <c r="DL1160" s="6"/>
      <c r="DM1160" s="6"/>
      <c r="DN1160" s="6"/>
      <c r="DO1160" s="6"/>
      <c r="DP1160" s="6"/>
      <c r="DQ1160" s="6"/>
      <c r="DR1160" s="6"/>
      <c r="DS1160" s="6"/>
      <c r="DT1160" s="6"/>
      <c r="DU1160" s="6"/>
      <c r="DV1160" s="6"/>
      <c r="DW1160" s="6"/>
      <c r="DX1160" s="6"/>
      <c r="DY1160" s="6"/>
      <c r="DZ1160" s="6"/>
      <c r="EA1160" s="6"/>
      <c r="EB1160" s="6"/>
      <c r="EC1160" s="6"/>
      <c r="ED1160" s="6"/>
      <c r="EE1160" s="6"/>
      <c r="EF1160" s="6"/>
      <c r="EG1160" s="6"/>
      <c r="EH1160" s="6"/>
      <c r="EI1160" s="6"/>
      <c r="EJ1160" s="6"/>
      <c r="EK1160" s="6"/>
      <c r="EL1160" s="6"/>
      <c r="EM1160" s="6"/>
      <c r="EN1160" s="6"/>
      <c r="EO1160" s="6"/>
      <c r="EP1160" s="6"/>
      <c r="EQ1160" s="6"/>
      <c r="ER1160" s="6"/>
      <c r="ES1160" s="6"/>
      <c r="ET1160" s="6"/>
      <c r="EU1160" s="6"/>
      <c r="EV1160" s="6"/>
      <c r="EW1160" s="6"/>
      <c r="EX1160" s="6"/>
      <c r="EY1160" s="6"/>
      <c r="EZ1160" s="6"/>
      <c r="FA1160" s="6"/>
      <c r="FB1160" s="6"/>
      <c r="FC1160" s="6"/>
      <c r="FD1160" s="6"/>
      <c r="FE1160" s="6"/>
      <c r="FF1160" s="6"/>
      <c r="FG1160" s="6"/>
      <c r="FH1160" s="6"/>
      <c r="FI1160" s="6"/>
      <c r="FJ1160" s="6"/>
      <c r="FK1160" s="6"/>
      <c r="FL1160" s="6"/>
      <c r="FM1160" s="6"/>
      <c r="FN1160" s="6"/>
      <c r="FO1160" s="6"/>
      <c r="FP1160" s="6"/>
      <c r="FQ1160" s="6"/>
      <c r="FR1160" s="6"/>
      <c r="FS1160" s="6"/>
      <c r="FT1160" s="6"/>
      <c r="FU1160" s="6"/>
      <c r="FV1160" s="6"/>
      <c r="FW1160" s="6"/>
      <c r="FX1160" s="6"/>
      <c r="FY1160" s="6"/>
      <c r="FZ1160" s="6"/>
      <c r="GA1160" s="6"/>
      <c r="GB1160" s="6"/>
      <c r="GC1160" s="6"/>
      <c r="GD1160" s="6"/>
      <c r="GE1160" s="6"/>
      <c r="GF1160" s="6"/>
      <c r="GG1160" s="6"/>
      <c r="GH1160" s="6"/>
      <c r="GI1160" s="6"/>
      <c r="GJ1160" s="6"/>
      <c r="GK1160" s="6"/>
      <c r="GL1160" s="6"/>
      <c r="GM1160" s="6"/>
      <c r="GN1160" s="6"/>
      <c r="GO1160" s="6"/>
      <c r="GP1160" s="6"/>
      <c r="GQ1160" s="6"/>
      <c r="GR1160" s="6"/>
      <c r="GS1160" s="6"/>
      <c r="GT1160" s="6"/>
      <c r="GU1160" s="6"/>
      <c r="GV1160" s="6"/>
      <c r="GW1160" s="6"/>
      <c r="GX1160" s="6"/>
      <c r="GY1160" s="6"/>
      <c r="GZ1160" s="6"/>
      <c r="HA1160" s="6"/>
      <c r="HB1160" s="6"/>
      <c r="HC1160" s="6"/>
      <c r="HD1160" s="6"/>
      <c r="HE1160" s="6"/>
      <c r="HF1160" s="6"/>
      <c r="HG1160" s="6"/>
      <c r="HH1160" s="6"/>
      <c r="HI1160" s="6"/>
      <c r="HJ1160" s="6"/>
      <c r="HK1160" s="6"/>
      <c r="HL1160" s="6"/>
      <c r="HM1160" s="6"/>
      <c r="HN1160" s="6"/>
      <c r="HO1160" s="6"/>
      <c r="HP1160" s="6"/>
      <c r="HQ1160" s="6"/>
      <c r="HR1160" s="6"/>
      <c r="HS1160" s="6"/>
      <c r="HT1160" s="6"/>
      <c r="HU1160" s="6"/>
      <c r="HV1160" s="6"/>
      <c r="HW1160" s="6"/>
      <c r="HX1160" s="6"/>
      <c r="HY1160" s="6"/>
      <c r="HZ1160" s="6"/>
      <c r="IA1160" s="6"/>
      <c r="IB1160" s="6"/>
      <c r="IC1160" s="6"/>
      <c r="ID1160" s="6"/>
      <c r="IE1160" s="6"/>
      <c r="IF1160" s="6"/>
      <c r="IG1160" s="6"/>
      <c r="IH1160" s="6"/>
      <c r="II1160" s="6"/>
      <c r="IJ1160" s="6"/>
      <c r="IK1160" s="6"/>
      <c r="IL1160" s="6"/>
      <c r="IM1160" s="6"/>
      <c r="IN1160" s="6"/>
      <c r="IO1160" s="6"/>
      <c r="IP1160" s="6"/>
      <c r="IQ1160" s="6"/>
      <c r="IR1160" s="6"/>
      <c r="IS1160" s="6"/>
      <c r="IT1160" s="6"/>
      <c r="IU1160" s="6"/>
      <c r="IV1160" s="6"/>
      <c r="IW1160" s="6"/>
      <c r="IX1160" s="6"/>
      <c r="IY1160" s="6"/>
      <c r="IZ1160" s="6"/>
      <c r="JA1160" s="6"/>
      <c r="JB1160" s="6"/>
      <c r="JC1160" s="6"/>
      <c r="JD1160" s="6"/>
      <c r="JE1160" s="6"/>
      <c r="JF1160" s="6"/>
      <c r="JG1160" s="6"/>
      <c r="JH1160" s="6"/>
      <c r="JI1160" s="6"/>
      <c r="JJ1160" s="6"/>
      <c r="JK1160" s="6"/>
      <c r="JL1160" s="6"/>
      <c r="JM1160" s="6"/>
      <c r="JN1160" s="6"/>
      <c r="JO1160" s="6"/>
      <c r="JP1160" s="6"/>
      <c r="JQ1160" s="6"/>
      <c r="JR1160" s="6"/>
      <c r="JS1160" s="6"/>
      <c r="JT1160" s="6"/>
      <c r="JU1160" s="6"/>
      <c r="JV1160" s="6"/>
      <c r="JW1160" s="6"/>
      <c r="JX1160" s="6"/>
      <c r="JY1160" s="6"/>
      <c r="JZ1160" s="6"/>
    </row>
    <row r="1161" spans="2:286" ht="12.75" customHeight="1">
      <c r="B1161" s="2"/>
      <c r="C1161" s="2"/>
      <c r="D1161" s="2"/>
      <c r="E1161" s="2"/>
      <c r="F1161" s="2"/>
      <c r="G1161" s="2"/>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5"/>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c r="BU1161" s="6"/>
      <c r="BV1161" s="6"/>
      <c r="BW1161" s="6"/>
      <c r="BX1161" s="6"/>
      <c r="BY1161" s="6"/>
      <c r="BZ1161" s="6"/>
      <c r="CA1161" s="6"/>
      <c r="CB1161" s="6"/>
      <c r="CC1161" s="6"/>
      <c r="CD1161" s="6"/>
      <c r="CE1161" s="6"/>
      <c r="CF1161" s="6"/>
      <c r="CG1161" s="6"/>
      <c r="CH1161" s="6"/>
      <c r="CI1161" s="6"/>
      <c r="CJ1161" s="6"/>
      <c r="CK1161" s="6"/>
      <c r="CL1161" s="6"/>
      <c r="CM1161" s="6"/>
      <c r="CN1161" s="6"/>
      <c r="CO1161" s="6"/>
      <c r="CP1161" s="6"/>
      <c r="CQ1161" s="6"/>
      <c r="CR1161" s="6"/>
      <c r="CS1161" s="6"/>
      <c r="CT1161" s="6"/>
      <c r="CU1161" s="6"/>
      <c r="CV1161" s="6"/>
      <c r="CW1161" s="6"/>
      <c r="CX1161" s="6"/>
      <c r="CY1161" s="6"/>
      <c r="CZ1161" s="6"/>
      <c r="DA1161" s="6"/>
      <c r="DB1161" s="6"/>
      <c r="DC1161" s="6"/>
      <c r="DD1161" s="6"/>
      <c r="DE1161" s="6"/>
      <c r="DF1161" s="6"/>
      <c r="DG1161" s="6"/>
      <c r="DH1161" s="6"/>
      <c r="DI1161" s="6"/>
      <c r="DJ1161" s="6"/>
      <c r="DK1161" s="6"/>
      <c r="DL1161" s="6"/>
      <c r="DM1161" s="6"/>
      <c r="DN1161" s="6"/>
      <c r="DO1161" s="6"/>
      <c r="DP1161" s="6"/>
      <c r="DQ1161" s="6"/>
      <c r="DR1161" s="6"/>
      <c r="DS1161" s="6"/>
      <c r="DT1161" s="6"/>
      <c r="DU1161" s="6"/>
      <c r="DV1161" s="6"/>
      <c r="DW1161" s="6"/>
      <c r="DX1161" s="6"/>
      <c r="DY1161" s="6"/>
      <c r="DZ1161" s="6"/>
      <c r="EA1161" s="6"/>
      <c r="EB1161" s="6"/>
      <c r="EC1161" s="6"/>
      <c r="ED1161" s="6"/>
      <c r="EE1161" s="6"/>
      <c r="EF1161" s="6"/>
      <c r="EG1161" s="6"/>
      <c r="EH1161" s="6"/>
      <c r="EI1161" s="6"/>
      <c r="EJ1161" s="6"/>
      <c r="EK1161" s="6"/>
      <c r="EL1161" s="6"/>
      <c r="EM1161" s="6"/>
      <c r="EN1161" s="6"/>
      <c r="EO1161" s="6"/>
      <c r="EP1161" s="6"/>
      <c r="EQ1161" s="6"/>
      <c r="ER1161" s="6"/>
      <c r="ES1161" s="6"/>
      <c r="ET1161" s="6"/>
      <c r="EU1161" s="6"/>
      <c r="EV1161" s="6"/>
      <c r="EW1161" s="6"/>
      <c r="EX1161" s="6"/>
      <c r="EY1161" s="6"/>
      <c r="EZ1161" s="6"/>
      <c r="FA1161" s="6"/>
      <c r="FB1161" s="6"/>
      <c r="FC1161" s="6"/>
      <c r="FD1161" s="6"/>
      <c r="FE1161" s="6"/>
      <c r="FF1161" s="6"/>
      <c r="FG1161" s="6"/>
      <c r="FH1161" s="6"/>
      <c r="FI1161" s="6"/>
      <c r="FJ1161" s="6"/>
      <c r="FK1161" s="6"/>
      <c r="FL1161" s="6"/>
      <c r="FM1161" s="6"/>
      <c r="FN1161" s="6"/>
      <c r="FO1161" s="6"/>
      <c r="FP1161" s="6"/>
      <c r="FQ1161" s="6"/>
      <c r="FR1161" s="6"/>
      <c r="FS1161" s="6"/>
      <c r="FT1161" s="6"/>
      <c r="FU1161" s="6"/>
      <c r="FV1161" s="6"/>
      <c r="FW1161" s="6"/>
      <c r="FX1161" s="6"/>
      <c r="FY1161" s="6"/>
      <c r="FZ1161" s="6"/>
      <c r="GA1161" s="6"/>
      <c r="GB1161" s="6"/>
      <c r="GC1161" s="6"/>
      <c r="GD1161" s="6"/>
      <c r="GE1161" s="6"/>
      <c r="GF1161" s="6"/>
      <c r="GG1161" s="6"/>
      <c r="GH1161" s="6"/>
      <c r="GI1161" s="6"/>
      <c r="GJ1161" s="6"/>
      <c r="GK1161" s="6"/>
      <c r="GL1161" s="6"/>
      <c r="GM1161" s="6"/>
      <c r="GN1161" s="6"/>
      <c r="GO1161" s="6"/>
      <c r="GP1161" s="6"/>
      <c r="GQ1161" s="6"/>
      <c r="GR1161" s="6"/>
      <c r="GS1161" s="6"/>
      <c r="GT1161" s="6"/>
      <c r="GU1161" s="6"/>
      <c r="GV1161" s="6"/>
      <c r="GW1161" s="6"/>
      <c r="GX1161" s="6"/>
      <c r="GY1161" s="6"/>
      <c r="GZ1161" s="6"/>
      <c r="HA1161" s="6"/>
      <c r="HB1161" s="6"/>
      <c r="HC1161" s="6"/>
      <c r="HD1161" s="6"/>
      <c r="HE1161" s="6"/>
      <c r="HF1161" s="6"/>
      <c r="HG1161" s="6"/>
      <c r="HH1161" s="6"/>
      <c r="HI1161" s="6"/>
      <c r="HJ1161" s="6"/>
      <c r="HK1161" s="6"/>
      <c r="HL1161" s="6"/>
      <c r="HM1161" s="6"/>
      <c r="HN1161" s="6"/>
      <c r="HO1161" s="6"/>
      <c r="HP1161" s="6"/>
      <c r="HQ1161" s="6"/>
      <c r="HR1161" s="6"/>
      <c r="HS1161" s="6"/>
      <c r="HT1161" s="6"/>
      <c r="HU1161" s="6"/>
      <c r="HV1161" s="6"/>
      <c r="HW1161" s="6"/>
      <c r="HX1161" s="6"/>
      <c r="HY1161" s="6"/>
      <c r="HZ1161" s="6"/>
      <c r="IA1161" s="6"/>
      <c r="IB1161" s="6"/>
      <c r="IC1161" s="6"/>
      <c r="ID1161" s="6"/>
      <c r="IE1161" s="6"/>
      <c r="IF1161" s="6"/>
      <c r="IG1161" s="6"/>
      <c r="IH1161" s="6"/>
      <c r="II1161" s="6"/>
      <c r="IJ1161" s="6"/>
      <c r="IK1161" s="6"/>
      <c r="IL1161" s="6"/>
      <c r="IM1161" s="6"/>
      <c r="IN1161" s="6"/>
      <c r="IO1161" s="6"/>
      <c r="IP1161" s="6"/>
      <c r="IQ1161" s="6"/>
      <c r="IR1161" s="6"/>
      <c r="IS1161" s="6"/>
      <c r="IT1161" s="6"/>
      <c r="IU1161" s="6"/>
      <c r="IV1161" s="6"/>
      <c r="IW1161" s="6"/>
      <c r="IX1161" s="6"/>
      <c r="IY1161" s="6"/>
      <c r="IZ1161" s="6"/>
      <c r="JA1161" s="6"/>
      <c r="JB1161" s="6"/>
      <c r="JC1161" s="6"/>
      <c r="JD1161" s="6"/>
      <c r="JE1161" s="6"/>
      <c r="JF1161" s="6"/>
      <c r="JG1161" s="6"/>
      <c r="JH1161" s="6"/>
      <c r="JI1161" s="6"/>
      <c r="JJ1161" s="6"/>
      <c r="JK1161" s="6"/>
      <c r="JL1161" s="6"/>
      <c r="JM1161" s="6"/>
      <c r="JN1161" s="6"/>
      <c r="JO1161" s="6"/>
      <c r="JP1161" s="6"/>
      <c r="JQ1161" s="6"/>
      <c r="JR1161" s="6"/>
      <c r="JS1161" s="6"/>
      <c r="JT1161" s="6"/>
      <c r="JU1161" s="6"/>
      <c r="JV1161" s="6"/>
      <c r="JW1161" s="6"/>
      <c r="JX1161" s="6"/>
      <c r="JY1161" s="6"/>
      <c r="JZ1161" s="6"/>
    </row>
    <row r="1162" spans="2:286" ht="12.75" customHeight="1">
      <c r="B1162" s="2"/>
      <c r="C1162" s="2"/>
      <c r="D1162" s="2"/>
      <c r="E1162" s="2"/>
      <c r="F1162" s="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5"/>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c r="BU1162" s="6"/>
      <c r="BV1162" s="6"/>
      <c r="BW1162" s="6"/>
      <c r="BX1162" s="6"/>
      <c r="BY1162" s="6"/>
      <c r="BZ1162" s="6"/>
      <c r="CA1162" s="6"/>
      <c r="CB1162" s="6"/>
      <c r="CC1162" s="6"/>
      <c r="CD1162" s="6"/>
      <c r="CE1162" s="6"/>
      <c r="CF1162" s="6"/>
      <c r="CG1162" s="6"/>
      <c r="CH1162" s="6"/>
      <c r="CI1162" s="6"/>
      <c r="CJ1162" s="6"/>
      <c r="CK1162" s="6"/>
      <c r="CL1162" s="6"/>
      <c r="CM1162" s="6"/>
      <c r="CN1162" s="6"/>
      <c r="CO1162" s="6"/>
      <c r="CP1162" s="6"/>
      <c r="CQ1162" s="6"/>
      <c r="CR1162" s="6"/>
      <c r="CS1162" s="6"/>
      <c r="CT1162" s="6"/>
      <c r="CU1162" s="6"/>
      <c r="CV1162" s="6"/>
      <c r="CW1162" s="6"/>
      <c r="CX1162" s="6"/>
      <c r="CY1162" s="6"/>
      <c r="CZ1162" s="6"/>
      <c r="DA1162" s="6"/>
      <c r="DB1162" s="6"/>
      <c r="DC1162" s="6"/>
      <c r="DD1162" s="6"/>
      <c r="DE1162" s="6"/>
      <c r="DF1162" s="6"/>
      <c r="DG1162" s="6"/>
      <c r="DH1162" s="6"/>
      <c r="DI1162" s="6"/>
      <c r="DJ1162" s="6"/>
      <c r="DK1162" s="6"/>
      <c r="DL1162" s="6"/>
      <c r="DM1162" s="6"/>
      <c r="DN1162" s="6"/>
      <c r="DO1162" s="6"/>
      <c r="DP1162" s="6"/>
      <c r="DQ1162" s="6"/>
      <c r="DR1162" s="6"/>
      <c r="DS1162" s="6"/>
      <c r="DT1162" s="6"/>
      <c r="DU1162" s="6"/>
      <c r="DV1162" s="6"/>
      <c r="DW1162" s="6"/>
      <c r="DX1162" s="6"/>
      <c r="DY1162" s="6"/>
      <c r="DZ1162" s="6"/>
      <c r="EA1162" s="6"/>
      <c r="EB1162" s="6"/>
      <c r="EC1162" s="6"/>
      <c r="ED1162" s="6"/>
      <c r="EE1162" s="6"/>
      <c r="EF1162" s="6"/>
      <c r="EG1162" s="6"/>
      <c r="EH1162" s="6"/>
      <c r="EI1162" s="6"/>
      <c r="EJ1162" s="6"/>
      <c r="EK1162" s="6"/>
      <c r="EL1162" s="6"/>
      <c r="EM1162" s="6"/>
      <c r="EN1162" s="6"/>
      <c r="EO1162" s="6"/>
      <c r="EP1162" s="6"/>
      <c r="EQ1162" s="6"/>
      <c r="ER1162" s="6"/>
      <c r="ES1162" s="6"/>
      <c r="ET1162" s="6"/>
      <c r="EU1162" s="6"/>
      <c r="EV1162" s="6"/>
      <c r="EW1162" s="6"/>
      <c r="EX1162" s="6"/>
      <c r="EY1162" s="6"/>
      <c r="EZ1162" s="6"/>
      <c r="FA1162" s="6"/>
      <c r="FB1162" s="6"/>
      <c r="FC1162" s="6"/>
      <c r="FD1162" s="6"/>
      <c r="FE1162" s="6"/>
      <c r="FF1162" s="6"/>
      <c r="FG1162" s="6"/>
      <c r="FH1162" s="6"/>
      <c r="FI1162" s="6"/>
      <c r="FJ1162" s="6"/>
      <c r="FK1162" s="6"/>
      <c r="FL1162" s="6"/>
      <c r="FM1162" s="6"/>
      <c r="FN1162" s="6"/>
      <c r="FO1162" s="6"/>
      <c r="FP1162" s="6"/>
      <c r="FQ1162" s="6"/>
      <c r="FR1162" s="6"/>
      <c r="FS1162" s="6"/>
      <c r="FT1162" s="6"/>
      <c r="FU1162" s="6"/>
      <c r="FV1162" s="6"/>
      <c r="FW1162" s="6"/>
      <c r="FX1162" s="6"/>
      <c r="FY1162" s="6"/>
      <c r="FZ1162" s="6"/>
      <c r="GA1162" s="6"/>
      <c r="GB1162" s="6"/>
      <c r="GC1162" s="6"/>
      <c r="GD1162" s="6"/>
      <c r="GE1162" s="6"/>
      <c r="GF1162" s="6"/>
      <c r="GG1162" s="6"/>
      <c r="GH1162" s="6"/>
      <c r="GI1162" s="6"/>
      <c r="GJ1162" s="6"/>
      <c r="GK1162" s="6"/>
      <c r="GL1162" s="6"/>
      <c r="GM1162" s="6"/>
      <c r="GN1162" s="6"/>
      <c r="GO1162" s="6"/>
      <c r="GP1162" s="6"/>
      <c r="GQ1162" s="6"/>
      <c r="GR1162" s="6"/>
      <c r="GS1162" s="6"/>
      <c r="GT1162" s="6"/>
      <c r="GU1162" s="6"/>
      <c r="GV1162" s="6"/>
      <c r="GW1162" s="6"/>
      <c r="GX1162" s="6"/>
      <c r="GY1162" s="6"/>
      <c r="GZ1162" s="6"/>
      <c r="HA1162" s="6"/>
      <c r="HB1162" s="6"/>
      <c r="HC1162" s="6"/>
      <c r="HD1162" s="6"/>
      <c r="HE1162" s="6"/>
      <c r="HF1162" s="6"/>
      <c r="HG1162" s="6"/>
      <c r="HH1162" s="6"/>
      <c r="HI1162" s="6"/>
      <c r="HJ1162" s="6"/>
      <c r="HK1162" s="6"/>
      <c r="HL1162" s="6"/>
      <c r="HM1162" s="6"/>
      <c r="HN1162" s="6"/>
      <c r="HO1162" s="6"/>
      <c r="HP1162" s="6"/>
      <c r="HQ1162" s="6"/>
      <c r="HR1162" s="6"/>
      <c r="HS1162" s="6"/>
      <c r="HT1162" s="6"/>
      <c r="HU1162" s="6"/>
      <c r="HV1162" s="6"/>
      <c r="HW1162" s="6"/>
      <c r="HX1162" s="6"/>
      <c r="HY1162" s="6"/>
      <c r="HZ1162" s="6"/>
      <c r="IA1162" s="6"/>
      <c r="IB1162" s="6"/>
      <c r="IC1162" s="6"/>
      <c r="ID1162" s="6"/>
      <c r="IE1162" s="6"/>
      <c r="IF1162" s="6"/>
      <c r="IG1162" s="6"/>
      <c r="IH1162" s="6"/>
      <c r="II1162" s="6"/>
      <c r="IJ1162" s="6"/>
      <c r="IK1162" s="6"/>
      <c r="IL1162" s="6"/>
      <c r="IM1162" s="6"/>
      <c r="IN1162" s="6"/>
      <c r="IO1162" s="6"/>
      <c r="IP1162" s="6"/>
      <c r="IQ1162" s="6"/>
      <c r="IR1162" s="6"/>
      <c r="IS1162" s="6"/>
      <c r="IT1162" s="6"/>
      <c r="IU1162" s="6"/>
      <c r="IV1162" s="6"/>
      <c r="IW1162" s="6"/>
      <c r="IX1162" s="6"/>
      <c r="IY1162" s="6"/>
      <c r="IZ1162" s="6"/>
      <c r="JA1162" s="6"/>
      <c r="JB1162" s="6"/>
      <c r="JC1162" s="6"/>
      <c r="JD1162" s="6"/>
      <c r="JE1162" s="6"/>
      <c r="JF1162" s="6"/>
      <c r="JG1162" s="6"/>
      <c r="JH1162" s="6"/>
      <c r="JI1162" s="6"/>
      <c r="JJ1162" s="6"/>
      <c r="JK1162" s="6"/>
      <c r="JL1162" s="6"/>
      <c r="JM1162" s="6"/>
      <c r="JN1162" s="6"/>
      <c r="JO1162" s="6"/>
      <c r="JP1162" s="6"/>
      <c r="JQ1162" s="6"/>
      <c r="JR1162" s="6"/>
      <c r="JS1162" s="6"/>
      <c r="JT1162" s="6"/>
      <c r="JU1162" s="6"/>
      <c r="JV1162" s="6"/>
      <c r="JW1162" s="6"/>
      <c r="JX1162" s="6"/>
      <c r="JY1162" s="6"/>
      <c r="JZ1162" s="6"/>
    </row>
    <row r="1163" spans="2:286" ht="12.75" customHeight="1">
      <c r="B1163" s="2"/>
      <c r="C1163" s="2"/>
      <c r="D1163" s="2"/>
      <c r="E1163" s="2"/>
      <c r="F1163" s="2"/>
      <c r="G1163" s="2"/>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5"/>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c r="BU1163" s="6"/>
      <c r="BV1163" s="6"/>
      <c r="BW1163" s="6"/>
      <c r="BX1163" s="6"/>
      <c r="BY1163" s="6"/>
      <c r="BZ1163" s="6"/>
      <c r="CA1163" s="6"/>
      <c r="CB1163" s="6"/>
      <c r="CC1163" s="6"/>
      <c r="CD1163" s="6"/>
      <c r="CE1163" s="6"/>
      <c r="CF1163" s="6"/>
      <c r="CG1163" s="6"/>
      <c r="CH1163" s="6"/>
      <c r="CI1163" s="6"/>
      <c r="CJ1163" s="6"/>
      <c r="CK1163" s="6"/>
      <c r="CL1163" s="6"/>
      <c r="CM1163" s="6"/>
      <c r="CN1163" s="6"/>
      <c r="CO1163" s="6"/>
      <c r="CP1163" s="6"/>
      <c r="CQ1163" s="6"/>
      <c r="CR1163" s="6"/>
      <c r="CS1163" s="6"/>
      <c r="CT1163" s="6"/>
      <c r="CU1163" s="6"/>
      <c r="CV1163" s="6"/>
      <c r="CW1163" s="6"/>
      <c r="CX1163" s="6"/>
      <c r="CY1163" s="6"/>
      <c r="CZ1163" s="6"/>
      <c r="DA1163" s="6"/>
      <c r="DB1163" s="6"/>
      <c r="DC1163" s="6"/>
      <c r="DD1163" s="6"/>
      <c r="DE1163" s="6"/>
      <c r="DF1163" s="6"/>
      <c r="DG1163" s="6"/>
      <c r="DH1163" s="6"/>
      <c r="DI1163" s="6"/>
      <c r="DJ1163" s="6"/>
      <c r="DK1163" s="6"/>
      <c r="DL1163" s="6"/>
      <c r="DM1163" s="6"/>
      <c r="DN1163" s="6"/>
      <c r="DO1163" s="6"/>
      <c r="DP1163" s="6"/>
      <c r="DQ1163" s="6"/>
      <c r="DR1163" s="6"/>
      <c r="DS1163" s="6"/>
      <c r="DT1163" s="6"/>
      <c r="DU1163" s="6"/>
      <c r="DV1163" s="6"/>
      <c r="DW1163" s="6"/>
      <c r="DX1163" s="6"/>
      <c r="DY1163" s="6"/>
      <c r="DZ1163" s="6"/>
      <c r="EA1163" s="6"/>
      <c r="EB1163" s="6"/>
      <c r="EC1163" s="6"/>
      <c r="ED1163" s="6"/>
      <c r="EE1163" s="6"/>
      <c r="EF1163" s="6"/>
      <c r="EG1163" s="6"/>
      <c r="EH1163" s="6"/>
      <c r="EI1163" s="6"/>
      <c r="EJ1163" s="6"/>
      <c r="EK1163" s="6"/>
      <c r="EL1163" s="6"/>
      <c r="EM1163" s="6"/>
      <c r="EN1163" s="6"/>
      <c r="EO1163" s="6"/>
      <c r="EP1163" s="6"/>
      <c r="EQ1163" s="6"/>
      <c r="ER1163" s="6"/>
      <c r="ES1163" s="6"/>
      <c r="ET1163" s="6"/>
      <c r="EU1163" s="6"/>
      <c r="EV1163" s="6"/>
      <c r="EW1163" s="6"/>
      <c r="EX1163" s="6"/>
      <c r="EY1163" s="6"/>
      <c r="EZ1163" s="6"/>
      <c r="FA1163" s="6"/>
      <c r="FB1163" s="6"/>
      <c r="FC1163" s="6"/>
      <c r="FD1163" s="6"/>
      <c r="FE1163" s="6"/>
      <c r="FF1163" s="6"/>
      <c r="FG1163" s="6"/>
      <c r="FH1163" s="6"/>
      <c r="FI1163" s="6"/>
      <c r="FJ1163" s="6"/>
      <c r="FK1163" s="6"/>
      <c r="FL1163" s="6"/>
      <c r="FM1163" s="6"/>
      <c r="FN1163" s="6"/>
      <c r="FO1163" s="6"/>
      <c r="FP1163" s="6"/>
      <c r="FQ1163" s="6"/>
      <c r="FR1163" s="6"/>
      <c r="FS1163" s="6"/>
      <c r="FT1163" s="6"/>
      <c r="FU1163" s="6"/>
      <c r="FV1163" s="6"/>
      <c r="FW1163" s="6"/>
      <c r="FX1163" s="6"/>
      <c r="FY1163" s="6"/>
      <c r="FZ1163" s="6"/>
      <c r="GA1163" s="6"/>
      <c r="GB1163" s="6"/>
      <c r="GC1163" s="6"/>
      <c r="GD1163" s="6"/>
      <c r="GE1163" s="6"/>
      <c r="GF1163" s="6"/>
      <c r="GG1163" s="6"/>
      <c r="GH1163" s="6"/>
      <c r="GI1163" s="6"/>
      <c r="GJ1163" s="6"/>
      <c r="GK1163" s="6"/>
      <c r="GL1163" s="6"/>
      <c r="GM1163" s="6"/>
      <c r="GN1163" s="6"/>
      <c r="GO1163" s="6"/>
      <c r="GP1163" s="6"/>
      <c r="GQ1163" s="6"/>
      <c r="GR1163" s="6"/>
      <c r="GS1163" s="6"/>
      <c r="GT1163" s="6"/>
      <c r="GU1163" s="6"/>
      <c r="GV1163" s="6"/>
      <c r="GW1163" s="6"/>
      <c r="GX1163" s="6"/>
      <c r="GY1163" s="6"/>
      <c r="GZ1163" s="6"/>
      <c r="HA1163" s="6"/>
      <c r="HB1163" s="6"/>
      <c r="HC1163" s="6"/>
      <c r="HD1163" s="6"/>
      <c r="HE1163" s="6"/>
      <c r="HF1163" s="6"/>
      <c r="HG1163" s="6"/>
      <c r="HH1163" s="6"/>
      <c r="HI1163" s="6"/>
      <c r="HJ1163" s="6"/>
      <c r="HK1163" s="6"/>
      <c r="HL1163" s="6"/>
      <c r="HM1163" s="6"/>
      <c r="HN1163" s="6"/>
      <c r="HO1163" s="6"/>
      <c r="HP1163" s="6"/>
      <c r="HQ1163" s="6"/>
      <c r="HR1163" s="6"/>
      <c r="HS1163" s="6"/>
      <c r="HT1163" s="6"/>
      <c r="HU1163" s="6"/>
      <c r="HV1163" s="6"/>
      <c r="HW1163" s="6"/>
      <c r="HX1163" s="6"/>
      <c r="HY1163" s="6"/>
      <c r="HZ1163" s="6"/>
      <c r="IA1163" s="6"/>
      <c r="IB1163" s="6"/>
      <c r="IC1163" s="6"/>
      <c r="ID1163" s="6"/>
      <c r="IE1163" s="6"/>
      <c r="IF1163" s="6"/>
      <c r="IG1163" s="6"/>
      <c r="IH1163" s="6"/>
      <c r="II1163" s="6"/>
      <c r="IJ1163" s="6"/>
      <c r="IK1163" s="6"/>
      <c r="IL1163" s="6"/>
      <c r="IM1163" s="6"/>
      <c r="IN1163" s="6"/>
      <c r="IO1163" s="6"/>
      <c r="IP1163" s="6"/>
      <c r="IQ1163" s="6"/>
      <c r="IR1163" s="6"/>
      <c r="IS1163" s="6"/>
      <c r="IT1163" s="6"/>
      <c r="IU1163" s="6"/>
      <c r="IV1163" s="6"/>
      <c r="IW1163" s="6"/>
      <c r="IX1163" s="6"/>
      <c r="IY1163" s="6"/>
      <c r="IZ1163" s="6"/>
      <c r="JA1163" s="6"/>
      <c r="JB1163" s="6"/>
      <c r="JC1163" s="6"/>
      <c r="JD1163" s="6"/>
      <c r="JE1163" s="6"/>
      <c r="JF1163" s="6"/>
      <c r="JG1163" s="6"/>
      <c r="JH1163" s="6"/>
      <c r="JI1163" s="6"/>
      <c r="JJ1163" s="6"/>
      <c r="JK1163" s="6"/>
      <c r="JL1163" s="6"/>
      <c r="JM1163" s="6"/>
      <c r="JN1163" s="6"/>
      <c r="JO1163" s="6"/>
      <c r="JP1163" s="6"/>
      <c r="JQ1163" s="6"/>
      <c r="JR1163" s="6"/>
      <c r="JS1163" s="6"/>
      <c r="JT1163" s="6"/>
      <c r="JU1163" s="6"/>
      <c r="JV1163" s="6"/>
      <c r="JW1163" s="6"/>
      <c r="JX1163" s="6"/>
      <c r="JY1163" s="6"/>
      <c r="JZ1163" s="6"/>
    </row>
    <row r="1164" spans="2:286" ht="12.75" customHeight="1">
      <c r="B1164" s="2"/>
      <c r="C1164" s="2"/>
      <c r="D1164" s="2"/>
      <c r="E1164" s="2"/>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5"/>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c r="BU1164" s="6"/>
      <c r="BV1164" s="6"/>
      <c r="BW1164" s="6"/>
      <c r="BX1164" s="6"/>
      <c r="BY1164" s="6"/>
      <c r="BZ1164" s="6"/>
      <c r="CA1164" s="6"/>
      <c r="CB1164" s="6"/>
      <c r="CC1164" s="6"/>
      <c r="CD1164" s="6"/>
      <c r="CE1164" s="6"/>
      <c r="CF1164" s="6"/>
      <c r="CG1164" s="6"/>
      <c r="CH1164" s="6"/>
      <c r="CI1164" s="6"/>
      <c r="CJ1164" s="6"/>
      <c r="CK1164" s="6"/>
      <c r="CL1164" s="6"/>
      <c r="CM1164" s="6"/>
      <c r="CN1164" s="6"/>
      <c r="CO1164" s="6"/>
      <c r="CP1164" s="6"/>
      <c r="CQ1164" s="6"/>
      <c r="CR1164" s="6"/>
      <c r="CS1164" s="6"/>
      <c r="CT1164" s="6"/>
      <c r="CU1164" s="6"/>
      <c r="CV1164" s="6"/>
      <c r="CW1164" s="6"/>
      <c r="CX1164" s="6"/>
      <c r="CY1164" s="6"/>
      <c r="CZ1164" s="6"/>
      <c r="DA1164" s="6"/>
      <c r="DB1164" s="6"/>
      <c r="DC1164" s="6"/>
      <c r="DD1164" s="6"/>
      <c r="DE1164" s="6"/>
      <c r="DF1164" s="6"/>
      <c r="DG1164" s="6"/>
      <c r="DH1164" s="6"/>
      <c r="DI1164" s="6"/>
      <c r="DJ1164" s="6"/>
      <c r="DK1164" s="6"/>
      <c r="DL1164" s="6"/>
      <c r="DM1164" s="6"/>
      <c r="DN1164" s="6"/>
      <c r="DO1164" s="6"/>
      <c r="DP1164" s="6"/>
      <c r="DQ1164" s="6"/>
      <c r="DR1164" s="6"/>
      <c r="DS1164" s="6"/>
      <c r="DT1164" s="6"/>
      <c r="DU1164" s="6"/>
      <c r="DV1164" s="6"/>
      <c r="DW1164" s="6"/>
      <c r="DX1164" s="6"/>
      <c r="DY1164" s="6"/>
      <c r="DZ1164" s="6"/>
      <c r="EA1164" s="6"/>
      <c r="EB1164" s="6"/>
      <c r="EC1164" s="6"/>
      <c r="ED1164" s="6"/>
      <c r="EE1164" s="6"/>
      <c r="EF1164" s="6"/>
      <c r="EG1164" s="6"/>
      <c r="EH1164" s="6"/>
      <c r="EI1164" s="6"/>
      <c r="EJ1164" s="6"/>
      <c r="EK1164" s="6"/>
      <c r="EL1164" s="6"/>
      <c r="EM1164" s="6"/>
      <c r="EN1164" s="6"/>
      <c r="EO1164" s="6"/>
      <c r="EP1164" s="6"/>
      <c r="EQ1164" s="6"/>
      <c r="ER1164" s="6"/>
      <c r="ES1164" s="6"/>
      <c r="ET1164" s="6"/>
      <c r="EU1164" s="6"/>
      <c r="EV1164" s="6"/>
      <c r="EW1164" s="6"/>
      <c r="EX1164" s="6"/>
      <c r="EY1164" s="6"/>
      <c r="EZ1164" s="6"/>
      <c r="FA1164" s="6"/>
      <c r="FB1164" s="6"/>
      <c r="FC1164" s="6"/>
      <c r="FD1164" s="6"/>
      <c r="FE1164" s="6"/>
      <c r="FF1164" s="6"/>
      <c r="FG1164" s="6"/>
      <c r="FH1164" s="6"/>
      <c r="FI1164" s="6"/>
      <c r="FJ1164" s="6"/>
      <c r="FK1164" s="6"/>
      <c r="FL1164" s="6"/>
      <c r="FM1164" s="6"/>
      <c r="FN1164" s="6"/>
      <c r="FO1164" s="6"/>
      <c r="FP1164" s="6"/>
      <c r="FQ1164" s="6"/>
      <c r="FR1164" s="6"/>
      <c r="FS1164" s="6"/>
      <c r="FT1164" s="6"/>
      <c r="FU1164" s="6"/>
      <c r="FV1164" s="6"/>
      <c r="FW1164" s="6"/>
      <c r="FX1164" s="6"/>
      <c r="FY1164" s="6"/>
      <c r="FZ1164" s="6"/>
      <c r="GA1164" s="6"/>
      <c r="GB1164" s="6"/>
      <c r="GC1164" s="6"/>
      <c r="GD1164" s="6"/>
      <c r="GE1164" s="6"/>
      <c r="GF1164" s="6"/>
      <c r="GG1164" s="6"/>
      <c r="GH1164" s="6"/>
      <c r="GI1164" s="6"/>
      <c r="GJ1164" s="6"/>
      <c r="GK1164" s="6"/>
      <c r="GL1164" s="6"/>
      <c r="GM1164" s="6"/>
      <c r="GN1164" s="6"/>
      <c r="GO1164" s="6"/>
      <c r="GP1164" s="6"/>
      <c r="GQ1164" s="6"/>
      <c r="GR1164" s="6"/>
      <c r="GS1164" s="6"/>
      <c r="GT1164" s="6"/>
      <c r="GU1164" s="6"/>
      <c r="GV1164" s="6"/>
      <c r="GW1164" s="6"/>
      <c r="GX1164" s="6"/>
      <c r="GY1164" s="6"/>
      <c r="GZ1164" s="6"/>
      <c r="HA1164" s="6"/>
      <c r="HB1164" s="6"/>
      <c r="HC1164" s="6"/>
      <c r="HD1164" s="6"/>
      <c r="HE1164" s="6"/>
      <c r="HF1164" s="6"/>
      <c r="HG1164" s="6"/>
      <c r="HH1164" s="6"/>
      <c r="HI1164" s="6"/>
      <c r="HJ1164" s="6"/>
      <c r="HK1164" s="6"/>
      <c r="HL1164" s="6"/>
      <c r="HM1164" s="6"/>
      <c r="HN1164" s="6"/>
      <c r="HO1164" s="6"/>
      <c r="HP1164" s="6"/>
      <c r="HQ1164" s="6"/>
      <c r="HR1164" s="6"/>
      <c r="HS1164" s="6"/>
      <c r="HT1164" s="6"/>
      <c r="HU1164" s="6"/>
      <c r="HV1164" s="6"/>
      <c r="HW1164" s="6"/>
      <c r="HX1164" s="6"/>
      <c r="HY1164" s="6"/>
      <c r="HZ1164" s="6"/>
      <c r="IA1164" s="6"/>
      <c r="IB1164" s="6"/>
      <c r="IC1164" s="6"/>
      <c r="ID1164" s="6"/>
      <c r="IE1164" s="6"/>
      <c r="IF1164" s="6"/>
      <c r="IG1164" s="6"/>
      <c r="IH1164" s="6"/>
      <c r="II1164" s="6"/>
      <c r="IJ1164" s="6"/>
      <c r="IK1164" s="6"/>
      <c r="IL1164" s="6"/>
      <c r="IM1164" s="6"/>
      <c r="IN1164" s="6"/>
      <c r="IO1164" s="6"/>
      <c r="IP1164" s="6"/>
      <c r="IQ1164" s="6"/>
      <c r="IR1164" s="6"/>
      <c r="IS1164" s="6"/>
      <c r="IT1164" s="6"/>
      <c r="IU1164" s="6"/>
      <c r="IV1164" s="6"/>
      <c r="IW1164" s="6"/>
      <c r="IX1164" s="6"/>
      <c r="IY1164" s="6"/>
      <c r="IZ1164" s="6"/>
      <c r="JA1164" s="6"/>
      <c r="JB1164" s="6"/>
      <c r="JC1164" s="6"/>
      <c r="JD1164" s="6"/>
      <c r="JE1164" s="6"/>
      <c r="JF1164" s="6"/>
      <c r="JG1164" s="6"/>
      <c r="JH1164" s="6"/>
      <c r="JI1164" s="6"/>
      <c r="JJ1164" s="6"/>
      <c r="JK1164" s="6"/>
      <c r="JL1164" s="6"/>
      <c r="JM1164" s="6"/>
      <c r="JN1164" s="6"/>
      <c r="JO1164" s="6"/>
      <c r="JP1164" s="6"/>
      <c r="JQ1164" s="6"/>
      <c r="JR1164" s="6"/>
      <c r="JS1164" s="6"/>
      <c r="JT1164" s="6"/>
      <c r="JU1164" s="6"/>
      <c r="JV1164" s="6"/>
      <c r="JW1164" s="6"/>
      <c r="JX1164" s="6"/>
      <c r="JY1164" s="6"/>
      <c r="JZ1164" s="6"/>
    </row>
    <row r="1165" spans="2:286" ht="12.75" customHeight="1">
      <c r="B1165" s="2"/>
      <c r="C1165" s="2"/>
      <c r="D1165" s="2"/>
      <c r="E1165" s="2"/>
      <c r="F1165" s="2"/>
      <c r="G1165" s="2"/>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5"/>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c r="BU1165" s="6"/>
      <c r="BV1165" s="6"/>
      <c r="BW1165" s="6"/>
      <c r="BX1165" s="6"/>
      <c r="BY1165" s="6"/>
      <c r="BZ1165" s="6"/>
      <c r="CA1165" s="6"/>
      <c r="CB1165" s="6"/>
      <c r="CC1165" s="6"/>
      <c r="CD1165" s="6"/>
      <c r="CE1165" s="6"/>
      <c r="CF1165" s="6"/>
      <c r="CG1165" s="6"/>
      <c r="CH1165" s="6"/>
      <c r="CI1165" s="6"/>
      <c r="CJ1165" s="6"/>
      <c r="CK1165" s="6"/>
      <c r="CL1165" s="6"/>
      <c r="CM1165" s="6"/>
      <c r="CN1165" s="6"/>
      <c r="CO1165" s="6"/>
      <c r="CP1165" s="6"/>
      <c r="CQ1165" s="6"/>
      <c r="CR1165" s="6"/>
      <c r="CS1165" s="6"/>
      <c r="CT1165" s="6"/>
      <c r="CU1165" s="6"/>
      <c r="CV1165" s="6"/>
      <c r="CW1165" s="6"/>
      <c r="CX1165" s="6"/>
      <c r="CY1165" s="6"/>
      <c r="CZ1165" s="6"/>
      <c r="DA1165" s="6"/>
      <c r="DB1165" s="6"/>
      <c r="DC1165" s="6"/>
      <c r="DD1165" s="6"/>
      <c r="DE1165" s="6"/>
      <c r="DF1165" s="6"/>
      <c r="DG1165" s="6"/>
      <c r="DH1165" s="6"/>
      <c r="DI1165" s="6"/>
      <c r="DJ1165" s="6"/>
      <c r="DK1165" s="6"/>
      <c r="DL1165" s="6"/>
      <c r="DM1165" s="6"/>
      <c r="DN1165" s="6"/>
      <c r="DO1165" s="6"/>
      <c r="DP1165" s="6"/>
      <c r="DQ1165" s="6"/>
      <c r="DR1165" s="6"/>
      <c r="DS1165" s="6"/>
      <c r="DT1165" s="6"/>
      <c r="DU1165" s="6"/>
      <c r="DV1165" s="6"/>
      <c r="DW1165" s="6"/>
      <c r="DX1165" s="6"/>
      <c r="DY1165" s="6"/>
      <c r="DZ1165" s="6"/>
      <c r="EA1165" s="6"/>
      <c r="EB1165" s="6"/>
      <c r="EC1165" s="6"/>
      <c r="ED1165" s="6"/>
      <c r="EE1165" s="6"/>
      <c r="EF1165" s="6"/>
      <c r="EG1165" s="6"/>
      <c r="EH1165" s="6"/>
      <c r="EI1165" s="6"/>
      <c r="EJ1165" s="6"/>
      <c r="EK1165" s="6"/>
      <c r="EL1165" s="6"/>
      <c r="EM1165" s="6"/>
      <c r="EN1165" s="6"/>
      <c r="EO1165" s="6"/>
      <c r="EP1165" s="6"/>
      <c r="EQ1165" s="6"/>
      <c r="ER1165" s="6"/>
      <c r="ES1165" s="6"/>
      <c r="ET1165" s="6"/>
      <c r="EU1165" s="6"/>
      <c r="EV1165" s="6"/>
      <c r="EW1165" s="6"/>
      <c r="EX1165" s="6"/>
      <c r="EY1165" s="6"/>
      <c r="EZ1165" s="6"/>
      <c r="FA1165" s="6"/>
      <c r="FB1165" s="6"/>
      <c r="FC1165" s="6"/>
      <c r="FD1165" s="6"/>
      <c r="FE1165" s="6"/>
      <c r="FF1165" s="6"/>
      <c r="FG1165" s="6"/>
      <c r="FH1165" s="6"/>
      <c r="FI1165" s="6"/>
      <c r="FJ1165" s="6"/>
      <c r="FK1165" s="6"/>
      <c r="FL1165" s="6"/>
      <c r="FM1165" s="6"/>
      <c r="FN1165" s="6"/>
      <c r="FO1165" s="6"/>
      <c r="FP1165" s="6"/>
      <c r="FQ1165" s="6"/>
      <c r="FR1165" s="6"/>
      <c r="FS1165" s="6"/>
      <c r="FT1165" s="6"/>
      <c r="FU1165" s="6"/>
      <c r="FV1165" s="6"/>
      <c r="FW1165" s="6"/>
      <c r="FX1165" s="6"/>
      <c r="FY1165" s="6"/>
      <c r="FZ1165" s="6"/>
      <c r="GA1165" s="6"/>
      <c r="GB1165" s="6"/>
      <c r="GC1165" s="6"/>
      <c r="GD1165" s="6"/>
      <c r="GE1165" s="6"/>
      <c r="GF1165" s="6"/>
      <c r="GG1165" s="6"/>
      <c r="GH1165" s="6"/>
      <c r="GI1165" s="6"/>
      <c r="GJ1165" s="6"/>
      <c r="GK1165" s="6"/>
      <c r="GL1165" s="6"/>
      <c r="GM1165" s="6"/>
      <c r="GN1165" s="6"/>
      <c r="GO1165" s="6"/>
      <c r="GP1165" s="6"/>
      <c r="GQ1165" s="6"/>
      <c r="GR1165" s="6"/>
      <c r="GS1165" s="6"/>
      <c r="GT1165" s="6"/>
      <c r="GU1165" s="6"/>
      <c r="GV1165" s="6"/>
      <c r="GW1165" s="6"/>
      <c r="GX1165" s="6"/>
      <c r="GY1165" s="6"/>
      <c r="GZ1165" s="6"/>
      <c r="HA1165" s="6"/>
      <c r="HB1165" s="6"/>
      <c r="HC1165" s="6"/>
      <c r="HD1165" s="6"/>
      <c r="HE1165" s="6"/>
      <c r="HF1165" s="6"/>
      <c r="HG1165" s="6"/>
      <c r="HH1165" s="6"/>
      <c r="HI1165" s="6"/>
      <c r="HJ1165" s="6"/>
      <c r="HK1165" s="6"/>
      <c r="HL1165" s="6"/>
      <c r="HM1165" s="6"/>
      <c r="HN1165" s="6"/>
      <c r="HO1165" s="6"/>
      <c r="HP1165" s="6"/>
      <c r="HQ1165" s="6"/>
      <c r="HR1165" s="6"/>
      <c r="HS1165" s="6"/>
      <c r="HT1165" s="6"/>
      <c r="HU1165" s="6"/>
      <c r="HV1165" s="6"/>
      <c r="HW1165" s="6"/>
      <c r="HX1165" s="6"/>
      <c r="HY1165" s="6"/>
      <c r="HZ1165" s="6"/>
      <c r="IA1165" s="6"/>
      <c r="IB1165" s="6"/>
      <c r="IC1165" s="6"/>
      <c r="ID1165" s="6"/>
      <c r="IE1165" s="6"/>
      <c r="IF1165" s="6"/>
      <c r="IG1165" s="6"/>
      <c r="IH1165" s="6"/>
      <c r="II1165" s="6"/>
      <c r="IJ1165" s="6"/>
      <c r="IK1165" s="6"/>
      <c r="IL1165" s="6"/>
      <c r="IM1165" s="6"/>
      <c r="IN1165" s="6"/>
      <c r="IO1165" s="6"/>
      <c r="IP1165" s="6"/>
      <c r="IQ1165" s="6"/>
      <c r="IR1165" s="6"/>
      <c r="IS1165" s="6"/>
      <c r="IT1165" s="6"/>
      <c r="IU1165" s="6"/>
      <c r="IV1165" s="6"/>
      <c r="IW1165" s="6"/>
      <c r="IX1165" s="6"/>
      <c r="IY1165" s="6"/>
      <c r="IZ1165" s="6"/>
      <c r="JA1165" s="6"/>
      <c r="JB1165" s="6"/>
      <c r="JC1165" s="6"/>
      <c r="JD1165" s="6"/>
      <c r="JE1165" s="6"/>
      <c r="JF1165" s="6"/>
      <c r="JG1165" s="6"/>
      <c r="JH1165" s="6"/>
      <c r="JI1165" s="6"/>
      <c r="JJ1165" s="6"/>
      <c r="JK1165" s="6"/>
      <c r="JL1165" s="6"/>
      <c r="JM1165" s="6"/>
      <c r="JN1165" s="6"/>
      <c r="JO1165" s="6"/>
      <c r="JP1165" s="6"/>
      <c r="JQ1165" s="6"/>
      <c r="JR1165" s="6"/>
      <c r="JS1165" s="6"/>
      <c r="JT1165" s="6"/>
      <c r="JU1165" s="6"/>
      <c r="JV1165" s="6"/>
      <c r="JW1165" s="6"/>
      <c r="JX1165" s="6"/>
      <c r="JY1165" s="6"/>
      <c r="JZ1165" s="6"/>
    </row>
    <row r="1166" spans="2:286" ht="12.75" customHeight="1">
      <c r="B1166" s="2"/>
      <c r="C1166" s="2"/>
      <c r="D1166" s="2"/>
      <c r="E1166" s="2"/>
      <c r="F1166" s="2"/>
      <c r="G1166" s="2"/>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5"/>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c r="BU1166" s="6"/>
      <c r="BV1166" s="6"/>
      <c r="BW1166" s="6"/>
      <c r="BX1166" s="6"/>
      <c r="BY1166" s="6"/>
      <c r="BZ1166" s="6"/>
      <c r="CA1166" s="6"/>
      <c r="CB1166" s="6"/>
      <c r="CC1166" s="6"/>
      <c r="CD1166" s="6"/>
      <c r="CE1166" s="6"/>
      <c r="CF1166" s="6"/>
      <c r="CG1166" s="6"/>
      <c r="CH1166" s="6"/>
      <c r="CI1166" s="6"/>
      <c r="CJ1166" s="6"/>
      <c r="CK1166" s="6"/>
      <c r="CL1166" s="6"/>
      <c r="CM1166" s="6"/>
      <c r="CN1166" s="6"/>
      <c r="CO1166" s="6"/>
      <c r="CP1166" s="6"/>
      <c r="CQ1166" s="6"/>
      <c r="CR1166" s="6"/>
      <c r="CS1166" s="6"/>
      <c r="CT1166" s="6"/>
      <c r="CU1166" s="6"/>
      <c r="CV1166" s="6"/>
      <c r="CW1166" s="6"/>
      <c r="CX1166" s="6"/>
      <c r="CY1166" s="6"/>
      <c r="CZ1166" s="6"/>
      <c r="DA1166" s="6"/>
      <c r="DB1166" s="6"/>
      <c r="DC1166" s="6"/>
      <c r="DD1166" s="6"/>
      <c r="DE1166" s="6"/>
      <c r="DF1166" s="6"/>
      <c r="DG1166" s="6"/>
      <c r="DH1166" s="6"/>
      <c r="DI1166" s="6"/>
      <c r="DJ1166" s="6"/>
      <c r="DK1166" s="6"/>
      <c r="DL1166" s="6"/>
      <c r="DM1166" s="6"/>
      <c r="DN1166" s="6"/>
      <c r="DO1166" s="6"/>
      <c r="DP1166" s="6"/>
      <c r="DQ1166" s="6"/>
      <c r="DR1166" s="6"/>
      <c r="DS1166" s="6"/>
      <c r="DT1166" s="6"/>
      <c r="DU1166" s="6"/>
      <c r="DV1166" s="6"/>
      <c r="DW1166" s="6"/>
      <c r="DX1166" s="6"/>
      <c r="DY1166" s="6"/>
      <c r="DZ1166" s="6"/>
      <c r="EA1166" s="6"/>
      <c r="EB1166" s="6"/>
      <c r="EC1166" s="6"/>
      <c r="ED1166" s="6"/>
      <c r="EE1166" s="6"/>
      <c r="EF1166" s="6"/>
      <c r="EG1166" s="6"/>
      <c r="EH1166" s="6"/>
      <c r="EI1166" s="6"/>
      <c r="EJ1166" s="6"/>
      <c r="EK1166" s="6"/>
      <c r="EL1166" s="6"/>
      <c r="EM1166" s="6"/>
      <c r="EN1166" s="6"/>
      <c r="EO1166" s="6"/>
      <c r="EP1166" s="6"/>
      <c r="EQ1166" s="6"/>
      <c r="ER1166" s="6"/>
      <c r="ES1166" s="6"/>
      <c r="ET1166" s="6"/>
      <c r="EU1166" s="6"/>
      <c r="EV1166" s="6"/>
      <c r="EW1166" s="6"/>
      <c r="EX1166" s="6"/>
      <c r="EY1166" s="6"/>
      <c r="EZ1166" s="6"/>
      <c r="FA1166" s="6"/>
      <c r="FB1166" s="6"/>
      <c r="FC1166" s="6"/>
      <c r="FD1166" s="6"/>
      <c r="FE1166" s="6"/>
      <c r="FF1166" s="6"/>
      <c r="FG1166" s="6"/>
      <c r="FH1166" s="6"/>
      <c r="FI1166" s="6"/>
      <c r="FJ1166" s="6"/>
      <c r="FK1166" s="6"/>
      <c r="FL1166" s="6"/>
      <c r="FM1166" s="6"/>
      <c r="FN1166" s="6"/>
      <c r="FO1166" s="6"/>
      <c r="FP1166" s="6"/>
      <c r="FQ1166" s="6"/>
      <c r="FR1166" s="6"/>
      <c r="FS1166" s="6"/>
      <c r="FT1166" s="6"/>
      <c r="FU1166" s="6"/>
      <c r="FV1166" s="6"/>
      <c r="FW1166" s="6"/>
      <c r="FX1166" s="6"/>
      <c r="FY1166" s="6"/>
      <c r="FZ1166" s="6"/>
      <c r="GA1166" s="6"/>
      <c r="GB1166" s="6"/>
      <c r="GC1166" s="6"/>
      <c r="GD1166" s="6"/>
      <c r="GE1166" s="6"/>
      <c r="GF1166" s="6"/>
      <c r="GG1166" s="6"/>
      <c r="GH1166" s="6"/>
      <c r="GI1166" s="6"/>
      <c r="GJ1166" s="6"/>
      <c r="GK1166" s="6"/>
      <c r="GL1166" s="6"/>
      <c r="GM1166" s="6"/>
      <c r="GN1166" s="6"/>
      <c r="GO1166" s="6"/>
      <c r="GP1166" s="6"/>
      <c r="GQ1166" s="6"/>
      <c r="GR1166" s="6"/>
      <c r="GS1166" s="6"/>
      <c r="GT1166" s="6"/>
      <c r="GU1166" s="6"/>
      <c r="GV1166" s="6"/>
      <c r="GW1166" s="6"/>
      <c r="GX1166" s="6"/>
      <c r="GY1166" s="6"/>
      <c r="GZ1166" s="6"/>
      <c r="HA1166" s="6"/>
      <c r="HB1166" s="6"/>
      <c r="HC1166" s="6"/>
      <c r="HD1166" s="6"/>
      <c r="HE1166" s="6"/>
      <c r="HF1166" s="6"/>
      <c r="HG1166" s="6"/>
      <c r="HH1166" s="6"/>
      <c r="HI1166" s="6"/>
      <c r="HJ1166" s="6"/>
      <c r="HK1166" s="6"/>
      <c r="HL1166" s="6"/>
      <c r="HM1166" s="6"/>
      <c r="HN1166" s="6"/>
      <c r="HO1166" s="6"/>
      <c r="HP1166" s="6"/>
      <c r="HQ1166" s="6"/>
      <c r="HR1166" s="6"/>
      <c r="HS1166" s="6"/>
      <c r="HT1166" s="6"/>
      <c r="HU1166" s="6"/>
      <c r="HV1166" s="6"/>
      <c r="HW1166" s="6"/>
      <c r="HX1166" s="6"/>
      <c r="HY1166" s="6"/>
      <c r="HZ1166" s="6"/>
      <c r="IA1166" s="6"/>
      <c r="IB1166" s="6"/>
      <c r="IC1166" s="6"/>
      <c r="ID1166" s="6"/>
      <c r="IE1166" s="6"/>
      <c r="IF1166" s="6"/>
      <c r="IG1166" s="6"/>
      <c r="IH1166" s="6"/>
      <c r="II1166" s="6"/>
      <c r="IJ1166" s="6"/>
      <c r="IK1166" s="6"/>
      <c r="IL1166" s="6"/>
      <c r="IM1166" s="6"/>
      <c r="IN1166" s="6"/>
      <c r="IO1166" s="6"/>
      <c r="IP1166" s="6"/>
      <c r="IQ1166" s="6"/>
      <c r="IR1166" s="6"/>
      <c r="IS1166" s="6"/>
      <c r="IT1166" s="6"/>
      <c r="IU1166" s="6"/>
      <c r="IV1166" s="6"/>
      <c r="IW1166" s="6"/>
      <c r="IX1166" s="6"/>
      <c r="IY1166" s="6"/>
      <c r="IZ1166" s="6"/>
      <c r="JA1166" s="6"/>
      <c r="JB1166" s="6"/>
      <c r="JC1166" s="6"/>
      <c r="JD1166" s="6"/>
      <c r="JE1166" s="6"/>
      <c r="JF1166" s="6"/>
      <c r="JG1166" s="6"/>
      <c r="JH1166" s="6"/>
      <c r="JI1166" s="6"/>
      <c r="JJ1166" s="6"/>
      <c r="JK1166" s="6"/>
      <c r="JL1166" s="6"/>
      <c r="JM1166" s="6"/>
      <c r="JN1166" s="6"/>
      <c r="JO1166" s="6"/>
      <c r="JP1166" s="6"/>
      <c r="JQ1166" s="6"/>
      <c r="JR1166" s="6"/>
      <c r="JS1166" s="6"/>
      <c r="JT1166" s="6"/>
      <c r="JU1166" s="6"/>
      <c r="JV1166" s="6"/>
      <c r="JW1166" s="6"/>
      <c r="JX1166" s="6"/>
      <c r="JY1166" s="6"/>
      <c r="JZ1166" s="6"/>
    </row>
    <row r="1167" spans="2:286" ht="12.75" customHeight="1">
      <c r="B1167" s="2"/>
      <c r="C1167" s="2"/>
      <c r="D1167" s="2"/>
      <c r="E1167" s="2"/>
      <c r="F1167" s="2"/>
      <c r="G1167" s="2"/>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5"/>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c r="BU1167" s="6"/>
      <c r="BV1167" s="6"/>
      <c r="BW1167" s="6"/>
      <c r="BX1167" s="6"/>
      <c r="BY1167" s="6"/>
      <c r="BZ1167" s="6"/>
      <c r="CA1167" s="6"/>
      <c r="CB1167" s="6"/>
      <c r="CC1167" s="6"/>
      <c r="CD1167" s="6"/>
      <c r="CE1167" s="6"/>
      <c r="CF1167" s="6"/>
      <c r="CG1167" s="6"/>
      <c r="CH1167" s="6"/>
      <c r="CI1167" s="6"/>
      <c r="CJ1167" s="6"/>
      <c r="CK1167" s="6"/>
      <c r="CL1167" s="6"/>
      <c r="CM1167" s="6"/>
      <c r="CN1167" s="6"/>
      <c r="CO1167" s="6"/>
      <c r="CP1167" s="6"/>
      <c r="CQ1167" s="6"/>
      <c r="CR1167" s="6"/>
      <c r="CS1167" s="6"/>
      <c r="CT1167" s="6"/>
      <c r="CU1167" s="6"/>
      <c r="CV1167" s="6"/>
      <c r="CW1167" s="6"/>
      <c r="CX1167" s="6"/>
      <c r="CY1167" s="6"/>
      <c r="CZ1167" s="6"/>
      <c r="DA1167" s="6"/>
      <c r="DB1167" s="6"/>
      <c r="DC1167" s="6"/>
      <c r="DD1167" s="6"/>
      <c r="DE1167" s="6"/>
      <c r="DF1167" s="6"/>
      <c r="DG1167" s="6"/>
      <c r="DH1167" s="6"/>
      <c r="DI1167" s="6"/>
      <c r="DJ1167" s="6"/>
      <c r="DK1167" s="6"/>
      <c r="DL1167" s="6"/>
      <c r="DM1167" s="6"/>
      <c r="DN1167" s="6"/>
      <c r="DO1167" s="6"/>
      <c r="DP1167" s="6"/>
      <c r="DQ1167" s="6"/>
      <c r="DR1167" s="6"/>
      <c r="DS1167" s="6"/>
      <c r="DT1167" s="6"/>
      <c r="DU1167" s="6"/>
      <c r="DV1167" s="6"/>
      <c r="DW1167" s="6"/>
      <c r="DX1167" s="6"/>
      <c r="DY1167" s="6"/>
      <c r="DZ1167" s="6"/>
      <c r="EA1167" s="6"/>
      <c r="EB1167" s="6"/>
      <c r="EC1167" s="6"/>
      <c r="ED1167" s="6"/>
      <c r="EE1167" s="6"/>
      <c r="EF1167" s="6"/>
      <c r="EG1167" s="6"/>
      <c r="EH1167" s="6"/>
      <c r="EI1167" s="6"/>
      <c r="EJ1167" s="6"/>
      <c r="EK1167" s="6"/>
      <c r="EL1167" s="6"/>
      <c r="EM1167" s="6"/>
      <c r="EN1167" s="6"/>
      <c r="EO1167" s="6"/>
      <c r="EP1167" s="6"/>
      <c r="EQ1167" s="6"/>
      <c r="ER1167" s="6"/>
      <c r="ES1167" s="6"/>
      <c r="ET1167" s="6"/>
      <c r="EU1167" s="6"/>
      <c r="EV1167" s="6"/>
      <c r="EW1167" s="6"/>
      <c r="EX1167" s="6"/>
      <c r="EY1167" s="6"/>
      <c r="EZ1167" s="6"/>
      <c r="FA1167" s="6"/>
      <c r="FB1167" s="6"/>
      <c r="FC1167" s="6"/>
      <c r="FD1167" s="6"/>
      <c r="FE1167" s="6"/>
      <c r="FF1167" s="6"/>
      <c r="FG1167" s="6"/>
      <c r="FH1167" s="6"/>
      <c r="FI1167" s="6"/>
      <c r="FJ1167" s="6"/>
      <c r="FK1167" s="6"/>
      <c r="FL1167" s="6"/>
      <c r="FM1167" s="6"/>
      <c r="FN1167" s="6"/>
      <c r="FO1167" s="6"/>
      <c r="FP1167" s="6"/>
      <c r="FQ1167" s="6"/>
      <c r="FR1167" s="6"/>
      <c r="FS1167" s="6"/>
      <c r="FT1167" s="6"/>
      <c r="FU1167" s="6"/>
      <c r="FV1167" s="6"/>
      <c r="FW1167" s="6"/>
      <c r="FX1167" s="6"/>
      <c r="FY1167" s="6"/>
      <c r="FZ1167" s="6"/>
      <c r="GA1167" s="6"/>
      <c r="GB1167" s="6"/>
      <c r="GC1167" s="6"/>
      <c r="GD1167" s="6"/>
      <c r="GE1167" s="6"/>
      <c r="GF1167" s="6"/>
      <c r="GG1167" s="6"/>
      <c r="GH1167" s="6"/>
      <c r="GI1167" s="6"/>
      <c r="GJ1167" s="6"/>
      <c r="GK1167" s="6"/>
      <c r="GL1167" s="6"/>
      <c r="GM1167" s="6"/>
      <c r="GN1167" s="6"/>
      <c r="GO1167" s="6"/>
      <c r="GP1167" s="6"/>
      <c r="GQ1167" s="6"/>
      <c r="GR1167" s="6"/>
      <c r="GS1167" s="6"/>
      <c r="GT1167" s="6"/>
      <c r="GU1167" s="6"/>
      <c r="GV1167" s="6"/>
      <c r="GW1167" s="6"/>
      <c r="GX1167" s="6"/>
      <c r="GY1167" s="6"/>
      <c r="GZ1167" s="6"/>
      <c r="HA1167" s="6"/>
      <c r="HB1167" s="6"/>
      <c r="HC1167" s="6"/>
      <c r="HD1167" s="6"/>
      <c r="HE1167" s="6"/>
      <c r="HF1167" s="6"/>
      <c r="HG1167" s="6"/>
      <c r="HH1167" s="6"/>
      <c r="HI1167" s="6"/>
      <c r="HJ1167" s="6"/>
      <c r="HK1167" s="6"/>
      <c r="HL1167" s="6"/>
      <c r="HM1167" s="6"/>
      <c r="HN1167" s="6"/>
      <c r="HO1167" s="6"/>
      <c r="HP1167" s="6"/>
      <c r="HQ1167" s="6"/>
      <c r="HR1167" s="6"/>
      <c r="HS1167" s="6"/>
      <c r="HT1167" s="6"/>
      <c r="HU1167" s="6"/>
      <c r="HV1167" s="6"/>
      <c r="HW1167" s="6"/>
      <c r="HX1167" s="6"/>
      <c r="HY1167" s="6"/>
      <c r="HZ1167" s="6"/>
      <c r="IA1167" s="6"/>
      <c r="IB1167" s="6"/>
      <c r="IC1167" s="6"/>
      <c r="ID1167" s="6"/>
      <c r="IE1167" s="6"/>
      <c r="IF1167" s="6"/>
      <c r="IG1167" s="6"/>
      <c r="IH1167" s="6"/>
      <c r="II1167" s="6"/>
      <c r="IJ1167" s="6"/>
      <c r="IK1167" s="6"/>
      <c r="IL1167" s="6"/>
      <c r="IM1167" s="6"/>
      <c r="IN1167" s="6"/>
      <c r="IO1167" s="6"/>
      <c r="IP1167" s="6"/>
      <c r="IQ1167" s="6"/>
      <c r="IR1167" s="6"/>
      <c r="IS1167" s="6"/>
      <c r="IT1167" s="6"/>
      <c r="IU1167" s="6"/>
      <c r="IV1167" s="6"/>
      <c r="IW1167" s="6"/>
      <c r="IX1167" s="6"/>
      <c r="IY1167" s="6"/>
      <c r="IZ1167" s="6"/>
      <c r="JA1167" s="6"/>
      <c r="JB1167" s="6"/>
      <c r="JC1167" s="6"/>
      <c r="JD1167" s="6"/>
      <c r="JE1167" s="6"/>
      <c r="JF1167" s="6"/>
      <c r="JG1167" s="6"/>
      <c r="JH1167" s="6"/>
      <c r="JI1167" s="6"/>
      <c r="JJ1167" s="6"/>
      <c r="JK1167" s="6"/>
      <c r="JL1167" s="6"/>
      <c r="JM1167" s="6"/>
      <c r="JN1167" s="6"/>
      <c r="JO1167" s="6"/>
      <c r="JP1167" s="6"/>
      <c r="JQ1167" s="6"/>
      <c r="JR1167" s="6"/>
      <c r="JS1167" s="6"/>
      <c r="JT1167" s="6"/>
      <c r="JU1167" s="6"/>
      <c r="JV1167" s="6"/>
      <c r="JW1167" s="6"/>
      <c r="JX1167" s="6"/>
      <c r="JY1167" s="6"/>
      <c r="JZ1167" s="6"/>
    </row>
    <row r="1168" spans="2:286" ht="12.75" customHeight="1">
      <c r="B1168" s="2"/>
      <c r="C1168" s="2"/>
      <c r="D1168" s="2"/>
      <c r="E1168" s="2"/>
      <c r="F1168" s="2"/>
      <c r="G1168" s="2"/>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5"/>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c r="BU1168" s="6"/>
      <c r="BV1168" s="6"/>
      <c r="BW1168" s="6"/>
      <c r="BX1168" s="6"/>
      <c r="BY1168" s="6"/>
      <c r="BZ1168" s="6"/>
      <c r="CA1168" s="6"/>
      <c r="CB1168" s="6"/>
      <c r="CC1168" s="6"/>
      <c r="CD1168" s="6"/>
      <c r="CE1168" s="6"/>
      <c r="CF1168" s="6"/>
      <c r="CG1168" s="6"/>
      <c r="CH1168" s="6"/>
      <c r="CI1168" s="6"/>
      <c r="CJ1168" s="6"/>
      <c r="CK1168" s="6"/>
      <c r="CL1168" s="6"/>
      <c r="CM1168" s="6"/>
      <c r="CN1168" s="6"/>
      <c r="CO1168" s="6"/>
      <c r="CP1168" s="6"/>
      <c r="CQ1168" s="6"/>
      <c r="CR1168" s="6"/>
      <c r="CS1168" s="6"/>
      <c r="CT1168" s="6"/>
      <c r="CU1168" s="6"/>
      <c r="CV1168" s="6"/>
      <c r="CW1168" s="6"/>
      <c r="CX1168" s="6"/>
      <c r="CY1168" s="6"/>
      <c r="CZ1168" s="6"/>
      <c r="DA1168" s="6"/>
      <c r="DB1168" s="6"/>
      <c r="DC1168" s="6"/>
      <c r="DD1168" s="6"/>
      <c r="DE1168" s="6"/>
      <c r="DF1168" s="6"/>
      <c r="DG1168" s="6"/>
      <c r="DH1168" s="6"/>
      <c r="DI1168" s="6"/>
      <c r="DJ1168" s="6"/>
      <c r="DK1168" s="6"/>
      <c r="DL1168" s="6"/>
      <c r="DM1168" s="6"/>
      <c r="DN1168" s="6"/>
      <c r="DO1168" s="6"/>
      <c r="DP1168" s="6"/>
      <c r="DQ1168" s="6"/>
      <c r="DR1168" s="6"/>
      <c r="DS1168" s="6"/>
      <c r="DT1168" s="6"/>
      <c r="DU1168" s="6"/>
      <c r="DV1168" s="6"/>
      <c r="DW1168" s="6"/>
      <c r="DX1168" s="6"/>
      <c r="DY1168" s="6"/>
      <c r="DZ1168" s="6"/>
      <c r="EA1168" s="6"/>
      <c r="EB1168" s="6"/>
      <c r="EC1168" s="6"/>
      <c r="ED1168" s="6"/>
      <c r="EE1168" s="6"/>
      <c r="EF1168" s="6"/>
      <c r="EG1168" s="6"/>
      <c r="EH1168" s="6"/>
      <c r="EI1168" s="6"/>
      <c r="EJ1168" s="6"/>
      <c r="EK1168" s="6"/>
      <c r="EL1168" s="6"/>
      <c r="EM1168" s="6"/>
      <c r="EN1168" s="6"/>
      <c r="EO1168" s="6"/>
      <c r="EP1168" s="6"/>
      <c r="EQ1168" s="6"/>
      <c r="ER1168" s="6"/>
      <c r="ES1168" s="6"/>
      <c r="ET1168" s="6"/>
      <c r="EU1168" s="6"/>
      <c r="EV1168" s="6"/>
      <c r="EW1168" s="6"/>
      <c r="EX1168" s="6"/>
      <c r="EY1168" s="6"/>
      <c r="EZ1168" s="6"/>
      <c r="FA1168" s="6"/>
      <c r="FB1168" s="6"/>
      <c r="FC1168" s="6"/>
      <c r="FD1168" s="6"/>
      <c r="FE1168" s="6"/>
      <c r="FF1168" s="6"/>
      <c r="FG1168" s="6"/>
      <c r="FH1168" s="6"/>
      <c r="FI1168" s="6"/>
      <c r="FJ1168" s="6"/>
      <c r="FK1168" s="6"/>
      <c r="FL1168" s="6"/>
      <c r="FM1168" s="6"/>
      <c r="FN1168" s="6"/>
      <c r="FO1168" s="6"/>
      <c r="FP1168" s="6"/>
      <c r="FQ1168" s="6"/>
      <c r="FR1168" s="6"/>
      <c r="FS1168" s="6"/>
      <c r="FT1168" s="6"/>
      <c r="FU1168" s="6"/>
      <c r="FV1168" s="6"/>
      <c r="FW1168" s="6"/>
      <c r="FX1168" s="6"/>
      <c r="FY1168" s="6"/>
      <c r="FZ1168" s="6"/>
      <c r="GA1168" s="6"/>
      <c r="GB1168" s="6"/>
      <c r="GC1168" s="6"/>
      <c r="GD1168" s="6"/>
      <c r="GE1168" s="6"/>
      <c r="GF1168" s="6"/>
      <c r="GG1168" s="6"/>
      <c r="GH1168" s="6"/>
      <c r="GI1168" s="6"/>
      <c r="GJ1168" s="6"/>
      <c r="GK1168" s="6"/>
      <c r="GL1168" s="6"/>
      <c r="GM1168" s="6"/>
      <c r="GN1168" s="6"/>
      <c r="GO1168" s="6"/>
      <c r="GP1168" s="6"/>
      <c r="GQ1168" s="6"/>
      <c r="GR1168" s="6"/>
      <c r="GS1168" s="6"/>
      <c r="GT1168" s="6"/>
      <c r="GU1168" s="6"/>
      <c r="GV1168" s="6"/>
      <c r="GW1168" s="6"/>
      <c r="GX1168" s="6"/>
      <c r="GY1168" s="6"/>
      <c r="GZ1168" s="6"/>
      <c r="HA1168" s="6"/>
      <c r="HB1168" s="6"/>
      <c r="HC1168" s="6"/>
      <c r="HD1168" s="6"/>
      <c r="HE1168" s="6"/>
      <c r="HF1168" s="6"/>
      <c r="HG1168" s="6"/>
      <c r="HH1168" s="6"/>
      <c r="HI1168" s="6"/>
      <c r="HJ1168" s="6"/>
      <c r="HK1168" s="6"/>
      <c r="HL1168" s="6"/>
      <c r="HM1168" s="6"/>
      <c r="HN1168" s="6"/>
      <c r="HO1168" s="6"/>
      <c r="HP1168" s="6"/>
      <c r="HQ1168" s="6"/>
      <c r="HR1168" s="6"/>
      <c r="HS1168" s="6"/>
      <c r="HT1168" s="6"/>
      <c r="HU1168" s="6"/>
      <c r="HV1168" s="6"/>
      <c r="HW1168" s="6"/>
      <c r="HX1168" s="6"/>
      <c r="HY1168" s="6"/>
      <c r="HZ1168" s="6"/>
      <c r="IA1168" s="6"/>
      <c r="IB1168" s="6"/>
      <c r="IC1168" s="6"/>
      <c r="ID1168" s="6"/>
      <c r="IE1168" s="6"/>
      <c r="IF1168" s="6"/>
      <c r="IG1168" s="6"/>
      <c r="IH1168" s="6"/>
      <c r="II1168" s="6"/>
      <c r="IJ1168" s="6"/>
      <c r="IK1168" s="6"/>
      <c r="IL1168" s="6"/>
      <c r="IM1168" s="6"/>
      <c r="IN1168" s="6"/>
      <c r="IO1168" s="6"/>
      <c r="IP1168" s="6"/>
      <c r="IQ1168" s="6"/>
      <c r="IR1168" s="6"/>
      <c r="IS1168" s="6"/>
      <c r="IT1168" s="6"/>
      <c r="IU1168" s="6"/>
      <c r="IV1168" s="6"/>
      <c r="IW1168" s="6"/>
      <c r="IX1168" s="6"/>
      <c r="IY1168" s="6"/>
      <c r="IZ1168" s="6"/>
      <c r="JA1168" s="6"/>
      <c r="JB1168" s="6"/>
      <c r="JC1168" s="6"/>
      <c r="JD1168" s="6"/>
      <c r="JE1168" s="6"/>
      <c r="JF1168" s="6"/>
      <c r="JG1168" s="6"/>
      <c r="JH1168" s="6"/>
      <c r="JI1168" s="6"/>
      <c r="JJ1168" s="6"/>
      <c r="JK1168" s="6"/>
      <c r="JL1168" s="6"/>
      <c r="JM1168" s="6"/>
      <c r="JN1168" s="6"/>
      <c r="JO1168" s="6"/>
      <c r="JP1168" s="6"/>
      <c r="JQ1168" s="6"/>
      <c r="JR1168" s="6"/>
      <c r="JS1168" s="6"/>
      <c r="JT1168" s="6"/>
      <c r="JU1168" s="6"/>
      <c r="JV1168" s="6"/>
      <c r="JW1168" s="6"/>
      <c r="JX1168" s="6"/>
      <c r="JY1168" s="6"/>
      <c r="JZ1168" s="6"/>
    </row>
    <row r="1169" spans="2:286" ht="12.75" customHeight="1">
      <c r="B1169" s="2"/>
      <c r="C1169" s="2"/>
      <c r="D1169" s="2"/>
      <c r="E1169" s="2"/>
      <c r="F1169" s="2"/>
      <c r="G1169" s="2"/>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5"/>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c r="BU1169" s="6"/>
      <c r="BV1169" s="6"/>
      <c r="BW1169" s="6"/>
      <c r="BX1169" s="6"/>
      <c r="BY1169" s="6"/>
      <c r="BZ1169" s="6"/>
      <c r="CA1169" s="6"/>
      <c r="CB1169" s="6"/>
      <c r="CC1169" s="6"/>
      <c r="CD1169" s="6"/>
      <c r="CE1169" s="6"/>
      <c r="CF1169" s="6"/>
      <c r="CG1169" s="6"/>
      <c r="CH1169" s="6"/>
      <c r="CI1169" s="6"/>
      <c r="CJ1169" s="6"/>
      <c r="CK1169" s="6"/>
      <c r="CL1169" s="6"/>
      <c r="CM1169" s="6"/>
      <c r="CN1169" s="6"/>
      <c r="CO1169" s="6"/>
      <c r="CP1169" s="6"/>
      <c r="CQ1169" s="6"/>
      <c r="CR1169" s="6"/>
      <c r="CS1169" s="6"/>
      <c r="CT1169" s="6"/>
      <c r="CU1169" s="6"/>
      <c r="CV1169" s="6"/>
      <c r="CW1169" s="6"/>
      <c r="CX1169" s="6"/>
      <c r="CY1169" s="6"/>
      <c r="CZ1169" s="6"/>
      <c r="DA1169" s="6"/>
      <c r="DB1169" s="6"/>
      <c r="DC1169" s="6"/>
      <c r="DD1169" s="6"/>
      <c r="DE1169" s="6"/>
      <c r="DF1169" s="6"/>
      <c r="DG1169" s="6"/>
      <c r="DH1169" s="6"/>
      <c r="DI1169" s="6"/>
      <c r="DJ1169" s="6"/>
      <c r="DK1169" s="6"/>
      <c r="DL1169" s="6"/>
      <c r="DM1169" s="6"/>
      <c r="DN1169" s="6"/>
      <c r="DO1169" s="6"/>
      <c r="DP1169" s="6"/>
      <c r="DQ1169" s="6"/>
      <c r="DR1169" s="6"/>
      <c r="DS1169" s="6"/>
      <c r="DT1169" s="6"/>
      <c r="DU1169" s="6"/>
      <c r="DV1169" s="6"/>
      <c r="DW1169" s="6"/>
      <c r="DX1169" s="6"/>
      <c r="DY1169" s="6"/>
      <c r="DZ1169" s="6"/>
      <c r="EA1169" s="6"/>
      <c r="EB1169" s="6"/>
      <c r="EC1169" s="6"/>
      <c r="ED1169" s="6"/>
      <c r="EE1169" s="6"/>
      <c r="EF1169" s="6"/>
      <c r="EG1169" s="6"/>
      <c r="EH1169" s="6"/>
      <c r="EI1169" s="6"/>
      <c r="EJ1169" s="6"/>
      <c r="EK1169" s="6"/>
      <c r="EL1169" s="6"/>
      <c r="EM1169" s="6"/>
      <c r="EN1169" s="6"/>
      <c r="EO1169" s="6"/>
      <c r="EP1169" s="6"/>
      <c r="EQ1169" s="6"/>
      <c r="ER1169" s="6"/>
      <c r="ES1169" s="6"/>
      <c r="ET1169" s="6"/>
      <c r="EU1169" s="6"/>
      <c r="EV1169" s="6"/>
      <c r="EW1169" s="6"/>
      <c r="EX1169" s="6"/>
      <c r="EY1169" s="6"/>
      <c r="EZ1169" s="6"/>
      <c r="FA1169" s="6"/>
      <c r="FB1169" s="6"/>
      <c r="FC1169" s="6"/>
      <c r="FD1169" s="6"/>
      <c r="FE1169" s="6"/>
      <c r="FF1169" s="6"/>
      <c r="FG1169" s="6"/>
      <c r="FH1169" s="6"/>
      <c r="FI1169" s="6"/>
      <c r="FJ1169" s="6"/>
      <c r="FK1169" s="6"/>
      <c r="FL1169" s="6"/>
      <c r="FM1169" s="6"/>
      <c r="FN1169" s="6"/>
      <c r="FO1169" s="6"/>
      <c r="FP1169" s="6"/>
      <c r="FQ1169" s="6"/>
      <c r="FR1169" s="6"/>
      <c r="FS1169" s="6"/>
      <c r="FT1169" s="6"/>
      <c r="FU1169" s="6"/>
      <c r="FV1169" s="6"/>
      <c r="FW1169" s="6"/>
      <c r="FX1169" s="6"/>
      <c r="FY1169" s="6"/>
      <c r="FZ1169" s="6"/>
      <c r="GA1169" s="6"/>
      <c r="GB1169" s="6"/>
      <c r="GC1169" s="6"/>
      <c r="GD1169" s="6"/>
      <c r="GE1169" s="6"/>
      <c r="GF1169" s="6"/>
      <c r="GG1169" s="6"/>
      <c r="GH1169" s="6"/>
      <c r="GI1169" s="6"/>
      <c r="GJ1169" s="6"/>
      <c r="GK1169" s="6"/>
      <c r="GL1169" s="6"/>
      <c r="GM1169" s="6"/>
      <c r="GN1169" s="6"/>
      <c r="GO1169" s="6"/>
      <c r="GP1169" s="6"/>
      <c r="GQ1169" s="6"/>
      <c r="GR1169" s="6"/>
      <c r="GS1169" s="6"/>
      <c r="GT1169" s="6"/>
      <c r="GU1169" s="6"/>
      <c r="GV1169" s="6"/>
      <c r="GW1169" s="6"/>
      <c r="GX1169" s="6"/>
      <c r="GY1169" s="6"/>
      <c r="GZ1169" s="6"/>
      <c r="HA1169" s="6"/>
      <c r="HB1169" s="6"/>
      <c r="HC1169" s="6"/>
      <c r="HD1169" s="6"/>
      <c r="HE1169" s="6"/>
      <c r="HF1169" s="6"/>
      <c r="HG1169" s="6"/>
      <c r="HH1169" s="6"/>
      <c r="HI1169" s="6"/>
      <c r="HJ1169" s="6"/>
      <c r="HK1169" s="6"/>
      <c r="HL1169" s="6"/>
      <c r="HM1169" s="6"/>
      <c r="HN1169" s="6"/>
      <c r="HO1169" s="6"/>
      <c r="HP1169" s="6"/>
      <c r="HQ1169" s="6"/>
      <c r="HR1169" s="6"/>
      <c r="HS1169" s="6"/>
      <c r="HT1169" s="6"/>
      <c r="HU1169" s="6"/>
      <c r="HV1169" s="6"/>
      <c r="HW1169" s="6"/>
      <c r="HX1169" s="6"/>
      <c r="HY1169" s="6"/>
      <c r="HZ1169" s="6"/>
      <c r="IA1169" s="6"/>
      <c r="IB1169" s="6"/>
      <c r="IC1169" s="6"/>
      <c r="ID1169" s="6"/>
      <c r="IE1169" s="6"/>
      <c r="IF1169" s="6"/>
      <c r="IG1169" s="6"/>
      <c r="IH1169" s="6"/>
      <c r="II1169" s="6"/>
      <c r="IJ1169" s="6"/>
      <c r="IK1169" s="6"/>
      <c r="IL1169" s="6"/>
      <c r="IM1169" s="6"/>
      <c r="IN1169" s="6"/>
      <c r="IO1169" s="6"/>
      <c r="IP1169" s="6"/>
      <c r="IQ1169" s="6"/>
      <c r="IR1169" s="6"/>
      <c r="IS1169" s="6"/>
      <c r="IT1169" s="6"/>
      <c r="IU1169" s="6"/>
      <c r="IV1169" s="6"/>
      <c r="IW1169" s="6"/>
      <c r="IX1169" s="6"/>
      <c r="IY1169" s="6"/>
      <c r="IZ1169" s="6"/>
      <c r="JA1169" s="6"/>
      <c r="JB1169" s="6"/>
      <c r="JC1169" s="6"/>
      <c r="JD1169" s="6"/>
      <c r="JE1169" s="6"/>
      <c r="JF1169" s="6"/>
      <c r="JG1169" s="6"/>
      <c r="JH1169" s="6"/>
      <c r="JI1169" s="6"/>
      <c r="JJ1169" s="6"/>
      <c r="JK1169" s="6"/>
      <c r="JL1169" s="6"/>
      <c r="JM1169" s="6"/>
      <c r="JN1169" s="6"/>
      <c r="JO1169" s="6"/>
      <c r="JP1169" s="6"/>
      <c r="JQ1169" s="6"/>
      <c r="JR1169" s="6"/>
      <c r="JS1169" s="6"/>
      <c r="JT1169" s="6"/>
      <c r="JU1169" s="6"/>
      <c r="JV1169" s="6"/>
      <c r="JW1169" s="6"/>
      <c r="JX1169" s="6"/>
      <c r="JY1169" s="6"/>
      <c r="JZ1169" s="6"/>
    </row>
    <row r="1170" spans="2:286" ht="12.75" customHeight="1">
      <c r="B1170" s="2"/>
      <c r="C1170" s="2"/>
      <c r="D1170" s="2"/>
      <c r="E1170" s="2"/>
      <c r="F1170" s="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5"/>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c r="BU1170" s="6"/>
      <c r="BV1170" s="6"/>
      <c r="BW1170" s="6"/>
      <c r="BX1170" s="6"/>
      <c r="BY1170" s="6"/>
      <c r="BZ1170" s="6"/>
      <c r="CA1170" s="6"/>
      <c r="CB1170" s="6"/>
      <c r="CC1170" s="6"/>
      <c r="CD1170" s="6"/>
      <c r="CE1170" s="6"/>
      <c r="CF1170" s="6"/>
      <c r="CG1170" s="6"/>
      <c r="CH1170" s="6"/>
      <c r="CI1170" s="6"/>
      <c r="CJ1170" s="6"/>
      <c r="CK1170" s="6"/>
      <c r="CL1170" s="6"/>
      <c r="CM1170" s="6"/>
      <c r="CN1170" s="6"/>
      <c r="CO1170" s="6"/>
      <c r="CP1170" s="6"/>
      <c r="CQ1170" s="6"/>
      <c r="CR1170" s="6"/>
      <c r="CS1170" s="6"/>
      <c r="CT1170" s="6"/>
      <c r="CU1170" s="6"/>
      <c r="CV1170" s="6"/>
      <c r="CW1170" s="6"/>
      <c r="CX1170" s="6"/>
      <c r="CY1170" s="6"/>
      <c r="CZ1170" s="6"/>
      <c r="DA1170" s="6"/>
      <c r="DB1170" s="6"/>
      <c r="DC1170" s="6"/>
      <c r="DD1170" s="6"/>
      <c r="DE1170" s="6"/>
      <c r="DF1170" s="6"/>
      <c r="DG1170" s="6"/>
      <c r="DH1170" s="6"/>
      <c r="DI1170" s="6"/>
      <c r="DJ1170" s="6"/>
      <c r="DK1170" s="6"/>
      <c r="DL1170" s="6"/>
      <c r="DM1170" s="6"/>
      <c r="DN1170" s="6"/>
      <c r="DO1170" s="6"/>
      <c r="DP1170" s="6"/>
      <c r="DQ1170" s="6"/>
      <c r="DR1170" s="6"/>
      <c r="DS1170" s="6"/>
      <c r="DT1170" s="6"/>
      <c r="DU1170" s="6"/>
      <c r="DV1170" s="6"/>
      <c r="DW1170" s="6"/>
      <c r="DX1170" s="6"/>
      <c r="DY1170" s="6"/>
      <c r="DZ1170" s="6"/>
      <c r="EA1170" s="6"/>
      <c r="EB1170" s="6"/>
      <c r="EC1170" s="6"/>
      <c r="ED1170" s="6"/>
      <c r="EE1170" s="6"/>
      <c r="EF1170" s="6"/>
      <c r="EG1170" s="6"/>
      <c r="EH1170" s="6"/>
      <c r="EI1170" s="6"/>
      <c r="EJ1170" s="6"/>
      <c r="EK1170" s="6"/>
      <c r="EL1170" s="6"/>
      <c r="EM1170" s="6"/>
      <c r="EN1170" s="6"/>
      <c r="EO1170" s="6"/>
      <c r="EP1170" s="6"/>
      <c r="EQ1170" s="6"/>
      <c r="ER1170" s="6"/>
      <c r="ES1170" s="6"/>
      <c r="ET1170" s="6"/>
      <c r="EU1170" s="6"/>
      <c r="EV1170" s="6"/>
      <c r="EW1170" s="6"/>
      <c r="EX1170" s="6"/>
      <c r="EY1170" s="6"/>
      <c r="EZ1170" s="6"/>
      <c r="FA1170" s="6"/>
      <c r="FB1170" s="6"/>
      <c r="FC1170" s="6"/>
      <c r="FD1170" s="6"/>
      <c r="FE1170" s="6"/>
      <c r="FF1170" s="6"/>
      <c r="FG1170" s="6"/>
      <c r="FH1170" s="6"/>
      <c r="FI1170" s="6"/>
      <c r="FJ1170" s="6"/>
      <c r="FK1170" s="6"/>
      <c r="FL1170" s="6"/>
      <c r="FM1170" s="6"/>
      <c r="FN1170" s="6"/>
      <c r="FO1170" s="6"/>
      <c r="FP1170" s="6"/>
      <c r="FQ1170" s="6"/>
      <c r="FR1170" s="6"/>
      <c r="FS1170" s="6"/>
      <c r="FT1170" s="6"/>
      <c r="FU1170" s="6"/>
      <c r="FV1170" s="6"/>
      <c r="FW1170" s="6"/>
      <c r="FX1170" s="6"/>
      <c r="FY1170" s="6"/>
      <c r="FZ1170" s="6"/>
      <c r="GA1170" s="6"/>
      <c r="GB1170" s="6"/>
      <c r="GC1170" s="6"/>
      <c r="GD1170" s="6"/>
      <c r="GE1170" s="6"/>
      <c r="GF1170" s="6"/>
      <c r="GG1170" s="6"/>
      <c r="GH1170" s="6"/>
      <c r="GI1170" s="6"/>
      <c r="GJ1170" s="6"/>
      <c r="GK1170" s="6"/>
      <c r="GL1170" s="6"/>
      <c r="GM1170" s="6"/>
      <c r="GN1170" s="6"/>
      <c r="GO1170" s="6"/>
      <c r="GP1170" s="6"/>
      <c r="GQ1170" s="6"/>
      <c r="GR1170" s="6"/>
      <c r="GS1170" s="6"/>
      <c r="GT1170" s="6"/>
      <c r="GU1170" s="6"/>
      <c r="GV1170" s="6"/>
      <c r="GW1170" s="6"/>
      <c r="GX1170" s="6"/>
      <c r="GY1170" s="6"/>
      <c r="GZ1170" s="6"/>
      <c r="HA1170" s="6"/>
      <c r="HB1170" s="6"/>
      <c r="HC1170" s="6"/>
      <c r="HD1170" s="6"/>
      <c r="HE1170" s="6"/>
      <c r="HF1170" s="6"/>
      <c r="HG1170" s="6"/>
      <c r="HH1170" s="6"/>
      <c r="HI1170" s="6"/>
      <c r="HJ1170" s="6"/>
      <c r="HK1170" s="6"/>
      <c r="HL1170" s="6"/>
      <c r="HM1170" s="6"/>
      <c r="HN1170" s="6"/>
      <c r="HO1170" s="6"/>
      <c r="HP1170" s="6"/>
      <c r="HQ1170" s="6"/>
      <c r="HR1170" s="6"/>
      <c r="HS1170" s="6"/>
      <c r="HT1170" s="6"/>
      <c r="HU1170" s="6"/>
      <c r="HV1170" s="6"/>
      <c r="HW1170" s="6"/>
      <c r="HX1170" s="6"/>
      <c r="HY1170" s="6"/>
      <c r="HZ1170" s="6"/>
      <c r="IA1170" s="6"/>
      <c r="IB1170" s="6"/>
      <c r="IC1170" s="6"/>
      <c r="ID1170" s="6"/>
      <c r="IE1170" s="6"/>
      <c r="IF1170" s="6"/>
      <c r="IG1170" s="6"/>
      <c r="IH1170" s="6"/>
      <c r="II1170" s="6"/>
      <c r="IJ1170" s="6"/>
      <c r="IK1170" s="6"/>
      <c r="IL1170" s="6"/>
      <c r="IM1170" s="6"/>
      <c r="IN1170" s="6"/>
      <c r="IO1170" s="6"/>
      <c r="IP1170" s="6"/>
      <c r="IQ1170" s="6"/>
      <c r="IR1170" s="6"/>
      <c r="IS1170" s="6"/>
      <c r="IT1170" s="6"/>
      <c r="IU1170" s="6"/>
      <c r="IV1170" s="6"/>
      <c r="IW1170" s="6"/>
      <c r="IX1170" s="6"/>
      <c r="IY1170" s="6"/>
      <c r="IZ1170" s="6"/>
      <c r="JA1170" s="6"/>
      <c r="JB1170" s="6"/>
      <c r="JC1170" s="6"/>
      <c r="JD1170" s="6"/>
      <c r="JE1170" s="6"/>
      <c r="JF1170" s="6"/>
      <c r="JG1170" s="6"/>
      <c r="JH1170" s="6"/>
      <c r="JI1170" s="6"/>
      <c r="JJ1170" s="6"/>
      <c r="JK1170" s="6"/>
      <c r="JL1170" s="6"/>
      <c r="JM1170" s="6"/>
      <c r="JN1170" s="6"/>
      <c r="JO1170" s="6"/>
      <c r="JP1170" s="6"/>
      <c r="JQ1170" s="6"/>
      <c r="JR1170" s="6"/>
      <c r="JS1170" s="6"/>
      <c r="JT1170" s="6"/>
      <c r="JU1170" s="6"/>
      <c r="JV1170" s="6"/>
      <c r="JW1170" s="6"/>
      <c r="JX1170" s="6"/>
      <c r="JY1170" s="6"/>
      <c r="JZ1170" s="6"/>
    </row>
    <row r="1171" spans="2:286" ht="12.75" customHeight="1">
      <c r="B1171" s="2"/>
      <c r="C1171" s="2"/>
      <c r="D1171" s="2"/>
      <c r="E1171" s="2"/>
      <c r="F1171" s="2"/>
      <c r="G1171" s="2"/>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5"/>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c r="BU1171" s="6"/>
      <c r="BV1171" s="6"/>
      <c r="BW1171" s="6"/>
      <c r="BX1171" s="6"/>
      <c r="BY1171" s="6"/>
      <c r="BZ1171" s="6"/>
      <c r="CA1171" s="6"/>
      <c r="CB1171" s="6"/>
      <c r="CC1171" s="6"/>
      <c r="CD1171" s="6"/>
      <c r="CE1171" s="6"/>
      <c r="CF1171" s="6"/>
      <c r="CG1171" s="6"/>
      <c r="CH1171" s="6"/>
      <c r="CI1171" s="6"/>
      <c r="CJ1171" s="6"/>
      <c r="CK1171" s="6"/>
      <c r="CL1171" s="6"/>
      <c r="CM1171" s="6"/>
      <c r="CN1171" s="6"/>
      <c r="CO1171" s="6"/>
      <c r="CP1171" s="6"/>
      <c r="CQ1171" s="6"/>
      <c r="CR1171" s="6"/>
      <c r="CS1171" s="6"/>
      <c r="CT1171" s="6"/>
      <c r="CU1171" s="6"/>
      <c r="CV1171" s="6"/>
      <c r="CW1171" s="6"/>
      <c r="CX1171" s="6"/>
      <c r="CY1171" s="6"/>
      <c r="CZ1171" s="6"/>
      <c r="DA1171" s="6"/>
      <c r="DB1171" s="6"/>
      <c r="DC1171" s="6"/>
      <c r="DD1171" s="6"/>
      <c r="DE1171" s="6"/>
      <c r="DF1171" s="6"/>
      <c r="DG1171" s="6"/>
      <c r="DH1171" s="6"/>
      <c r="DI1171" s="6"/>
      <c r="DJ1171" s="6"/>
      <c r="DK1171" s="6"/>
      <c r="DL1171" s="6"/>
      <c r="DM1171" s="6"/>
      <c r="DN1171" s="6"/>
      <c r="DO1171" s="6"/>
      <c r="DP1171" s="6"/>
      <c r="DQ1171" s="6"/>
      <c r="DR1171" s="6"/>
      <c r="DS1171" s="6"/>
      <c r="DT1171" s="6"/>
      <c r="DU1171" s="6"/>
      <c r="DV1171" s="6"/>
      <c r="DW1171" s="6"/>
      <c r="DX1171" s="6"/>
      <c r="DY1171" s="6"/>
      <c r="DZ1171" s="6"/>
      <c r="EA1171" s="6"/>
      <c r="EB1171" s="6"/>
      <c r="EC1171" s="6"/>
      <c r="ED1171" s="6"/>
      <c r="EE1171" s="6"/>
      <c r="EF1171" s="6"/>
      <c r="EG1171" s="6"/>
      <c r="EH1171" s="6"/>
      <c r="EI1171" s="6"/>
      <c r="EJ1171" s="6"/>
      <c r="EK1171" s="6"/>
      <c r="EL1171" s="6"/>
      <c r="EM1171" s="6"/>
      <c r="EN1171" s="6"/>
      <c r="EO1171" s="6"/>
      <c r="EP1171" s="6"/>
      <c r="EQ1171" s="6"/>
      <c r="ER1171" s="6"/>
      <c r="ES1171" s="6"/>
      <c r="ET1171" s="6"/>
      <c r="EU1171" s="6"/>
      <c r="EV1171" s="6"/>
      <c r="EW1171" s="6"/>
      <c r="EX1171" s="6"/>
      <c r="EY1171" s="6"/>
      <c r="EZ1171" s="6"/>
      <c r="FA1171" s="6"/>
      <c r="FB1171" s="6"/>
      <c r="FC1171" s="6"/>
      <c r="FD1171" s="6"/>
      <c r="FE1171" s="6"/>
      <c r="FF1171" s="6"/>
      <c r="FG1171" s="6"/>
      <c r="FH1171" s="6"/>
      <c r="FI1171" s="6"/>
      <c r="FJ1171" s="6"/>
      <c r="FK1171" s="6"/>
      <c r="FL1171" s="6"/>
      <c r="FM1171" s="6"/>
      <c r="FN1171" s="6"/>
      <c r="FO1171" s="6"/>
      <c r="FP1171" s="6"/>
      <c r="FQ1171" s="6"/>
      <c r="FR1171" s="6"/>
      <c r="FS1171" s="6"/>
      <c r="FT1171" s="6"/>
      <c r="FU1171" s="6"/>
      <c r="FV1171" s="6"/>
      <c r="FW1171" s="6"/>
      <c r="FX1171" s="6"/>
      <c r="FY1171" s="6"/>
      <c r="FZ1171" s="6"/>
      <c r="GA1171" s="6"/>
      <c r="GB1171" s="6"/>
      <c r="GC1171" s="6"/>
      <c r="GD1171" s="6"/>
      <c r="GE1171" s="6"/>
      <c r="GF1171" s="6"/>
      <c r="GG1171" s="6"/>
      <c r="GH1171" s="6"/>
      <c r="GI1171" s="6"/>
      <c r="GJ1171" s="6"/>
      <c r="GK1171" s="6"/>
      <c r="GL1171" s="6"/>
      <c r="GM1171" s="6"/>
      <c r="GN1171" s="6"/>
      <c r="GO1171" s="6"/>
      <c r="GP1171" s="6"/>
      <c r="GQ1171" s="6"/>
      <c r="GR1171" s="6"/>
      <c r="GS1171" s="6"/>
      <c r="GT1171" s="6"/>
      <c r="GU1171" s="6"/>
      <c r="GV1171" s="6"/>
      <c r="GW1171" s="6"/>
      <c r="GX1171" s="6"/>
      <c r="GY1171" s="6"/>
      <c r="GZ1171" s="6"/>
      <c r="HA1171" s="6"/>
      <c r="HB1171" s="6"/>
      <c r="HC1171" s="6"/>
      <c r="HD1171" s="6"/>
      <c r="HE1171" s="6"/>
      <c r="HF1171" s="6"/>
      <c r="HG1171" s="6"/>
      <c r="HH1171" s="6"/>
      <c r="HI1171" s="6"/>
      <c r="HJ1171" s="6"/>
      <c r="HK1171" s="6"/>
      <c r="HL1171" s="6"/>
      <c r="HM1171" s="6"/>
      <c r="HN1171" s="6"/>
      <c r="HO1171" s="6"/>
      <c r="HP1171" s="6"/>
      <c r="HQ1171" s="6"/>
      <c r="HR1171" s="6"/>
      <c r="HS1171" s="6"/>
      <c r="HT1171" s="6"/>
      <c r="HU1171" s="6"/>
      <c r="HV1171" s="6"/>
      <c r="HW1171" s="6"/>
      <c r="HX1171" s="6"/>
      <c r="HY1171" s="6"/>
      <c r="HZ1171" s="6"/>
      <c r="IA1171" s="6"/>
      <c r="IB1171" s="6"/>
      <c r="IC1171" s="6"/>
      <c r="ID1171" s="6"/>
      <c r="IE1171" s="6"/>
      <c r="IF1171" s="6"/>
      <c r="IG1171" s="6"/>
      <c r="IH1171" s="6"/>
      <c r="II1171" s="6"/>
      <c r="IJ1171" s="6"/>
      <c r="IK1171" s="6"/>
      <c r="IL1171" s="6"/>
      <c r="IM1171" s="6"/>
      <c r="IN1171" s="6"/>
      <c r="IO1171" s="6"/>
      <c r="IP1171" s="6"/>
      <c r="IQ1171" s="6"/>
      <c r="IR1171" s="6"/>
      <c r="IS1171" s="6"/>
      <c r="IT1171" s="6"/>
      <c r="IU1171" s="6"/>
      <c r="IV1171" s="6"/>
      <c r="IW1171" s="6"/>
      <c r="IX1171" s="6"/>
      <c r="IY1171" s="6"/>
      <c r="IZ1171" s="6"/>
      <c r="JA1171" s="6"/>
      <c r="JB1171" s="6"/>
      <c r="JC1171" s="6"/>
      <c r="JD1171" s="6"/>
      <c r="JE1171" s="6"/>
      <c r="JF1171" s="6"/>
      <c r="JG1171" s="6"/>
      <c r="JH1171" s="6"/>
      <c r="JI1171" s="6"/>
      <c r="JJ1171" s="6"/>
      <c r="JK1171" s="6"/>
      <c r="JL1171" s="6"/>
      <c r="JM1171" s="6"/>
      <c r="JN1171" s="6"/>
      <c r="JO1171" s="6"/>
      <c r="JP1171" s="6"/>
      <c r="JQ1171" s="6"/>
      <c r="JR1171" s="6"/>
      <c r="JS1171" s="6"/>
      <c r="JT1171" s="6"/>
      <c r="JU1171" s="6"/>
      <c r="JV1171" s="6"/>
      <c r="JW1171" s="6"/>
      <c r="JX1171" s="6"/>
      <c r="JY1171" s="6"/>
      <c r="JZ1171" s="6"/>
    </row>
    <row r="1172" spans="2:286" ht="12.75" customHeight="1">
      <c r="B1172" s="2"/>
      <c r="C1172" s="2"/>
      <c r="D1172" s="2"/>
      <c r="E1172" s="2"/>
      <c r="F1172" s="2"/>
      <c r="G1172" s="2"/>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5"/>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c r="BU1172" s="6"/>
      <c r="BV1172" s="6"/>
      <c r="BW1172" s="6"/>
      <c r="BX1172" s="6"/>
      <c r="BY1172" s="6"/>
      <c r="BZ1172" s="6"/>
      <c r="CA1172" s="6"/>
      <c r="CB1172" s="6"/>
      <c r="CC1172" s="6"/>
      <c r="CD1172" s="6"/>
      <c r="CE1172" s="6"/>
      <c r="CF1172" s="6"/>
      <c r="CG1172" s="6"/>
      <c r="CH1172" s="6"/>
      <c r="CI1172" s="6"/>
      <c r="CJ1172" s="6"/>
      <c r="CK1172" s="6"/>
      <c r="CL1172" s="6"/>
      <c r="CM1172" s="6"/>
      <c r="CN1172" s="6"/>
      <c r="CO1172" s="6"/>
      <c r="CP1172" s="6"/>
      <c r="CQ1172" s="6"/>
      <c r="CR1172" s="6"/>
      <c r="CS1172" s="6"/>
      <c r="CT1172" s="6"/>
      <c r="CU1172" s="6"/>
      <c r="CV1172" s="6"/>
      <c r="CW1172" s="6"/>
      <c r="CX1172" s="6"/>
      <c r="CY1172" s="6"/>
      <c r="CZ1172" s="6"/>
      <c r="DA1172" s="6"/>
      <c r="DB1172" s="6"/>
      <c r="DC1172" s="6"/>
      <c r="DD1172" s="6"/>
      <c r="DE1172" s="6"/>
      <c r="DF1172" s="6"/>
      <c r="DG1172" s="6"/>
      <c r="DH1172" s="6"/>
      <c r="DI1172" s="6"/>
      <c r="DJ1172" s="6"/>
      <c r="DK1172" s="6"/>
      <c r="DL1172" s="6"/>
      <c r="DM1172" s="6"/>
      <c r="DN1172" s="6"/>
      <c r="DO1172" s="6"/>
      <c r="DP1172" s="6"/>
      <c r="DQ1172" s="6"/>
      <c r="DR1172" s="6"/>
      <c r="DS1172" s="6"/>
      <c r="DT1172" s="6"/>
      <c r="DU1172" s="6"/>
      <c r="DV1172" s="6"/>
      <c r="DW1172" s="6"/>
      <c r="DX1172" s="6"/>
      <c r="DY1172" s="6"/>
      <c r="DZ1172" s="6"/>
      <c r="EA1172" s="6"/>
      <c r="EB1172" s="6"/>
      <c r="EC1172" s="6"/>
      <c r="ED1172" s="6"/>
      <c r="EE1172" s="6"/>
      <c r="EF1172" s="6"/>
      <c r="EG1172" s="6"/>
      <c r="EH1172" s="6"/>
      <c r="EI1172" s="6"/>
      <c r="EJ1172" s="6"/>
      <c r="EK1172" s="6"/>
      <c r="EL1172" s="6"/>
      <c r="EM1172" s="6"/>
      <c r="EN1172" s="6"/>
      <c r="EO1172" s="6"/>
      <c r="EP1172" s="6"/>
      <c r="EQ1172" s="6"/>
      <c r="ER1172" s="6"/>
      <c r="ES1172" s="6"/>
      <c r="ET1172" s="6"/>
      <c r="EU1172" s="6"/>
      <c r="EV1172" s="6"/>
      <c r="EW1172" s="6"/>
      <c r="EX1172" s="6"/>
      <c r="EY1172" s="6"/>
      <c r="EZ1172" s="6"/>
      <c r="FA1172" s="6"/>
      <c r="FB1172" s="6"/>
      <c r="FC1172" s="6"/>
      <c r="FD1172" s="6"/>
      <c r="FE1172" s="6"/>
      <c r="FF1172" s="6"/>
      <c r="FG1172" s="6"/>
      <c r="FH1172" s="6"/>
      <c r="FI1172" s="6"/>
      <c r="FJ1172" s="6"/>
      <c r="FK1172" s="6"/>
      <c r="FL1172" s="6"/>
      <c r="FM1172" s="6"/>
      <c r="FN1172" s="6"/>
      <c r="FO1172" s="6"/>
      <c r="FP1172" s="6"/>
      <c r="FQ1172" s="6"/>
      <c r="FR1172" s="6"/>
      <c r="FS1172" s="6"/>
      <c r="FT1172" s="6"/>
      <c r="FU1172" s="6"/>
      <c r="FV1172" s="6"/>
      <c r="FW1172" s="6"/>
      <c r="FX1172" s="6"/>
      <c r="FY1172" s="6"/>
      <c r="FZ1172" s="6"/>
      <c r="GA1172" s="6"/>
      <c r="GB1172" s="6"/>
      <c r="GC1172" s="6"/>
      <c r="GD1172" s="6"/>
      <c r="GE1172" s="6"/>
      <c r="GF1172" s="6"/>
      <c r="GG1172" s="6"/>
      <c r="GH1172" s="6"/>
      <c r="GI1172" s="6"/>
      <c r="GJ1172" s="6"/>
      <c r="GK1172" s="6"/>
      <c r="GL1172" s="6"/>
      <c r="GM1172" s="6"/>
      <c r="GN1172" s="6"/>
      <c r="GO1172" s="6"/>
      <c r="GP1172" s="6"/>
      <c r="GQ1172" s="6"/>
      <c r="GR1172" s="6"/>
      <c r="GS1172" s="6"/>
      <c r="GT1172" s="6"/>
      <c r="GU1172" s="6"/>
      <c r="GV1172" s="6"/>
      <c r="GW1172" s="6"/>
      <c r="GX1172" s="6"/>
      <c r="GY1172" s="6"/>
      <c r="GZ1172" s="6"/>
      <c r="HA1172" s="6"/>
      <c r="HB1172" s="6"/>
      <c r="HC1172" s="6"/>
      <c r="HD1172" s="6"/>
      <c r="HE1172" s="6"/>
      <c r="HF1172" s="6"/>
      <c r="HG1172" s="6"/>
      <c r="HH1172" s="6"/>
      <c r="HI1172" s="6"/>
      <c r="HJ1172" s="6"/>
      <c r="HK1172" s="6"/>
      <c r="HL1172" s="6"/>
      <c r="HM1172" s="6"/>
      <c r="HN1172" s="6"/>
      <c r="HO1172" s="6"/>
      <c r="HP1172" s="6"/>
      <c r="HQ1172" s="6"/>
      <c r="HR1172" s="6"/>
      <c r="HS1172" s="6"/>
      <c r="HT1172" s="6"/>
      <c r="HU1172" s="6"/>
      <c r="HV1172" s="6"/>
      <c r="HW1172" s="6"/>
      <c r="HX1172" s="6"/>
      <c r="HY1172" s="6"/>
      <c r="HZ1172" s="6"/>
      <c r="IA1172" s="6"/>
      <c r="IB1172" s="6"/>
      <c r="IC1172" s="6"/>
      <c r="ID1172" s="6"/>
      <c r="IE1172" s="6"/>
      <c r="IF1172" s="6"/>
      <c r="IG1172" s="6"/>
      <c r="IH1172" s="6"/>
      <c r="II1172" s="6"/>
      <c r="IJ1172" s="6"/>
      <c r="IK1172" s="6"/>
      <c r="IL1172" s="6"/>
      <c r="IM1172" s="6"/>
      <c r="IN1172" s="6"/>
      <c r="IO1172" s="6"/>
      <c r="IP1172" s="6"/>
      <c r="IQ1172" s="6"/>
      <c r="IR1172" s="6"/>
      <c r="IS1172" s="6"/>
      <c r="IT1172" s="6"/>
      <c r="IU1172" s="6"/>
      <c r="IV1172" s="6"/>
      <c r="IW1172" s="6"/>
      <c r="IX1172" s="6"/>
      <c r="IY1172" s="6"/>
      <c r="IZ1172" s="6"/>
      <c r="JA1172" s="6"/>
      <c r="JB1172" s="6"/>
      <c r="JC1172" s="6"/>
      <c r="JD1172" s="6"/>
      <c r="JE1172" s="6"/>
      <c r="JF1172" s="6"/>
      <c r="JG1172" s="6"/>
      <c r="JH1172" s="6"/>
      <c r="JI1172" s="6"/>
      <c r="JJ1172" s="6"/>
      <c r="JK1172" s="6"/>
      <c r="JL1172" s="6"/>
      <c r="JM1172" s="6"/>
      <c r="JN1172" s="6"/>
      <c r="JO1172" s="6"/>
      <c r="JP1172" s="6"/>
      <c r="JQ1172" s="6"/>
      <c r="JR1172" s="6"/>
      <c r="JS1172" s="6"/>
      <c r="JT1172" s="6"/>
      <c r="JU1172" s="6"/>
      <c r="JV1172" s="6"/>
      <c r="JW1172" s="6"/>
      <c r="JX1172" s="6"/>
      <c r="JY1172" s="6"/>
      <c r="JZ1172" s="6"/>
    </row>
    <row r="1173" spans="2:286" ht="12.75" customHeight="1">
      <c r="B1173" s="2"/>
      <c r="C1173" s="2"/>
      <c r="D1173" s="2"/>
      <c r="E1173" s="2"/>
      <c r="F1173" s="2"/>
      <c r="G1173" s="2"/>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5"/>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c r="BU1173" s="6"/>
      <c r="BV1173" s="6"/>
      <c r="BW1173" s="6"/>
      <c r="BX1173" s="6"/>
      <c r="BY1173" s="6"/>
      <c r="BZ1173" s="6"/>
      <c r="CA1173" s="6"/>
      <c r="CB1173" s="6"/>
      <c r="CC1173" s="6"/>
      <c r="CD1173" s="6"/>
      <c r="CE1173" s="6"/>
      <c r="CF1173" s="6"/>
      <c r="CG1173" s="6"/>
      <c r="CH1173" s="6"/>
      <c r="CI1173" s="6"/>
      <c r="CJ1173" s="6"/>
      <c r="CK1173" s="6"/>
      <c r="CL1173" s="6"/>
      <c r="CM1173" s="6"/>
      <c r="CN1173" s="6"/>
      <c r="CO1173" s="6"/>
      <c r="CP1173" s="6"/>
      <c r="CQ1173" s="6"/>
      <c r="CR1173" s="6"/>
      <c r="CS1173" s="6"/>
      <c r="CT1173" s="6"/>
      <c r="CU1173" s="6"/>
      <c r="CV1173" s="6"/>
      <c r="CW1173" s="6"/>
      <c r="CX1173" s="6"/>
      <c r="CY1173" s="6"/>
      <c r="CZ1173" s="6"/>
      <c r="DA1173" s="6"/>
      <c r="DB1173" s="6"/>
      <c r="DC1173" s="6"/>
      <c r="DD1173" s="6"/>
      <c r="DE1173" s="6"/>
      <c r="DF1173" s="6"/>
      <c r="DG1173" s="6"/>
      <c r="DH1173" s="6"/>
      <c r="DI1173" s="6"/>
      <c r="DJ1173" s="6"/>
      <c r="DK1173" s="6"/>
      <c r="DL1173" s="6"/>
      <c r="DM1173" s="6"/>
      <c r="DN1173" s="6"/>
      <c r="DO1173" s="6"/>
      <c r="DP1173" s="6"/>
      <c r="DQ1173" s="6"/>
      <c r="DR1173" s="6"/>
      <c r="DS1173" s="6"/>
      <c r="DT1173" s="6"/>
      <c r="DU1173" s="6"/>
      <c r="DV1173" s="6"/>
      <c r="DW1173" s="6"/>
      <c r="DX1173" s="6"/>
      <c r="DY1173" s="6"/>
      <c r="DZ1173" s="6"/>
      <c r="EA1173" s="6"/>
      <c r="EB1173" s="6"/>
      <c r="EC1173" s="6"/>
      <c r="ED1173" s="6"/>
      <c r="EE1173" s="6"/>
      <c r="EF1173" s="6"/>
      <c r="EG1173" s="6"/>
      <c r="EH1173" s="6"/>
      <c r="EI1173" s="6"/>
      <c r="EJ1173" s="6"/>
      <c r="EK1173" s="6"/>
      <c r="EL1173" s="6"/>
      <c r="EM1173" s="6"/>
      <c r="EN1173" s="6"/>
      <c r="EO1173" s="6"/>
      <c r="EP1173" s="6"/>
      <c r="EQ1173" s="6"/>
      <c r="ER1173" s="6"/>
      <c r="ES1173" s="6"/>
      <c r="ET1173" s="6"/>
      <c r="EU1173" s="6"/>
      <c r="EV1173" s="6"/>
      <c r="EW1173" s="6"/>
      <c r="EX1173" s="6"/>
      <c r="EY1173" s="6"/>
      <c r="EZ1173" s="6"/>
      <c r="FA1173" s="6"/>
      <c r="FB1173" s="6"/>
      <c r="FC1173" s="6"/>
      <c r="FD1173" s="6"/>
      <c r="FE1173" s="6"/>
      <c r="FF1173" s="6"/>
      <c r="FG1173" s="6"/>
      <c r="FH1173" s="6"/>
      <c r="FI1173" s="6"/>
      <c r="FJ1173" s="6"/>
      <c r="FK1173" s="6"/>
      <c r="FL1173" s="6"/>
      <c r="FM1173" s="6"/>
      <c r="FN1173" s="6"/>
      <c r="FO1173" s="6"/>
      <c r="FP1173" s="6"/>
      <c r="FQ1173" s="6"/>
      <c r="FR1173" s="6"/>
      <c r="FS1173" s="6"/>
      <c r="FT1173" s="6"/>
      <c r="FU1173" s="6"/>
      <c r="FV1173" s="6"/>
      <c r="FW1173" s="6"/>
      <c r="FX1173" s="6"/>
      <c r="FY1173" s="6"/>
      <c r="FZ1173" s="6"/>
      <c r="GA1173" s="6"/>
      <c r="GB1173" s="6"/>
      <c r="GC1173" s="6"/>
      <c r="GD1173" s="6"/>
      <c r="GE1173" s="6"/>
      <c r="GF1173" s="6"/>
      <c r="GG1173" s="6"/>
      <c r="GH1173" s="6"/>
      <c r="GI1173" s="6"/>
      <c r="GJ1173" s="6"/>
      <c r="GK1173" s="6"/>
      <c r="GL1173" s="6"/>
      <c r="GM1173" s="6"/>
      <c r="GN1173" s="6"/>
      <c r="GO1173" s="6"/>
      <c r="GP1173" s="6"/>
      <c r="GQ1173" s="6"/>
      <c r="GR1173" s="6"/>
      <c r="GS1173" s="6"/>
      <c r="GT1173" s="6"/>
      <c r="GU1173" s="6"/>
      <c r="GV1173" s="6"/>
      <c r="GW1173" s="6"/>
      <c r="GX1173" s="6"/>
      <c r="GY1173" s="6"/>
      <c r="GZ1173" s="6"/>
      <c r="HA1173" s="6"/>
      <c r="HB1173" s="6"/>
      <c r="HC1173" s="6"/>
      <c r="HD1173" s="6"/>
      <c r="HE1173" s="6"/>
      <c r="HF1173" s="6"/>
      <c r="HG1173" s="6"/>
      <c r="HH1173" s="6"/>
      <c r="HI1173" s="6"/>
      <c r="HJ1173" s="6"/>
      <c r="HK1173" s="6"/>
      <c r="HL1173" s="6"/>
      <c r="HM1173" s="6"/>
      <c r="HN1173" s="6"/>
      <c r="HO1173" s="6"/>
      <c r="HP1173" s="6"/>
      <c r="HQ1173" s="6"/>
      <c r="HR1173" s="6"/>
      <c r="HS1173" s="6"/>
      <c r="HT1173" s="6"/>
      <c r="HU1173" s="6"/>
      <c r="HV1173" s="6"/>
      <c r="HW1173" s="6"/>
      <c r="HX1173" s="6"/>
      <c r="HY1173" s="6"/>
      <c r="HZ1173" s="6"/>
      <c r="IA1173" s="6"/>
      <c r="IB1173" s="6"/>
      <c r="IC1173" s="6"/>
      <c r="ID1173" s="6"/>
      <c r="IE1173" s="6"/>
      <c r="IF1173" s="6"/>
      <c r="IG1173" s="6"/>
      <c r="IH1173" s="6"/>
      <c r="II1173" s="6"/>
      <c r="IJ1173" s="6"/>
      <c r="IK1173" s="6"/>
      <c r="IL1173" s="6"/>
      <c r="IM1173" s="6"/>
      <c r="IN1173" s="6"/>
      <c r="IO1173" s="6"/>
      <c r="IP1173" s="6"/>
      <c r="IQ1173" s="6"/>
      <c r="IR1173" s="6"/>
      <c r="IS1173" s="6"/>
      <c r="IT1173" s="6"/>
      <c r="IU1173" s="6"/>
      <c r="IV1173" s="6"/>
      <c r="IW1173" s="6"/>
      <c r="IX1173" s="6"/>
      <c r="IY1173" s="6"/>
      <c r="IZ1173" s="6"/>
      <c r="JA1173" s="6"/>
      <c r="JB1173" s="6"/>
      <c r="JC1173" s="6"/>
      <c r="JD1173" s="6"/>
      <c r="JE1173" s="6"/>
      <c r="JF1173" s="6"/>
      <c r="JG1173" s="6"/>
      <c r="JH1173" s="6"/>
      <c r="JI1173" s="6"/>
      <c r="JJ1173" s="6"/>
      <c r="JK1173" s="6"/>
      <c r="JL1173" s="6"/>
      <c r="JM1173" s="6"/>
      <c r="JN1173" s="6"/>
      <c r="JO1173" s="6"/>
      <c r="JP1173" s="6"/>
      <c r="JQ1173" s="6"/>
      <c r="JR1173" s="6"/>
      <c r="JS1173" s="6"/>
      <c r="JT1173" s="6"/>
      <c r="JU1173" s="6"/>
      <c r="JV1173" s="6"/>
      <c r="JW1173" s="6"/>
      <c r="JX1173" s="6"/>
      <c r="JY1173" s="6"/>
      <c r="JZ1173" s="6"/>
    </row>
    <row r="1174" spans="2:286" ht="12.75" customHeight="1">
      <c r="B1174" s="2"/>
      <c r="C1174" s="2"/>
      <c r="D1174" s="2"/>
      <c r="E1174" s="2"/>
      <c r="F1174" s="2"/>
      <c r="G1174" s="2"/>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5"/>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c r="BU1174" s="6"/>
      <c r="BV1174" s="6"/>
      <c r="BW1174" s="6"/>
      <c r="BX1174" s="6"/>
      <c r="BY1174" s="6"/>
      <c r="BZ1174" s="6"/>
      <c r="CA1174" s="6"/>
      <c r="CB1174" s="6"/>
      <c r="CC1174" s="6"/>
      <c r="CD1174" s="6"/>
      <c r="CE1174" s="6"/>
      <c r="CF1174" s="6"/>
      <c r="CG1174" s="6"/>
      <c r="CH1174" s="6"/>
      <c r="CI1174" s="6"/>
      <c r="CJ1174" s="6"/>
      <c r="CK1174" s="6"/>
      <c r="CL1174" s="6"/>
      <c r="CM1174" s="6"/>
      <c r="CN1174" s="6"/>
      <c r="CO1174" s="6"/>
      <c r="CP1174" s="6"/>
      <c r="CQ1174" s="6"/>
      <c r="CR1174" s="6"/>
      <c r="CS1174" s="6"/>
      <c r="CT1174" s="6"/>
      <c r="CU1174" s="6"/>
      <c r="CV1174" s="6"/>
      <c r="CW1174" s="6"/>
      <c r="CX1174" s="6"/>
      <c r="CY1174" s="6"/>
      <c r="CZ1174" s="6"/>
      <c r="DA1174" s="6"/>
      <c r="DB1174" s="6"/>
      <c r="DC1174" s="6"/>
      <c r="DD1174" s="6"/>
      <c r="DE1174" s="6"/>
      <c r="DF1174" s="6"/>
      <c r="DG1174" s="6"/>
      <c r="DH1174" s="6"/>
      <c r="DI1174" s="6"/>
      <c r="DJ1174" s="6"/>
      <c r="DK1174" s="6"/>
      <c r="DL1174" s="6"/>
      <c r="DM1174" s="6"/>
      <c r="DN1174" s="6"/>
      <c r="DO1174" s="6"/>
      <c r="DP1174" s="6"/>
      <c r="DQ1174" s="6"/>
      <c r="DR1174" s="6"/>
      <c r="DS1174" s="6"/>
      <c r="DT1174" s="6"/>
      <c r="DU1174" s="6"/>
      <c r="DV1174" s="6"/>
      <c r="DW1174" s="6"/>
      <c r="DX1174" s="6"/>
      <c r="DY1174" s="6"/>
      <c r="DZ1174" s="6"/>
      <c r="EA1174" s="6"/>
      <c r="EB1174" s="6"/>
      <c r="EC1174" s="6"/>
      <c r="ED1174" s="6"/>
      <c r="EE1174" s="6"/>
      <c r="EF1174" s="6"/>
      <c r="EG1174" s="6"/>
      <c r="EH1174" s="6"/>
      <c r="EI1174" s="6"/>
      <c r="EJ1174" s="6"/>
      <c r="EK1174" s="6"/>
      <c r="EL1174" s="6"/>
      <c r="EM1174" s="6"/>
      <c r="EN1174" s="6"/>
      <c r="EO1174" s="6"/>
      <c r="EP1174" s="6"/>
      <c r="EQ1174" s="6"/>
      <c r="ER1174" s="6"/>
      <c r="ES1174" s="6"/>
      <c r="ET1174" s="6"/>
      <c r="EU1174" s="6"/>
      <c r="EV1174" s="6"/>
      <c r="EW1174" s="6"/>
      <c r="EX1174" s="6"/>
      <c r="EY1174" s="6"/>
      <c r="EZ1174" s="6"/>
      <c r="FA1174" s="6"/>
      <c r="FB1174" s="6"/>
      <c r="FC1174" s="6"/>
      <c r="FD1174" s="6"/>
      <c r="FE1174" s="6"/>
      <c r="FF1174" s="6"/>
      <c r="FG1174" s="6"/>
      <c r="FH1174" s="6"/>
      <c r="FI1174" s="6"/>
      <c r="FJ1174" s="6"/>
      <c r="FK1174" s="6"/>
      <c r="FL1174" s="6"/>
      <c r="FM1174" s="6"/>
      <c r="FN1174" s="6"/>
      <c r="FO1174" s="6"/>
      <c r="FP1174" s="6"/>
      <c r="FQ1174" s="6"/>
      <c r="FR1174" s="6"/>
      <c r="FS1174" s="6"/>
      <c r="FT1174" s="6"/>
      <c r="FU1174" s="6"/>
      <c r="FV1174" s="6"/>
      <c r="FW1174" s="6"/>
      <c r="FX1174" s="6"/>
      <c r="FY1174" s="6"/>
      <c r="FZ1174" s="6"/>
      <c r="GA1174" s="6"/>
      <c r="GB1174" s="6"/>
      <c r="GC1174" s="6"/>
      <c r="GD1174" s="6"/>
      <c r="GE1174" s="6"/>
      <c r="GF1174" s="6"/>
      <c r="GG1174" s="6"/>
      <c r="GH1174" s="6"/>
      <c r="GI1174" s="6"/>
      <c r="GJ1174" s="6"/>
      <c r="GK1174" s="6"/>
      <c r="GL1174" s="6"/>
      <c r="GM1174" s="6"/>
      <c r="GN1174" s="6"/>
      <c r="GO1174" s="6"/>
      <c r="GP1174" s="6"/>
      <c r="GQ1174" s="6"/>
      <c r="GR1174" s="6"/>
      <c r="GS1174" s="6"/>
      <c r="GT1174" s="6"/>
      <c r="GU1174" s="6"/>
      <c r="GV1174" s="6"/>
      <c r="GW1174" s="6"/>
      <c r="GX1174" s="6"/>
      <c r="GY1174" s="6"/>
      <c r="GZ1174" s="6"/>
      <c r="HA1174" s="6"/>
      <c r="HB1174" s="6"/>
      <c r="HC1174" s="6"/>
      <c r="HD1174" s="6"/>
      <c r="HE1174" s="6"/>
      <c r="HF1174" s="6"/>
      <c r="HG1174" s="6"/>
      <c r="HH1174" s="6"/>
      <c r="HI1174" s="6"/>
      <c r="HJ1174" s="6"/>
      <c r="HK1174" s="6"/>
      <c r="HL1174" s="6"/>
      <c r="HM1174" s="6"/>
      <c r="HN1174" s="6"/>
      <c r="HO1174" s="6"/>
      <c r="HP1174" s="6"/>
      <c r="HQ1174" s="6"/>
      <c r="HR1174" s="6"/>
      <c r="HS1174" s="6"/>
      <c r="HT1174" s="6"/>
      <c r="HU1174" s="6"/>
      <c r="HV1174" s="6"/>
      <c r="HW1174" s="6"/>
      <c r="HX1174" s="6"/>
      <c r="HY1174" s="6"/>
      <c r="HZ1174" s="6"/>
      <c r="IA1174" s="6"/>
      <c r="IB1174" s="6"/>
      <c r="IC1174" s="6"/>
      <c r="ID1174" s="6"/>
      <c r="IE1174" s="6"/>
      <c r="IF1174" s="6"/>
      <c r="IG1174" s="6"/>
      <c r="IH1174" s="6"/>
      <c r="II1174" s="6"/>
      <c r="IJ1174" s="6"/>
      <c r="IK1174" s="6"/>
      <c r="IL1174" s="6"/>
      <c r="IM1174" s="6"/>
      <c r="IN1174" s="6"/>
      <c r="IO1174" s="6"/>
      <c r="IP1174" s="6"/>
      <c r="IQ1174" s="6"/>
      <c r="IR1174" s="6"/>
      <c r="IS1174" s="6"/>
      <c r="IT1174" s="6"/>
      <c r="IU1174" s="6"/>
      <c r="IV1174" s="6"/>
      <c r="IW1174" s="6"/>
      <c r="IX1174" s="6"/>
      <c r="IY1174" s="6"/>
      <c r="IZ1174" s="6"/>
      <c r="JA1174" s="6"/>
      <c r="JB1174" s="6"/>
      <c r="JC1174" s="6"/>
      <c r="JD1174" s="6"/>
      <c r="JE1174" s="6"/>
      <c r="JF1174" s="6"/>
      <c r="JG1174" s="6"/>
      <c r="JH1174" s="6"/>
      <c r="JI1174" s="6"/>
      <c r="JJ1174" s="6"/>
      <c r="JK1174" s="6"/>
      <c r="JL1174" s="6"/>
      <c r="JM1174" s="6"/>
      <c r="JN1174" s="6"/>
      <c r="JO1174" s="6"/>
      <c r="JP1174" s="6"/>
      <c r="JQ1174" s="6"/>
      <c r="JR1174" s="6"/>
      <c r="JS1174" s="6"/>
      <c r="JT1174" s="6"/>
      <c r="JU1174" s="6"/>
      <c r="JV1174" s="6"/>
      <c r="JW1174" s="6"/>
      <c r="JX1174" s="6"/>
      <c r="JY1174" s="6"/>
      <c r="JZ1174" s="6"/>
    </row>
    <row r="1175" spans="2:286" ht="12.75" customHeight="1">
      <c r="B1175" s="2"/>
      <c r="C1175" s="2"/>
      <c r="D1175" s="2"/>
      <c r="E1175" s="2"/>
      <c r="F1175" s="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5"/>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c r="BU1175" s="6"/>
      <c r="BV1175" s="6"/>
      <c r="BW1175" s="6"/>
      <c r="BX1175" s="6"/>
      <c r="BY1175" s="6"/>
      <c r="BZ1175" s="6"/>
      <c r="CA1175" s="6"/>
      <c r="CB1175" s="6"/>
      <c r="CC1175" s="6"/>
      <c r="CD1175" s="6"/>
      <c r="CE1175" s="6"/>
      <c r="CF1175" s="6"/>
      <c r="CG1175" s="6"/>
      <c r="CH1175" s="6"/>
      <c r="CI1175" s="6"/>
      <c r="CJ1175" s="6"/>
      <c r="CK1175" s="6"/>
      <c r="CL1175" s="6"/>
      <c r="CM1175" s="6"/>
      <c r="CN1175" s="6"/>
      <c r="CO1175" s="6"/>
      <c r="CP1175" s="6"/>
      <c r="CQ1175" s="6"/>
      <c r="CR1175" s="6"/>
      <c r="CS1175" s="6"/>
      <c r="CT1175" s="6"/>
      <c r="CU1175" s="6"/>
      <c r="CV1175" s="6"/>
      <c r="CW1175" s="6"/>
      <c r="CX1175" s="6"/>
      <c r="CY1175" s="6"/>
      <c r="CZ1175" s="6"/>
      <c r="DA1175" s="6"/>
      <c r="DB1175" s="6"/>
      <c r="DC1175" s="6"/>
      <c r="DD1175" s="6"/>
      <c r="DE1175" s="6"/>
      <c r="DF1175" s="6"/>
      <c r="DG1175" s="6"/>
      <c r="DH1175" s="6"/>
      <c r="DI1175" s="6"/>
      <c r="DJ1175" s="6"/>
      <c r="DK1175" s="6"/>
      <c r="DL1175" s="6"/>
      <c r="DM1175" s="6"/>
      <c r="DN1175" s="6"/>
      <c r="DO1175" s="6"/>
      <c r="DP1175" s="6"/>
      <c r="DQ1175" s="6"/>
      <c r="DR1175" s="6"/>
      <c r="DS1175" s="6"/>
      <c r="DT1175" s="6"/>
      <c r="DU1175" s="6"/>
      <c r="DV1175" s="6"/>
      <c r="DW1175" s="6"/>
      <c r="DX1175" s="6"/>
      <c r="DY1175" s="6"/>
      <c r="DZ1175" s="6"/>
      <c r="EA1175" s="6"/>
      <c r="EB1175" s="6"/>
      <c r="EC1175" s="6"/>
      <c r="ED1175" s="6"/>
      <c r="EE1175" s="6"/>
      <c r="EF1175" s="6"/>
      <c r="EG1175" s="6"/>
      <c r="EH1175" s="6"/>
      <c r="EI1175" s="6"/>
      <c r="EJ1175" s="6"/>
      <c r="EK1175" s="6"/>
      <c r="EL1175" s="6"/>
      <c r="EM1175" s="6"/>
      <c r="EN1175" s="6"/>
      <c r="EO1175" s="6"/>
      <c r="EP1175" s="6"/>
      <c r="EQ1175" s="6"/>
      <c r="ER1175" s="6"/>
      <c r="ES1175" s="6"/>
      <c r="ET1175" s="6"/>
      <c r="EU1175" s="6"/>
      <c r="EV1175" s="6"/>
      <c r="EW1175" s="6"/>
      <c r="EX1175" s="6"/>
      <c r="EY1175" s="6"/>
      <c r="EZ1175" s="6"/>
      <c r="FA1175" s="6"/>
      <c r="FB1175" s="6"/>
      <c r="FC1175" s="6"/>
      <c r="FD1175" s="6"/>
      <c r="FE1175" s="6"/>
      <c r="FF1175" s="6"/>
      <c r="FG1175" s="6"/>
      <c r="FH1175" s="6"/>
      <c r="FI1175" s="6"/>
      <c r="FJ1175" s="6"/>
      <c r="FK1175" s="6"/>
      <c r="FL1175" s="6"/>
      <c r="FM1175" s="6"/>
      <c r="FN1175" s="6"/>
      <c r="FO1175" s="6"/>
      <c r="FP1175" s="6"/>
      <c r="FQ1175" s="6"/>
      <c r="FR1175" s="6"/>
      <c r="FS1175" s="6"/>
      <c r="FT1175" s="6"/>
      <c r="FU1175" s="6"/>
      <c r="FV1175" s="6"/>
      <c r="FW1175" s="6"/>
      <c r="FX1175" s="6"/>
      <c r="FY1175" s="6"/>
      <c r="FZ1175" s="6"/>
      <c r="GA1175" s="6"/>
      <c r="GB1175" s="6"/>
      <c r="GC1175" s="6"/>
      <c r="GD1175" s="6"/>
      <c r="GE1175" s="6"/>
      <c r="GF1175" s="6"/>
      <c r="GG1175" s="6"/>
      <c r="GH1175" s="6"/>
      <c r="GI1175" s="6"/>
      <c r="GJ1175" s="6"/>
      <c r="GK1175" s="6"/>
      <c r="GL1175" s="6"/>
      <c r="GM1175" s="6"/>
      <c r="GN1175" s="6"/>
      <c r="GO1175" s="6"/>
      <c r="GP1175" s="6"/>
      <c r="GQ1175" s="6"/>
      <c r="GR1175" s="6"/>
      <c r="GS1175" s="6"/>
      <c r="GT1175" s="6"/>
      <c r="GU1175" s="6"/>
      <c r="GV1175" s="6"/>
      <c r="GW1175" s="6"/>
      <c r="GX1175" s="6"/>
      <c r="GY1175" s="6"/>
      <c r="GZ1175" s="6"/>
      <c r="HA1175" s="6"/>
      <c r="HB1175" s="6"/>
      <c r="HC1175" s="6"/>
      <c r="HD1175" s="6"/>
      <c r="HE1175" s="6"/>
      <c r="HF1175" s="6"/>
      <c r="HG1175" s="6"/>
      <c r="HH1175" s="6"/>
      <c r="HI1175" s="6"/>
      <c r="HJ1175" s="6"/>
      <c r="HK1175" s="6"/>
      <c r="HL1175" s="6"/>
      <c r="HM1175" s="6"/>
      <c r="HN1175" s="6"/>
      <c r="HO1175" s="6"/>
      <c r="HP1175" s="6"/>
      <c r="HQ1175" s="6"/>
      <c r="HR1175" s="6"/>
      <c r="HS1175" s="6"/>
      <c r="HT1175" s="6"/>
      <c r="HU1175" s="6"/>
      <c r="HV1175" s="6"/>
      <c r="HW1175" s="6"/>
      <c r="HX1175" s="6"/>
      <c r="HY1175" s="6"/>
      <c r="HZ1175" s="6"/>
      <c r="IA1175" s="6"/>
      <c r="IB1175" s="6"/>
      <c r="IC1175" s="6"/>
      <c r="ID1175" s="6"/>
      <c r="IE1175" s="6"/>
      <c r="IF1175" s="6"/>
      <c r="IG1175" s="6"/>
      <c r="IH1175" s="6"/>
      <c r="II1175" s="6"/>
      <c r="IJ1175" s="6"/>
      <c r="IK1175" s="6"/>
      <c r="IL1175" s="6"/>
      <c r="IM1175" s="6"/>
      <c r="IN1175" s="6"/>
      <c r="IO1175" s="6"/>
      <c r="IP1175" s="6"/>
      <c r="IQ1175" s="6"/>
      <c r="IR1175" s="6"/>
      <c r="IS1175" s="6"/>
      <c r="IT1175" s="6"/>
      <c r="IU1175" s="6"/>
      <c r="IV1175" s="6"/>
      <c r="IW1175" s="6"/>
      <c r="IX1175" s="6"/>
      <c r="IY1175" s="6"/>
      <c r="IZ1175" s="6"/>
      <c r="JA1175" s="6"/>
      <c r="JB1175" s="6"/>
      <c r="JC1175" s="6"/>
      <c r="JD1175" s="6"/>
      <c r="JE1175" s="6"/>
      <c r="JF1175" s="6"/>
      <c r="JG1175" s="6"/>
      <c r="JH1175" s="6"/>
      <c r="JI1175" s="6"/>
      <c r="JJ1175" s="6"/>
      <c r="JK1175" s="6"/>
      <c r="JL1175" s="6"/>
      <c r="JM1175" s="6"/>
      <c r="JN1175" s="6"/>
      <c r="JO1175" s="6"/>
      <c r="JP1175" s="6"/>
      <c r="JQ1175" s="6"/>
      <c r="JR1175" s="6"/>
      <c r="JS1175" s="6"/>
      <c r="JT1175" s="6"/>
      <c r="JU1175" s="6"/>
      <c r="JV1175" s="6"/>
      <c r="JW1175" s="6"/>
      <c r="JX1175" s="6"/>
      <c r="JY1175" s="6"/>
      <c r="JZ1175" s="6"/>
    </row>
    <row r="1176" spans="2:286" ht="12.75" customHeight="1">
      <c r="B1176" s="2"/>
      <c r="C1176" s="2"/>
      <c r="D1176" s="2"/>
      <c r="E1176" s="2"/>
      <c r="F1176" s="2"/>
      <c r="G1176" s="2"/>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5"/>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c r="BU1176" s="6"/>
      <c r="BV1176" s="6"/>
      <c r="BW1176" s="6"/>
      <c r="BX1176" s="6"/>
      <c r="BY1176" s="6"/>
      <c r="BZ1176" s="6"/>
      <c r="CA1176" s="6"/>
      <c r="CB1176" s="6"/>
      <c r="CC1176" s="6"/>
      <c r="CD1176" s="6"/>
      <c r="CE1176" s="6"/>
      <c r="CF1176" s="6"/>
      <c r="CG1176" s="6"/>
      <c r="CH1176" s="6"/>
      <c r="CI1176" s="6"/>
      <c r="CJ1176" s="6"/>
      <c r="CK1176" s="6"/>
      <c r="CL1176" s="6"/>
      <c r="CM1176" s="6"/>
      <c r="CN1176" s="6"/>
      <c r="CO1176" s="6"/>
      <c r="CP1176" s="6"/>
      <c r="CQ1176" s="6"/>
      <c r="CR1176" s="6"/>
      <c r="CS1176" s="6"/>
      <c r="CT1176" s="6"/>
      <c r="CU1176" s="6"/>
      <c r="CV1176" s="6"/>
      <c r="CW1176" s="6"/>
      <c r="CX1176" s="6"/>
      <c r="CY1176" s="6"/>
      <c r="CZ1176" s="6"/>
      <c r="DA1176" s="6"/>
      <c r="DB1176" s="6"/>
      <c r="DC1176" s="6"/>
      <c r="DD1176" s="6"/>
      <c r="DE1176" s="6"/>
      <c r="DF1176" s="6"/>
      <c r="DG1176" s="6"/>
      <c r="DH1176" s="6"/>
      <c r="DI1176" s="6"/>
      <c r="DJ1176" s="6"/>
      <c r="DK1176" s="6"/>
      <c r="DL1176" s="6"/>
      <c r="DM1176" s="6"/>
      <c r="DN1176" s="6"/>
      <c r="DO1176" s="6"/>
      <c r="DP1176" s="6"/>
      <c r="DQ1176" s="6"/>
      <c r="DR1176" s="6"/>
      <c r="DS1176" s="6"/>
      <c r="DT1176" s="6"/>
      <c r="DU1176" s="6"/>
      <c r="DV1176" s="6"/>
      <c r="DW1176" s="6"/>
      <c r="DX1176" s="6"/>
      <c r="DY1176" s="6"/>
      <c r="DZ1176" s="6"/>
      <c r="EA1176" s="6"/>
      <c r="EB1176" s="6"/>
      <c r="EC1176" s="6"/>
      <c r="ED1176" s="6"/>
      <c r="EE1176" s="6"/>
      <c r="EF1176" s="6"/>
      <c r="EG1176" s="6"/>
      <c r="EH1176" s="6"/>
      <c r="EI1176" s="6"/>
      <c r="EJ1176" s="6"/>
      <c r="EK1176" s="6"/>
      <c r="EL1176" s="6"/>
      <c r="EM1176" s="6"/>
      <c r="EN1176" s="6"/>
      <c r="EO1176" s="6"/>
      <c r="EP1176" s="6"/>
      <c r="EQ1176" s="6"/>
      <c r="ER1176" s="6"/>
      <c r="ES1176" s="6"/>
      <c r="ET1176" s="6"/>
      <c r="EU1176" s="6"/>
      <c r="EV1176" s="6"/>
      <c r="EW1176" s="6"/>
      <c r="EX1176" s="6"/>
      <c r="EY1176" s="6"/>
      <c r="EZ1176" s="6"/>
      <c r="FA1176" s="6"/>
      <c r="FB1176" s="6"/>
      <c r="FC1176" s="6"/>
      <c r="FD1176" s="6"/>
      <c r="FE1176" s="6"/>
      <c r="FF1176" s="6"/>
      <c r="FG1176" s="6"/>
      <c r="FH1176" s="6"/>
      <c r="FI1176" s="6"/>
      <c r="FJ1176" s="6"/>
      <c r="FK1176" s="6"/>
      <c r="FL1176" s="6"/>
      <c r="FM1176" s="6"/>
      <c r="FN1176" s="6"/>
      <c r="FO1176" s="6"/>
      <c r="FP1176" s="6"/>
      <c r="FQ1176" s="6"/>
      <c r="FR1176" s="6"/>
      <c r="FS1176" s="6"/>
      <c r="FT1176" s="6"/>
      <c r="FU1176" s="6"/>
      <c r="FV1176" s="6"/>
      <c r="FW1176" s="6"/>
      <c r="FX1176" s="6"/>
      <c r="FY1176" s="6"/>
      <c r="FZ1176" s="6"/>
      <c r="GA1176" s="6"/>
      <c r="GB1176" s="6"/>
      <c r="GC1176" s="6"/>
      <c r="GD1176" s="6"/>
      <c r="GE1176" s="6"/>
      <c r="GF1176" s="6"/>
      <c r="GG1176" s="6"/>
      <c r="GH1176" s="6"/>
      <c r="GI1176" s="6"/>
      <c r="GJ1176" s="6"/>
      <c r="GK1176" s="6"/>
      <c r="GL1176" s="6"/>
      <c r="GM1176" s="6"/>
      <c r="GN1176" s="6"/>
      <c r="GO1176" s="6"/>
      <c r="GP1176" s="6"/>
      <c r="GQ1176" s="6"/>
      <c r="GR1176" s="6"/>
      <c r="GS1176" s="6"/>
      <c r="GT1176" s="6"/>
      <c r="GU1176" s="6"/>
      <c r="GV1176" s="6"/>
      <c r="GW1176" s="6"/>
      <c r="GX1176" s="6"/>
      <c r="GY1176" s="6"/>
      <c r="GZ1176" s="6"/>
      <c r="HA1176" s="6"/>
      <c r="HB1176" s="6"/>
      <c r="HC1176" s="6"/>
      <c r="HD1176" s="6"/>
      <c r="HE1176" s="6"/>
      <c r="HF1176" s="6"/>
      <c r="HG1176" s="6"/>
      <c r="HH1176" s="6"/>
      <c r="HI1176" s="6"/>
      <c r="HJ1176" s="6"/>
      <c r="HK1176" s="6"/>
      <c r="HL1176" s="6"/>
      <c r="HM1176" s="6"/>
      <c r="HN1176" s="6"/>
      <c r="HO1176" s="6"/>
      <c r="HP1176" s="6"/>
      <c r="HQ1176" s="6"/>
      <c r="HR1176" s="6"/>
      <c r="HS1176" s="6"/>
      <c r="HT1176" s="6"/>
      <c r="HU1176" s="6"/>
      <c r="HV1176" s="6"/>
      <c r="HW1176" s="6"/>
      <c r="HX1176" s="6"/>
      <c r="HY1176" s="6"/>
      <c r="HZ1176" s="6"/>
      <c r="IA1176" s="6"/>
      <c r="IB1176" s="6"/>
      <c r="IC1176" s="6"/>
      <c r="ID1176" s="6"/>
      <c r="IE1176" s="6"/>
      <c r="IF1176" s="6"/>
      <c r="IG1176" s="6"/>
      <c r="IH1176" s="6"/>
      <c r="II1176" s="6"/>
      <c r="IJ1176" s="6"/>
      <c r="IK1176" s="6"/>
      <c r="IL1176" s="6"/>
      <c r="IM1176" s="6"/>
      <c r="IN1176" s="6"/>
      <c r="IO1176" s="6"/>
      <c r="IP1176" s="6"/>
      <c r="IQ1176" s="6"/>
      <c r="IR1176" s="6"/>
      <c r="IS1176" s="6"/>
      <c r="IT1176" s="6"/>
      <c r="IU1176" s="6"/>
      <c r="IV1176" s="6"/>
      <c r="IW1176" s="6"/>
      <c r="IX1176" s="6"/>
      <c r="IY1176" s="6"/>
      <c r="IZ1176" s="6"/>
      <c r="JA1176" s="6"/>
      <c r="JB1176" s="6"/>
      <c r="JC1176" s="6"/>
      <c r="JD1176" s="6"/>
      <c r="JE1176" s="6"/>
      <c r="JF1176" s="6"/>
      <c r="JG1176" s="6"/>
      <c r="JH1176" s="6"/>
      <c r="JI1176" s="6"/>
      <c r="JJ1176" s="6"/>
      <c r="JK1176" s="6"/>
      <c r="JL1176" s="6"/>
      <c r="JM1176" s="6"/>
      <c r="JN1176" s="6"/>
      <c r="JO1176" s="6"/>
      <c r="JP1176" s="6"/>
      <c r="JQ1176" s="6"/>
      <c r="JR1176" s="6"/>
      <c r="JS1176" s="6"/>
      <c r="JT1176" s="6"/>
      <c r="JU1176" s="6"/>
      <c r="JV1176" s="6"/>
      <c r="JW1176" s="6"/>
      <c r="JX1176" s="6"/>
      <c r="JY1176" s="6"/>
      <c r="JZ1176" s="6"/>
    </row>
    <row r="1177" spans="2:286" ht="12.75" customHeight="1">
      <c r="B1177" s="2"/>
      <c r="C1177" s="2"/>
      <c r="D1177" s="2"/>
      <c r="E1177" s="2"/>
      <c r="F1177" s="2"/>
      <c r="G1177" s="2"/>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5"/>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c r="BU1177" s="6"/>
      <c r="BV1177" s="6"/>
      <c r="BW1177" s="6"/>
      <c r="BX1177" s="6"/>
      <c r="BY1177" s="6"/>
      <c r="BZ1177" s="6"/>
      <c r="CA1177" s="6"/>
      <c r="CB1177" s="6"/>
      <c r="CC1177" s="6"/>
      <c r="CD1177" s="6"/>
      <c r="CE1177" s="6"/>
      <c r="CF1177" s="6"/>
      <c r="CG1177" s="6"/>
      <c r="CH1177" s="6"/>
      <c r="CI1177" s="6"/>
      <c r="CJ1177" s="6"/>
      <c r="CK1177" s="6"/>
      <c r="CL1177" s="6"/>
      <c r="CM1177" s="6"/>
      <c r="CN1177" s="6"/>
      <c r="CO1177" s="6"/>
      <c r="CP1177" s="6"/>
      <c r="CQ1177" s="6"/>
      <c r="CR1177" s="6"/>
      <c r="CS1177" s="6"/>
      <c r="CT1177" s="6"/>
      <c r="CU1177" s="6"/>
      <c r="CV1177" s="6"/>
      <c r="CW1177" s="6"/>
      <c r="CX1177" s="6"/>
      <c r="CY1177" s="6"/>
      <c r="CZ1177" s="6"/>
      <c r="DA1177" s="6"/>
      <c r="DB1177" s="6"/>
      <c r="DC1177" s="6"/>
      <c r="DD1177" s="6"/>
      <c r="DE1177" s="6"/>
      <c r="DF1177" s="6"/>
      <c r="DG1177" s="6"/>
      <c r="DH1177" s="6"/>
      <c r="DI1177" s="6"/>
      <c r="DJ1177" s="6"/>
      <c r="DK1177" s="6"/>
      <c r="DL1177" s="6"/>
      <c r="DM1177" s="6"/>
      <c r="DN1177" s="6"/>
      <c r="DO1177" s="6"/>
      <c r="DP1177" s="6"/>
      <c r="DQ1177" s="6"/>
      <c r="DR1177" s="6"/>
      <c r="DS1177" s="6"/>
      <c r="DT1177" s="6"/>
      <c r="DU1177" s="6"/>
      <c r="DV1177" s="6"/>
      <c r="DW1177" s="6"/>
      <c r="DX1177" s="6"/>
      <c r="DY1177" s="6"/>
      <c r="DZ1177" s="6"/>
      <c r="EA1177" s="6"/>
      <c r="EB1177" s="6"/>
      <c r="EC1177" s="6"/>
      <c r="ED1177" s="6"/>
      <c r="EE1177" s="6"/>
      <c r="EF1177" s="6"/>
      <c r="EG1177" s="6"/>
      <c r="EH1177" s="6"/>
      <c r="EI1177" s="6"/>
      <c r="EJ1177" s="6"/>
      <c r="EK1177" s="6"/>
      <c r="EL1177" s="6"/>
      <c r="EM1177" s="6"/>
      <c r="EN1177" s="6"/>
      <c r="EO1177" s="6"/>
      <c r="EP1177" s="6"/>
      <c r="EQ1177" s="6"/>
      <c r="ER1177" s="6"/>
      <c r="ES1177" s="6"/>
      <c r="ET1177" s="6"/>
      <c r="EU1177" s="6"/>
      <c r="EV1177" s="6"/>
      <c r="EW1177" s="6"/>
      <c r="EX1177" s="6"/>
      <c r="EY1177" s="6"/>
      <c r="EZ1177" s="6"/>
      <c r="FA1177" s="6"/>
      <c r="FB1177" s="6"/>
      <c r="FC1177" s="6"/>
      <c r="FD1177" s="6"/>
      <c r="FE1177" s="6"/>
      <c r="FF1177" s="6"/>
      <c r="FG1177" s="6"/>
      <c r="FH1177" s="6"/>
      <c r="FI1177" s="6"/>
      <c r="FJ1177" s="6"/>
      <c r="FK1177" s="6"/>
      <c r="FL1177" s="6"/>
      <c r="FM1177" s="6"/>
      <c r="FN1177" s="6"/>
      <c r="FO1177" s="6"/>
      <c r="FP1177" s="6"/>
      <c r="FQ1177" s="6"/>
      <c r="FR1177" s="6"/>
      <c r="FS1177" s="6"/>
      <c r="FT1177" s="6"/>
      <c r="FU1177" s="6"/>
      <c r="FV1177" s="6"/>
      <c r="FW1177" s="6"/>
      <c r="FX1177" s="6"/>
      <c r="FY1177" s="6"/>
      <c r="FZ1177" s="6"/>
      <c r="GA1177" s="6"/>
      <c r="GB1177" s="6"/>
      <c r="GC1177" s="6"/>
      <c r="GD1177" s="6"/>
      <c r="GE1177" s="6"/>
      <c r="GF1177" s="6"/>
      <c r="GG1177" s="6"/>
      <c r="GH1177" s="6"/>
      <c r="GI1177" s="6"/>
      <c r="GJ1177" s="6"/>
      <c r="GK1177" s="6"/>
      <c r="GL1177" s="6"/>
      <c r="GM1177" s="6"/>
      <c r="GN1177" s="6"/>
      <c r="GO1177" s="6"/>
      <c r="GP1177" s="6"/>
      <c r="GQ1177" s="6"/>
      <c r="GR1177" s="6"/>
      <c r="GS1177" s="6"/>
      <c r="GT1177" s="6"/>
      <c r="GU1177" s="6"/>
      <c r="GV1177" s="6"/>
      <c r="GW1177" s="6"/>
      <c r="GX1177" s="6"/>
      <c r="GY1177" s="6"/>
      <c r="GZ1177" s="6"/>
      <c r="HA1177" s="6"/>
      <c r="HB1177" s="6"/>
      <c r="HC1177" s="6"/>
      <c r="HD1177" s="6"/>
      <c r="HE1177" s="6"/>
      <c r="HF1177" s="6"/>
      <c r="HG1177" s="6"/>
      <c r="HH1177" s="6"/>
      <c r="HI1177" s="6"/>
      <c r="HJ1177" s="6"/>
      <c r="HK1177" s="6"/>
      <c r="HL1177" s="6"/>
      <c r="HM1177" s="6"/>
      <c r="HN1177" s="6"/>
      <c r="HO1177" s="6"/>
      <c r="HP1177" s="6"/>
      <c r="HQ1177" s="6"/>
      <c r="HR1177" s="6"/>
      <c r="HS1177" s="6"/>
      <c r="HT1177" s="6"/>
      <c r="HU1177" s="6"/>
      <c r="HV1177" s="6"/>
      <c r="HW1177" s="6"/>
      <c r="HX1177" s="6"/>
      <c r="HY1177" s="6"/>
      <c r="HZ1177" s="6"/>
      <c r="IA1177" s="6"/>
      <c r="IB1177" s="6"/>
      <c r="IC1177" s="6"/>
      <c r="ID1177" s="6"/>
      <c r="IE1177" s="6"/>
      <c r="IF1177" s="6"/>
      <c r="IG1177" s="6"/>
      <c r="IH1177" s="6"/>
      <c r="II1177" s="6"/>
      <c r="IJ1177" s="6"/>
      <c r="IK1177" s="6"/>
      <c r="IL1177" s="6"/>
      <c r="IM1177" s="6"/>
      <c r="IN1177" s="6"/>
      <c r="IO1177" s="6"/>
      <c r="IP1177" s="6"/>
      <c r="IQ1177" s="6"/>
      <c r="IR1177" s="6"/>
      <c r="IS1177" s="6"/>
      <c r="IT1177" s="6"/>
      <c r="IU1177" s="6"/>
      <c r="IV1177" s="6"/>
      <c r="IW1177" s="6"/>
      <c r="IX1177" s="6"/>
      <c r="IY1177" s="6"/>
      <c r="IZ1177" s="6"/>
      <c r="JA1177" s="6"/>
      <c r="JB1177" s="6"/>
      <c r="JC1177" s="6"/>
      <c r="JD1177" s="6"/>
      <c r="JE1177" s="6"/>
      <c r="JF1177" s="6"/>
      <c r="JG1177" s="6"/>
      <c r="JH1177" s="6"/>
      <c r="JI1177" s="6"/>
      <c r="JJ1177" s="6"/>
      <c r="JK1177" s="6"/>
      <c r="JL1177" s="6"/>
      <c r="JM1177" s="6"/>
      <c r="JN1177" s="6"/>
      <c r="JO1177" s="6"/>
      <c r="JP1177" s="6"/>
      <c r="JQ1177" s="6"/>
      <c r="JR1177" s="6"/>
      <c r="JS1177" s="6"/>
      <c r="JT1177" s="6"/>
      <c r="JU1177" s="6"/>
      <c r="JV1177" s="6"/>
      <c r="JW1177" s="6"/>
      <c r="JX1177" s="6"/>
      <c r="JY1177" s="6"/>
      <c r="JZ1177" s="6"/>
    </row>
    <row r="1178" spans="2:286" ht="12.75" customHeight="1">
      <c r="B1178" s="2"/>
      <c r="C1178" s="2"/>
      <c r="D1178" s="2"/>
      <c r="E1178" s="2"/>
      <c r="F1178" s="2"/>
      <c r="G1178" s="2"/>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5"/>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c r="BU1178" s="6"/>
      <c r="BV1178" s="6"/>
      <c r="BW1178" s="6"/>
      <c r="BX1178" s="6"/>
      <c r="BY1178" s="6"/>
      <c r="BZ1178" s="6"/>
      <c r="CA1178" s="6"/>
      <c r="CB1178" s="6"/>
      <c r="CC1178" s="6"/>
      <c r="CD1178" s="6"/>
      <c r="CE1178" s="6"/>
      <c r="CF1178" s="6"/>
      <c r="CG1178" s="6"/>
      <c r="CH1178" s="6"/>
      <c r="CI1178" s="6"/>
      <c r="CJ1178" s="6"/>
      <c r="CK1178" s="6"/>
      <c r="CL1178" s="6"/>
      <c r="CM1178" s="6"/>
      <c r="CN1178" s="6"/>
      <c r="CO1178" s="6"/>
      <c r="CP1178" s="6"/>
      <c r="CQ1178" s="6"/>
      <c r="CR1178" s="6"/>
      <c r="CS1178" s="6"/>
      <c r="CT1178" s="6"/>
      <c r="CU1178" s="6"/>
      <c r="CV1178" s="6"/>
      <c r="CW1178" s="6"/>
      <c r="CX1178" s="6"/>
      <c r="CY1178" s="6"/>
      <c r="CZ1178" s="6"/>
      <c r="DA1178" s="6"/>
      <c r="DB1178" s="6"/>
      <c r="DC1178" s="6"/>
      <c r="DD1178" s="6"/>
      <c r="DE1178" s="6"/>
      <c r="DF1178" s="6"/>
      <c r="DG1178" s="6"/>
      <c r="DH1178" s="6"/>
      <c r="DI1178" s="6"/>
      <c r="DJ1178" s="6"/>
      <c r="DK1178" s="6"/>
      <c r="DL1178" s="6"/>
      <c r="DM1178" s="6"/>
      <c r="DN1178" s="6"/>
      <c r="DO1178" s="6"/>
      <c r="DP1178" s="6"/>
      <c r="DQ1178" s="6"/>
      <c r="DR1178" s="6"/>
      <c r="DS1178" s="6"/>
      <c r="DT1178" s="6"/>
      <c r="DU1178" s="6"/>
      <c r="DV1178" s="6"/>
      <c r="DW1178" s="6"/>
      <c r="DX1178" s="6"/>
      <c r="DY1178" s="6"/>
      <c r="DZ1178" s="6"/>
      <c r="EA1178" s="6"/>
      <c r="EB1178" s="6"/>
      <c r="EC1178" s="6"/>
      <c r="ED1178" s="6"/>
      <c r="EE1178" s="6"/>
      <c r="EF1178" s="6"/>
      <c r="EG1178" s="6"/>
      <c r="EH1178" s="6"/>
      <c r="EI1178" s="6"/>
      <c r="EJ1178" s="6"/>
      <c r="EK1178" s="6"/>
      <c r="EL1178" s="6"/>
      <c r="EM1178" s="6"/>
      <c r="EN1178" s="6"/>
      <c r="EO1178" s="6"/>
      <c r="EP1178" s="6"/>
      <c r="EQ1178" s="6"/>
      <c r="ER1178" s="6"/>
      <c r="ES1178" s="6"/>
      <c r="ET1178" s="6"/>
      <c r="EU1178" s="6"/>
      <c r="EV1178" s="6"/>
      <c r="EW1178" s="6"/>
      <c r="EX1178" s="6"/>
      <c r="EY1178" s="6"/>
      <c r="EZ1178" s="6"/>
      <c r="FA1178" s="6"/>
      <c r="FB1178" s="6"/>
      <c r="FC1178" s="6"/>
      <c r="FD1178" s="6"/>
      <c r="FE1178" s="6"/>
      <c r="FF1178" s="6"/>
      <c r="FG1178" s="6"/>
      <c r="FH1178" s="6"/>
      <c r="FI1178" s="6"/>
      <c r="FJ1178" s="6"/>
      <c r="FK1178" s="6"/>
      <c r="FL1178" s="6"/>
      <c r="FM1178" s="6"/>
      <c r="FN1178" s="6"/>
      <c r="FO1178" s="6"/>
      <c r="FP1178" s="6"/>
      <c r="FQ1178" s="6"/>
      <c r="FR1178" s="6"/>
      <c r="FS1178" s="6"/>
      <c r="FT1178" s="6"/>
      <c r="FU1178" s="6"/>
      <c r="FV1178" s="6"/>
      <c r="FW1178" s="6"/>
      <c r="FX1178" s="6"/>
      <c r="FY1178" s="6"/>
      <c r="FZ1178" s="6"/>
      <c r="GA1178" s="6"/>
      <c r="GB1178" s="6"/>
      <c r="GC1178" s="6"/>
      <c r="GD1178" s="6"/>
      <c r="GE1178" s="6"/>
      <c r="GF1178" s="6"/>
      <c r="GG1178" s="6"/>
      <c r="GH1178" s="6"/>
      <c r="GI1178" s="6"/>
      <c r="GJ1178" s="6"/>
      <c r="GK1178" s="6"/>
      <c r="GL1178" s="6"/>
      <c r="GM1178" s="6"/>
      <c r="GN1178" s="6"/>
      <c r="GO1178" s="6"/>
      <c r="GP1178" s="6"/>
      <c r="GQ1178" s="6"/>
      <c r="GR1178" s="6"/>
      <c r="GS1178" s="6"/>
      <c r="GT1178" s="6"/>
      <c r="GU1178" s="6"/>
      <c r="GV1178" s="6"/>
      <c r="GW1178" s="6"/>
      <c r="GX1178" s="6"/>
      <c r="GY1178" s="6"/>
      <c r="GZ1178" s="6"/>
      <c r="HA1178" s="6"/>
      <c r="HB1178" s="6"/>
      <c r="HC1178" s="6"/>
      <c r="HD1178" s="6"/>
      <c r="HE1178" s="6"/>
      <c r="HF1178" s="6"/>
      <c r="HG1178" s="6"/>
      <c r="HH1178" s="6"/>
      <c r="HI1178" s="6"/>
      <c r="HJ1178" s="6"/>
      <c r="HK1178" s="6"/>
      <c r="HL1178" s="6"/>
      <c r="HM1178" s="6"/>
      <c r="HN1178" s="6"/>
      <c r="HO1178" s="6"/>
      <c r="HP1178" s="6"/>
      <c r="HQ1178" s="6"/>
      <c r="HR1178" s="6"/>
      <c r="HS1178" s="6"/>
      <c r="HT1178" s="6"/>
      <c r="HU1178" s="6"/>
      <c r="HV1178" s="6"/>
      <c r="HW1178" s="6"/>
      <c r="HX1178" s="6"/>
      <c r="HY1178" s="6"/>
      <c r="HZ1178" s="6"/>
      <c r="IA1178" s="6"/>
      <c r="IB1178" s="6"/>
      <c r="IC1178" s="6"/>
      <c r="ID1178" s="6"/>
      <c r="IE1178" s="6"/>
      <c r="IF1178" s="6"/>
      <c r="IG1178" s="6"/>
      <c r="IH1178" s="6"/>
      <c r="II1178" s="6"/>
      <c r="IJ1178" s="6"/>
      <c r="IK1178" s="6"/>
      <c r="IL1178" s="6"/>
      <c r="IM1178" s="6"/>
      <c r="IN1178" s="6"/>
      <c r="IO1178" s="6"/>
      <c r="IP1178" s="6"/>
      <c r="IQ1178" s="6"/>
      <c r="IR1178" s="6"/>
      <c r="IS1178" s="6"/>
      <c r="IT1178" s="6"/>
      <c r="IU1178" s="6"/>
      <c r="IV1178" s="6"/>
      <c r="IW1178" s="6"/>
      <c r="IX1178" s="6"/>
      <c r="IY1178" s="6"/>
      <c r="IZ1178" s="6"/>
      <c r="JA1178" s="6"/>
      <c r="JB1178" s="6"/>
      <c r="JC1178" s="6"/>
      <c r="JD1178" s="6"/>
      <c r="JE1178" s="6"/>
      <c r="JF1178" s="6"/>
      <c r="JG1178" s="6"/>
      <c r="JH1178" s="6"/>
      <c r="JI1178" s="6"/>
      <c r="JJ1178" s="6"/>
      <c r="JK1178" s="6"/>
      <c r="JL1178" s="6"/>
      <c r="JM1178" s="6"/>
      <c r="JN1178" s="6"/>
      <c r="JO1178" s="6"/>
      <c r="JP1178" s="6"/>
      <c r="JQ1178" s="6"/>
      <c r="JR1178" s="6"/>
      <c r="JS1178" s="6"/>
      <c r="JT1178" s="6"/>
      <c r="JU1178" s="6"/>
      <c r="JV1178" s="6"/>
      <c r="JW1178" s="6"/>
      <c r="JX1178" s="6"/>
      <c r="JY1178" s="6"/>
      <c r="JZ1178" s="6"/>
    </row>
    <row r="1179" spans="2:286" ht="12.75" customHeight="1">
      <c r="B1179" s="2"/>
      <c r="C1179" s="2"/>
      <c r="D1179" s="2"/>
      <c r="E1179" s="2"/>
      <c r="F1179" s="2"/>
      <c r="G1179" s="2"/>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5"/>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c r="BU1179" s="6"/>
      <c r="BV1179" s="6"/>
      <c r="BW1179" s="6"/>
      <c r="BX1179" s="6"/>
      <c r="BY1179" s="6"/>
      <c r="BZ1179" s="6"/>
      <c r="CA1179" s="6"/>
      <c r="CB1179" s="6"/>
      <c r="CC1179" s="6"/>
      <c r="CD1179" s="6"/>
      <c r="CE1179" s="6"/>
      <c r="CF1179" s="6"/>
      <c r="CG1179" s="6"/>
      <c r="CH1179" s="6"/>
      <c r="CI1179" s="6"/>
      <c r="CJ1179" s="6"/>
      <c r="CK1179" s="6"/>
      <c r="CL1179" s="6"/>
      <c r="CM1179" s="6"/>
      <c r="CN1179" s="6"/>
      <c r="CO1179" s="6"/>
      <c r="CP1179" s="6"/>
      <c r="CQ1179" s="6"/>
      <c r="CR1179" s="6"/>
      <c r="CS1179" s="6"/>
      <c r="CT1179" s="6"/>
      <c r="CU1179" s="6"/>
      <c r="CV1179" s="6"/>
      <c r="CW1179" s="6"/>
      <c r="CX1179" s="6"/>
      <c r="CY1179" s="6"/>
      <c r="CZ1179" s="6"/>
      <c r="DA1179" s="6"/>
      <c r="DB1179" s="6"/>
      <c r="DC1179" s="6"/>
      <c r="DD1179" s="6"/>
      <c r="DE1179" s="6"/>
      <c r="DF1179" s="6"/>
      <c r="DG1179" s="6"/>
      <c r="DH1179" s="6"/>
      <c r="DI1179" s="6"/>
      <c r="DJ1179" s="6"/>
      <c r="DK1179" s="6"/>
      <c r="DL1179" s="6"/>
      <c r="DM1179" s="6"/>
      <c r="DN1179" s="6"/>
      <c r="DO1179" s="6"/>
      <c r="DP1179" s="6"/>
      <c r="DQ1179" s="6"/>
      <c r="DR1179" s="6"/>
      <c r="DS1179" s="6"/>
      <c r="DT1179" s="6"/>
      <c r="DU1179" s="6"/>
      <c r="DV1179" s="6"/>
      <c r="DW1179" s="6"/>
      <c r="DX1179" s="6"/>
      <c r="DY1179" s="6"/>
      <c r="DZ1179" s="6"/>
      <c r="EA1179" s="6"/>
      <c r="EB1179" s="6"/>
      <c r="EC1179" s="6"/>
      <c r="ED1179" s="6"/>
      <c r="EE1179" s="6"/>
      <c r="EF1179" s="6"/>
      <c r="EG1179" s="6"/>
      <c r="EH1179" s="6"/>
      <c r="EI1179" s="6"/>
      <c r="EJ1179" s="6"/>
      <c r="EK1179" s="6"/>
      <c r="EL1179" s="6"/>
      <c r="EM1179" s="6"/>
      <c r="EN1179" s="6"/>
      <c r="EO1179" s="6"/>
      <c r="EP1179" s="6"/>
      <c r="EQ1179" s="6"/>
      <c r="ER1179" s="6"/>
      <c r="ES1179" s="6"/>
      <c r="ET1179" s="6"/>
      <c r="EU1179" s="6"/>
      <c r="EV1179" s="6"/>
      <c r="EW1179" s="6"/>
      <c r="EX1179" s="6"/>
      <c r="EY1179" s="6"/>
      <c r="EZ1179" s="6"/>
      <c r="FA1179" s="6"/>
      <c r="FB1179" s="6"/>
      <c r="FC1179" s="6"/>
      <c r="FD1179" s="6"/>
      <c r="FE1179" s="6"/>
      <c r="FF1179" s="6"/>
      <c r="FG1179" s="6"/>
      <c r="FH1179" s="6"/>
      <c r="FI1179" s="6"/>
      <c r="FJ1179" s="6"/>
      <c r="FK1179" s="6"/>
      <c r="FL1179" s="6"/>
      <c r="FM1179" s="6"/>
      <c r="FN1179" s="6"/>
      <c r="FO1179" s="6"/>
      <c r="FP1179" s="6"/>
      <c r="FQ1179" s="6"/>
      <c r="FR1179" s="6"/>
      <c r="FS1179" s="6"/>
      <c r="FT1179" s="6"/>
      <c r="FU1179" s="6"/>
      <c r="FV1179" s="6"/>
      <c r="FW1179" s="6"/>
      <c r="FX1179" s="6"/>
      <c r="FY1179" s="6"/>
      <c r="FZ1179" s="6"/>
      <c r="GA1179" s="6"/>
      <c r="GB1179" s="6"/>
      <c r="GC1179" s="6"/>
      <c r="GD1179" s="6"/>
      <c r="GE1179" s="6"/>
      <c r="GF1179" s="6"/>
      <c r="GG1179" s="6"/>
      <c r="GH1179" s="6"/>
      <c r="GI1179" s="6"/>
      <c r="GJ1179" s="6"/>
      <c r="GK1179" s="6"/>
      <c r="GL1179" s="6"/>
      <c r="GM1179" s="6"/>
      <c r="GN1179" s="6"/>
      <c r="GO1179" s="6"/>
      <c r="GP1179" s="6"/>
      <c r="GQ1179" s="6"/>
      <c r="GR1179" s="6"/>
      <c r="GS1179" s="6"/>
      <c r="GT1179" s="6"/>
      <c r="GU1179" s="6"/>
      <c r="GV1179" s="6"/>
      <c r="GW1179" s="6"/>
      <c r="GX1179" s="6"/>
      <c r="GY1179" s="6"/>
      <c r="GZ1179" s="6"/>
      <c r="HA1179" s="6"/>
      <c r="HB1179" s="6"/>
      <c r="HC1179" s="6"/>
      <c r="HD1179" s="6"/>
      <c r="HE1179" s="6"/>
      <c r="HF1179" s="6"/>
      <c r="HG1179" s="6"/>
      <c r="HH1179" s="6"/>
      <c r="HI1179" s="6"/>
      <c r="HJ1179" s="6"/>
      <c r="HK1179" s="6"/>
      <c r="HL1179" s="6"/>
      <c r="HM1179" s="6"/>
      <c r="HN1179" s="6"/>
      <c r="HO1179" s="6"/>
      <c r="HP1179" s="6"/>
      <c r="HQ1179" s="6"/>
      <c r="HR1179" s="6"/>
      <c r="HS1179" s="6"/>
      <c r="HT1179" s="6"/>
      <c r="HU1179" s="6"/>
      <c r="HV1179" s="6"/>
      <c r="HW1179" s="6"/>
      <c r="HX1179" s="6"/>
      <c r="HY1179" s="6"/>
      <c r="HZ1179" s="6"/>
      <c r="IA1179" s="6"/>
      <c r="IB1179" s="6"/>
      <c r="IC1179" s="6"/>
      <c r="ID1179" s="6"/>
      <c r="IE1179" s="6"/>
      <c r="IF1179" s="6"/>
      <c r="IG1179" s="6"/>
      <c r="IH1179" s="6"/>
      <c r="II1179" s="6"/>
      <c r="IJ1179" s="6"/>
      <c r="IK1179" s="6"/>
      <c r="IL1179" s="6"/>
      <c r="IM1179" s="6"/>
      <c r="IN1179" s="6"/>
      <c r="IO1179" s="6"/>
      <c r="IP1179" s="6"/>
      <c r="IQ1179" s="6"/>
      <c r="IR1179" s="6"/>
      <c r="IS1179" s="6"/>
      <c r="IT1179" s="6"/>
      <c r="IU1179" s="6"/>
      <c r="IV1179" s="6"/>
      <c r="IW1179" s="6"/>
      <c r="IX1179" s="6"/>
      <c r="IY1179" s="6"/>
      <c r="IZ1179" s="6"/>
      <c r="JA1179" s="6"/>
      <c r="JB1179" s="6"/>
      <c r="JC1179" s="6"/>
      <c r="JD1179" s="6"/>
      <c r="JE1179" s="6"/>
      <c r="JF1179" s="6"/>
      <c r="JG1179" s="6"/>
      <c r="JH1179" s="6"/>
      <c r="JI1179" s="6"/>
      <c r="JJ1179" s="6"/>
      <c r="JK1179" s="6"/>
      <c r="JL1179" s="6"/>
      <c r="JM1179" s="6"/>
      <c r="JN1179" s="6"/>
      <c r="JO1179" s="6"/>
      <c r="JP1179" s="6"/>
      <c r="JQ1179" s="6"/>
      <c r="JR1179" s="6"/>
      <c r="JS1179" s="6"/>
      <c r="JT1179" s="6"/>
      <c r="JU1179" s="6"/>
      <c r="JV1179" s="6"/>
      <c r="JW1179" s="6"/>
      <c r="JX1179" s="6"/>
      <c r="JY1179" s="6"/>
      <c r="JZ1179" s="6"/>
    </row>
    <row r="1180" spans="2:286" ht="12.75" customHeight="1">
      <c r="B1180" s="2"/>
      <c r="C1180" s="2"/>
      <c r="D1180" s="2"/>
      <c r="E1180" s="2"/>
      <c r="F1180" s="2"/>
      <c r="G1180" s="2"/>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5"/>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c r="BU1180" s="6"/>
      <c r="BV1180" s="6"/>
      <c r="BW1180" s="6"/>
      <c r="BX1180" s="6"/>
      <c r="BY1180" s="6"/>
      <c r="BZ1180" s="6"/>
      <c r="CA1180" s="6"/>
      <c r="CB1180" s="6"/>
      <c r="CC1180" s="6"/>
      <c r="CD1180" s="6"/>
      <c r="CE1180" s="6"/>
      <c r="CF1180" s="6"/>
      <c r="CG1180" s="6"/>
      <c r="CH1180" s="6"/>
      <c r="CI1180" s="6"/>
      <c r="CJ1180" s="6"/>
      <c r="CK1180" s="6"/>
      <c r="CL1180" s="6"/>
      <c r="CM1180" s="6"/>
      <c r="CN1180" s="6"/>
      <c r="CO1180" s="6"/>
      <c r="CP1180" s="6"/>
      <c r="CQ1180" s="6"/>
      <c r="CR1180" s="6"/>
      <c r="CS1180" s="6"/>
      <c r="CT1180" s="6"/>
      <c r="CU1180" s="6"/>
      <c r="CV1180" s="6"/>
      <c r="CW1180" s="6"/>
      <c r="CX1180" s="6"/>
      <c r="CY1180" s="6"/>
      <c r="CZ1180" s="6"/>
      <c r="DA1180" s="6"/>
      <c r="DB1180" s="6"/>
      <c r="DC1180" s="6"/>
      <c r="DD1180" s="6"/>
      <c r="DE1180" s="6"/>
      <c r="DF1180" s="6"/>
      <c r="DG1180" s="6"/>
      <c r="DH1180" s="6"/>
      <c r="DI1180" s="6"/>
      <c r="DJ1180" s="6"/>
      <c r="DK1180" s="6"/>
      <c r="DL1180" s="6"/>
      <c r="DM1180" s="6"/>
      <c r="DN1180" s="6"/>
      <c r="DO1180" s="6"/>
      <c r="DP1180" s="6"/>
      <c r="DQ1180" s="6"/>
      <c r="DR1180" s="6"/>
      <c r="DS1180" s="6"/>
      <c r="DT1180" s="6"/>
      <c r="DU1180" s="6"/>
      <c r="DV1180" s="6"/>
      <c r="DW1180" s="6"/>
      <c r="DX1180" s="6"/>
      <c r="DY1180" s="6"/>
      <c r="DZ1180" s="6"/>
      <c r="EA1180" s="6"/>
      <c r="EB1180" s="6"/>
      <c r="EC1180" s="6"/>
      <c r="ED1180" s="6"/>
      <c r="EE1180" s="6"/>
      <c r="EF1180" s="6"/>
      <c r="EG1180" s="6"/>
      <c r="EH1180" s="6"/>
      <c r="EI1180" s="6"/>
      <c r="EJ1180" s="6"/>
      <c r="EK1180" s="6"/>
      <c r="EL1180" s="6"/>
      <c r="EM1180" s="6"/>
      <c r="EN1180" s="6"/>
      <c r="EO1180" s="6"/>
      <c r="EP1180" s="6"/>
      <c r="EQ1180" s="6"/>
      <c r="ER1180" s="6"/>
      <c r="ES1180" s="6"/>
      <c r="ET1180" s="6"/>
      <c r="EU1180" s="6"/>
      <c r="EV1180" s="6"/>
      <c r="EW1180" s="6"/>
      <c r="EX1180" s="6"/>
      <c r="EY1180" s="6"/>
      <c r="EZ1180" s="6"/>
      <c r="FA1180" s="6"/>
      <c r="FB1180" s="6"/>
      <c r="FC1180" s="6"/>
      <c r="FD1180" s="6"/>
      <c r="FE1180" s="6"/>
      <c r="FF1180" s="6"/>
      <c r="FG1180" s="6"/>
      <c r="FH1180" s="6"/>
      <c r="FI1180" s="6"/>
      <c r="FJ1180" s="6"/>
      <c r="FK1180" s="6"/>
      <c r="FL1180" s="6"/>
      <c r="FM1180" s="6"/>
      <c r="FN1180" s="6"/>
      <c r="FO1180" s="6"/>
      <c r="FP1180" s="6"/>
      <c r="FQ1180" s="6"/>
      <c r="FR1180" s="6"/>
      <c r="FS1180" s="6"/>
      <c r="FT1180" s="6"/>
      <c r="FU1180" s="6"/>
      <c r="FV1180" s="6"/>
      <c r="FW1180" s="6"/>
      <c r="FX1180" s="6"/>
      <c r="FY1180" s="6"/>
      <c r="FZ1180" s="6"/>
      <c r="GA1180" s="6"/>
      <c r="GB1180" s="6"/>
      <c r="GC1180" s="6"/>
      <c r="GD1180" s="6"/>
      <c r="GE1180" s="6"/>
      <c r="GF1180" s="6"/>
      <c r="GG1180" s="6"/>
      <c r="GH1180" s="6"/>
      <c r="GI1180" s="6"/>
      <c r="GJ1180" s="6"/>
      <c r="GK1180" s="6"/>
      <c r="GL1180" s="6"/>
      <c r="GM1180" s="6"/>
      <c r="GN1180" s="6"/>
      <c r="GO1180" s="6"/>
      <c r="GP1180" s="6"/>
      <c r="GQ1180" s="6"/>
      <c r="GR1180" s="6"/>
      <c r="GS1180" s="6"/>
      <c r="GT1180" s="6"/>
      <c r="GU1180" s="6"/>
      <c r="GV1180" s="6"/>
      <c r="GW1180" s="6"/>
      <c r="GX1180" s="6"/>
      <c r="GY1180" s="6"/>
      <c r="GZ1180" s="6"/>
      <c r="HA1180" s="6"/>
      <c r="HB1180" s="6"/>
      <c r="HC1180" s="6"/>
      <c r="HD1180" s="6"/>
      <c r="HE1180" s="6"/>
      <c r="HF1180" s="6"/>
      <c r="HG1180" s="6"/>
      <c r="HH1180" s="6"/>
      <c r="HI1180" s="6"/>
      <c r="HJ1180" s="6"/>
      <c r="HK1180" s="6"/>
      <c r="HL1180" s="6"/>
      <c r="HM1180" s="6"/>
      <c r="HN1180" s="6"/>
      <c r="HO1180" s="6"/>
      <c r="HP1180" s="6"/>
      <c r="HQ1180" s="6"/>
      <c r="HR1180" s="6"/>
      <c r="HS1180" s="6"/>
      <c r="HT1180" s="6"/>
      <c r="HU1180" s="6"/>
      <c r="HV1180" s="6"/>
      <c r="HW1180" s="6"/>
      <c r="HX1180" s="6"/>
      <c r="HY1180" s="6"/>
      <c r="HZ1180" s="6"/>
      <c r="IA1180" s="6"/>
      <c r="IB1180" s="6"/>
      <c r="IC1180" s="6"/>
      <c r="ID1180" s="6"/>
      <c r="IE1180" s="6"/>
      <c r="IF1180" s="6"/>
      <c r="IG1180" s="6"/>
      <c r="IH1180" s="6"/>
      <c r="II1180" s="6"/>
      <c r="IJ1180" s="6"/>
      <c r="IK1180" s="6"/>
      <c r="IL1180" s="6"/>
      <c r="IM1180" s="6"/>
      <c r="IN1180" s="6"/>
      <c r="IO1180" s="6"/>
      <c r="IP1180" s="6"/>
      <c r="IQ1180" s="6"/>
      <c r="IR1180" s="6"/>
      <c r="IS1180" s="6"/>
      <c r="IT1180" s="6"/>
      <c r="IU1180" s="6"/>
      <c r="IV1180" s="6"/>
      <c r="IW1180" s="6"/>
      <c r="IX1180" s="6"/>
      <c r="IY1180" s="6"/>
      <c r="IZ1180" s="6"/>
      <c r="JA1180" s="6"/>
      <c r="JB1180" s="6"/>
      <c r="JC1180" s="6"/>
      <c r="JD1180" s="6"/>
      <c r="JE1180" s="6"/>
      <c r="JF1180" s="6"/>
      <c r="JG1180" s="6"/>
      <c r="JH1180" s="6"/>
      <c r="JI1180" s="6"/>
      <c r="JJ1180" s="6"/>
      <c r="JK1180" s="6"/>
      <c r="JL1180" s="6"/>
      <c r="JM1180" s="6"/>
      <c r="JN1180" s="6"/>
      <c r="JO1180" s="6"/>
      <c r="JP1180" s="6"/>
      <c r="JQ1180" s="6"/>
      <c r="JR1180" s="6"/>
      <c r="JS1180" s="6"/>
      <c r="JT1180" s="6"/>
      <c r="JU1180" s="6"/>
      <c r="JV1180" s="6"/>
      <c r="JW1180" s="6"/>
      <c r="JX1180" s="6"/>
      <c r="JY1180" s="6"/>
      <c r="JZ1180" s="6"/>
    </row>
    <row r="1181" spans="2:286" ht="12.75" customHeight="1">
      <c r="B1181" s="2"/>
      <c r="C1181" s="2"/>
      <c r="D1181" s="2"/>
      <c r="E1181" s="2"/>
      <c r="F1181" s="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5"/>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c r="BU1181" s="6"/>
      <c r="BV1181" s="6"/>
      <c r="BW1181" s="6"/>
      <c r="BX1181" s="6"/>
      <c r="BY1181" s="6"/>
      <c r="BZ1181" s="6"/>
      <c r="CA1181" s="6"/>
      <c r="CB1181" s="6"/>
      <c r="CC1181" s="6"/>
      <c r="CD1181" s="6"/>
      <c r="CE1181" s="6"/>
      <c r="CF1181" s="6"/>
      <c r="CG1181" s="6"/>
      <c r="CH1181" s="6"/>
      <c r="CI1181" s="6"/>
      <c r="CJ1181" s="6"/>
      <c r="CK1181" s="6"/>
      <c r="CL1181" s="6"/>
      <c r="CM1181" s="6"/>
      <c r="CN1181" s="6"/>
      <c r="CO1181" s="6"/>
      <c r="CP1181" s="6"/>
      <c r="CQ1181" s="6"/>
      <c r="CR1181" s="6"/>
      <c r="CS1181" s="6"/>
      <c r="CT1181" s="6"/>
      <c r="CU1181" s="6"/>
      <c r="CV1181" s="6"/>
      <c r="CW1181" s="6"/>
      <c r="CX1181" s="6"/>
      <c r="CY1181" s="6"/>
      <c r="CZ1181" s="6"/>
      <c r="DA1181" s="6"/>
      <c r="DB1181" s="6"/>
      <c r="DC1181" s="6"/>
      <c r="DD1181" s="6"/>
      <c r="DE1181" s="6"/>
      <c r="DF1181" s="6"/>
      <c r="DG1181" s="6"/>
      <c r="DH1181" s="6"/>
      <c r="DI1181" s="6"/>
      <c r="DJ1181" s="6"/>
      <c r="DK1181" s="6"/>
      <c r="DL1181" s="6"/>
      <c r="DM1181" s="6"/>
      <c r="DN1181" s="6"/>
      <c r="DO1181" s="6"/>
      <c r="DP1181" s="6"/>
      <c r="DQ1181" s="6"/>
      <c r="DR1181" s="6"/>
      <c r="DS1181" s="6"/>
      <c r="DT1181" s="6"/>
      <c r="DU1181" s="6"/>
      <c r="DV1181" s="6"/>
      <c r="DW1181" s="6"/>
      <c r="DX1181" s="6"/>
      <c r="DY1181" s="6"/>
      <c r="DZ1181" s="6"/>
      <c r="EA1181" s="6"/>
      <c r="EB1181" s="6"/>
      <c r="EC1181" s="6"/>
      <c r="ED1181" s="6"/>
      <c r="EE1181" s="6"/>
      <c r="EF1181" s="6"/>
      <c r="EG1181" s="6"/>
      <c r="EH1181" s="6"/>
      <c r="EI1181" s="6"/>
      <c r="EJ1181" s="6"/>
      <c r="EK1181" s="6"/>
      <c r="EL1181" s="6"/>
      <c r="EM1181" s="6"/>
      <c r="EN1181" s="6"/>
      <c r="EO1181" s="6"/>
      <c r="EP1181" s="6"/>
      <c r="EQ1181" s="6"/>
      <c r="ER1181" s="6"/>
      <c r="ES1181" s="6"/>
      <c r="ET1181" s="6"/>
      <c r="EU1181" s="6"/>
      <c r="EV1181" s="6"/>
      <c r="EW1181" s="6"/>
      <c r="EX1181" s="6"/>
      <c r="EY1181" s="6"/>
      <c r="EZ1181" s="6"/>
      <c r="FA1181" s="6"/>
      <c r="FB1181" s="6"/>
      <c r="FC1181" s="6"/>
      <c r="FD1181" s="6"/>
      <c r="FE1181" s="6"/>
      <c r="FF1181" s="6"/>
      <c r="FG1181" s="6"/>
      <c r="FH1181" s="6"/>
      <c r="FI1181" s="6"/>
      <c r="FJ1181" s="6"/>
      <c r="FK1181" s="6"/>
      <c r="FL1181" s="6"/>
      <c r="FM1181" s="6"/>
      <c r="FN1181" s="6"/>
      <c r="FO1181" s="6"/>
      <c r="FP1181" s="6"/>
      <c r="FQ1181" s="6"/>
      <c r="FR1181" s="6"/>
      <c r="FS1181" s="6"/>
      <c r="FT1181" s="6"/>
      <c r="FU1181" s="6"/>
      <c r="FV1181" s="6"/>
      <c r="FW1181" s="6"/>
      <c r="FX1181" s="6"/>
      <c r="FY1181" s="6"/>
      <c r="FZ1181" s="6"/>
      <c r="GA1181" s="6"/>
      <c r="GB1181" s="6"/>
      <c r="GC1181" s="6"/>
      <c r="GD1181" s="6"/>
      <c r="GE1181" s="6"/>
      <c r="GF1181" s="6"/>
      <c r="GG1181" s="6"/>
      <c r="GH1181" s="6"/>
      <c r="GI1181" s="6"/>
      <c r="GJ1181" s="6"/>
      <c r="GK1181" s="6"/>
      <c r="GL1181" s="6"/>
      <c r="GM1181" s="6"/>
      <c r="GN1181" s="6"/>
      <c r="GO1181" s="6"/>
      <c r="GP1181" s="6"/>
      <c r="GQ1181" s="6"/>
      <c r="GR1181" s="6"/>
      <c r="GS1181" s="6"/>
      <c r="GT1181" s="6"/>
      <c r="GU1181" s="6"/>
      <c r="GV1181" s="6"/>
      <c r="GW1181" s="6"/>
      <c r="GX1181" s="6"/>
      <c r="GY1181" s="6"/>
      <c r="GZ1181" s="6"/>
      <c r="HA1181" s="6"/>
      <c r="HB1181" s="6"/>
      <c r="HC1181" s="6"/>
      <c r="HD1181" s="6"/>
      <c r="HE1181" s="6"/>
      <c r="HF1181" s="6"/>
      <c r="HG1181" s="6"/>
      <c r="HH1181" s="6"/>
      <c r="HI1181" s="6"/>
      <c r="HJ1181" s="6"/>
      <c r="HK1181" s="6"/>
      <c r="HL1181" s="6"/>
      <c r="HM1181" s="6"/>
      <c r="HN1181" s="6"/>
      <c r="HO1181" s="6"/>
      <c r="HP1181" s="6"/>
      <c r="HQ1181" s="6"/>
      <c r="HR1181" s="6"/>
      <c r="HS1181" s="6"/>
      <c r="HT1181" s="6"/>
      <c r="HU1181" s="6"/>
      <c r="HV1181" s="6"/>
      <c r="HW1181" s="6"/>
      <c r="HX1181" s="6"/>
      <c r="HY1181" s="6"/>
      <c r="HZ1181" s="6"/>
      <c r="IA1181" s="6"/>
      <c r="IB1181" s="6"/>
      <c r="IC1181" s="6"/>
      <c r="ID1181" s="6"/>
      <c r="IE1181" s="6"/>
      <c r="IF1181" s="6"/>
      <c r="IG1181" s="6"/>
      <c r="IH1181" s="6"/>
      <c r="II1181" s="6"/>
      <c r="IJ1181" s="6"/>
      <c r="IK1181" s="6"/>
      <c r="IL1181" s="6"/>
      <c r="IM1181" s="6"/>
      <c r="IN1181" s="6"/>
      <c r="IO1181" s="6"/>
      <c r="IP1181" s="6"/>
      <c r="IQ1181" s="6"/>
      <c r="IR1181" s="6"/>
      <c r="IS1181" s="6"/>
      <c r="IT1181" s="6"/>
      <c r="IU1181" s="6"/>
      <c r="IV1181" s="6"/>
      <c r="IW1181" s="6"/>
      <c r="IX1181" s="6"/>
      <c r="IY1181" s="6"/>
      <c r="IZ1181" s="6"/>
      <c r="JA1181" s="6"/>
      <c r="JB1181" s="6"/>
      <c r="JC1181" s="6"/>
      <c r="JD1181" s="6"/>
      <c r="JE1181" s="6"/>
      <c r="JF1181" s="6"/>
      <c r="JG1181" s="6"/>
      <c r="JH1181" s="6"/>
      <c r="JI1181" s="6"/>
      <c r="JJ1181" s="6"/>
      <c r="JK1181" s="6"/>
      <c r="JL1181" s="6"/>
      <c r="JM1181" s="6"/>
      <c r="JN1181" s="6"/>
      <c r="JO1181" s="6"/>
      <c r="JP1181" s="6"/>
      <c r="JQ1181" s="6"/>
      <c r="JR1181" s="6"/>
      <c r="JS1181" s="6"/>
      <c r="JT1181" s="6"/>
      <c r="JU1181" s="6"/>
      <c r="JV1181" s="6"/>
      <c r="JW1181" s="6"/>
      <c r="JX1181" s="6"/>
      <c r="JY1181" s="6"/>
      <c r="JZ1181" s="6"/>
    </row>
    <row r="1182" spans="2:286" ht="12.75" customHeight="1">
      <c r="B1182" s="2"/>
      <c r="C1182" s="2"/>
      <c r="D1182" s="2"/>
      <c r="E1182" s="2"/>
      <c r="F1182" s="2"/>
      <c r="G1182" s="2"/>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5"/>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c r="BU1182" s="6"/>
      <c r="BV1182" s="6"/>
      <c r="BW1182" s="6"/>
      <c r="BX1182" s="6"/>
      <c r="BY1182" s="6"/>
      <c r="BZ1182" s="6"/>
      <c r="CA1182" s="6"/>
      <c r="CB1182" s="6"/>
      <c r="CC1182" s="6"/>
      <c r="CD1182" s="6"/>
      <c r="CE1182" s="6"/>
      <c r="CF1182" s="6"/>
      <c r="CG1182" s="6"/>
      <c r="CH1182" s="6"/>
      <c r="CI1182" s="6"/>
      <c r="CJ1182" s="6"/>
      <c r="CK1182" s="6"/>
      <c r="CL1182" s="6"/>
      <c r="CM1182" s="6"/>
      <c r="CN1182" s="6"/>
      <c r="CO1182" s="6"/>
      <c r="CP1182" s="6"/>
      <c r="CQ1182" s="6"/>
      <c r="CR1182" s="6"/>
      <c r="CS1182" s="6"/>
      <c r="CT1182" s="6"/>
      <c r="CU1182" s="6"/>
      <c r="CV1182" s="6"/>
      <c r="CW1182" s="6"/>
      <c r="CX1182" s="6"/>
      <c r="CY1182" s="6"/>
      <c r="CZ1182" s="6"/>
      <c r="DA1182" s="6"/>
      <c r="DB1182" s="6"/>
      <c r="DC1182" s="6"/>
      <c r="DD1182" s="6"/>
      <c r="DE1182" s="6"/>
      <c r="DF1182" s="6"/>
      <c r="DG1182" s="6"/>
      <c r="DH1182" s="6"/>
      <c r="DI1182" s="6"/>
      <c r="DJ1182" s="6"/>
      <c r="DK1182" s="6"/>
      <c r="DL1182" s="6"/>
      <c r="DM1182" s="6"/>
      <c r="DN1182" s="6"/>
      <c r="DO1182" s="6"/>
      <c r="DP1182" s="6"/>
      <c r="DQ1182" s="6"/>
      <c r="DR1182" s="6"/>
      <c r="DS1182" s="6"/>
      <c r="DT1182" s="6"/>
      <c r="DU1182" s="6"/>
      <c r="DV1182" s="6"/>
      <c r="DW1182" s="6"/>
      <c r="DX1182" s="6"/>
      <c r="DY1182" s="6"/>
      <c r="DZ1182" s="6"/>
      <c r="EA1182" s="6"/>
      <c r="EB1182" s="6"/>
      <c r="EC1182" s="6"/>
      <c r="ED1182" s="6"/>
      <c r="EE1182" s="6"/>
      <c r="EF1182" s="6"/>
      <c r="EG1182" s="6"/>
      <c r="EH1182" s="6"/>
      <c r="EI1182" s="6"/>
      <c r="EJ1182" s="6"/>
      <c r="EK1182" s="6"/>
      <c r="EL1182" s="6"/>
      <c r="EM1182" s="6"/>
      <c r="EN1182" s="6"/>
      <c r="EO1182" s="6"/>
      <c r="EP1182" s="6"/>
      <c r="EQ1182" s="6"/>
      <c r="ER1182" s="6"/>
      <c r="ES1182" s="6"/>
      <c r="ET1182" s="6"/>
      <c r="EU1182" s="6"/>
      <c r="EV1182" s="6"/>
      <c r="EW1182" s="6"/>
      <c r="EX1182" s="6"/>
      <c r="EY1182" s="6"/>
      <c r="EZ1182" s="6"/>
      <c r="FA1182" s="6"/>
      <c r="FB1182" s="6"/>
      <c r="FC1182" s="6"/>
      <c r="FD1182" s="6"/>
      <c r="FE1182" s="6"/>
      <c r="FF1182" s="6"/>
      <c r="FG1182" s="6"/>
      <c r="FH1182" s="6"/>
      <c r="FI1182" s="6"/>
      <c r="FJ1182" s="6"/>
      <c r="FK1182" s="6"/>
      <c r="FL1182" s="6"/>
      <c r="FM1182" s="6"/>
      <c r="FN1182" s="6"/>
      <c r="FO1182" s="6"/>
      <c r="FP1182" s="6"/>
      <c r="FQ1182" s="6"/>
      <c r="FR1182" s="6"/>
      <c r="FS1182" s="6"/>
      <c r="FT1182" s="6"/>
      <c r="FU1182" s="6"/>
      <c r="FV1182" s="6"/>
      <c r="FW1182" s="6"/>
      <c r="FX1182" s="6"/>
      <c r="FY1182" s="6"/>
      <c r="FZ1182" s="6"/>
      <c r="GA1182" s="6"/>
      <c r="GB1182" s="6"/>
      <c r="GC1182" s="6"/>
      <c r="GD1182" s="6"/>
      <c r="GE1182" s="6"/>
      <c r="GF1182" s="6"/>
      <c r="GG1182" s="6"/>
      <c r="GH1182" s="6"/>
      <c r="GI1182" s="6"/>
      <c r="GJ1182" s="6"/>
      <c r="GK1182" s="6"/>
      <c r="GL1182" s="6"/>
      <c r="GM1182" s="6"/>
      <c r="GN1182" s="6"/>
      <c r="GO1182" s="6"/>
      <c r="GP1182" s="6"/>
      <c r="GQ1182" s="6"/>
      <c r="GR1182" s="6"/>
      <c r="GS1182" s="6"/>
      <c r="GT1182" s="6"/>
      <c r="GU1182" s="6"/>
      <c r="GV1182" s="6"/>
      <c r="GW1182" s="6"/>
      <c r="GX1182" s="6"/>
      <c r="GY1182" s="6"/>
      <c r="GZ1182" s="6"/>
      <c r="HA1182" s="6"/>
      <c r="HB1182" s="6"/>
      <c r="HC1182" s="6"/>
      <c r="HD1182" s="6"/>
      <c r="HE1182" s="6"/>
      <c r="HF1182" s="6"/>
      <c r="HG1182" s="6"/>
      <c r="HH1182" s="6"/>
      <c r="HI1182" s="6"/>
      <c r="HJ1182" s="6"/>
      <c r="HK1182" s="6"/>
      <c r="HL1182" s="6"/>
      <c r="HM1182" s="6"/>
      <c r="HN1182" s="6"/>
      <c r="HO1182" s="6"/>
      <c r="HP1182" s="6"/>
      <c r="HQ1182" s="6"/>
      <c r="HR1182" s="6"/>
      <c r="HS1182" s="6"/>
      <c r="HT1182" s="6"/>
      <c r="HU1182" s="6"/>
      <c r="HV1182" s="6"/>
      <c r="HW1182" s="6"/>
      <c r="HX1182" s="6"/>
      <c r="HY1182" s="6"/>
      <c r="HZ1182" s="6"/>
      <c r="IA1182" s="6"/>
      <c r="IB1182" s="6"/>
      <c r="IC1182" s="6"/>
      <c r="ID1182" s="6"/>
      <c r="IE1182" s="6"/>
      <c r="IF1182" s="6"/>
      <c r="IG1182" s="6"/>
      <c r="IH1182" s="6"/>
      <c r="II1182" s="6"/>
      <c r="IJ1182" s="6"/>
      <c r="IK1182" s="6"/>
      <c r="IL1182" s="6"/>
      <c r="IM1182" s="6"/>
      <c r="IN1182" s="6"/>
      <c r="IO1182" s="6"/>
      <c r="IP1182" s="6"/>
      <c r="IQ1182" s="6"/>
      <c r="IR1182" s="6"/>
      <c r="IS1182" s="6"/>
      <c r="IT1182" s="6"/>
      <c r="IU1182" s="6"/>
      <c r="IV1182" s="6"/>
      <c r="IW1182" s="6"/>
      <c r="IX1182" s="6"/>
      <c r="IY1182" s="6"/>
      <c r="IZ1182" s="6"/>
      <c r="JA1182" s="6"/>
      <c r="JB1182" s="6"/>
      <c r="JC1182" s="6"/>
      <c r="JD1182" s="6"/>
      <c r="JE1182" s="6"/>
      <c r="JF1182" s="6"/>
      <c r="JG1182" s="6"/>
      <c r="JH1182" s="6"/>
      <c r="JI1182" s="6"/>
      <c r="JJ1182" s="6"/>
      <c r="JK1182" s="6"/>
      <c r="JL1182" s="6"/>
      <c r="JM1182" s="6"/>
      <c r="JN1182" s="6"/>
      <c r="JO1182" s="6"/>
      <c r="JP1182" s="6"/>
      <c r="JQ1182" s="6"/>
      <c r="JR1182" s="6"/>
      <c r="JS1182" s="6"/>
      <c r="JT1182" s="6"/>
      <c r="JU1182" s="6"/>
      <c r="JV1182" s="6"/>
      <c r="JW1182" s="6"/>
      <c r="JX1182" s="6"/>
      <c r="JY1182" s="6"/>
      <c r="JZ1182" s="6"/>
    </row>
    <row r="1183" spans="2:286" ht="12.75" customHeight="1">
      <c r="B1183" s="2"/>
      <c r="C1183" s="2"/>
      <c r="D1183" s="2"/>
      <c r="E1183" s="2"/>
      <c r="F1183" s="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5"/>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c r="BU1183" s="6"/>
      <c r="BV1183" s="6"/>
      <c r="BW1183" s="6"/>
      <c r="BX1183" s="6"/>
      <c r="BY1183" s="6"/>
      <c r="BZ1183" s="6"/>
      <c r="CA1183" s="6"/>
      <c r="CB1183" s="6"/>
      <c r="CC1183" s="6"/>
      <c r="CD1183" s="6"/>
      <c r="CE1183" s="6"/>
      <c r="CF1183" s="6"/>
      <c r="CG1183" s="6"/>
      <c r="CH1183" s="6"/>
      <c r="CI1183" s="6"/>
      <c r="CJ1183" s="6"/>
      <c r="CK1183" s="6"/>
      <c r="CL1183" s="6"/>
      <c r="CM1183" s="6"/>
      <c r="CN1183" s="6"/>
      <c r="CO1183" s="6"/>
      <c r="CP1183" s="6"/>
      <c r="CQ1183" s="6"/>
      <c r="CR1183" s="6"/>
      <c r="CS1183" s="6"/>
      <c r="CT1183" s="6"/>
      <c r="CU1183" s="6"/>
      <c r="CV1183" s="6"/>
      <c r="CW1183" s="6"/>
      <c r="CX1183" s="6"/>
      <c r="CY1183" s="6"/>
      <c r="CZ1183" s="6"/>
      <c r="DA1183" s="6"/>
      <c r="DB1183" s="6"/>
      <c r="DC1183" s="6"/>
      <c r="DD1183" s="6"/>
      <c r="DE1183" s="6"/>
      <c r="DF1183" s="6"/>
      <c r="DG1183" s="6"/>
      <c r="DH1183" s="6"/>
      <c r="DI1183" s="6"/>
      <c r="DJ1183" s="6"/>
      <c r="DK1183" s="6"/>
      <c r="DL1183" s="6"/>
      <c r="DM1183" s="6"/>
      <c r="DN1183" s="6"/>
      <c r="DO1183" s="6"/>
      <c r="DP1183" s="6"/>
      <c r="DQ1183" s="6"/>
      <c r="DR1183" s="6"/>
      <c r="DS1183" s="6"/>
      <c r="DT1183" s="6"/>
      <c r="DU1183" s="6"/>
      <c r="DV1183" s="6"/>
      <c r="DW1183" s="6"/>
      <c r="DX1183" s="6"/>
      <c r="DY1183" s="6"/>
      <c r="DZ1183" s="6"/>
      <c r="EA1183" s="6"/>
      <c r="EB1183" s="6"/>
      <c r="EC1183" s="6"/>
      <c r="ED1183" s="6"/>
      <c r="EE1183" s="6"/>
      <c r="EF1183" s="6"/>
      <c r="EG1183" s="6"/>
      <c r="EH1183" s="6"/>
      <c r="EI1183" s="6"/>
      <c r="EJ1183" s="6"/>
      <c r="EK1183" s="6"/>
      <c r="EL1183" s="6"/>
      <c r="EM1183" s="6"/>
      <c r="EN1183" s="6"/>
      <c r="EO1183" s="6"/>
      <c r="EP1183" s="6"/>
      <c r="EQ1183" s="6"/>
      <c r="ER1183" s="6"/>
      <c r="ES1183" s="6"/>
      <c r="ET1183" s="6"/>
      <c r="EU1183" s="6"/>
      <c r="EV1183" s="6"/>
      <c r="EW1183" s="6"/>
      <c r="EX1183" s="6"/>
      <c r="EY1183" s="6"/>
      <c r="EZ1183" s="6"/>
      <c r="FA1183" s="6"/>
      <c r="FB1183" s="6"/>
      <c r="FC1183" s="6"/>
      <c r="FD1183" s="6"/>
      <c r="FE1183" s="6"/>
      <c r="FF1183" s="6"/>
      <c r="FG1183" s="6"/>
      <c r="FH1183" s="6"/>
      <c r="FI1183" s="6"/>
      <c r="FJ1183" s="6"/>
      <c r="FK1183" s="6"/>
      <c r="FL1183" s="6"/>
      <c r="FM1183" s="6"/>
      <c r="FN1183" s="6"/>
      <c r="FO1183" s="6"/>
      <c r="FP1183" s="6"/>
      <c r="FQ1183" s="6"/>
      <c r="FR1183" s="6"/>
      <c r="FS1183" s="6"/>
      <c r="FT1183" s="6"/>
      <c r="FU1183" s="6"/>
      <c r="FV1183" s="6"/>
      <c r="FW1183" s="6"/>
      <c r="FX1183" s="6"/>
      <c r="FY1183" s="6"/>
      <c r="FZ1183" s="6"/>
      <c r="GA1183" s="6"/>
      <c r="GB1183" s="6"/>
      <c r="GC1183" s="6"/>
      <c r="GD1183" s="6"/>
      <c r="GE1183" s="6"/>
      <c r="GF1183" s="6"/>
      <c r="GG1183" s="6"/>
      <c r="GH1183" s="6"/>
      <c r="GI1183" s="6"/>
      <c r="GJ1183" s="6"/>
      <c r="GK1183" s="6"/>
      <c r="GL1183" s="6"/>
      <c r="GM1183" s="6"/>
      <c r="GN1183" s="6"/>
      <c r="GO1183" s="6"/>
      <c r="GP1183" s="6"/>
      <c r="GQ1183" s="6"/>
      <c r="GR1183" s="6"/>
      <c r="GS1183" s="6"/>
      <c r="GT1183" s="6"/>
      <c r="GU1183" s="6"/>
      <c r="GV1183" s="6"/>
      <c r="GW1183" s="6"/>
      <c r="GX1183" s="6"/>
      <c r="GY1183" s="6"/>
      <c r="GZ1183" s="6"/>
      <c r="HA1183" s="6"/>
      <c r="HB1183" s="6"/>
      <c r="HC1183" s="6"/>
      <c r="HD1183" s="6"/>
      <c r="HE1183" s="6"/>
      <c r="HF1183" s="6"/>
      <c r="HG1183" s="6"/>
      <c r="HH1183" s="6"/>
      <c r="HI1183" s="6"/>
      <c r="HJ1183" s="6"/>
      <c r="HK1183" s="6"/>
      <c r="HL1183" s="6"/>
      <c r="HM1183" s="6"/>
      <c r="HN1183" s="6"/>
      <c r="HO1183" s="6"/>
      <c r="HP1183" s="6"/>
      <c r="HQ1183" s="6"/>
      <c r="HR1183" s="6"/>
      <c r="HS1183" s="6"/>
      <c r="HT1183" s="6"/>
      <c r="HU1183" s="6"/>
      <c r="HV1183" s="6"/>
      <c r="HW1183" s="6"/>
      <c r="HX1183" s="6"/>
      <c r="HY1183" s="6"/>
      <c r="HZ1183" s="6"/>
      <c r="IA1183" s="6"/>
      <c r="IB1183" s="6"/>
      <c r="IC1183" s="6"/>
      <c r="ID1183" s="6"/>
      <c r="IE1183" s="6"/>
      <c r="IF1183" s="6"/>
      <c r="IG1183" s="6"/>
      <c r="IH1183" s="6"/>
      <c r="II1183" s="6"/>
      <c r="IJ1183" s="6"/>
      <c r="IK1183" s="6"/>
      <c r="IL1183" s="6"/>
      <c r="IM1183" s="6"/>
      <c r="IN1183" s="6"/>
      <c r="IO1183" s="6"/>
      <c r="IP1183" s="6"/>
      <c r="IQ1183" s="6"/>
      <c r="IR1183" s="6"/>
      <c r="IS1183" s="6"/>
      <c r="IT1183" s="6"/>
      <c r="IU1183" s="6"/>
      <c r="IV1183" s="6"/>
      <c r="IW1183" s="6"/>
      <c r="IX1183" s="6"/>
      <c r="IY1183" s="6"/>
      <c r="IZ1183" s="6"/>
      <c r="JA1183" s="6"/>
      <c r="JB1183" s="6"/>
      <c r="JC1183" s="6"/>
      <c r="JD1183" s="6"/>
      <c r="JE1183" s="6"/>
      <c r="JF1183" s="6"/>
      <c r="JG1183" s="6"/>
      <c r="JH1183" s="6"/>
      <c r="JI1183" s="6"/>
      <c r="JJ1183" s="6"/>
      <c r="JK1183" s="6"/>
      <c r="JL1183" s="6"/>
      <c r="JM1183" s="6"/>
      <c r="JN1183" s="6"/>
      <c r="JO1183" s="6"/>
      <c r="JP1183" s="6"/>
      <c r="JQ1183" s="6"/>
      <c r="JR1183" s="6"/>
      <c r="JS1183" s="6"/>
      <c r="JT1183" s="6"/>
      <c r="JU1183" s="6"/>
      <c r="JV1183" s="6"/>
      <c r="JW1183" s="6"/>
      <c r="JX1183" s="6"/>
      <c r="JY1183" s="6"/>
      <c r="JZ1183" s="6"/>
    </row>
    <row r="1184" spans="2:286" ht="12.75" customHeight="1">
      <c r="B1184" s="2"/>
      <c r="C1184" s="2"/>
      <c r="D1184" s="2"/>
      <c r="E1184" s="2"/>
      <c r="F1184" s="2"/>
      <c r="G1184" s="2"/>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5"/>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c r="BU1184" s="6"/>
      <c r="BV1184" s="6"/>
      <c r="BW1184" s="6"/>
      <c r="BX1184" s="6"/>
      <c r="BY1184" s="6"/>
      <c r="BZ1184" s="6"/>
      <c r="CA1184" s="6"/>
      <c r="CB1184" s="6"/>
      <c r="CC1184" s="6"/>
      <c r="CD1184" s="6"/>
      <c r="CE1184" s="6"/>
      <c r="CF1184" s="6"/>
      <c r="CG1184" s="6"/>
      <c r="CH1184" s="6"/>
      <c r="CI1184" s="6"/>
      <c r="CJ1184" s="6"/>
      <c r="CK1184" s="6"/>
      <c r="CL1184" s="6"/>
      <c r="CM1184" s="6"/>
      <c r="CN1184" s="6"/>
      <c r="CO1184" s="6"/>
      <c r="CP1184" s="6"/>
      <c r="CQ1184" s="6"/>
      <c r="CR1184" s="6"/>
      <c r="CS1184" s="6"/>
      <c r="CT1184" s="6"/>
      <c r="CU1184" s="6"/>
      <c r="CV1184" s="6"/>
      <c r="CW1184" s="6"/>
      <c r="CX1184" s="6"/>
      <c r="CY1184" s="6"/>
      <c r="CZ1184" s="6"/>
      <c r="DA1184" s="6"/>
      <c r="DB1184" s="6"/>
      <c r="DC1184" s="6"/>
      <c r="DD1184" s="6"/>
      <c r="DE1184" s="6"/>
      <c r="DF1184" s="6"/>
      <c r="DG1184" s="6"/>
      <c r="DH1184" s="6"/>
      <c r="DI1184" s="6"/>
      <c r="DJ1184" s="6"/>
      <c r="DK1184" s="6"/>
      <c r="DL1184" s="6"/>
      <c r="DM1184" s="6"/>
      <c r="DN1184" s="6"/>
      <c r="DO1184" s="6"/>
      <c r="DP1184" s="6"/>
      <c r="DQ1184" s="6"/>
      <c r="DR1184" s="6"/>
      <c r="DS1184" s="6"/>
      <c r="DT1184" s="6"/>
      <c r="DU1184" s="6"/>
      <c r="DV1184" s="6"/>
      <c r="DW1184" s="6"/>
      <c r="DX1184" s="6"/>
      <c r="DY1184" s="6"/>
      <c r="DZ1184" s="6"/>
      <c r="EA1184" s="6"/>
      <c r="EB1184" s="6"/>
      <c r="EC1184" s="6"/>
      <c r="ED1184" s="6"/>
      <c r="EE1184" s="6"/>
      <c r="EF1184" s="6"/>
      <c r="EG1184" s="6"/>
      <c r="EH1184" s="6"/>
      <c r="EI1184" s="6"/>
      <c r="EJ1184" s="6"/>
      <c r="EK1184" s="6"/>
      <c r="EL1184" s="6"/>
      <c r="EM1184" s="6"/>
      <c r="EN1184" s="6"/>
      <c r="EO1184" s="6"/>
      <c r="EP1184" s="6"/>
      <c r="EQ1184" s="6"/>
      <c r="ER1184" s="6"/>
      <c r="ES1184" s="6"/>
      <c r="ET1184" s="6"/>
      <c r="EU1184" s="6"/>
      <c r="EV1184" s="6"/>
      <c r="EW1184" s="6"/>
      <c r="EX1184" s="6"/>
      <c r="EY1184" s="6"/>
      <c r="EZ1184" s="6"/>
      <c r="FA1184" s="6"/>
      <c r="FB1184" s="6"/>
      <c r="FC1184" s="6"/>
      <c r="FD1184" s="6"/>
      <c r="FE1184" s="6"/>
      <c r="FF1184" s="6"/>
      <c r="FG1184" s="6"/>
      <c r="FH1184" s="6"/>
      <c r="FI1184" s="6"/>
      <c r="FJ1184" s="6"/>
      <c r="FK1184" s="6"/>
      <c r="FL1184" s="6"/>
      <c r="FM1184" s="6"/>
      <c r="FN1184" s="6"/>
      <c r="FO1184" s="6"/>
      <c r="FP1184" s="6"/>
      <c r="FQ1184" s="6"/>
      <c r="FR1184" s="6"/>
      <c r="FS1184" s="6"/>
      <c r="FT1184" s="6"/>
      <c r="FU1184" s="6"/>
      <c r="FV1184" s="6"/>
      <c r="FW1184" s="6"/>
      <c r="FX1184" s="6"/>
      <c r="FY1184" s="6"/>
      <c r="FZ1184" s="6"/>
      <c r="GA1184" s="6"/>
      <c r="GB1184" s="6"/>
      <c r="GC1184" s="6"/>
      <c r="GD1184" s="6"/>
      <c r="GE1184" s="6"/>
      <c r="GF1184" s="6"/>
      <c r="GG1184" s="6"/>
      <c r="GH1184" s="6"/>
      <c r="GI1184" s="6"/>
      <c r="GJ1184" s="6"/>
      <c r="GK1184" s="6"/>
      <c r="GL1184" s="6"/>
      <c r="GM1184" s="6"/>
      <c r="GN1184" s="6"/>
      <c r="GO1184" s="6"/>
      <c r="GP1184" s="6"/>
      <c r="GQ1184" s="6"/>
      <c r="GR1184" s="6"/>
      <c r="GS1184" s="6"/>
      <c r="GT1184" s="6"/>
      <c r="GU1184" s="6"/>
      <c r="GV1184" s="6"/>
      <c r="GW1184" s="6"/>
      <c r="GX1184" s="6"/>
      <c r="GY1184" s="6"/>
      <c r="GZ1184" s="6"/>
      <c r="HA1184" s="6"/>
      <c r="HB1184" s="6"/>
      <c r="HC1184" s="6"/>
      <c r="HD1184" s="6"/>
      <c r="HE1184" s="6"/>
      <c r="HF1184" s="6"/>
      <c r="HG1184" s="6"/>
      <c r="HH1184" s="6"/>
      <c r="HI1184" s="6"/>
      <c r="HJ1184" s="6"/>
      <c r="HK1184" s="6"/>
      <c r="HL1184" s="6"/>
      <c r="HM1184" s="6"/>
      <c r="HN1184" s="6"/>
      <c r="HO1184" s="6"/>
      <c r="HP1184" s="6"/>
      <c r="HQ1184" s="6"/>
      <c r="HR1184" s="6"/>
      <c r="HS1184" s="6"/>
      <c r="HT1184" s="6"/>
      <c r="HU1184" s="6"/>
      <c r="HV1184" s="6"/>
      <c r="HW1184" s="6"/>
      <c r="HX1184" s="6"/>
      <c r="HY1184" s="6"/>
      <c r="HZ1184" s="6"/>
      <c r="IA1184" s="6"/>
      <c r="IB1184" s="6"/>
      <c r="IC1184" s="6"/>
      <c r="ID1184" s="6"/>
      <c r="IE1184" s="6"/>
      <c r="IF1184" s="6"/>
      <c r="IG1184" s="6"/>
      <c r="IH1184" s="6"/>
      <c r="II1184" s="6"/>
      <c r="IJ1184" s="6"/>
      <c r="IK1184" s="6"/>
      <c r="IL1184" s="6"/>
      <c r="IM1184" s="6"/>
      <c r="IN1184" s="6"/>
      <c r="IO1184" s="6"/>
      <c r="IP1184" s="6"/>
      <c r="IQ1184" s="6"/>
      <c r="IR1184" s="6"/>
      <c r="IS1184" s="6"/>
      <c r="IT1184" s="6"/>
      <c r="IU1184" s="6"/>
      <c r="IV1184" s="6"/>
      <c r="IW1184" s="6"/>
      <c r="IX1184" s="6"/>
      <c r="IY1184" s="6"/>
      <c r="IZ1184" s="6"/>
      <c r="JA1184" s="6"/>
      <c r="JB1184" s="6"/>
      <c r="JC1184" s="6"/>
      <c r="JD1184" s="6"/>
      <c r="JE1184" s="6"/>
      <c r="JF1184" s="6"/>
      <c r="JG1184" s="6"/>
      <c r="JH1184" s="6"/>
      <c r="JI1184" s="6"/>
      <c r="JJ1184" s="6"/>
      <c r="JK1184" s="6"/>
      <c r="JL1184" s="6"/>
      <c r="JM1184" s="6"/>
      <c r="JN1184" s="6"/>
      <c r="JO1184" s="6"/>
      <c r="JP1184" s="6"/>
      <c r="JQ1184" s="6"/>
      <c r="JR1184" s="6"/>
      <c r="JS1184" s="6"/>
      <c r="JT1184" s="6"/>
      <c r="JU1184" s="6"/>
      <c r="JV1184" s="6"/>
      <c r="JW1184" s="6"/>
      <c r="JX1184" s="6"/>
      <c r="JY1184" s="6"/>
      <c r="JZ1184" s="6"/>
    </row>
    <row r="1185" spans="2:286" ht="12.75" customHeight="1">
      <c r="B1185" s="2"/>
      <c r="C1185" s="2"/>
      <c r="D1185" s="2"/>
      <c r="E1185" s="2"/>
      <c r="F1185" s="2"/>
      <c r="G1185" s="2"/>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5"/>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c r="BU1185" s="6"/>
      <c r="BV1185" s="6"/>
      <c r="BW1185" s="6"/>
      <c r="BX1185" s="6"/>
      <c r="BY1185" s="6"/>
      <c r="BZ1185" s="6"/>
      <c r="CA1185" s="6"/>
      <c r="CB1185" s="6"/>
      <c r="CC1185" s="6"/>
      <c r="CD1185" s="6"/>
      <c r="CE1185" s="6"/>
      <c r="CF1185" s="6"/>
      <c r="CG1185" s="6"/>
      <c r="CH1185" s="6"/>
      <c r="CI1185" s="6"/>
      <c r="CJ1185" s="6"/>
      <c r="CK1185" s="6"/>
      <c r="CL1185" s="6"/>
      <c r="CM1185" s="6"/>
      <c r="CN1185" s="6"/>
      <c r="CO1185" s="6"/>
      <c r="CP1185" s="6"/>
      <c r="CQ1185" s="6"/>
      <c r="CR1185" s="6"/>
      <c r="CS1185" s="6"/>
      <c r="CT1185" s="6"/>
      <c r="CU1185" s="6"/>
      <c r="CV1185" s="6"/>
      <c r="CW1185" s="6"/>
      <c r="CX1185" s="6"/>
      <c r="CY1185" s="6"/>
      <c r="CZ1185" s="6"/>
      <c r="DA1185" s="6"/>
      <c r="DB1185" s="6"/>
      <c r="DC1185" s="6"/>
      <c r="DD1185" s="6"/>
      <c r="DE1185" s="6"/>
      <c r="DF1185" s="6"/>
      <c r="DG1185" s="6"/>
      <c r="DH1185" s="6"/>
      <c r="DI1185" s="6"/>
      <c r="DJ1185" s="6"/>
      <c r="DK1185" s="6"/>
      <c r="DL1185" s="6"/>
      <c r="DM1185" s="6"/>
      <c r="DN1185" s="6"/>
      <c r="DO1185" s="6"/>
      <c r="DP1185" s="6"/>
      <c r="DQ1185" s="6"/>
      <c r="DR1185" s="6"/>
      <c r="DS1185" s="6"/>
      <c r="DT1185" s="6"/>
      <c r="DU1185" s="6"/>
      <c r="DV1185" s="6"/>
      <c r="DW1185" s="6"/>
      <c r="DX1185" s="6"/>
      <c r="DY1185" s="6"/>
      <c r="DZ1185" s="6"/>
      <c r="EA1185" s="6"/>
      <c r="EB1185" s="6"/>
      <c r="EC1185" s="6"/>
      <c r="ED1185" s="6"/>
      <c r="EE1185" s="6"/>
      <c r="EF1185" s="6"/>
      <c r="EG1185" s="6"/>
      <c r="EH1185" s="6"/>
      <c r="EI1185" s="6"/>
      <c r="EJ1185" s="6"/>
      <c r="EK1185" s="6"/>
      <c r="EL1185" s="6"/>
      <c r="EM1185" s="6"/>
      <c r="EN1185" s="6"/>
      <c r="EO1185" s="6"/>
      <c r="EP1185" s="6"/>
      <c r="EQ1185" s="6"/>
      <c r="ER1185" s="6"/>
      <c r="ES1185" s="6"/>
      <c r="ET1185" s="6"/>
      <c r="EU1185" s="6"/>
      <c r="EV1185" s="6"/>
      <c r="EW1185" s="6"/>
      <c r="EX1185" s="6"/>
      <c r="EY1185" s="6"/>
      <c r="EZ1185" s="6"/>
      <c r="FA1185" s="6"/>
      <c r="FB1185" s="6"/>
      <c r="FC1185" s="6"/>
      <c r="FD1185" s="6"/>
      <c r="FE1185" s="6"/>
      <c r="FF1185" s="6"/>
      <c r="FG1185" s="6"/>
      <c r="FH1185" s="6"/>
      <c r="FI1185" s="6"/>
      <c r="FJ1185" s="6"/>
      <c r="FK1185" s="6"/>
      <c r="FL1185" s="6"/>
      <c r="FM1185" s="6"/>
      <c r="FN1185" s="6"/>
      <c r="FO1185" s="6"/>
      <c r="FP1185" s="6"/>
      <c r="FQ1185" s="6"/>
      <c r="FR1185" s="6"/>
      <c r="FS1185" s="6"/>
      <c r="FT1185" s="6"/>
      <c r="FU1185" s="6"/>
      <c r="FV1185" s="6"/>
      <c r="FW1185" s="6"/>
      <c r="FX1185" s="6"/>
      <c r="FY1185" s="6"/>
      <c r="FZ1185" s="6"/>
      <c r="GA1185" s="6"/>
      <c r="GB1185" s="6"/>
      <c r="GC1185" s="6"/>
      <c r="GD1185" s="6"/>
      <c r="GE1185" s="6"/>
      <c r="GF1185" s="6"/>
      <c r="GG1185" s="6"/>
      <c r="GH1185" s="6"/>
      <c r="GI1185" s="6"/>
      <c r="GJ1185" s="6"/>
      <c r="GK1185" s="6"/>
      <c r="GL1185" s="6"/>
      <c r="GM1185" s="6"/>
      <c r="GN1185" s="6"/>
      <c r="GO1185" s="6"/>
      <c r="GP1185" s="6"/>
      <c r="GQ1185" s="6"/>
      <c r="GR1185" s="6"/>
      <c r="GS1185" s="6"/>
      <c r="GT1185" s="6"/>
      <c r="GU1185" s="6"/>
      <c r="GV1185" s="6"/>
      <c r="GW1185" s="6"/>
      <c r="GX1185" s="6"/>
      <c r="GY1185" s="6"/>
      <c r="GZ1185" s="6"/>
      <c r="HA1185" s="6"/>
      <c r="HB1185" s="6"/>
      <c r="HC1185" s="6"/>
      <c r="HD1185" s="6"/>
      <c r="HE1185" s="6"/>
      <c r="HF1185" s="6"/>
      <c r="HG1185" s="6"/>
      <c r="HH1185" s="6"/>
      <c r="HI1185" s="6"/>
      <c r="HJ1185" s="6"/>
      <c r="HK1185" s="6"/>
      <c r="HL1185" s="6"/>
      <c r="HM1185" s="6"/>
      <c r="HN1185" s="6"/>
      <c r="HO1185" s="6"/>
      <c r="HP1185" s="6"/>
      <c r="HQ1185" s="6"/>
      <c r="HR1185" s="6"/>
      <c r="HS1185" s="6"/>
      <c r="HT1185" s="6"/>
      <c r="HU1185" s="6"/>
      <c r="HV1185" s="6"/>
      <c r="HW1185" s="6"/>
      <c r="HX1185" s="6"/>
      <c r="HY1185" s="6"/>
      <c r="HZ1185" s="6"/>
      <c r="IA1185" s="6"/>
      <c r="IB1185" s="6"/>
      <c r="IC1185" s="6"/>
      <c r="ID1185" s="6"/>
      <c r="IE1185" s="6"/>
      <c r="IF1185" s="6"/>
      <c r="IG1185" s="6"/>
      <c r="IH1185" s="6"/>
      <c r="II1185" s="6"/>
      <c r="IJ1185" s="6"/>
      <c r="IK1185" s="6"/>
      <c r="IL1185" s="6"/>
      <c r="IM1185" s="6"/>
      <c r="IN1185" s="6"/>
      <c r="IO1185" s="6"/>
      <c r="IP1185" s="6"/>
      <c r="IQ1185" s="6"/>
      <c r="IR1185" s="6"/>
      <c r="IS1185" s="6"/>
      <c r="IT1185" s="6"/>
      <c r="IU1185" s="6"/>
      <c r="IV1185" s="6"/>
      <c r="IW1185" s="6"/>
      <c r="IX1185" s="6"/>
      <c r="IY1185" s="6"/>
      <c r="IZ1185" s="6"/>
      <c r="JA1185" s="6"/>
      <c r="JB1185" s="6"/>
      <c r="JC1185" s="6"/>
      <c r="JD1185" s="6"/>
      <c r="JE1185" s="6"/>
      <c r="JF1185" s="6"/>
      <c r="JG1185" s="6"/>
      <c r="JH1185" s="6"/>
      <c r="JI1185" s="6"/>
      <c r="JJ1185" s="6"/>
      <c r="JK1185" s="6"/>
      <c r="JL1185" s="6"/>
      <c r="JM1185" s="6"/>
      <c r="JN1185" s="6"/>
      <c r="JO1185" s="6"/>
      <c r="JP1185" s="6"/>
      <c r="JQ1185" s="6"/>
      <c r="JR1185" s="6"/>
      <c r="JS1185" s="6"/>
      <c r="JT1185" s="6"/>
      <c r="JU1185" s="6"/>
      <c r="JV1185" s="6"/>
      <c r="JW1185" s="6"/>
      <c r="JX1185" s="6"/>
      <c r="JY1185" s="6"/>
      <c r="JZ1185" s="6"/>
    </row>
    <row r="1186" spans="2:286" ht="12.75" customHeight="1">
      <c r="B1186" s="2"/>
      <c r="C1186" s="2"/>
      <c r="D1186" s="2"/>
      <c r="E1186" s="2"/>
      <c r="F1186" s="2"/>
      <c r="G1186" s="2"/>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5"/>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c r="BU1186" s="6"/>
      <c r="BV1186" s="6"/>
      <c r="BW1186" s="6"/>
      <c r="BX1186" s="6"/>
      <c r="BY1186" s="6"/>
      <c r="BZ1186" s="6"/>
      <c r="CA1186" s="6"/>
      <c r="CB1186" s="6"/>
      <c r="CC1186" s="6"/>
      <c r="CD1186" s="6"/>
      <c r="CE1186" s="6"/>
      <c r="CF1186" s="6"/>
      <c r="CG1186" s="6"/>
      <c r="CH1186" s="6"/>
      <c r="CI1186" s="6"/>
      <c r="CJ1186" s="6"/>
      <c r="CK1186" s="6"/>
      <c r="CL1186" s="6"/>
      <c r="CM1186" s="6"/>
      <c r="CN1186" s="6"/>
      <c r="CO1186" s="6"/>
      <c r="CP1186" s="6"/>
      <c r="CQ1186" s="6"/>
      <c r="CR1186" s="6"/>
      <c r="CS1186" s="6"/>
      <c r="CT1186" s="6"/>
      <c r="CU1186" s="6"/>
      <c r="CV1186" s="6"/>
      <c r="CW1186" s="6"/>
      <c r="CX1186" s="6"/>
      <c r="CY1186" s="6"/>
      <c r="CZ1186" s="6"/>
      <c r="DA1186" s="6"/>
      <c r="DB1186" s="6"/>
      <c r="DC1186" s="6"/>
      <c r="DD1186" s="6"/>
      <c r="DE1186" s="6"/>
      <c r="DF1186" s="6"/>
      <c r="DG1186" s="6"/>
      <c r="DH1186" s="6"/>
      <c r="DI1186" s="6"/>
      <c r="DJ1186" s="6"/>
      <c r="DK1186" s="6"/>
      <c r="DL1186" s="6"/>
      <c r="DM1186" s="6"/>
      <c r="DN1186" s="6"/>
      <c r="DO1186" s="6"/>
      <c r="DP1186" s="6"/>
      <c r="DQ1186" s="6"/>
      <c r="DR1186" s="6"/>
      <c r="DS1186" s="6"/>
      <c r="DT1186" s="6"/>
      <c r="DU1186" s="6"/>
      <c r="DV1186" s="6"/>
      <c r="DW1186" s="6"/>
      <c r="DX1186" s="6"/>
      <c r="DY1186" s="6"/>
      <c r="DZ1186" s="6"/>
      <c r="EA1186" s="6"/>
      <c r="EB1186" s="6"/>
      <c r="EC1186" s="6"/>
      <c r="ED1186" s="6"/>
      <c r="EE1186" s="6"/>
      <c r="EF1186" s="6"/>
      <c r="EG1186" s="6"/>
      <c r="EH1186" s="6"/>
      <c r="EI1186" s="6"/>
      <c r="EJ1186" s="6"/>
      <c r="EK1186" s="6"/>
      <c r="EL1186" s="6"/>
      <c r="EM1186" s="6"/>
      <c r="EN1186" s="6"/>
      <c r="EO1186" s="6"/>
      <c r="EP1186" s="6"/>
      <c r="EQ1186" s="6"/>
      <c r="ER1186" s="6"/>
      <c r="ES1186" s="6"/>
      <c r="ET1186" s="6"/>
      <c r="EU1186" s="6"/>
      <c r="EV1186" s="6"/>
      <c r="EW1186" s="6"/>
      <c r="EX1186" s="6"/>
      <c r="EY1186" s="6"/>
      <c r="EZ1186" s="6"/>
      <c r="FA1186" s="6"/>
      <c r="FB1186" s="6"/>
      <c r="FC1186" s="6"/>
      <c r="FD1186" s="6"/>
      <c r="FE1186" s="6"/>
      <c r="FF1186" s="6"/>
      <c r="FG1186" s="6"/>
      <c r="FH1186" s="6"/>
      <c r="FI1186" s="6"/>
      <c r="FJ1186" s="6"/>
      <c r="FK1186" s="6"/>
      <c r="FL1186" s="6"/>
      <c r="FM1186" s="6"/>
      <c r="FN1186" s="6"/>
      <c r="FO1186" s="6"/>
      <c r="FP1186" s="6"/>
      <c r="FQ1186" s="6"/>
      <c r="FR1186" s="6"/>
      <c r="FS1186" s="6"/>
      <c r="FT1186" s="6"/>
      <c r="FU1186" s="6"/>
      <c r="FV1186" s="6"/>
      <c r="FW1186" s="6"/>
      <c r="FX1186" s="6"/>
      <c r="FY1186" s="6"/>
      <c r="FZ1186" s="6"/>
      <c r="GA1186" s="6"/>
      <c r="GB1186" s="6"/>
      <c r="GC1186" s="6"/>
      <c r="GD1186" s="6"/>
      <c r="GE1186" s="6"/>
      <c r="GF1186" s="6"/>
      <c r="GG1186" s="6"/>
      <c r="GH1186" s="6"/>
      <c r="GI1186" s="6"/>
      <c r="GJ1186" s="6"/>
      <c r="GK1186" s="6"/>
      <c r="GL1186" s="6"/>
      <c r="GM1186" s="6"/>
      <c r="GN1186" s="6"/>
      <c r="GO1186" s="6"/>
      <c r="GP1186" s="6"/>
      <c r="GQ1186" s="6"/>
      <c r="GR1186" s="6"/>
      <c r="GS1186" s="6"/>
      <c r="GT1186" s="6"/>
      <c r="GU1186" s="6"/>
      <c r="GV1186" s="6"/>
      <c r="GW1186" s="6"/>
      <c r="GX1186" s="6"/>
      <c r="GY1186" s="6"/>
      <c r="GZ1186" s="6"/>
      <c r="HA1186" s="6"/>
      <c r="HB1186" s="6"/>
      <c r="HC1186" s="6"/>
      <c r="HD1186" s="6"/>
      <c r="HE1186" s="6"/>
      <c r="HF1186" s="6"/>
      <c r="HG1186" s="6"/>
      <c r="HH1186" s="6"/>
      <c r="HI1186" s="6"/>
      <c r="HJ1186" s="6"/>
      <c r="HK1186" s="6"/>
      <c r="HL1186" s="6"/>
      <c r="HM1186" s="6"/>
      <c r="HN1186" s="6"/>
      <c r="HO1186" s="6"/>
      <c r="HP1186" s="6"/>
      <c r="HQ1186" s="6"/>
      <c r="HR1186" s="6"/>
      <c r="HS1186" s="6"/>
      <c r="HT1186" s="6"/>
      <c r="HU1186" s="6"/>
      <c r="HV1186" s="6"/>
      <c r="HW1186" s="6"/>
      <c r="HX1186" s="6"/>
      <c r="HY1186" s="6"/>
      <c r="HZ1186" s="6"/>
      <c r="IA1186" s="6"/>
      <c r="IB1186" s="6"/>
      <c r="IC1186" s="6"/>
      <c r="ID1186" s="6"/>
      <c r="IE1186" s="6"/>
      <c r="IF1186" s="6"/>
      <c r="IG1186" s="6"/>
      <c r="IH1186" s="6"/>
      <c r="II1186" s="6"/>
      <c r="IJ1186" s="6"/>
      <c r="IK1186" s="6"/>
      <c r="IL1186" s="6"/>
      <c r="IM1186" s="6"/>
      <c r="IN1186" s="6"/>
      <c r="IO1186" s="6"/>
      <c r="IP1186" s="6"/>
      <c r="IQ1186" s="6"/>
      <c r="IR1186" s="6"/>
      <c r="IS1186" s="6"/>
      <c r="IT1186" s="6"/>
      <c r="IU1186" s="6"/>
      <c r="IV1186" s="6"/>
      <c r="IW1186" s="6"/>
      <c r="IX1186" s="6"/>
      <c r="IY1186" s="6"/>
      <c r="IZ1186" s="6"/>
      <c r="JA1186" s="6"/>
      <c r="JB1186" s="6"/>
      <c r="JC1186" s="6"/>
      <c r="JD1186" s="6"/>
      <c r="JE1186" s="6"/>
      <c r="JF1186" s="6"/>
      <c r="JG1186" s="6"/>
      <c r="JH1186" s="6"/>
      <c r="JI1186" s="6"/>
      <c r="JJ1186" s="6"/>
      <c r="JK1186" s="6"/>
      <c r="JL1186" s="6"/>
      <c r="JM1186" s="6"/>
      <c r="JN1186" s="6"/>
      <c r="JO1186" s="6"/>
      <c r="JP1186" s="6"/>
      <c r="JQ1186" s="6"/>
      <c r="JR1186" s="6"/>
      <c r="JS1186" s="6"/>
      <c r="JT1186" s="6"/>
      <c r="JU1186" s="6"/>
      <c r="JV1186" s="6"/>
      <c r="JW1186" s="6"/>
      <c r="JX1186" s="6"/>
      <c r="JY1186" s="6"/>
      <c r="JZ1186" s="6"/>
    </row>
    <row r="1187" spans="2:286" ht="12.75" customHeight="1">
      <c r="B1187" s="2"/>
      <c r="C1187" s="2"/>
      <c r="D1187" s="2"/>
      <c r="E1187" s="2"/>
      <c r="F1187" s="2"/>
      <c r="G1187" s="2"/>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5"/>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c r="BU1187" s="6"/>
      <c r="BV1187" s="6"/>
      <c r="BW1187" s="6"/>
      <c r="BX1187" s="6"/>
      <c r="BY1187" s="6"/>
      <c r="BZ1187" s="6"/>
      <c r="CA1187" s="6"/>
      <c r="CB1187" s="6"/>
      <c r="CC1187" s="6"/>
      <c r="CD1187" s="6"/>
      <c r="CE1187" s="6"/>
      <c r="CF1187" s="6"/>
      <c r="CG1187" s="6"/>
      <c r="CH1187" s="6"/>
      <c r="CI1187" s="6"/>
      <c r="CJ1187" s="6"/>
      <c r="CK1187" s="6"/>
      <c r="CL1187" s="6"/>
      <c r="CM1187" s="6"/>
      <c r="CN1187" s="6"/>
      <c r="CO1187" s="6"/>
      <c r="CP1187" s="6"/>
      <c r="CQ1187" s="6"/>
      <c r="CR1187" s="6"/>
      <c r="CS1187" s="6"/>
      <c r="CT1187" s="6"/>
      <c r="CU1187" s="6"/>
      <c r="CV1187" s="6"/>
      <c r="CW1187" s="6"/>
      <c r="CX1187" s="6"/>
      <c r="CY1187" s="6"/>
      <c r="CZ1187" s="6"/>
      <c r="DA1187" s="6"/>
      <c r="DB1187" s="6"/>
      <c r="DC1187" s="6"/>
      <c r="DD1187" s="6"/>
      <c r="DE1187" s="6"/>
      <c r="DF1187" s="6"/>
      <c r="DG1187" s="6"/>
      <c r="DH1187" s="6"/>
      <c r="DI1187" s="6"/>
      <c r="DJ1187" s="6"/>
      <c r="DK1187" s="6"/>
      <c r="DL1187" s="6"/>
      <c r="DM1187" s="6"/>
      <c r="DN1187" s="6"/>
      <c r="DO1187" s="6"/>
      <c r="DP1187" s="6"/>
      <c r="DQ1187" s="6"/>
      <c r="DR1187" s="6"/>
      <c r="DS1187" s="6"/>
      <c r="DT1187" s="6"/>
      <c r="DU1187" s="6"/>
      <c r="DV1187" s="6"/>
      <c r="DW1187" s="6"/>
      <c r="DX1187" s="6"/>
      <c r="DY1187" s="6"/>
      <c r="DZ1187" s="6"/>
      <c r="EA1187" s="6"/>
      <c r="EB1187" s="6"/>
      <c r="EC1187" s="6"/>
      <c r="ED1187" s="6"/>
      <c r="EE1187" s="6"/>
      <c r="EF1187" s="6"/>
      <c r="EG1187" s="6"/>
      <c r="EH1187" s="6"/>
      <c r="EI1187" s="6"/>
      <c r="EJ1187" s="6"/>
      <c r="EK1187" s="6"/>
      <c r="EL1187" s="6"/>
      <c r="EM1187" s="6"/>
      <c r="EN1187" s="6"/>
      <c r="EO1187" s="6"/>
      <c r="EP1187" s="6"/>
      <c r="EQ1187" s="6"/>
      <c r="ER1187" s="6"/>
      <c r="ES1187" s="6"/>
      <c r="ET1187" s="6"/>
      <c r="EU1187" s="6"/>
      <c r="EV1187" s="6"/>
      <c r="EW1187" s="6"/>
      <c r="EX1187" s="6"/>
      <c r="EY1187" s="6"/>
      <c r="EZ1187" s="6"/>
      <c r="FA1187" s="6"/>
      <c r="FB1187" s="6"/>
      <c r="FC1187" s="6"/>
      <c r="FD1187" s="6"/>
      <c r="FE1187" s="6"/>
      <c r="FF1187" s="6"/>
      <c r="FG1187" s="6"/>
      <c r="FH1187" s="6"/>
      <c r="FI1187" s="6"/>
      <c r="FJ1187" s="6"/>
      <c r="FK1187" s="6"/>
      <c r="FL1187" s="6"/>
      <c r="FM1187" s="6"/>
      <c r="FN1187" s="6"/>
      <c r="FO1187" s="6"/>
      <c r="FP1187" s="6"/>
      <c r="FQ1187" s="6"/>
      <c r="FR1187" s="6"/>
      <c r="FS1187" s="6"/>
      <c r="FT1187" s="6"/>
      <c r="FU1187" s="6"/>
      <c r="FV1187" s="6"/>
      <c r="FW1187" s="6"/>
      <c r="FX1187" s="6"/>
      <c r="FY1187" s="6"/>
      <c r="FZ1187" s="6"/>
      <c r="GA1187" s="6"/>
      <c r="GB1187" s="6"/>
      <c r="GC1187" s="6"/>
      <c r="GD1187" s="6"/>
      <c r="GE1187" s="6"/>
      <c r="GF1187" s="6"/>
      <c r="GG1187" s="6"/>
      <c r="GH1187" s="6"/>
      <c r="GI1187" s="6"/>
      <c r="GJ1187" s="6"/>
      <c r="GK1187" s="6"/>
      <c r="GL1187" s="6"/>
      <c r="GM1187" s="6"/>
      <c r="GN1187" s="6"/>
      <c r="GO1187" s="6"/>
      <c r="GP1187" s="6"/>
      <c r="GQ1187" s="6"/>
      <c r="GR1187" s="6"/>
      <c r="GS1187" s="6"/>
      <c r="GT1187" s="6"/>
      <c r="GU1187" s="6"/>
      <c r="GV1187" s="6"/>
      <c r="GW1187" s="6"/>
      <c r="GX1187" s="6"/>
      <c r="GY1187" s="6"/>
      <c r="GZ1187" s="6"/>
      <c r="HA1187" s="6"/>
      <c r="HB1187" s="6"/>
      <c r="HC1187" s="6"/>
      <c r="HD1187" s="6"/>
      <c r="HE1187" s="6"/>
      <c r="HF1187" s="6"/>
      <c r="HG1187" s="6"/>
      <c r="HH1187" s="6"/>
      <c r="HI1187" s="6"/>
      <c r="HJ1187" s="6"/>
      <c r="HK1187" s="6"/>
      <c r="HL1187" s="6"/>
      <c r="HM1187" s="6"/>
      <c r="HN1187" s="6"/>
      <c r="HO1187" s="6"/>
      <c r="HP1187" s="6"/>
      <c r="HQ1187" s="6"/>
      <c r="HR1187" s="6"/>
      <c r="HS1187" s="6"/>
      <c r="HT1187" s="6"/>
      <c r="HU1187" s="6"/>
      <c r="HV1187" s="6"/>
      <c r="HW1187" s="6"/>
      <c r="HX1187" s="6"/>
      <c r="HY1187" s="6"/>
      <c r="HZ1187" s="6"/>
      <c r="IA1187" s="6"/>
      <c r="IB1187" s="6"/>
      <c r="IC1187" s="6"/>
      <c r="ID1187" s="6"/>
      <c r="IE1187" s="6"/>
      <c r="IF1187" s="6"/>
      <c r="IG1187" s="6"/>
      <c r="IH1187" s="6"/>
      <c r="II1187" s="6"/>
      <c r="IJ1187" s="6"/>
      <c r="IK1187" s="6"/>
      <c r="IL1187" s="6"/>
      <c r="IM1187" s="6"/>
      <c r="IN1187" s="6"/>
      <c r="IO1187" s="6"/>
      <c r="IP1187" s="6"/>
      <c r="IQ1187" s="6"/>
      <c r="IR1187" s="6"/>
      <c r="IS1187" s="6"/>
      <c r="IT1187" s="6"/>
      <c r="IU1187" s="6"/>
      <c r="IV1187" s="6"/>
      <c r="IW1187" s="6"/>
      <c r="IX1187" s="6"/>
      <c r="IY1187" s="6"/>
      <c r="IZ1187" s="6"/>
      <c r="JA1187" s="6"/>
      <c r="JB1187" s="6"/>
      <c r="JC1187" s="6"/>
      <c r="JD1187" s="6"/>
      <c r="JE1187" s="6"/>
      <c r="JF1187" s="6"/>
      <c r="JG1187" s="6"/>
      <c r="JH1187" s="6"/>
      <c r="JI1187" s="6"/>
      <c r="JJ1187" s="6"/>
      <c r="JK1187" s="6"/>
      <c r="JL1187" s="6"/>
      <c r="JM1187" s="6"/>
      <c r="JN1187" s="6"/>
      <c r="JO1187" s="6"/>
      <c r="JP1187" s="6"/>
      <c r="JQ1187" s="6"/>
      <c r="JR1187" s="6"/>
      <c r="JS1187" s="6"/>
      <c r="JT1187" s="6"/>
      <c r="JU1187" s="6"/>
      <c r="JV1187" s="6"/>
      <c r="JW1187" s="6"/>
      <c r="JX1187" s="6"/>
      <c r="JY1187" s="6"/>
      <c r="JZ1187" s="6"/>
    </row>
    <row r="1188" spans="2:286" ht="12.75" customHeight="1">
      <c r="B1188" s="2"/>
      <c r="C1188" s="2"/>
      <c r="D1188" s="2"/>
      <c r="E1188" s="2"/>
      <c r="F1188" s="2"/>
      <c r="G1188" s="2"/>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5"/>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c r="BU1188" s="6"/>
      <c r="BV1188" s="6"/>
      <c r="BW1188" s="6"/>
      <c r="BX1188" s="6"/>
      <c r="BY1188" s="6"/>
      <c r="BZ1188" s="6"/>
      <c r="CA1188" s="6"/>
      <c r="CB1188" s="6"/>
      <c r="CC1188" s="6"/>
      <c r="CD1188" s="6"/>
      <c r="CE1188" s="6"/>
      <c r="CF1188" s="6"/>
      <c r="CG1188" s="6"/>
      <c r="CH1188" s="6"/>
      <c r="CI1188" s="6"/>
      <c r="CJ1188" s="6"/>
      <c r="CK1188" s="6"/>
      <c r="CL1188" s="6"/>
      <c r="CM1188" s="6"/>
      <c r="CN1188" s="6"/>
      <c r="CO1188" s="6"/>
      <c r="CP1188" s="6"/>
      <c r="CQ1188" s="6"/>
      <c r="CR1188" s="6"/>
      <c r="CS1188" s="6"/>
      <c r="CT1188" s="6"/>
      <c r="CU1188" s="6"/>
      <c r="CV1188" s="6"/>
      <c r="CW1188" s="6"/>
      <c r="CX1188" s="6"/>
      <c r="CY1188" s="6"/>
      <c r="CZ1188" s="6"/>
      <c r="DA1188" s="6"/>
      <c r="DB1188" s="6"/>
      <c r="DC1188" s="6"/>
      <c r="DD1188" s="6"/>
      <c r="DE1188" s="6"/>
      <c r="DF1188" s="6"/>
      <c r="DG1188" s="6"/>
      <c r="DH1188" s="6"/>
      <c r="DI1188" s="6"/>
      <c r="DJ1188" s="6"/>
      <c r="DK1188" s="6"/>
      <c r="DL1188" s="6"/>
      <c r="DM1188" s="6"/>
      <c r="DN1188" s="6"/>
      <c r="DO1188" s="6"/>
      <c r="DP1188" s="6"/>
      <c r="DQ1188" s="6"/>
      <c r="DR1188" s="6"/>
      <c r="DS1188" s="6"/>
      <c r="DT1188" s="6"/>
      <c r="DU1188" s="6"/>
      <c r="DV1188" s="6"/>
      <c r="DW1188" s="6"/>
      <c r="DX1188" s="6"/>
      <c r="DY1188" s="6"/>
      <c r="DZ1188" s="6"/>
      <c r="EA1188" s="6"/>
      <c r="EB1188" s="6"/>
      <c r="EC1188" s="6"/>
      <c r="ED1188" s="6"/>
      <c r="EE1188" s="6"/>
      <c r="EF1188" s="6"/>
      <c r="EG1188" s="6"/>
      <c r="EH1188" s="6"/>
      <c r="EI1188" s="6"/>
      <c r="EJ1188" s="6"/>
      <c r="EK1188" s="6"/>
      <c r="EL1188" s="6"/>
      <c r="EM1188" s="6"/>
      <c r="EN1188" s="6"/>
      <c r="EO1188" s="6"/>
      <c r="EP1188" s="6"/>
      <c r="EQ1188" s="6"/>
      <c r="ER1188" s="6"/>
      <c r="ES1188" s="6"/>
      <c r="ET1188" s="6"/>
      <c r="EU1188" s="6"/>
      <c r="EV1188" s="6"/>
      <c r="EW1188" s="6"/>
      <c r="EX1188" s="6"/>
      <c r="EY1188" s="6"/>
      <c r="EZ1188" s="6"/>
      <c r="FA1188" s="6"/>
      <c r="FB1188" s="6"/>
      <c r="FC1188" s="6"/>
      <c r="FD1188" s="6"/>
      <c r="FE1188" s="6"/>
      <c r="FF1188" s="6"/>
      <c r="FG1188" s="6"/>
      <c r="FH1188" s="6"/>
      <c r="FI1188" s="6"/>
      <c r="FJ1188" s="6"/>
      <c r="FK1188" s="6"/>
      <c r="FL1188" s="6"/>
      <c r="FM1188" s="6"/>
      <c r="FN1188" s="6"/>
      <c r="FO1188" s="6"/>
      <c r="FP1188" s="6"/>
      <c r="FQ1188" s="6"/>
      <c r="FR1188" s="6"/>
      <c r="FS1188" s="6"/>
      <c r="FT1188" s="6"/>
      <c r="FU1188" s="6"/>
      <c r="FV1188" s="6"/>
      <c r="FW1188" s="6"/>
      <c r="FX1188" s="6"/>
      <c r="FY1188" s="6"/>
      <c r="FZ1188" s="6"/>
      <c r="GA1188" s="6"/>
      <c r="GB1188" s="6"/>
      <c r="GC1188" s="6"/>
      <c r="GD1188" s="6"/>
      <c r="GE1188" s="6"/>
      <c r="GF1188" s="6"/>
      <c r="GG1188" s="6"/>
      <c r="GH1188" s="6"/>
      <c r="GI1188" s="6"/>
      <c r="GJ1188" s="6"/>
      <c r="GK1188" s="6"/>
      <c r="GL1188" s="6"/>
      <c r="GM1188" s="6"/>
      <c r="GN1188" s="6"/>
      <c r="GO1188" s="6"/>
      <c r="GP1188" s="6"/>
      <c r="GQ1188" s="6"/>
      <c r="GR1188" s="6"/>
      <c r="GS1188" s="6"/>
      <c r="GT1188" s="6"/>
      <c r="GU1188" s="6"/>
      <c r="GV1188" s="6"/>
      <c r="GW1188" s="6"/>
      <c r="GX1188" s="6"/>
      <c r="GY1188" s="6"/>
      <c r="GZ1188" s="6"/>
      <c r="HA1188" s="6"/>
      <c r="HB1188" s="6"/>
      <c r="HC1188" s="6"/>
      <c r="HD1188" s="6"/>
      <c r="HE1188" s="6"/>
      <c r="HF1188" s="6"/>
      <c r="HG1188" s="6"/>
      <c r="HH1188" s="6"/>
      <c r="HI1188" s="6"/>
      <c r="HJ1188" s="6"/>
      <c r="HK1188" s="6"/>
      <c r="HL1188" s="6"/>
      <c r="HM1188" s="6"/>
      <c r="HN1188" s="6"/>
      <c r="HO1188" s="6"/>
      <c r="HP1188" s="6"/>
      <c r="HQ1188" s="6"/>
      <c r="HR1188" s="6"/>
      <c r="HS1188" s="6"/>
      <c r="HT1188" s="6"/>
      <c r="HU1188" s="6"/>
      <c r="HV1188" s="6"/>
      <c r="HW1188" s="6"/>
      <c r="HX1188" s="6"/>
      <c r="HY1188" s="6"/>
      <c r="HZ1188" s="6"/>
      <c r="IA1188" s="6"/>
      <c r="IB1188" s="6"/>
      <c r="IC1188" s="6"/>
      <c r="ID1188" s="6"/>
      <c r="IE1188" s="6"/>
      <c r="IF1188" s="6"/>
      <c r="IG1188" s="6"/>
      <c r="IH1188" s="6"/>
      <c r="II1188" s="6"/>
      <c r="IJ1188" s="6"/>
      <c r="IK1188" s="6"/>
      <c r="IL1188" s="6"/>
      <c r="IM1188" s="6"/>
      <c r="IN1188" s="6"/>
      <c r="IO1188" s="6"/>
      <c r="IP1188" s="6"/>
      <c r="IQ1188" s="6"/>
      <c r="IR1188" s="6"/>
      <c r="IS1188" s="6"/>
      <c r="IT1188" s="6"/>
      <c r="IU1188" s="6"/>
      <c r="IV1188" s="6"/>
      <c r="IW1188" s="6"/>
      <c r="IX1188" s="6"/>
      <c r="IY1188" s="6"/>
      <c r="IZ1188" s="6"/>
      <c r="JA1188" s="6"/>
      <c r="JB1188" s="6"/>
      <c r="JC1188" s="6"/>
      <c r="JD1188" s="6"/>
      <c r="JE1188" s="6"/>
      <c r="JF1188" s="6"/>
      <c r="JG1188" s="6"/>
      <c r="JH1188" s="6"/>
      <c r="JI1188" s="6"/>
      <c r="JJ1188" s="6"/>
      <c r="JK1188" s="6"/>
      <c r="JL1188" s="6"/>
      <c r="JM1188" s="6"/>
      <c r="JN1188" s="6"/>
      <c r="JO1188" s="6"/>
      <c r="JP1188" s="6"/>
      <c r="JQ1188" s="6"/>
      <c r="JR1188" s="6"/>
      <c r="JS1188" s="6"/>
      <c r="JT1188" s="6"/>
      <c r="JU1188" s="6"/>
      <c r="JV1188" s="6"/>
      <c r="JW1188" s="6"/>
      <c r="JX1188" s="6"/>
      <c r="JY1188" s="6"/>
      <c r="JZ1188" s="6"/>
    </row>
    <row r="1189" spans="2:286" ht="12.75" customHeight="1">
      <c r="B1189" s="2"/>
      <c r="C1189" s="2"/>
      <c r="D1189" s="2"/>
      <c r="E1189" s="2"/>
      <c r="F1189" s="2"/>
      <c r="G1189" s="2"/>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5"/>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c r="BU1189" s="6"/>
      <c r="BV1189" s="6"/>
      <c r="BW1189" s="6"/>
      <c r="BX1189" s="6"/>
      <c r="BY1189" s="6"/>
      <c r="BZ1189" s="6"/>
      <c r="CA1189" s="6"/>
      <c r="CB1189" s="6"/>
      <c r="CC1189" s="6"/>
      <c r="CD1189" s="6"/>
      <c r="CE1189" s="6"/>
      <c r="CF1189" s="6"/>
      <c r="CG1189" s="6"/>
      <c r="CH1189" s="6"/>
      <c r="CI1189" s="6"/>
      <c r="CJ1189" s="6"/>
      <c r="CK1189" s="6"/>
      <c r="CL1189" s="6"/>
      <c r="CM1189" s="6"/>
      <c r="CN1189" s="6"/>
      <c r="CO1189" s="6"/>
      <c r="CP1189" s="6"/>
      <c r="CQ1189" s="6"/>
      <c r="CR1189" s="6"/>
      <c r="CS1189" s="6"/>
      <c r="CT1189" s="6"/>
      <c r="CU1189" s="6"/>
      <c r="CV1189" s="6"/>
      <c r="CW1189" s="6"/>
      <c r="CX1189" s="6"/>
      <c r="CY1189" s="6"/>
      <c r="CZ1189" s="6"/>
      <c r="DA1189" s="6"/>
      <c r="DB1189" s="6"/>
      <c r="DC1189" s="6"/>
      <c r="DD1189" s="6"/>
      <c r="DE1189" s="6"/>
      <c r="DF1189" s="6"/>
      <c r="DG1189" s="6"/>
      <c r="DH1189" s="6"/>
      <c r="DI1189" s="6"/>
      <c r="DJ1189" s="6"/>
      <c r="DK1189" s="6"/>
      <c r="DL1189" s="6"/>
      <c r="DM1189" s="6"/>
      <c r="DN1189" s="6"/>
      <c r="DO1189" s="6"/>
      <c r="DP1189" s="6"/>
      <c r="DQ1189" s="6"/>
      <c r="DR1189" s="6"/>
      <c r="DS1189" s="6"/>
      <c r="DT1189" s="6"/>
      <c r="DU1189" s="6"/>
      <c r="DV1189" s="6"/>
      <c r="DW1189" s="6"/>
      <c r="DX1189" s="6"/>
      <c r="DY1189" s="6"/>
      <c r="DZ1189" s="6"/>
      <c r="EA1189" s="6"/>
      <c r="EB1189" s="6"/>
      <c r="EC1189" s="6"/>
      <c r="ED1189" s="6"/>
      <c r="EE1189" s="6"/>
      <c r="EF1189" s="6"/>
      <c r="EG1189" s="6"/>
      <c r="EH1189" s="6"/>
      <c r="EI1189" s="6"/>
      <c r="EJ1189" s="6"/>
      <c r="EK1189" s="6"/>
      <c r="EL1189" s="6"/>
      <c r="EM1189" s="6"/>
      <c r="EN1189" s="6"/>
      <c r="EO1189" s="6"/>
      <c r="EP1189" s="6"/>
      <c r="EQ1189" s="6"/>
      <c r="ER1189" s="6"/>
      <c r="ES1189" s="6"/>
      <c r="ET1189" s="6"/>
      <c r="EU1189" s="6"/>
      <c r="EV1189" s="6"/>
      <c r="EW1189" s="6"/>
      <c r="EX1189" s="6"/>
      <c r="EY1189" s="6"/>
      <c r="EZ1189" s="6"/>
      <c r="FA1189" s="6"/>
      <c r="FB1189" s="6"/>
      <c r="FC1189" s="6"/>
      <c r="FD1189" s="6"/>
      <c r="FE1189" s="6"/>
      <c r="FF1189" s="6"/>
      <c r="FG1189" s="6"/>
      <c r="FH1189" s="6"/>
      <c r="FI1189" s="6"/>
      <c r="FJ1189" s="6"/>
      <c r="FK1189" s="6"/>
      <c r="FL1189" s="6"/>
      <c r="FM1189" s="6"/>
      <c r="FN1189" s="6"/>
      <c r="FO1189" s="6"/>
      <c r="FP1189" s="6"/>
      <c r="FQ1189" s="6"/>
      <c r="FR1189" s="6"/>
      <c r="FS1189" s="6"/>
      <c r="FT1189" s="6"/>
      <c r="FU1189" s="6"/>
      <c r="FV1189" s="6"/>
      <c r="FW1189" s="6"/>
      <c r="FX1189" s="6"/>
      <c r="FY1189" s="6"/>
      <c r="FZ1189" s="6"/>
      <c r="GA1189" s="6"/>
      <c r="GB1189" s="6"/>
      <c r="GC1189" s="6"/>
      <c r="GD1189" s="6"/>
      <c r="GE1189" s="6"/>
      <c r="GF1189" s="6"/>
      <c r="GG1189" s="6"/>
      <c r="GH1189" s="6"/>
      <c r="GI1189" s="6"/>
      <c r="GJ1189" s="6"/>
      <c r="GK1189" s="6"/>
      <c r="GL1189" s="6"/>
      <c r="GM1189" s="6"/>
      <c r="GN1189" s="6"/>
      <c r="GO1189" s="6"/>
      <c r="GP1189" s="6"/>
      <c r="GQ1189" s="6"/>
      <c r="GR1189" s="6"/>
      <c r="GS1189" s="6"/>
      <c r="GT1189" s="6"/>
      <c r="GU1189" s="6"/>
      <c r="GV1189" s="6"/>
      <c r="GW1189" s="6"/>
      <c r="GX1189" s="6"/>
      <c r="GY1189" s="6"/>
      <c r="GZ1189" s="6"/>
      <c r="HA1189" s="6"/>
      <c r="HB1189" s="6"/>
      <c r="HC1189" s="6"/>
      <c r="HD1189" s="6"/>
      <c r="HE1189" s="6"/>
      <c r="HF1189" s="6"/>
      <c r="HG1189" s="6"/>
      <c r="HH1189" s="6"/>
      <c r="HI1189" s="6"/>
      <c r="HJ1189" s="6"/>
      <c r="HK1189" s="6"/>
      <c r="HL1189" s="6"/>
      <c r="HM1189" s="6"/>
      <c r="HN1189" s="6"/>
      <c r="HO1189" s="6"/>
      <c r="HP1189" s="6"/>
      <c r="HQ1189" s="6"/>
      <c r="HR1189" s="6"/>
      <c r="HS1189" s="6"/>
      <c r="HT1189" s="6"/>
      <c r="HU1189" s="6"/>
      <c r="HV1189" s="6"/>
      <c r="HW1189" s="6"/>
      <c r="HX1189" s="6"/>
      <c r="HY1189" s="6"/>
      <c r="HZ1189" s="6"/>
      <c r="IA1189" s="6"/>
      <c r="IB1189" s="6"/>
      <c r="IC1189" s="6"/>
      <c r="ID1189" s="6"/>
      <c r="IE1189" s="6"/>
      <c r="IF1189" s="6"/>
      <c r="IG1189" s="6"/>
      <c r="IH1189" s="6"/>
      <c r="II1189" s="6"/>
      <c r="IJ1189" s="6"/>
      <c r="IK1189" s="6"/>
      <c r="IL1189" s="6"/>
      <c r="IM1189" s="6"/>
      <c r="IN1189" s="6"/>
      <c r="IO1189" s="6"/>
      <c r="IP1189" s="6"/>
      <c r="IQ1189" s="6"/>
      <c r="IR1189" s="6"/>
      <c r="IS1189" s="6"/>
      <c r="IT1189" s="6"/>
      <c r="IU1189" s="6"/>
      <c r="IV1189" s="6"/>
      <c r="IW1189" s="6"/>
      <c r="IX1189" s="6"/>
      <c r="IY1189" s="6"/>
      <c r="IZ1189" s="6"/>
      <c r="JA1189" s="6"/>
      <c r="JB1189" s="6"/>
      <c r="JC1189" s="6"/>
      <c r="JD1189" s="6"/>
      <c r="JE1189" s="6"/>
      <c r="JF1189" s="6"/>
      <c r="JG1189" s="6"/>
      <c r="JH1189" s="6"/>
      <c r="JI1189" s="6"/>
      <c r="JJ1189" s="6"/>
      <c r="JK1189" s="6"/>
      <c r="JL1189" s="6"/>
      <c r="JM1189" s="6"/>
      <c r="JN1189" s="6"/>
      <c r="JO1189" s="6"/>
      <c r="JP1189" s="6"/>
      <c r="JQ1189" s="6"/>
      <c r="JR1189" s="6"/>
      <c r="JS1189" s="6"/>
      <c r="JT1189" s="6"/>
      <c r="JU1189" s="6"/>
      <c r="JV1189" s="6"/>
      <c r="JW1189" s="6"/>
      <c r="JX1189" s="6"/>
      <c r="JY1189" s="6"/>
      <c r="JZ1189" s="6"/>
    </row>
    <row r="1190" spans="2:286" ht="12.75" customHeight="1">
      <c r="B1190" s="2"/>
      <c r="C1190" s="2"/>
      <c r="D1190" s="2"/>
      <c r="E1190" s="2"/>
      <c r="F1190" s="2"/>
      <c r="G1190" s="2"/>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5"/>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c r="BU1190" s="6"/>
      <c r="BV1190" s="6"/>
      <c r="BW1190" s="6"/>
      <c r="BX1190" s="6"/>
      <c r="BY1190" s="6"/>
      <c r="BZ1190" s="6"/>
      <c r="CA1190" s="6"/>
      <c r="CB1190" s="6"/>
      <c r="CC1190" s="6"/>
      <c r="CD1190" s="6"/>
      <c r="CE1190" s="6"/>
      <c r="CF1190" s="6"/>
      <c r="CG1190" s="6"/>
      <c r="CH1190" s="6"/>
      <c r="CI1190" s="6"/>
      <c r="CJ1190" s="6"/>
      <c r="CK1190" s="6"/>
      <c r="CL1190" s="6"/>
      <c r="CM1190" s="6"/>
      <c r="CN1190" s="6"/>
      <c r="CO1190" s="6"/>
      <c r="CP1190" s="6"/>
      <c r="CQ1190" s="6"/>
      <c r="CR1190" s="6"/>
      <c r="CS1190" s="6"/>
      <c r="CT1190" s="6"/>
      <c r="CU1190" s="6"/>
      <c r="CV1190" s="6"/>
      <c r="CW1190" s="6"/>
      <c r="CX1190" s="6"/>
      <c r="CY1190" s="6"/>
      <c r="CZ1190" s="6"/>
      <c r="DA1190" s="6"/>
      <c r="DB1190" s="6"/>
      <c r="DC1190" s="6"/>
      <c r="DD1190" s="6"/>
      <c r="DE1190" s="6"/>
      <c r="DF1190" s="6"/>
      <c r="DG1190" s="6"/>
      <c r="DH1190" s="6"/>
      <c r="DI1190" s="6"/>
      <c r="DJ1190" s="6"/>
      <c r="DK1190" s="6"/>
      <c r="DL1190" s="6"/>
      <c r="DM1190" s="6"/>
      <c r="DN1190" s="6"/>
      <c r="DO1190" s="6"/>
      <c r="DP1190" s="6"/>
      <c r="DQ1190" s="6"/>
      <c r="DR1190" s="6"/>
      <c r="DS1190" s="6"/>
      <c r="DT1190" s="6"/>
      <c r="DU1190" s="6"/>
      <c r="DV1190" s="6"/>
      <c r="DW1190" s="6"/>
      <c r="DX1190" s="6"/>
      <c r="DY1190" s="6"/>
      <c r="DZ1190" s="6"/>
      <c r="EA1190" s="6"/>
      <c r="EB1190" s="6"/>
      <c r="EC1190" s="6"/>
      <c r="ED1190" s="6"/>
      <c r="EE1190" s="6"/>
      <c r="EF1190" s="6"/>
      <c r="EG1190" s="6"/>
      <c r="EH1190" s="6"/>
      <c r="EI1190" s="6"/>
      <c r="EJ1190" s="6"/>
      <c r="EK1190" s="6"/>
      <c r="EL1190" s="6"/>
      <c r="EM1190" s="6"/>
      <c r="EN1190" s="6"/>
      <c r="EO1190" s="6"/>
      <c r="EP1190" s="6"/>
      <c r="EQ1190" s="6"/>
      <c r="ER1190" s="6"/>
      <c r="ES1190" s="6"/>
      <c r="ET1190" s="6"/>
      <c r="EU1190" s="6"/>
      <c r="EV1190" s="6"/>
      <c r="EW1190" s="6"/>
      <c r="EX1190" s="6"/>
      <c r="EY1190" s="6"/>
      <c r="EZ1190" s="6"/>
      <c r="FA1190" s="6"/>
      <c r="FB1190" s="6"/>
      <c r="FC1190" s="6"/>
      <c r="FD1190" s="6"/>
      <c r="FE1190" s="6"/>
      <c r="FF1190" s="6"/>
      <c r="FG1190" s="6"/>
      <c r="FH1190" s="6"/>
      <c r="FI1190" s="6"/>
      <c r="FJ1190" s="6"/>
      <c r="FK1190" s="6"/>
      <c r="FL1190" s="6"/>
      <c r="FM1190" s="6"/>
      <c r="FN1190" s="6"/>
      <c r="FO1190" s="6"/>
      <c r="FP1190" s="6"/>
      <c r="FQ1190" s="6"/>
      <c r="FR1190" s="6"/>
      <c r="FS1190" s="6"/>
      <c r="FT1190" s="6"/>
      <c r="FU1190" s="6"/>
      <c r="FV1190" s="6"/>
      <c r="FW1190" s="6"/>
      <c r="FX1190" s="6"/>
      <c r="FY1190" s="6"/>
      <c r="FZ1190" s="6"/>
      <c r="GA1190" s="6"/>
      <c r="GB1190" s="6"/>
      <c r="GC1190" s="6"/>
      <c r="GD1190" s="6"/>
      <c r="GE1190" s="6"/>
      <c r="GF1190" s="6"/>
      <c r="GG1190" s="6"/>
      <c r="GH1190" s="6"/>
      <c r="GI1190" s="6"/>
      <c r="GJ1190" s="6"/>
      <c r="GK1190" s="6"/>
      <c r="GL1190" s="6"/>
      <c r="GM1190" s="6"/>
      <c r="GN1190" s="6"/>
      <c r="GO1190" s="6"/>
      <c r="GP1190" s="6"/>
      <c r="GQ1190" s="6"/>
      <c r="GR1190" s="6"/>
      <c r="GS1190" s="6"/>
      <c r="GT1190" s="6"/>
      <c r="GU1190" s="6"/>
      <c r="GV1190" s="6"/>
      <c r="GW1190" s="6"/>
      <c r="GX1190" s="6"/>
      <c r="GY1190" s="6"/>
      <c r="GZ1190" s="6"/>
      <c r="HA1190" s="6"/>
      <c r="HB1190" s="6"/>
      <c r="HC1190" s="6"/>
      <c r="HD1190" s="6"/>
      <c r="HE1190" s="6"/>
      <c r="HF1190" s="6"/>
      <c r="HG1190" s="6"/>
      <c r="HH1190" s="6"/>
      <c r="HI1190" s="6"/>
      <c r="HJ1190" s="6"/>
      <c r="HK1190" s="6"/>
      <c r="HL1190" s="6"/>
      <c r="HM1190" s="6"/>
      <c r="HN1190" s="6"/>
      <c r="HO1190" s="6"/>
      <c r="HP1190" s="6"/>
      <c r="HQ1190" s="6"/>
      <c r="HR1190" s="6"/>
      <c r="HS1190" s="6"/>
      <c r="HT1190" s="6"/>
      <c r="HU1190" s="6"/>
      <c r="HV1190" s="6"/>
      <c r="HW1190" s="6"/>
      <c r="HX1190" s="6"/>
      <c r="HY1190" s="6"/>
      <c r="HZ1190" s="6"/>
      <c r="IA1190" s="6"/>
      <c r="IB1190" s="6"/>
      <c r="IC1190" s="6"/>
      <c r="ID1190" s="6"/>
      <c r="IE1190" s="6"/>
      <c r="IF1190" s="6"/>
      <c r="IG1190" s="6"/>
      <c r="IH1190" s="6"/>
      <c r="II1190" s="6"/>
      <c r="IJ1190" s="6"/>
      <c r="IK1190" s="6"/>
      <c r="IL1190" s="6"/>
      <c r="IM1190" s="6"/>
      <c r="IN1190" s="6"/>
      <c r="IO1190" s="6"/>
      <c r="IP1190" s="6"/>
      <c r="IQ1190" s="6"/>
      <c r="IR1190" s="6"/>
      <c r="IS1190" s="6"/>
      <c r="IT1190" s="6"/>
      <c r="IU1190" s="6"/>
      <c r="IV1190" s="6"/>
      <c r="IW1190" s="6"/>
      <c r="IX1190" s="6"/>
      <c r="IY1190" s="6"/>
      <c r="IZ1190" s="6"/>
      <c r="JA1190" s="6"/>
      <c r="JB1190" s="6"/>
      <c r="JC1190" s="6"/>
      <c r="JD1190" s="6"/>
      <c r="JE1190" s="6"/>
      <c r="JF1190" s="6"/>
      <c r="JG1190" s="6"/>
      <c r="JH1190" s="6"/>
      <c r="JI1190" s="6"/>
      <c r="JJ1190" s="6"/>
      <c r="JK1190" s="6"/>
      <c r="JL1190" s="6"/>
      <c r="JM1190" s="6"/>
      <c r="JN1190" s="6"/>
      <c r="JO1190" s="6"/>
      <c r="JP1190" s="6"/>
      <c r="JQ1190" s="6"/>
      <c r="JR1190" s="6"/>
      <c r="JS1190" s="6"/>
      <c r="JT1190" s="6"/>
      <c r="JU1190" s="6"/>
      <c r="JV1190" s="6"/>
      <c r="JW1190" s="6"/>
      <c r="JX1190" s="6"/>
      <c r="JY1190" s="6"/>
      <c r="JZ1190" s="6"/>
    </row>
    <row r="1191" spans="2:286" ht="12.75" customHeight="1">
      <c r="B1191" s="2"/>
      <c r="C1191" s="2"/>
      <c r="D1191" s="2"/>
      <c r="E1191" s="2"/>
      <c r="F1191" s="2"/>
      <c r="G1191" s="2"/>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5"/>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c r="BU1191" s="6"/>
      <c r="BV1191" s="6"/>
      <c r="BW1191" s="6"/>
      <c r="BX1191" s="6"/>
      <c r="BY1191" s="6"/>
      <c r="BZ1191" s="6"/>
      <c r="CA1191" s="6"/>
      <c r="CB1191" s="6"/>
      <c r="CC1191" s="6"/>
      <c r="CD1191" s="6"/>
      <c r="CE1191" s="6"/>
      <c r="CF1191" s="6"/>
      <c r="CG1191" s="6"/>
      <c r="CH1191" s="6"/>
      <c r="CI1191" s="6"/>
      <c r="CJ1191" s="6"/>
      <c r="CK1191" s="6"/>
      <c r="CL1191" s="6"/>
      <c r="CM1191" s="6"/>
      <c r="CN1191" s="6"/>
      <c r="CO1191" s="6"/>
      <c r="CP1191" s="6"/>
      <c r="CQ1191" s="6"/>
      <c r="CR1191" s="6"/>
      <c r="CS1191" s="6"/>
      <c r="CT1191" s="6"/>
      <c r="CU1191" s="6"/>
      <c r="CV1191" s="6"/>
      <c r="CW1191" s="6"/>
      <c r="CX1191" s="6"/>
      <c r="CY1191" s="6"/>
      <c r="CZ1191" s="6"/>
      <c r="DA1191" s="6"/>
      <c r="DB1191" s="6"/>
      <c r="DC1191" s="6"/>
      <c r="DD1191" s="6"/>
      <c r="DE1191" s="6"/>
      <c r="DF1191" s="6"/>
      <c r="DG1191" s="6"/>
      <c r="DH1191" s="6"/>
      <c r="DI1191" s="6"/>
      <c r="DJ1191" s="6"/>
      <c r="DK1191" s="6"/>
      <c r="DL1191" s="6"/>
      <c r="DM1191" s="6"/>
      <c r="DN1191" s="6"/>
      <c r="DO1191" s="6"/>
      <c r="DP1191" s="6"/>
      <c r="DQ1191" s="6"/>
      <c r="DR1191" s="6"/>
      <c r="DS1191" s="6"/>
      <c r="DT1191" s="6"/>
      <c r="DU1191" s="6"/>
      <c r="DV1191" s="6"/>
      <c r="DW1191" s="6"/>
      <c r="DX1191" s="6"/>
      <c r="DY1191" s="6"/>
      <c r="DZ1191" s="6"/>
      <c r="EA1191" s="6"/>
      <c r="EB1191" s="6"/>
      <c r="EC1191" s="6"/>
      <c r="ED1191" s="6"/>
      <c r="EE1191" s="6"/>
      <c r="EF1191" s="6"/>
      <c r="EG1191" s="6"/>
      <c r="EH1191" s="6"/>
      <c r="EI1191" s="6"/>
      <c r="EJ1191" s="6"/>
      <c r="EK1191" s="6"/>
      <c r="EL1191" s="6"/>
      <c r="EM1191" s="6"/>
      <c r="EN1191" s="6"/>
      <c r="EO1191" s="6"/>
      <c r="EP1191" s="6"/>
      <c r="EQ1191" s="6"/>
      <c r="ER1191" s="6"/>
      <c r="ES1191" s="6"/>
      <c r="ET1191" s="6"/>
      <c r="EU1191" s="6"/>
      <c r="EV1191" s="6"/>
      <c r="EW1191" s="6"/>
      <c r="EX1191" s="6"/>
      <c r="EY1191" s="6"/>
      <c r="EZ1191" s="6"/>
      <c r="FA1191" s="6"/>
      <c r="FB1191" s="6"/>
      <c r="FC1191" s="6"/>
      <c r="FD1191" s="6"/>
      <c r="FE1191" s="6"/>
      <c r="FF1191" s="6"/>
      <c r="FG1191" s="6"/>
      <c r="FH1191" s="6"/>
      <c r="FI1191" s="6"/>
      <c r="FJ1191" s="6"/>
      <c r="FK1191" s="6"/>
      <c r="FL1191" s="6"/>
      <c r="FM1191" s="6"/>
      <c r="FN1191" s="6"/>
      <c r="FO1191" s="6"/>
      <c r="FP1191" s="6"/>
      <c r="FQ1191" s="6"/>
      <c r="FR1191" s="6"/>
      <c r="FS1191" s="6"/>
      <c r="FT1191" s="6"/>
      <c r="FU1191" s="6"/>
      <c r="FV1191" s="6"/>
      <c r="FW1191" s="6"/>
      <c r="FX1191" s="6"/>
      <c r="FY1191" s="6"/>
      <c r="FZ1191" s="6"/>
      <c r="GA1191" s="6"/>
      <c r="GB1191" s="6"/>
      <c r="GC1191" s="6"/>
      <c r="GD1191" s="6"/>
      <c r="GE1191" s="6"/>
      <c r="GF1191" s="6"/>
      <c r="GG1191" s="6"/>
      <c r="GH1191" s="6"/>
      <c r="GI1191" s="6"/>
      <c r="GJ1191" s="6"/>
      <c r="GK1191" s="6"/>
      <c r="GL1191" s="6"/>
      <c r="GM1191" s="6"/>
      <c r="GN1191" s="6"/>
      <c r="GO1191" s="6"/>
      <c r="GP1191" s="6"/>
      <c r="GQ1191" s="6"/>
      <c r="GR1191" s="6"/>
      <c r="GS1191" s="6"/>
      <c r="GT1191" s="6"/>
      <c r="GU1191" s="6"/>
      <c r="GV1191" s="6"/>
      <c r="GW1191" s="6"/>
      <c r="GX1191" s="6"/>
      <c r="GY1191" s="6"/>
      <c r="GZ1191" s="6"/>
      <c r="HA1191" s="6"/>
      <c r="HB1191" s="6"/>
      <c r="HC1191" s="6"/>
      <c r="HD1191" s="6"/>
      <c r="HE1191" s="6"/>
      <c r="HF1191" s="6"/>
      <c r="HG1191" s="6"/>
      <c r="HH1191" s="6"/>
      <c r="HI1191" s="6"/>
      <c r="HJ1191" s="6"/>
      <c r="HK1191" s="6"/>
      <c r="HL1191" s="6"/>
      <c r="HM1191" s="6"/>
      <c r="HN1191" s="6"/>
      <c r="HO1191" s="6"/>
      <c r="HP1191" s="6"/>
      <c r="HQ1191" s="6"/>
      <c r="HR1191" s="6"/>
      <c r="HS1191" s="6"/>
      <c r="HT1191" s="6"/>
      <c r="HU1191" s="6"/>
      <c r="HV1191" s="6"/>
      <c r="HW1191" s="6"/>
      <c r="HX1191" s="6"/>
      <c r="HY1191" s="6"/>
      <c r="HZ1191" s="6"/>
      <c r="IA1191" s="6"/>
      <c r="IB1191" s="6"/>
      <c r="IC1191" s="6"/>
      <c r="ID1191" s="6"/>
      <c r="IE1191" s="6"/>
      <c r="IF1191" s="6"/>
      <c r="IG1191" s="6"/>
      <c r="IH1191" s="6"/>
      <c r="II1191" s="6"/>
      <c r="IJ1191" s="6"/>
      <c r="IK1191" s="6"/>
      <c r="IL1191" s="6"/>
      <c r="IM1191" s="6"/>
      <c r="IN1191" s="6"/>
      <c r="IO1191" s="6"/>
      <c r="IP1191" s="6"/>
      <c r="IQ1191" s="6"/>
      <c r="IR1191" s="6"/>
      <c r="IS1191" s="6"/>
      <c r="IT1191" s="6"/>
      <c r="IU1191" s="6"/>
      <c r="IV1191" s="6"/>
      <c r="IW1191" s="6"/>
      <c r="IX1191" s="6"/>
      <c r="IY1191" s="6"/>
      <c r="IZ1191" s="6"/>
      <c r="JA1191" s="6"/>
      <c r="JB1191" s="6"/>
      <c r="JC1191" s="6"/>
      <c r="JD1191" s="6"/>
      <c r="JE1191" s="6"/>
      <c r="JF1191" s="6"/>
      <c r="JG1191" s="6"/>
      <c r="JH1191" s="6"/>
      <c r="JI1191" s="6"/>
      <c r="JJ1191" s="6"/>
      <c r="JK1191" s="6"/>
      <c r="JL1191" s="6"/>
      <c r="JM1191" s="6"/>
      <c r="JN1191" s="6"/>
      <c r="JO1191" s="6"/>
      <c r="JP1191" s="6"/>
      <c r="JQ1191" s="6"/>
      <c r="JR1191" s="6"/>
      <c r="JS1191" s="6"/>
      <c r="JT1191" s="6"/>
      <c r="JU1191" s="6"/>
      <c r="JV1191" s="6"/>
      <c r="JW1191" s="6"/>
      <c r="JX1191" s="6"/>
      <c r="JY1191" s="6"/>
      <c r="JZ1191" s="6"/>
    </row>
    <row r="1192" spans="2:286" ht="12.75" customHeight="1">
      <c r="B1192" s="2"/>
      <c r="C1192" s="2"/>
      <c r="D1192" s="2"/>
      <c r="E1192" s="2"/>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5"/>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c r="BU1192" s="6"/>
      <c r="BV1192" s="6"/>
      <c r="BW1192" s="6"/>
      <c r="BX1192" s="6"/>
      <c r="BY1192" s="6"/>
      <c r="BZ1192" s="6"/>
      <c r="CA1192" s="6"/>
      <c r="CB1192" s="6"/>
      <c r="CC1192" s="6"/>
      <c r="CD1192" s="6"/>
      <c r="CE1192" s="6"/>
      <c r="CF1192" s="6"/>
      <c r="CG1192" s="6"/>
      <c r="CH1192" s="6"/>
      <c r="CI1192" s="6"/>
      <c r="CJ1192" s="6"/>
      <c r="CK1192" s="6"/>
      <c r="CL1192" s="6"/>
      <c r="CM1192" s="6"/>
      <c r="CN1192" s="6"/>
      <c r="CO1192" s="6"/>
      <c r="CP1192" s="6"/>
      <c r="CQ1192" s="6"/>
      <c r="CR1192" s="6"/>
      <c r="CS1192" s="6"/>
      <c r="CT1192" s="6"/>
      <c r="CU1192" s="6"/>
      <c r="CV1192" s="6"/>
      <c r="CW1192" s="6"/>
      <c r="CX1192" s="6"/>
      <c r="CY1192" s="6"/>
      <c r="CZ1192" s="6"/>
      <c r="DA1192" s="6"/>
      <c r="DB1192" s="6"/>
      <c r="DC1192" s="6"/>
      <c r="DD1192" s="6"/>
      <c r="DE1192" s="6"/>
      <c r="DF1192" s="6"/>
      <c r="DG1192" s="6"/>
      <c r="DH1192" s="6"/>
      <c r="DI1192" s="6"/>
      <c r="DJ1192" s="6"/>
      <c r="DK1192" s="6"/>
      <c r="DL1192" s="6"/>
      <c r="DM1192" s="6"/>
      <c r="DN1192" s="6"/>
      <c r="DO1192" s="6"/>
      <c r="DP1192" s="6"/>
      <c r="DQ1192" s="6"/>
      <c r="DR1192" s="6"/>
      <c r="DS1192" s="6"/>
      <c r="DT1192" s="6"/>
      <c r="DU1192" s="6"/>
      <c r="DV1192" s="6"/>
      <c r="DW1192" s="6"/>
      <c r="DX1192" s="6"/>
      <c r="DY1192" s="6"/>
      <c r="DZ1192" s="6"/>
      <c r="EA1192" s="6"/>
      <c r="EB1192" s="6"/>
      <c r="EC1192" s="6"/>
      <c r="ED1192" s="6"/>
      <c r="EE1192" s="6"/>
      <c r="EF1192" s="6"/>
      <c r="EG1192" s="6"/>
      <c r="EH1192" s="6"/>
      <c r="EI1192" s="6"/>
      <c r="EJ1192" s="6"/>
      <c r="EK1192" s="6"/>
      <c r="EL1192" s="6"/>
      <c r="EM1192" s="6"/>
      <c r="EN1192" s="6"/>
      <c r="EO1192" s="6"/>
      <c r="EP1192" s="6"/>
      <c r="EQ1192" s="6"/>
      <c r="ER1192" s="6"/>
      <c r="ES1192" s="6"/>
      <c r="ET1192" s="6"/>
      <c r="EU1192" s="6"/>
      <c r="EV1192" s="6"/>
      <c r="EW1192" s="6"/>
      <c r="EX1192" s="6"/>
      <c r="EY1192" s="6"/>
      <c r="EZ1192" s="6"/>
      <c r="FA1192" s="6"/>
      <c r="FB1192" s="6"/>
      <c r="FC1192" s="6"/>
      <c r="FD1192" s="6"/>
      <c r="FE1192" s="6"/>
      <c r="FF1192" s="6"/>
      <c r="FG1192" s="6"/>
      <c r="FH1192" s="6"/>
      <c r="FI1192" s="6"/>
      <c r="FJ1192" s="6"/>
      <c r="FK1192" s="6"/>
      <c r="FL1192" s="6"/>
      <c r="FM1192" s="6"/>
      <c r="FN1192" s="6"/>
      <c r="FO1192" s="6"/>
      <c r="FP1192" s="6"/>
      <c r="FQ1192" s="6"/>
      <c r="FR1192" s="6"/>
      <c r="FS1192" s="6"/>
      <c r="FT1192" s="6"/>
      <c r="FU1192" s="6"/>
      <c r="FV1192" s="6"/>
      <c r="FW1192" s="6"/>
      <c r="FX1192" s="6"/>
      <c r="FY1192" s="6"/>
      <c r="FZ1192" s="6"/>
      <c r="GA1192" s="6"/>
      <c r="GB1192" s="6"/>
      <c r="GC1192" s="6"/>
      <c r="GD1192" s="6"/>
      <c r="GE1192" s="6"/>
      <c r="GF1192" s="6"/>
      <c r="GG1192" s="6"/>
      <c r="GH1192" s="6"/>
      <c r="GI1192" s="6"/>
      <c r="GJ1192" s="6"/>
      <c r="GK1192" s="6"/>
      <c r="GL1192" s="6"/>
      <c r="GM1192" s="6"/>
      <c r="GN1192" s="6"/>
      <c r="GO1192" s="6"/>
      <c r="GP1192" s="6"/>
      <c r="GQ1192" s="6"/>
      <c r="GR1192" s="6"/>
      <c r="GS1192" s="6"/>
      <c r="GT1192" s="6"/>
      <c r="GU1192" s="6"/>
      <c r="GV1192" s="6"/>
      <c r="GW1192" s="6"/>
      <c r="GX1192" s="6"/>
      <c r="GY1192" s="6"/>
      <c r="GZ1192" s="6"/>
      <c r="HA1192" s="6"/>
      <c r="HB1192" s="6"/>
      <c r="HC1192" s="6"/>
      <c r="HD1192" s="6"/>
      <c r="HE1192" s="6"/>
      <c r="HF1192" s="6"/>
      <c r="HG1192" s="6"/>
      <c r="HH1192" s="6"/>
      <c r="HI1192" s="6"/>
      <c r="HJ1192" s="6"/>
      <c r="HK1192" s="6"/>
      <c r="HL1192" s="6"/>
      <c r="HM1192" s="6"/>
      <c r="HN1192" s="6"/>
      <c r="HO1192" s="6"/>
      <c r="HP1192" s="6"/>
      <c r="HQ1192" s="6"/>
      <c r="HR1192" s="6"/>
      <c r="HS1192" s="6"/>
      <c r="HT1192" s="6"/>
      <c r="HU1192" s="6"/>
      <c r="HV1192" s="6"/>
      <c r="HW1192" s="6"/>
      <c r="HX1192" s="6"/>
      <c r="HY1192" s="6"/>
      <c r="HZ1192" s="6"/>
      <c r="IA1192" s="6"/>
      <c r="IB1192" s="6"/>
      <c r="IC1192" s="6"/>
      <c r="ID1192" s="6"/>
      <c r="IE1192" s="6"/>
      <c r="IF1192" s="6"/>
      <c r="IG1192" s="6"/>
      <c r="IH1192" s="6"/>
      <c r="II1192" s="6"/>
      <c r="IJ1192" s="6"/>
      <c r="IK1192" s="6"/>
      <c r="IL1192" s="6"/>
      <c r="IM1192" s="6"/>
      <c r="IN1192" s="6"/>
      <c r="IO1192" s="6"/>
      <c r="IP1192" s="6"/>
      <c r="IQ1192" s="6"/>
      <c r="IR1192" s="6"/>
      <c r="IS1192" s="6"/>
      <c r="IT1192" s="6"/>
      <c r="IU1192" s="6"/>
      <c r="IV1192" s="6"/>
      <c r="IW1192" s="6"/>
      <c r="IX1192" s="6"/>
      <c r="IY1192" s="6"/>
      <c r="IZ1192" s="6"/>
      <c r="JA1192" s="6"/>
      <c r="JB1192" s="6"/>
      <c r="JC1192" s="6"/>
      <c r="JD1192" s="6"/>
      <c r="JE1192" s="6"/>
      <c r="JF1192" s="6"/>
      <c r="JG1192" s="6"/>
      <c r="JH1192" s="6"/>
      <c r="JI1192" s="6"/>
      <c r="JJ1192" s="6"/>
      <c r="JK1192" s="6"/>
      <c r="JL1192" s="6"/>
      <c r="JM1192" s="6"/>
      <c r="JN1192" s="6"/>
      <c r="JO1192" s="6"/>
      <c r="JP1192" s="6"/>
      <c r="JQ1192" s="6"/>
      <c r="JR1192" s="6"/>
      <c r="JS1192" s="6"/>
      <c r="JT1192" s="6"/>
      <c r="JU1192" s="6"/>
      <c r="JV1192" s="6"/>
      <c r="JW1192" s="6"/>
      <c r="JX1192" s="6"/>
      <c r="JY1192" s="6"/>
      <c r="JZ1192" s="6"/>
    </row>
    <row r="1193" spans="2:286" ht="12.75" customHeight="1">
      <c r="B1193" s="2"/>
      <c r="C1193" s="2"/>
      <c r="D1193" s="2"/>
      <c r="E1193" s="2"/>
      <c r="F1193" s="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5"/>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c r="BU1193" s="6"/>
      <c r="BV1193" s="6"/>
      <c r="BW1193" s="6"/>
      <c r="BX1193" s="6"/>
      <c r="BY1193" s="6"/>
      <c r="BZ1193" s="6"/>
      <c r="CA1193" s="6"/>
      <c r="CB1193" s="6"/>
      <c r="CC1193" s="6"/>
      <c r="CD1193" s="6"/>
      <c r="CE1193" s="6"/>
      <c r="CF1193" s="6"/>
      <c r="CG1193" s="6"/>
      <c r="CH1193" s="6"/>
      <c r="CI1193" s="6"/>
      <c r="CJ1193" s="6"/>
      <c r="CK1193" s="6"/>
      <c r="CL1193" s="6"/>
      <c r="CM1193" s="6"/>
      <c r="CN1193" s="6"/>
      <c r="CO1193" s="6"/>
      <c r="CP1193" s="6"/>
      <c r="CQ1193" s="6"/>
      <c r="CR1193" s="6"/>
      <c r="CS1193" s="6"/>
      <c r="CT1193" s="6"/>
      <c r="CU1193" s="6"/>
      <c r="CV1193" s="6"/>
      <c r="CW1193" s="6"/>
      <c r="CX1193" s="6"/>
      <c r="CY1193" s="6"/>
      <c r="CZ1193" s="6"/>
      <c r="DA1193" s="6"/>
      <c r="DB1193" s="6"/>
      <c r="DC1193" s="6"/>
      <c r="DD1193" s="6"/>
      <c r="DE1193" s="6"/>
      <c r="DF1193" s="6"/>
      <c r="DG1193" s="6"/>
      <c r="DH1193" s="6"/>
      <c r="DI1193" s="6"/>
      <c r="DJ1193" s="6"/>
      <c r="DK1193" s="6"/>
      <c r="DL1193" s="6"/>
      <c r="DM1193" s="6"/>
      <c r="DN1193" s="6"/>
      <c r="DO1193" s="6"/>
      <c r="DP1193" s="6"/>
      <c r="DQ1193" s="6"/>
      <c r="DR1193" s="6"/>
      <c r="DS1193" s="6"/>
      <c r="DT1193" s="6"/>
      <c r="DU1193" s="6"/>
      <c r="DV1193" s="6"/>
      <c r="DW1193" s="6"/>
      <c r="DX1193" s="6"/>
      <c r="DY1193" s="6"/>
      <c r="DZ1193" s="6"/>
      <c r="EA1193" s="6"/>
      <c r="EB1193" s="6"/>
      <c r="EC1193" s="6"/>
      <c r="ED1193" s="6"/>
      <c r="EE1193" s="6"/>
      <c r="EF1193" s="6"/>
      <c r="EG1193" s="6"/>
      <c r="EH1193" s="6"/>
      <c r="EI1193" s="6"/>
      <c r="EJ1193" s="6"/>
      <c r="EK1193" s="6"/>
      <c r="EL1193" s="6"/>
      <c r="EM1193" s="6"/>
      <c r="EN1193" s="6"/>
      <c r="EO1193" s="6"/>
      <c r="EP1193" s="6"/>
      <c r="EQ1193" s="6"/>
      <c r="ER1193" s="6"/>
      <c r="ES1193" s="6"/>
      <c r="ET1193" s="6"/>
      <c r="EU1193" s="6"/>
      <c r="EV1193" s="6"/>
      <c r="EW1193" s="6"/>
      <c r="EX1193" s="6"/>
      <c r="EY1193" s="6"/>
      <c r="EZ1193" s="6"/>
      <c r="FA1193" s="6"/>
      <c r="FB1193" s="6"/>
      <c r="FC1193" s="6"/>
      <c r="FD1193" s="6"/>
      <c r="FE1193" s="6"/>
      <c r="FF1193" s="6"/>
      <c r="FG1193" s="6"/>
      <c r="FH1193" s="6"/>
      <c r="FI1193" s="6"/>
      <c r="FJ1193" s="6"/>
      <c r="FK1193" s="6"/>
      <c r="FL1193" s="6"/>
      <c r="FM1193" s="6"/>
      <c r="FN1193" s="6"/>
      <c r="FO1193" s="6"/>
      <c r="FP1193" s="6"/>
      <c r="FQ1193" s="6"/>
      <c r="FR1193" s="6"/>
      <c r="FS1193" s="6"/>
      <c r="FT1193" s="6"/>
      <c r="FU1193" s="6"/>
      <c r="FV1193" s="6"/>
      <c r="FW1193" s="6"/>
      <c r="FX1193" s="6"/>
      <c r="FY1193" s="6"/>
      <c r="FZ1193" s="6"/>
      <c r="GA1193" s="6"/>
      <c r="GB1193" s="6"/>
      <c r="GC1193" s="6"/>
      <c r="GD1193" s="6"/>
      <c r="GE1193" s="6"/>
      <c r="GF1193" s="6"/>
      <c r="GG1193" s="6"/>
      <c r="GH1193" s="6"/>
      <c r="GI1193" s="6"/>
      <c r="GJ1193" s="6"/>
      <c r="GK1193" s="6"/>
      <c r="GL1193" s="6"/>
      <c r="GM1193" s="6"/>
      <c r="GN1193" s="6"/>
      <c r="GO1193" s="6"/>
      <c r="GP1193" s="6"/>
      <c r="GQ1193" s="6"/>
      <c r="GR1193" s="6"/>
      <c r="GS1193" s="6"/>
      <c r="GT1193" s="6"/>
      <c r="GU1193" s="6"/>
      <c r="GV1193" s="6"/>
      <c r="GW1193" s="6"/>
      <c r="GX1193" s="6"/>
      <c r="GY1193" s="6"/>
      <c r="GZ1193" s="6"/>
      <c r="HA1193" s="6"/>
      <c r="HB1193" s="6"/>
      <c r="HC1193" s="6"/>
      <c r="HD1193" s="6"/>
      <c r="HE1193" s="6"/>
      <c r="HF1193" s="6"/>
      <c r="HG1193" s="6"/>
      <c r="HH1193" s="6"/>
      <c r="HI1193" s="6"/>
      <c r="HJ1193" s="6"/>
      <c r="HK1193" s="6"/>
      <c r="HL1193" s="6"/>
      <c r="HM1193" s="6"/>
      <c r="HN1193" s="6"/>
      <c r="HO1193" s="6"/>
      <c r="HP1193" s="6"/>
      <c r="HQ1193" s="6"/>
      <c r="HR1193" s="6"/>
      <c r="HS1193" s="6"/>
      <c r="HT1193" s="6"/>
      <c r="HU1193" s="6"/>
      <c r="HV1193" s="6"/>
      <c r="HW1193" s="6"/>
      <c r="HX1193" s="6"/>
      <c r="HY1193" s="6"/>
      <c r="HZ1193" s="6"/>
      <c r="IA1193" s="6"/>
      <c r="IB1193" s="6"/>
      <c r="IC1193" s="6"/>
      <c r="ID1193" s="6"/>
      <c r="IE1193" s="6"/>
      <c r="IF1193" s="6"/>
      <c r="IG1193" s="6"/>
      <c r="IH1193" s="6"/>
      <c r="II1193" s="6"/>
      <c r="IJ1193" s="6"/>
      <c r="IK1193" s="6"/>
      <c r="IL1193" s="6"/>
      <c r="IM1193" s="6"/>
      <c r="IN1193" s="6"/>
      <c r="IO1193" s="6"/>
      <c r="IP1193" s="6"/>
      <c r="IQ1193" s="6"/>
      <c r="IR1193" s="6"/>
      <c r="IS1193" s="6"/>
      <c r="IT1193" s="6"/>
      <c r="IU1193" s="6"/>
      <c r="IV1193" s="6"/>
      <c r="IW1193" s="6"/>
      <c r="IX1193" s="6"/>
      <c r="IY1193" s="6"/>
      <c r="IZ1193" s="6"/>
      <c r="JA1193" s="6"/>
      <c r="JB1193" s="6"/>
      <c r="JC1193" s="6"/>
      <c r="JD1193" s="6"/>
      <c r="JE1193" s="6"/>
      <c r="JF1193" s="6"/>
      <c r="JG1193" s="6"/>
      <c r="JH1193" s="6"/>
      <c r="JI1193" s="6"/>
      <c r="JJ1193" s="6"/>
      <c r="JK1193" s="6"/>
      <c r="JL1193" s="6"/>
      <c r="JM1193" s="6"/>
      <c r="JN1193" s="6"/>
      <c r="JO1193" s="6"/>
      <c r="JP1193" s="6"/>
      <c r="JQ1193" s="6"/>
      <c r="JR1193" s="6"/>
      <c r="JS1193" s="6"/>
      <c r="JT1193" s="6"/>
      <c r="JU1193" s="6"/>
      <c r="JV1193" s="6"/>
      <c r="JW1193" s="6"/>
      <c r="JX1193" s="6"/>
      <c r="JY1193" s="6"/>
      <c r="JZ1193" s="6"/>
    </row>
    <row r="1194" spans="2:286" ht="12.75" customHeight="1">
      <c r="B1194" s="2"/>
      <c r="C1194" s="2"/>
      <c r="D1194" s="2"/>
      <c r="E1194" s="2"/>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5"/>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c r="BU1194" s="6"/>
      <c r="BV1194" s="6"/>
      <c r="BW1194" s="6"/>
      <c r="BX1194" s="6"/>
      <c r="BY1194" s="6"/>
      <c r="BZ1194" s="6"/>
      <c r="CA1194" s="6"/>
      <c r="CB1194" s="6"/>
      <c r="CC1194" s="6"/>
      <c r="CD1194" s="6"/>
      <c r="CE1194" s="6"/>
      <c r="CF1194" s="6"/>
      <c r="CG1194" s="6"/>
      <c r="CH1194" s="6"/>
      <c r="CI1194" s="6"/>
      <c r="CJ1194" s="6"/>
      <c r="CK1194" s="6"/>
      <c r="CL1194" s="6"/>
      <c r="CM1194" s="6"/>
      <c r="CN1194" s="6"/>
      <c r="CO1194" s="6"/>
      <c r="CP1194" s="6"/>
      <c r="CQ1194" s="6"/>
      <c r="CR1194" s="6"/>
      <c r="CS1194" s="6"/>
      <c r="CT1194" s="6"/>
      <c r="CU1194" s="6"/>
      <c r="CV1194" s="6"/>
      <c r="CW1194" s="6"/>
      <c r="CX1194" s="6"/>
      <c r="CY1194" s="6"/>
      <c r="CZ1194" s="6"/>
      <c r="DA1194" s="6"/>
      <c r="DB1194" s="6"/>
      <c r="DC1194" s="6"/>
      <c r="DD1194" s="6"/>
      <c r="DE1194" s="6"/>
      <c r="DF1194" s="6"/>
      <c r="DG1194" s="6"/>
      <c r="DH1194" s="6"/>
      <c r="DI1194" s="6"/>
      <c r="DJ1194" s="6"/>
      <c r="DK1194" s="6"/>
      <c r="DL1194" s="6"/>
      <c r="DM1194" s="6"/>
      <c r="DN1194" s="6"/>
      <c r="DO1194" s="6"/>
      <c r="DP1194" s="6"/>
      <c r="DQ1194" s="6"/>
      <c r="DR1194" s="6"/>
      <c r="DS1194" s="6"/>
      <c r="DT1194" s="6"/>
      <c r="DU1194" s="6"/>
      <c r="DV1194" s="6"/>
      <c r="DW1194" s="6"/>
      <c r="DX1194" s="6"/>
      <c r="DY1194" s="6"/>
      <c r="DZ1194" s="6"/>
      <c r="EA1194" s="6"/>
      <c r="EB1194" s="6"/>
      <c r="EC1194" s="6"/>
      <c r="ED1194" s="6"/>
      <c r="EE1194" s="6"/>
      <c r="EF1194" s="6"/>
      <c r="EG1194" s="6"/>
      <c r="EH1194" s="6"/>
      <c r="EI1194" s="6"/>
      <c r="EJ1194" s="6"/>
      <c r="EK1194" s="6"/>
      <c r="EL1194" s="6"/>
      <c r="EM1194" s="6"/>
      <c r="EN1194" s="6"/>
      <c r="EO1194" s="6"/>
      <c r="EP1194" s="6"/>
      <c r="EQ1194" s="6"/>
      <c r="ER1194" s="6"/>
      <c r="ES1194" s="6"/>
      <c r="ET1194" s="6"/>
      <c r="EU1194" s="6"/>
      <c r="EV1194" s="6"/>
      <c r="EW1194" s="6"/>
      <c r="EX1194" s="6"/>
      <c r="EY1194" s="6"/>
      <c r="EZ1194" s="6"/>
      <c r="FA1194" s="6"/>
      <c r="FB1194" s="6"/>
      <c r="FC1194" s="6"/>
      <c r="FD1194" s="6"/>
      <c r="FE1194" s="6"/>
      <c r="FF1194" s="6"/>
      <c r="FG1194" s="6"/>
      <c r="FH1194" s="6"/>
      <c r="FI1194" s="6"/>
      <c r="FJ1194" s="6"/>
      <c r="FK1194" s="6"/>
      <c r="FL1194" s="6"/>
      <c r="FM1194" s="6"/>
      <c r="FN1194" s="6"/>
      <c r="FO1194" s="6"/>
      <c r="FP1194" s="6"/>
      <c r="FQ1194" s="6"/>
      <c r="FR1194" s="6"/>
      <c r="FS1194" s="6"/>
      <c r="FT1194" s="6"/>
      <c r="FU1194" s="6"/>
      <c r="FV1194" s="6"/>
      <c r="FW1194" s="6"/>
      <c r="FX1194" s="6"/>
      <c r="FY1194" s="6"/>
      <c r="FZ1194" s="6"/>
      <c r="GA1194" s="6"/>
      <c r="GB1194" s="6"/>
      <c r="GC1194" s="6"/>
      <c r="GD1194" s="6"/>
      <c r="GE1194" s="6"/>
      <c r="GF1194" s="6"/>
      <c r="GG1194" s="6"/>
      <c r="GH1194" s="6"/>
      <c r="GI1194" s="6"/>
      <c r="GJ1194" s="6"/>
      <c r="GK1194" s="6"/>
      <c r="GL1194" s="6"/>
      <c r="GM1194" s="6"/>
      <c r="GN1194" s="6"/>
      <c r="GO1194" s="6"/>
      <c r="GP1194" s="6"/>
      <c r="GQ1194" s="6"/>
      <c r="GR1194" s="6"/>
      <c r="GS1194" s="6"/>
      <c r="GT1194" s="6"/>
      <c r="GU1194" s="6"/>
      <c r="GV1194" s="6"/>
      <c r="GW1194" s="6"/>
      <c r="GX1194" s="6"/>
      <c r="GY1194" s="6"/>
      <c r="GZ1194" s="6"/>
      <c r="HA1194" s="6"/>
      <c r="HB1194" s="6"/>
      <c r="HC1194" s="6"/>
      <c r="HD1194" s="6"/>
      <c r="HE1194" s="6"/>
      <c r="HF1194" s="6"/>
      <c r="HG1194" s="6"/>
      <c r="HH1194" s="6"/>
      <c r="HI1194" s="6"/>
      <c r="HJ1194" s="6"/>
      <c r="HK1194" s="6"/>
      <c r="HL1194" s="6"/>
      <c r="HM1194" s="6"/>
      <c r="HN1194" s="6"/>
      <c r="HO1194" s="6"/>
      <c r="HP1194" s="6"/>
      <c r="HQ1194" s="6"/>
      <c r="HR1194" s="6"/>
      <c r="HS1194" s="6"/>
      <c r="HT1194" s="6"/>
      <c r="HU1194" s="6"/>
      <c r="HV1194" s="6"/>
      <c r="HW1194" s="6"/>
      <c r="HX1194" s="6"/>
      <c r="HY1194" s="6"/>
      <c r="HZ1194" s="6"/>
      <c r="IA1194" s="6"/>
      <c r="IB1194" s="6"/>
      <c r="IC1194" s="6"/>
      <c r="ID1194" s="6"/>
      <c r="IE1194" s="6"/>
      <c r="IF1194" s="6"/>
      <c r="IG1194" s="6"/>
      <c r="IH1194" s="6"/>
      <c r="II1194" s="6"/>
      <c r="IJ1194" s="6"/>
      <c r="IK1194" s="6"/>
      <c r="IL1194" s="6"/>
      <c r="IM1194" s="6"/>
      <c r="IN1194" s="6"/>
      <c r="IO1194" s="6"/>
      <c r="IP1194" s="6"/>
      <c r="IQ1194" s="6"/>
      <c r="IR1194" s="6"/>
      <c r="IS1194" s="6"/>
      <c r="IT1194" s="6"/>
      <c r="IU1194" s="6"/>
      <c r="IV1194" s="6"/>
      <c r="IW1194" s="6"/>
      <c r="IX1194" s="6"/>
      <c r="IY1194" s="6"/>
      <c r="IZ1194" s="6"/>
      <c r="JA1194" s="6"/>
      <c r="JB1194" s="6"/>
      <c r="JC1194" s="6"/>
      <c r="JD1194" s="6"/>
      <c r="JE1194" s="6"/>
      <c r="JF1194" s="6"/>
      <c r="JG1194" s="6"/>
      <c r="JH1194" s="6"/>
      <c r="JI1194" s="6"/>
      <c r="JJ1194" s="6"/>
      <c r="JK1194" s="6"/>
      <c r="JL1194" s="6"/>
      <c r="JM1194" s="6"/>
      <c r="JN1194" s="6"/>
      <c r="JO1194" s="6"/>
      <c r="JP1194" s="6"/>
      <c r="JQ1194" s="6"/>
      <c r="JR1194" s="6"/>
      <c r="JS1194" s="6"/>
      <c r="JT1194" s="6"/>
      <c r="JU1194" s="6"/>
      <c r="JV1194" s="6"/>
      <c r="JW1194" s="6"/>
      <c r="JX1194" s="6"/>
      <c r="JY1194" s="6"/>
      <c r="JZ1194" s="6"/>
    </row>
    <row r="1195" spans="2:286" ht="12.75" customHeight="1">
      <c r="B1195" s="2"/>
      <c r="C1195" s="2"/>
      <c r="D1195" s="2"/>
      <c r="E1195" s="2"/>
      <c r="F1195" s="2"/>
      <c r="G1195" s="2"/>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5"/>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c r="BU1195" s="6"/>
      <c r="BV1195" s="6"/>
      <c r="BW1195" s="6"/>
      <c r="BX1195" s="6"/>
      <c r="BY1195" s="6"/>
      <c r="BZ1195" s="6"/>
      <c r="CA1195" s="6"/>
      <c r="CB1195" s="6"/>
      <c r="CC1195" s="6"/>
      <c r="CD1195" s="6"/>
      <c r="CE1195" s="6"/>
      <c r="CF1195" s="6"/>
      <c r="CG1195" s="6"/>
      <c r="CH1195" s="6"/>
      <c r="CI1195" s="6"/>
      <c r="CJ1195" s="6"/>
      <c r="CK1195" s="6"/>
      <c r="CL1195" s="6"/>
      <c r="CM1195" s="6"/>
      <c r="CN1195" s="6"/>
      <c r="CO1195" s="6"/>
      <c r="CP1195" s="6"/>
      <c r="CQ1195" s="6"/>
      <c r="CR1195" s="6"/>
      <c r="CS1195" s="6"/>
      <c r="CT1195" s="6"/>
      <c r="CU1195" s="6"/>
      <c r="CV1195" s="6"/>
      <c r="CW1195" s="6"/>
      <c r="CX1195" s="6"/>
      <c r="CY1195" s="6"/>
      <c r="CZ1195" s="6"/>
      <c r="DA1195" s="6"/>
      <c r="DB1195" s="6"/>
      <c r="DC1195" s="6"/>
      <c r="DD1195" s="6"/>
      <c r="DE1195" s="6"/>
      <c r="DF1195" s="6"/>
      <c r="DG1195" s="6"/>
      <c r="DH1195" s="6"/>
      <c r="DI1195" s="6"/>
      <c r="DJ1195" s="6"/>
      <c r="DK1195" s="6"/>
      <c r="DL1195" s="6"/>
      <c r="DM1195" s="6"/>
      <c r="DN1195" s="6"/>
      <c r="DO1195" s="6"/>
      <c r="DP1195" s="6"/>
      <c r="DQ1195" s="6"/>
      <c r="DR1195" s="6"/>
      <c r="DS1195" s="6"/>
      <c r="DT1195" s="6"/>
      <c r="DU1195" s="6"/>
      <c r="DV1195" s="6"/>
      <c r="DW1195" s="6"/>
      <c r="DX1195" s="6"/>
      <c r="DY1195" s="6"/>
      <c r="DZ1195" s="6"/>
      <c r="EA1195" s="6"/>
      <c r="EB1195" s="6"/>
      <c r="EC1195" s="6"/>
      <c r="ED1195" s="6"/>
      <c r="EE1195" s="6"/>
      <c r="EF1195" s="6"/>
      <c r="EG1195" s="6"/>
      <c r="EH1195" s="6"/>
      <c r="EI1195" s="6"/>
      <c r="EJ1195" s="6"/>
      <c r="EK1195" s="6"/>
      <c r="EL1195" s="6"/>
      <c r="EM1195" s="6"/>
      <c r="EN1195" s="6"/>
      <c r="EO1195" s="6"/>
      <c r="EP1195" s="6"/>
      <c r="EQ1195" s="6"/>
      <c r="ER1195" s="6"/>
      <c r="ES1195" s="6"/>
      <c r="ET1195" s="6"/>
      <c r="EU1195" s="6"/>
      <c r="EV1195" s="6"/>
      <c r="EW1195" s="6"/>
      <c r="EX1195" s="6"/>
      <c r="EY1195" s="6"/>
      <c r="EZ1195" s="6"/>
      <c r="FA1195" s="6"/>
      <c r="FB1195" s="6"/>
      <c r="FC1195" s="6"/>
      <c r="FD1195" s="6"/>
      <c r="FE1195" s="6"/>
      <c r="FF1195" s="6"/>
      <c r="FG1195" s="6"/>
      <c r="FH1195" s="6"/>
      <c r="FI1195" s="6"/>
      <c r="FJ1195" s="6"/>
      <c r="FK1195" s="6"/>
      <c r="FL1195" s="6"/>
      <c r="FM1195" s="6"/>
      <c r="FN1195" s="6"/>
      <c r="FO1195" s="6"/>
      <c r="FP1195" s="6"/>
      <c r="FQ1195" s="6"/>
      <c r="FR1195" s="6"/>
      <c r="FS1195" s="6"/>
      <c r="FT1195" s="6"/>
      <c r="FU1195" s="6"/>
      <c r="FV1195" s="6"/>
      <c r="FW1195" s="6"/>
      <c r="FX1195" s="6"/>
      <c r="FY1195" s="6"/>
      <c r="FZ1195" s="6"/>
      <c r="GA1195" s="6"/>
      <c r="GB1195" s="6"/>
      <c r="GC1195" s="6"/>
      <c r="GD1195" s="6"/>
      <c r="GE1195" s="6"/>
      <c r="GF1195" s="6"/>
      <c r="GG1195" s="6"/>
      <c r="GH1195" s="6"/>
      <c r="GI1195" s="6"/>
      <c r="GJ1195" s="6"/>
      <c r="GK1195" s="6"/>
      <c r="GL1195" s="6"/>
      <c r="GM1195" s="6"/>
      <c r="GN1195" s="6"/>
      <c r="GO1195" s="6"/>
      <c r="GP1195" s="6"/>
      <c r="GQ1195" s="6"/>
      <c r="GR1195" s="6"/>
      <c r="GS1195" s="6"/>
      <c r="GT1195" s="6"/>
      <c r="GU1195" s="6"/>
      <c r="GV1195" s="6"/>
      <c r="GW1195" s="6"/>
      <c r="GX1195" s="6"/>
      <c r="GY1195" s="6"/>
      <c r="GZ1195" s="6"/>
      <c r="HA1195" s="6"/>
      <c r="HB1195" s="6"/>
      <c r="HC1195" s="6"/>
      <c r="HD1195" s="6"/>
      <c r="HE1195" s="6"/>
      <c r="HF1195" s="6"/>
      <c r="HG1195" s="6"/>
      <c r="HH1195" s="6"/>
      <c r="HI1195" s="6"/>
      <c r="HJ1195" s="6"/>
      <c r="HK1195" s="6"/>
      <c r="HL1195" s="6"/>
      <c r="HM1195" s="6"/>
      <c r="HN1195" s="6"/>
      <c r="HO1195" s="6"/>
      <c r="HP1195" s="6"/>
      <c r="HQ1195" s="6"/>
      <c r="HR1195" s="6"/>
      <c r="HS1195" s="6"/>
      <c r="HT1195" s="6"/>
      <c r="HU1195" s="6"/>
      <c r="HV1195" s="6"/>
      <c r="HW1195" s="6"/>
      <c r="HX1195" s="6"/>
      <c r="HY1195" s="6"/>
      <c r="HZ1195" s="6"/>
      <c r="IA1195" s="6"/>
      <c r="IB1195" s="6"/>
      <c r="IC1195" s="6"/>
      <c r="ID1195" s="6"/>
      <c r="IE1195" s="6"/>
      <c r="IF1195" s="6"/>
      <c r="IG1195" s="6"/>
      <c r="IH1195" s="6"/>
      <c r="II1195" s="6"/>
      <c r="IJ1195" s="6"/>
      <c r="IK1195" s="6"/>
      <c r="IL1195" s="6"/>
      <c r="IM1195" s="6"/>
      <c r="IN1195" s="6"/>
      <c r="IO1195" s="6"/>
      <c r="IP1195" s="6"/>
      <c r="IQ1195" s="6"/>
      <c r="IR1195" s="6"/>
      <c r="IS1195" s="6"/>
      <c r="IT1195" s="6"/>
      <c r="IU1195" s="6"/>
      <c r="IV1195" s="6"/>
      <c r="IW1195" s="6"/>
      <c r="IX1195" s="6"/>
      <c r="IY1195" s="6"/>
      <c r="IZ1195" s="6"/>
      <c r="JA1195" s="6"/>
      <c r="JB1195" s="6"/>
      <c r="JC1195" s="6"/>
      <c r="JD1195" s="6"/>
      <c r="JE1195" s="6"/>
      <c r="JF1195" s="6"/>
      <c r="JG1195" s="6"/>
      <c r="JH1195" s="6"/>
      <c r="JI1195" s="6"/>
      <c r="JJ1195" s="6"/>
      <c r="JK1195" s="6"/>
      <c r="JL1195" s="6"/>
      <c r="JM1195" s="6"/>
      <c r="JN1195" s="6"/>
      <c r="JO1195" s="6"/>
      <c r="JP1195" s="6"/>
      <c r="JQ1195" s="6"/>
      <c r="JR1195" s="6"/>
      <c r="JS1195" s="6"/>
      <c r="JT1195" s="6"/>
      <c r="JU1195" s="6"/>
      <c r="JV1195" s="6"/>
      <c r="JW1195" s="6"/>
      <c r="JX1195" s="6"/>
      <c r="JY1195" s="6"/>
      <c r="JZ1195" s="6"/>
    </row>
    <row r="1196" spans="2:286" ht="12.75" customHeight="1">
      <c r="B1196" s="2"/>
      <c r="C1196" s="2"/>
      <c r="D1196" s="2"/>
      <c r="E1196" s="2"/>
      <c r="F1196" s="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5"/>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c r="BU1196" s="6"/>
      <c r="BV1196" s="6"/>
      <c r="BW1196" s="6"/>
      <c r="BX1196" s="6"/>
      <c r="BY1196" s="6"/>
      <c r="BZ1196" s="6"/>
      <c r="CA1196" s="6"/>
      <c r="CB1196" s="6"/>
      <c r="CC1196" s="6"/>
      <c r="CD1196" s="6"/>
      <c r="CE1196" s="6"/>
      <c r="CF1196" s="6"/>
      <c r="CG1196" s="6"/>
      <c r="CH1196" s="6"/>
      <c r="CI1196" s="6"/>
      <c r="CJ1196" s="6"/>
      <c r="CK1196" s="6"/>
      <c r="CL1196" s="6"/>
      <c r="CM1196" s="6"/>
      <c r="CN1196" s="6"/>
      <c r="CO1196" s="6"/>
      <c r="CP1196" s="6"/>
      <c r="CQ1196" s="6"/>
      <c r="CR1196" s="6"/>
      <c r="CS1196" s="6"/>
      <c r="CT1196" s="6"/>
      <c r="CU1196" s="6"/>
      <c r="CV1196" s="6"/>
      <c r="CW1196" s="6"/>
      <c r="CX1196" s="6"/>
      <c r="CY1196" s="6"/>
      <c r="CZ1196" s="6"/>
      <c r="DA1196" s="6"/>
      <c r="DB1196" s="6"/>
      <c r="DC1196" s="6"/>
      <c r="DD1196" s="6"/>
      <c r="DE1196" s="6"/>
      <c r="DF1196" s="6"/>
      <c r="DG1196" s="6"/>
      <c r="DH1196" s="6"/>
      <c r="DI1196" s="6"/>
      <c r="DJ1196" s="6"/>
      <c r="DK1196" s="6"/>
      <c r="DL1196" s="6"/>
      <c r="DM1196" s="6"/>
      <c r="DN1196" s="6"/>
      <c r="DO1196" s="6"/>
      <c r="DP1196" s="6"/>
      <c r="DQ1196" s="6"/>
      <c r="DR1196" s="6"/>
      <c r="DS1196" s="6"/>
      <c r="DT1196" s="6"/>
      <c r="DU1196" s="6"/>
      <c r="DV1196" s="6"/>
      <c r="DW1196" s="6"/>
      <c r="DX1196" s="6"/>
      <c r="DY1196" s="6"/>
      <c r="DZ1196" s="6"/>
      <c r="EA1196" s="6"/>
      <c r="EB1196" s="6"/>
      <c r="EC1196" s="6"/>
      <c r="ED1196" s="6"/>
      <c r="EE1196" s="6"/>
      <c r="EF1196" s="6"/>
      <c r="EG1196" s="6"/>
      <c r="EH1196" s="6"/>
      <c r="EI1196" s="6"/>
      <c r="EJ1196" s="6"/>
      <c r="EK1196" s="6"/>
      <c r="EL1196" s="6"/>
      <c r="EM1196" s="6"/>
      <c r="EN1196" s="6"/>
      <c r="EO1196" s="6"/>
      <c r="EP1196" s="6"/>
      <c r="EQ1196" s="6"/>
      <c r="ER1196" s="6"/>
      <c r="ES1196" s="6"/>
      <c r="ET1196" s="6"/>
      <c r="EU1196" s="6"/>
      <c r="EV1196" s="6"/>
      <c r="EW1196" s="6"/>
      <c r="EX1196" s="6"/>
      <c r="EY1196" s="6"/>
      <c r="EZ1196" s="6"/>
      <c r="FA1196" s="6"/>
      <c r="FB1196" s="6"/>
      <c r="FC1196" s="6"/>
      <c r="FD1196" s="6"/>
      <c r="FE1196" s="6"/>
      <c r="FF1196" s="6"/>
      <c r="FG1196" s="6"/>
      <c r="FH1196" s="6"/>
      <c r="FI1196" s="6"/>
      <c r="FJ1196" s="6"/>
      <c r="FK1196" s="6"/>
      <c r="FL1196" s="6"/>
      <c r="FM1196" s="6"/>
      <c r="FN1196" s="6"/>
      <c r="FO1196" s="6"/>
      <c r="FP1196" s="6"/>
      <c r="FQ1196" s="6"/>
      <c r="FR1196" s="6"/>
      <c r="FS1196" s="6"/>
      <c r="FT1196" s="6"/>
      <c r="FU1196" s="6"/>
      <c r="FV1196" s="6"/>
      <c r="FW1196" s="6"/>
      <c r="FX1196" s="6"/>
      <c r="FY1196" s="6"/>
      <c r="FZ1196" s="6"/>
      <c r="GA1196" s="6"/>
      <c r="GB1196" s="6"/>
      <c r="GC1196" s="6"/>
      <c r="GD1196" s="6"/>
      <c r="GE1196" s="6"/>
      <c r="GF1196" s="6"/>
      <c r="GG1196" s="6"/>
      <c r="GH1196" s="6"/>
      <c r="GI1196" s="6"/>
      <c r="GJ1196" s="6"/>
      <c r="GK1196" s="6"/>
      <c r="GL1196" s="6"/>
      <c r="GM1196" s="6"/>
      <c r="GN1196" s="6"/>
      <c r="GO1196" s="6"/>
      <c r="GP1196" s="6"/>
      <c r="GQ1196" s="6"/>
      <c r="GR1196" s="6"/>
      <c r="GS1196" s="6"/>
      <c r="GT1196" s="6"/>
      <c r="GU1196" s="6"/>
      <c r="GV1196" s="6"/>
      <c r="GW1196" s="6"/>
      <c r="GX1196" s="6"/>
      <c r="GY1196" s="6"/>
      <c r="GZ1196" s="6"/>
      <c r="HA1196" s="6"/>
      <c r="HB1196" s="6"/>
      <c r="HC1196" s="6"/>
      <c r="HD1196" s="6"/>
      <c r="HE1196" s="6"/>
      <c r="HF1196" s="6"/>
      <c r="HG1196" s="6"/>
      <c r="HH1196" s="6"/>
      <c r="HI1196" s="6"/>
      <c r="HJ1196" s="6"/>
      <c r="HK1196" s="6"/>
      <c r="HL1196" s="6"/>
      <c r="HM1196" s="6"/>
      <c r="HN1196" s="6"/>
      <c r="HO1196" s="6"/>
      <c r="HP1196" s="6"/>
      <c r="HQ1196" s="6"/>
      <c r="HR1196" s="6"/>
      <c r="HS1196" s="6"/>
      <c r="HT1196" s="6"/>
      <c r="HU1196" s="6"/>
      <c r="HV1196" s="6"/>
      <c r="HW1196" s="6"/>
      <c r="HX1196" s="6"/>
      <c r="HY1196" s="6"/>
      <c r="HZ1196" s="6"/>
      <c r="IA1196" s="6"/>
      <c r="IB1196" s="6"/>
      <c r="IC1196" s="6"/>
      <c r="ID1196" s="6"/>
      <c r="IE1196" s="6"/>
      <c r="IF1196" s="6"/>
      <c r="IG1196" s="6"/>
      <c r="IH1196" s="6"/>
      <c r="II1196" s="6"/>
      <c r="IJ1196" s="6"/>
      <c r="IK1196" s="6"/>
      <c r="IL1196" s="6"/>
      <c r="IM1196" s="6"/>
      <c r="IN1196" s="6"/>
      <c r="IO1196" s="6"/>
      <c r="IP1196" s="6"/>
      <c r="IQ1196" s="6"/>
      <c r="IR1196" s="6"/>
      <c r="IS1196" s="6"/>
      <c r="IT1196" s="6"/>
      <c r="IU1196" s="6"/>
      <c r="IV1196" s="6"/>
      <c r="IW1196" s="6"/>
      <c r="IX1196" s="6"/>
      <c r="IY1196" s="6"/>
      <c r="IZ1196" s="6"/>
      <c r="JA1196" s="6"/>
      <c r="JB1196" s="6"/>
      <c r="JC1196" s="6"/>
      <c r="JD1196" s="6"/>
      <c r="JE1196" s="6"/>
      <c r="JF1196" s="6"/>
      <c r="JG1196" s="6"/>
      <c r="JH1196" s="6"/>
      <c r="JI1196" s="6"/>
      <c r="JJ1196" s="6"/>
      <c r="JK1196" s="6"/>
      <c r="JL1196" s="6"/>
      <c r="JM1196" s="6"/>
      <c r="JN1196" s="6"/>
      <c r="JO1196" s="6"/>
      <c r="JP1196" s="6"/>
      <c r="JQ1196" s="6"/>
      <c r="JR1196" s="6"/>
      <c r="JS1196" s="6"/>
      <c r="JT1196" s="6"/>
      <c r="JU1196" s="6"/>
      <c r="JV1196" s="6"/>
      <c r="JW1196" s="6"/>
      <c r="JX1196" s="6"/>
      <c r="JY1196" s="6"/>
      <c r="JZ1196" s="6"/>
    </row>
    <row r="1197" spans="2:286" ht="12.75" customHeight="1">
      <c r="B1197" s="2"/>
      <c r="C1197" s="2"/>
      <c r="D1197" s="2"/>
      <c r="E1197" s="2"/>
      <c r="F1197" s="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5"/>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c r="BU1197" s="6"/>
      <c r="BV1197" s="6"/>
      <c r="BW1197" s="6"/>
      <c r="BX1197" s="6"/>
      <c r="BY1197" s="6"/>
      <c r="BZ1197" s="6"/>
      <c r="CA1197" s="6"/>
      <c r="CB1197" s="6"/>
      <c r="CC1197" s="6"/>
      <c r="CD1197" s="6"/>
      <c r="CE1197" s="6"/>
      <c r="CF1197" s="6"/>
      <c r="CG1197" s="6"/>
      <c r="CH1197" s="6"/>
      <c r="CI1197" s="6"/>
      <c r="CJ1197" s="6"/>
      <c r="CK1197" s="6"/>
      <c r="CL1197" s="6"/>
      <c r="CM1197" s="6"/>
      <c r="CN1197" s="6"/>
      <c r="CO1197" s="6"/>
      <c r="CP1197" s="6"/>
      <c r="CQ1197" s="6"/>
      <c r="CR1197" s="6"/>
      <c r="CS1197" s="6"/>
      <c r="CT1197" s="6"/>
      <c r="CU1197" s="6"/>
      <c r="CV1197" s="6"/>
      <c r="CW1197" s="6"/>
      <c r="CX1197" s="6"/>
      <c r="CY1197" s="6"/>
      <c r="CZ1197" s="6"/>
      <c r="DA1197" s="6"/>
      <c r="DB1197" s="6"/>
      <c r="DC1197" s="6"/>
      <c r="DD1197" s="6"/>
      <c r="DE1197" s="6"/>
      <c r="DF1197" s="6"/>
      <c r="DG1197" s="6"/>
      <c r="DH1197" s="6"/>
      <c r="DI1197" s="6"/>
      <c r="DJ1197" s="6"/>
      <c r="DK1197" s="6"/>
      <c r="DL1197" s="6"/>
      <c r="DM1197" s="6"/>
      <c r="DN1197" s="6"/>
      <c r="DO1197" s="6"/>
      <c r="DP1197" s="6"/>
      <c r="DQ1197" s="6"/>
      <c r="DR1197" s="6"/>
      <c r="DS1197" s="6"/>
      <c r="DT1197" s="6"/>
      <c r="DU1197" s="6"/>
      <c r="DV1197" s="6"/>
      <c r="DW1197" s="6"/>
      <c r="DX1197" s="6"/>
      <c r="DY1197" s="6"/>
      <c r="DZ1197" s="6"/>
      <c r="EA1197" s="6"/>
      <c r="EB1197" s="6"/>
      <c r="EC1197" s="6"/>
      <c r="ED1197" s="6"/>
      <c r="EE1197" s="6"/>
      <c r="EF1197" s="6"/>
      <c r="EG1197" s="6"/>
      <c r="EH1197" s="6"/>
      <c r="EI1197" s="6"/>
      <c r="EJ1197" s="6"/>
      <c r="EK1197" s="6"/>
      <c r="EL1197" s="6"/>
      <c r="EM1197" s="6"/>
      <c r="EN1197" s="6"/>
      <c r="EO1197" s="6"/>
      <c r="EP1197" s="6"/>
      <c r="EQ1197" s="6"/>
      <c r="ER1197" s="6"/>
      <c r="ES1197" s="6"/>
      <c r="ET1197" s="6"/>
      <c r="EU1197" s="6"/>
      <c r="EV1197" s="6"/>
      <c r="EW1197" s="6"/>
      <c r="EX1197" s="6"/>
      <c r="EY1197" s="6"/>
      <c r="EZ1197" s="6"/>
      <c r="FA1197" s="6"/>
      <c r="FB1197" s="6"/>
      <c r="FC1197" s="6"/>
      <c r="FD1197" s="6"/>
      <c r="FE1197" s="6"/>
      <c r="FF1197" s="6"/>
      <c r="FG1197" s="6"/>
      <c r="FH1197" s="6"/>
      <c r="FI1197" s="6"/>
      <c r="FJ1197" s="6"/>
      <c r="FK1197" s="6"/>
      <c r="FL1197" s="6"/>
      <c r="FM1197" s="6"/>
      <c r="FN1197" s="6"/>
      <c r="FO1197" s="6"/>
      <c r="FP1197" s="6"/>
      <c r="FQ1197" s="6"/>
      <c r="FR1197" s="6"/>
      <c r="FS1197" s="6"/>
      <c r="FT1197" s="6"/>
      <c r="FU1197" s="6"/>
      <c r="FV1197" s="6"/>
      <c r="FW1197" s="6"/>
      <c r="FX1197" s="6"/>
      <c r="FY1197" s="6"/>
      <c r="FZ1197" s="6"/>
      <c r="GA1197" s="6"/>
      <c r="GB1197" s="6"/>
      <c r="GC1197" s="6"/>
      <c r="GD1197" s="6"/>
      <c r="GE1197" s="6"/>
      <c r="GF1197" s="6"/>
      <c r="GG1197" s="6"/>
      <c r="GH1197" s="6"/>
      <c r="GI1197" s="6"/>
      <c r="GJ1197" s="6"/>
      <c r="GK1197" s="6"/>
      <c r="GL1197" s="6"/>
      <c r="GM1197" s="6"/>
      <c r="GN1197" s="6"/>
      <c r="GO1197" s="6"/>
      <c r="GP1197" s="6"/>
      <c r="GQ1197" s="6"/>
      <c r="GR1197" s="6"/>
      <c r="GS1197" s="6"/>
      <c r="GT1197" s="6"/>
      <c r="GU1197" s="6"/>
      <c r="GV1197" s="6"/>
      <c r="GW1197" s="6"/>
      <c r="GX1197" s="6"/>
      <c r="GY1197" s="6"/>
      <c r="GZ1197" s="6"/>
      <c r="HA1197" s="6"/>
      <c r="HB1197" s="6"/>
      <c r="HC1197" s="6"/>
      <c r="HD1197" s="6"/>
      <c r="HE1197" s="6"/>
      <c r="HF1197" s="6"/>
      <c r="HG1197" s="6"/>
      <c r="HH1197" s="6"/>
      <c r="HI1197" s="6"/>
      <c r="HJ1197" s="6"/>
      <c r="HK1197" s="6"/>
      <c r="HL1197" s="6"/>
      <c r="HM1197" s="6"/>
      <c r="HN1197" s="6"/>
      <c r="HO1197" s="6"/>
      <c r="HP1197" s="6"/>
      <c r="HQ1197" s="6"/>
      <c r="HR1197" s="6"/>
      <c r="HS1197" s="6"/>
      <c r="HT1197" s="6"/>
      <c r="HU1197" s="6"/>
      <c r="HV1197" s="6"/>
      <c r="HW1197" s="6"/>
      <c r="HX1197" s="6"/>
      <c r="HY1197" s="6"/>
      <c r="HZ1197" s="6"/>
      <c r="IA1197" s="6"/>
      <c r="IB1197" s="6"/>
      <c r="IC1197" s="6"/>
      <c r="ID1197" s="6"/>
      <c r="IE1197" s="6"/>
      <c r="IF1197" s="6"/>
      <c r="IG1197" s="6"/>
      <c r="IH1197" s="6"/>
      <c r="II1197" s="6"/>
      <c r="IJ1197" s="6"/>
      <c r="IK1197" s="6"/>
      <c r="IL1197" s="6"/>
      <c r="IM1197" s="6"/>
      <c r="IN1197" s="6"/>
      <c r="IO1197" s="6"/>
      <c r="IP1197" s="6"/>
      <c r="IQ1197" s="6"/>
      <c r="IR1197" s="6"/>
      <c r="IS1197" s="6"/>
      <c r="IT1197" s="6"/>
      <c r="IU1197" s="6"/>
      <c r="IV1197" s="6"/>
      <c r="IW1197" s="6"/>
      <c r="IX1197" s="6"/>
      <c r="IY1197" s="6"/>
      <c r="IZ1197" s="6"/>
      <c r="JA1197" s="6"/>
      <c r="JB1197" s="6"/>
      <c r="JC1197" s="6"/>
      <c r="JD1197" s="6"/>
      <c r="JE1197" s="6"/>
      <c r="JF1197" s="6"/>
      <c r="JG1197" s="6"/>
      <c r="JH1197" s="6"/>
      <c r="JI1197" s="6"/>
      <c r="JJ1197" s="6"/>
      <c r="JK1197" s="6"/>
      <c r="JL1197" s="6"/>
      <c r="JM1197" s="6"/>
      <c r="JN1197" s="6"/>
      <c r="JO1197" s="6"/>
      <c r="JP1197" s="6"/>
      <c r="JQ1197" s="6"/>
      <c r="JR1197" s="6"/>
      <c r="JS1197" s="6"/>
      <c r="JT1197" s="6"/>
      <c r="JU1197" s="6"/>
      <c r="JV1197" s="6"/>
      <c r="JW1197" s="6"/>
      <c r="JX1197" s="6"/>
      <c r="JY1197" s="6"/>
      <c r="JZ1197" s="6"/>
    </row>
    <row r="1198" spans="2:286" ht="12.75" customHeight="1">
      <c r="B1198" s="2"/>
      <c r="C1198" s="2"/>
      <c r="D1198" s="2"/>
      <c r="E1198" s="2"/>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5"/>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c r="BU1198" s="6"/>
      <c r="BV1198" s="6"/>
      <c r="BW1198" s="6"/>
      <c r="BX1198" s="6"/>
      <c r="BY1198" s="6"/>
      <c r="BZ1198" s="6"/>
      <c r="CA1198" s="6"/>
      <c r="CB1198" s="6"/>
      <c r="CC1198" s="6"/>
      <c r="CD1198" s="6"/>
      <c r="CE1198" s="6"/>
      <c r="CF1198" s="6"/>
      <c r="CG1198" s="6"/>
      <c r="CH1198" s="6"/>
      <c r="CI1198" s="6"/>
      <c r="CJ1198" s="6"/>
      <c r="CK1198" s="6"/>
      <c r="CL1198" s="6"/>
      <c r="CM1198" s="6"/>
      <c r="CN1198" s="6"/>
      <c r="CO1198" s="6"/>
      <c r="CP1198" s="6"/>
      <c r="CQ1198" s="6"/>
      <c r="CR1198" s="6"/>
      <c r="CS1198" s="6"/>
      <c r="CT1198" s="6"/>
      <c r="CU1198" s="6"/>
      <c r="CV1198" s="6"/>
      <c r="CW1198" s="6"/>
      <c r="CX1198" s="6"/>
      <c r="CY1198" s="6"/>
      <c r="CZ1198" s="6"/>
      <c r="DA1198" s="6"/>
      <c r="DB1198" s="6"/>
      <c r="DC1198" s="6"/>
      <c r="DD1198" s="6"/>
      <c r="DE1198" s="6"/>
      <c r="DF1198" s="6"/>
      <c r="DG1198" s="6"/>
      <c r="DH1198" s="6"/>
      <c r="DI1198" s="6"/>
      <c r="DJ1198" s="6"/>
      <c r="DK1198" s="6"/>
      <c r="DL1198" s="6"/>
      <c r="DM1198" s="6"/>
      <c r="DN1198" s="6"/>
      <c r="DO1198" s="6"/>
      <c r="DP1198" s="6"/>
      <c r="DQ1198" s="6"/>
      <c r="DR1198" s="6"/>
      <c r="DS1198" s="6"/>
      <c r="DT1198" s="6"/>
      <c r="DU1198" s="6"/>
      <c r="DV1198" s="6"/>
      <c r="DW1198" s="6"/>
      <c r="DX1198" s="6"/>
      <c r="DY1198" s="6"/>
      <c r="DZ1198" s="6"/>
      <c r="EA1198" s="6"/>
      <c r="EB1198" s="6"/>
      <c r="EC1198" s="6"/>
      <c r="ED1198" s="6"/>
      <c r="EE1198" s="6"/>
      <c r="EF1198" s="6"/>
      <c r="EG1198" s="6"/>
      <c r="EH1198" s="6"/>
      <c r="EI1198" s="6"/>
      <c r="EJ1198" s="6"/>
      <c r="EK1198" s="6"/>
      <c r="EL1198" s="6"/>
      <c r="EM1198" s="6"/>
      <c r="EN1198" s="6"/>
      <c r="EO1198" s="6"/>
      <c r="EP1198" s="6"/>
      <c r="EQ1198" s="6"/>
      <c r="ER1198" s="6"/>
      <c r="ES1198" s="6"/>
      <c r="ET1198" s="6"/>
      <c r="EU1198" s="6"/>
      <c r="EV1198" s="6"/>
      <c r="EW1198" s="6"/>
      <c r="EX1198" s="6"/>
      <c r="EY1198" s="6"/>
      <c r="EZ1198" s="6"/>
      <c r="FA1198" s="6"/>
      <c r="FB1198" s="6"/>
      <c r="FC1198" s="6"/>
      <c r="FD1198" s="6"/>
      <c r="FE1198" s="6"/>
      <c r="FF1198" s="6"/>
      <c r="FG1198" s="6"/>
      <c r="FH1198" s="6"/>
      <c r="FI1198" s="6"/>
      <c r="FJ1198" s="6"/>
      <c r="FK1198" s="6"/>
      <c r="FL1198" s="6"/>
      <c r="FM1198" s="6"/>
      <c r="FN1198" s="6"/>
      <c r="FO1198" s="6"/>
      <c r="FP1198" s="6"/>
      <c r="FQ1198" s="6"/>
      <c r="FR1198" s="6"/>
      <c r="FS1198" s="6"/>
      <c r="FT1198" s="6"/>
      <c r="FU1198" s="6"/>
      <c r="FV1198" s="6"/>
      <c r="FW1198" s="6"/>
      <c r="FX1198" s="6"/>
      <c r="FY1198" s="6"/>
      <c r="FZ1198" s="6"/>
      <c r="GA1198" s="6"/>
      <c r="GB1198" s="6"/>
      <c r="GC1198" s="6"/>
      <c r="GD1198" s="6"/>
      <c r="GE1198" s="6"/>
      <c r="GF1198" s="6"/>
      <c r="GG1198" s="6"/>
      <c r="GH1198" s="6"/>
      <c r="GI1198" s="6"/>
      <c r="GJ1198" s="6"/>
      <c r="GK1198" s="6"/>
      <c r="GL1198" s="6"/>
      <c r="GM1198" s="6"/>
      <c r="GN1198" s="6"/>
      <c r="GO1198" s="6"/>
      <c r="GP1198" s="6"/>
      <c r="GQ1198" s="6"/>
      <c r="GR1198" s="6"/>
      <c r="GS1198" s="6"/>
      <c r="GT1198" s="6"/>
      <c r="GU1198" s="6"/>
      <c r="GV1198" s="6"/>
      <c r="GW1198" s="6"/>
      <c r="GX1198" s="6"/>
      <c r="GY1198" s="6"/>
      <c r="GZ1198" s="6"/>
      <c r="HA1198" s="6"/>
      <c r="HB1198" s="6"/>
      <c r="HC1198" s="6"/>
      <c r="HD1198" s="6"/>
      <c r="HE1198" s="6"/>
      <c r="HF1198" s="6"/>
      <c r="HG1198" s="6"/>
      <c r="HH1198" s="6"/>
      <c r="HI1198" s="6"/>
      <c r="HJ1198" s="6"/>
      <c r="HK1198" s="6"/>
      <c r="HL1198" s="6"/>
      <c r="HM1198" s="6"/>
      <c r="HN1198" s="6"/>
      <c r="HO1198" s="6"/>
      <c r="HP1198" s="6"/>
      <c r="HQ1198" s="6"/>
      <c r="HR1198" s="6"/>
      <c r="HS1198" s="6"/>
      <c r="HT1198" s="6"/>
      <c r="HU1198" s="6"/>
      <c r="HV1198" s="6"/>
      <c r="HW1198" s="6"/>
      <c r="HX1198" s="6"/>
      <c r="HY1198" s="6"/>
      <c r="HZ1198" s="6"/>
      <c r="IA1198" s="6"/>
      <c r="IB1198" s="6"/>
      <c r="IC1198" s="6"/>
      <c r="ID1198" s="6"/>
      <c r="IE1198" s="6"/>
      <c r="IF1198" s="6"/>
      <c r="IG1198" s="6"/>
      <c r="IH1198" s="6"/>
      <c r="II1198" s="6"/>
      <c r="IJ1198" s="6"/>
      <c r="IK1198" s="6"/>
      <c r="IL1198" s="6"/>
      <c r="IM1198" s="6"/>
      <c r="IN1198" s="6"/>
      <c r="IO1198" s="6"/>
      <c r="IP1198" s="6"/>
      <c r="IQ1198" s="6"/>
      <c r="IR1198" s="6"/>
      <c r="IS1198" s="6"/>
      <c r="IT1198" s="6"/>
      <c r="IU1198" s="6"/>
      <c r="IV1198" s="6"/>
      <c r="IW1198" s="6"/>
      <c r="IX1198" s="6"/>
      <c r="IY1198" s="6"/>
      <c r="IZ1198" s="6"/>
      <c r="JA1198" s="6"/>
      <c r="JB1198" s="6"/>
      <c r="JC1198" s="6"/>
      <c r="JD1198" s="6"/>
      <c r="JE1198" s="6"/>
      <c r="JF1198" s="6"/>
      <c r="JG1198" s="6"/>
      <c r="JH1198" s="6"/>
      <c r="JI1198" s="6"/>
      <c r="JJ1198" s="6"/>
      <c r="JK1198" s="6"/>
      <c r="JL1198" s="6"/>
      <c r="JM1198" s="6"/>
      <c r="JN1198" s="6"/>
      <c r="JO1198" s="6"/>
      <c r="JP1198" s="6"/>
      <c r="JQ1198" s="6"/>
      <c r="JR1198" s="6"/>
      <c r="JS1198" s="6"/>
      <c r="JT1198" s="6"/>
      <c r="JU1198" s="6"/>
      <c r="JV1198" s="6"/>
      <c r="JW1198" s="6"/>
      <c r="JX1198" s="6"/>
      <c r="JY1198" s="6"/>
      <c r="JZ1198" s="6"/>
    </row>
    <row r="1199" spans="2:286" ht="12.75" customHeight="1">
      <c r="B1199" s="2"/>
      <c r="C1199" s="2"/>
      <c r="D1199" s="2"/>
      <c r="E1199" s="2"/>
      <c r="F1199" s="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5"/>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c r="BU1199" s="6"/>
      <c r="BV1199" s="6"/>
      <c r="BW1199" s="6"/>
      <c r="BX1199" s="6"/>
      <c r="BY1199" s="6"/>
      <c r="BZ1199" s="6"/>
      <c r="CA1199" s="6"/>
      <c r="CB1199" s="6"/>
      <c r="CC1199" s="6"/>
      <c r="CD1199" s="6"/>
      <c r="CE1199" s="6"/>
      <c r="CF1199" s="6"/>
      <c r="CG1199" s="6"/>
      <c r="CH1199" s="6"/>
      <c r="CI1199" s="6"/>
      <c r="CJ1199" s="6"/>
      <c r="CK1199" s="6"/>
      <c r="CL1199" s="6"/>
      <c r="CM1199" s="6"/>
      <c r="CN1199" s="6"/>
      <c r="CO1199" s="6"/>
      <c r="CP1199" s="6"/>
      <c r="CQ1199" s="6"/>
      <c r="CR1199" s="6"/>
      <c r="CS1199" s="6"/>
      <c r="CT1199" s="6"/>
      <c r="CU1199" s="6"/>
      <c r="CV1199" s="6"/>
      <c r="CW1199" s="6"/>
      <c r="CX1199" s="6"/>
      <c r="CY1199" s="6"/>
      <c r="CZ1199" s="6"/>
      <c r="DA1199" s="6"/>
      <c r="DB1199" s="6"/>
      <c r="DC1199" s="6"/>
      <c r="DD1199" s="6"/>
      <c r="DE1199" s="6"/>
      <c r="DF1199" s="6"/>
      <c r="DG1199" s="6"/>
      <c r="DH1199" s="6"/>
      <c r="DI1199" s="6"/>
      <c r="DJ1199" s="6"/>
      <c r="DK1199" s="6"/>
      <c r="DL1199" s="6"/>
      <c r="DM1199" s="6"/>
      <c r="DN1199" s="6"/>
      <c r="DO1199" s="6"/>
      <c r="DP1199" s="6"/>
      <c r="DQ1199" s="6"/>
      <c r="DR1199" s="6"/>
      <c r="DS1199" s="6"/>
      <c r="DT1199" s="6"/>
      <c r="DU1199" s="6"/>
      <c r="DV1199" s="6"/>
      <c r="DW1199" s="6"/>
      <c r="DX1199" s="6"/>
      <c r="DY1199" s="6"/>
      <c r="DZ1199" s="6"/>
      <c r="EA1199" s="6"/>
      <c r="EB1199" s="6"/>
      <c r="EC1199" s="6"/>
      <c r="ED1199" s="6"/>
      <c r="EE1199" s="6"/>
      <c r="EF1199" s="6"/>
      <c r="EG1199" s="6"/>
      <c r="EH1199" s="6"/>
      <c r="EI1199" s="6"/>
      <c r="EJ1199" s="6"/>
      <c r="EK1199" s="6"/>
      <c r="EL1199" s="6"/>
      <c r="EM1199" s="6"/>
      <c r="EN1199" s="6"/>
      <c r="EO1199" s="6"/>
      <c r="EP1199" s="6"/>
      <c r="EQ1199" s="6"/>
      <c r="ER1199" s="6"/>
      <c r="ES1199" s="6"/>
      <c r="ET1199" s="6"/>
      <c r="EU1199" s="6"/>
      <c r="EV1199" s="6"/>
      <c r="EW1199" s="6"/>
      <c r="EX1199" s="6"/>
      <c r="EY1199" s="6"/>
      <c r="EZ1199" s="6"/>
      <c r="FA1199" s="6"/>
      <c r="FB1199" s="6"/>
      <c r="FC1199" s="6"/>
      <c r="FD1199" s="6"/>
      <c r="FE1199" s="6"/>
      <c r="FF1199" s="6"/>
      <c r="FG1199" s="6"/>
      <c r="FH1199" s="6"/>
      <c r="FI1199" s="6"/>
      <c r="FJ1199" s="6"/>
      <c r="FK1199" s="6"/>
      <c r="FL1199" s="6"/>
      <c r="FM1199" s="6"/>
      <c r="FN1199" s="6"/>
      <c r="FO1199" s="6"/>
      <c r="FP1199" s="6"/>
      <c r="FQ1199" s="6"/>
      <c r="FR1199" s="6"/>
      <c r="FS1199" s="6"/>
      <c r="FT1199" s="6"/>
      <c r="FU1199" s="6"/>
      <c r="FV1199" s="6"/>
      <c r="FW1199" s="6"/>
      <c r="FX1199" s="6"/>
      <c r="FY1199" s="6"/>
      <c r="FZ1199" s="6"/>
      <c r="GA1199" s="6"/>
      <c r="GB1199" s="6"/>
      <c r="GC1199" s="6"/>
      <c r="GD1199" s="6"/>
      <c r="GE1199" s="6"/>
      <c r="GF1199" s="6"/>
      <c r="GG1199" s="6"/>
      <c r="GH1199" s="6"/>
      <c r="GI1199" s="6"/>
      <c r="GJ1199" s="6"/>
      <c r="GK1199" s="6"/>
      <c r="GL1199" s="6"/>
      <c r="GM1199" s="6"/>
      <c r="GN1199" s="6"/>
      <c r="GO1199" s="6"/>
      <c r="GP1199" s="6"/>
      <c r="GQ1199" s="6"/>
      <c r="GR1199" s="6"/>
      <c r="GS1199" s="6"/>
      <c r="GT1199" s="6"/>
      <c r="GU1199" s="6"/>
      <c r="GV1199" s="6"/>
      <c r="GW1199" s="6"/>
      <c r="GX1199" s="6"/>
      <c r="GY1199" s="6"/>
      <c r="GZ1199" s="6"/>
      <c r="HA1199" s="6"/>
      <c r="HB1199" s="6"/>
      <c r="HC1199" s="6"/>
      <c r="HD1199" s="6"/>
      <c r="HE1199" s="6"/>
      <c r="HF1199" s="6"/>
      <c r="HG1199" s="6"/>
      <c r="HH1199" s="6"/>
      <c r="HI1199" s="6"/>
      <c r="HJ1199" s="6"/>
      <c r="HK1199" s="6"/>
      <c r="HL1199" s="6"/>
      <c r="HM1199" s="6"/>
      <c r="HN1199" s="6"/>
      <c r="HO1199" s="6"/>
      <c r="HP1199" s="6"/>
      <c r="HQ1199" s="6"/>
      <c r="HR1199" s="6"/>
      <c r="HS1199" s="6"/>
      <c r="HT1199" s="6"/>
      <c r="HU1199" s="6"/>
      <c r="HV1199" s="6"/>
      <c r="HW1199" s="6"/>
      <c r="HX1199" s="6"/>
      <c r="HY1199" s="6"/>
      <c r="HZ1199" s="6"/>
      <c r="IA1199" s="6"/>
      <c r="IB1199" s="6"/>
      <c r="IC1199" s="6"/>
      <c r="ID1199" s="6"/>
      <c r="IE1199" s="6"/>
      <c r="IF1199" s="6"/>
      <c r="IG1199" s="6"/>
      <c r="IH1199" s="6"/>
      <c r="II1199" s="6"/>
      <c r="IJ1199" s="6"/>
      <c r="IK1199" s="6"/>
      <c r="IL1199" s="6"/>
      <c r="IM1199" s="6"/>
      <c r="IN1199" s="6"/>
      <c r="IO1199" s="6"/>
      <c r="IP1199" s="6"/>
      <c r="IQ1199" s="6"/>
      <c r="IR1199" s="6"/>
      <c r="IS1199" s="6"/>
      <c r="IT1199" s="6"/>
      <c r="IU1199" s="6"/>
      <c r="IV1199" s="6"/>
      <c r="IW1199" s="6"/>
      <c r="IX1199" s="6"/>
      <c r="IY1199" s="6"/>
      <c r="IZ1199" s="6"/>
      <c r="JA1199" s="6"/>
      <c r="JB1199" s="6"/>
      <c r="JC1199" s="6"/>
      <c r="JD1199" s="6"/>
      <c r="JE1199" s="6"/>
      <c r="JF1199" s="6"/>
      <c r="JG1199" s="6"/>
      <c r="JH1199" s="6"/>
      <c r="JI1199" s="6"/>
      <c r="JJ1199" s="6"/>
      <c r="JK1199" s="6"/>
      <c r="JL1199" s="6"/>
      <c r="JM1199" s="6"/>
      <c r="JN1199" s="6"/>
      <c r="JO1199" s="6"/>
      <c r="JP1199" s="6"/>
      <c r="JQ1199" s="6"/>
      <c r="JR1199" s="6"/>
      <c r="JS1199" s="6"/>
      <c r="JT1199" s="6"/>
      <c r="JU1199" s="6"/>
      <c r="JV1199" s="6"/>
      <c r="JW1199" s="6"/>
      <c r="JX1199" s="6"/>
      <c r="JY1199" s="6"/>
      <c r="JZ1199" s="6"/>
    </row>
    <row r="1200" spans="2:286" ht="12.75" customHeight="1">
      <c r="B1200" s="2"/>
      <c r="C1200" s="2"/>
      <c r="D1200" s="2"/>
      <c r="E1200" s="2"/>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5"/>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c r="BU1200" s="6"/>
      <c r="BV1200" s="6"/>
      <c r="BW1200" s="6"/>
      <c r="BX1200" s="6"/>
      <c r="BY1200" s="6"/>
      <c r="BZ1200" s="6"/>
      <c r="CA1200" s="6"/>
      <c r="CB1200" s="6"/>
      <c r="CC1200" s="6"/>
      <c r="CD1200" s="6"/>
      <c r="CE1200" s="6"/>
      <c r="CF1200" s="6"/>
      <c r="CG1200" s="6"/>
      <c r="CH1200" s="6"/>
      <c r="CI1200" s="6"/>
      <c r="CJ1200" s="6"/>
      <c r="CK1200" s="6"/>
      <c r="CL1200" s="6"/>
      <c r="CM1200" s="6"/>
      <c r="CN1200" s="6"/>
      <c r="CO1200" s="6"/>
      <c r="CP1200" s="6"/>
      <c r="CQ1200" s="6"/>
      <c r="CR1200" s="6"/>
      <c r="CS1200" s="6"/>
      <c r="CT1200" s="6"/>
      <c r="CU1200" s="6"/>
      <c r="CV1200" s="6"/>
      <c r="CW1200" s="6"/>
      <c r="CX1200" s="6"/>
      <c r="CY1200" s="6"/>
      <c r="CZ1200" s="6"/>
      <c r="DA1200" s="6"/>
      <c r="DB1200" s="6"/>
      <c r="DC1200" s="6"/>
      <c r="DD1200" s="6"/>
      <c r="DE1200" s="6"/>
      <c r="DF1200" s="6"/>
      <c r="DG1200" s="6"/>
      <c r="DH1200" s="6"/>
      <c r="DI1200" s="6"/>
      <c r="DJ1200" s="6"/>
      <c r="DK1200" s="6"/>
      <c r="DL1200" s="6"/>
      <c r="DM1200" s="6"/>
      <c r="DN1200" s="6"/>
      <c r="DO1200" s="6"/>
      <c r="DP1200" s="6"/>
      <c r="DQ1200" s="6"/>
      <c r="DR1200" s="6"/>
      <c r="DS1200" s="6"/>
      <c r="DT1200" s="6"/>
      <c r="DU1200" s="6"/>
      <c r="DV1200" s="6"/>
      <c r="DW1200" s="6"/>
      <c r="DX1200" s="6"/>
      <c r="DY1200" s="6"/>
      <c r="DZ1200" s="6"/>
      <c r="EA1200" s="6"/>
      <c r="EB1200" s="6"/>
      <c r="EC1200" s="6"/>
      <c r="ED1200" s="6"/>
      <c r="EE1200" s="6"/>
      <c r="EF1200" s="6"/>
      <c r="EG1200" s="6"/>
      <c r="EH1200" s="6"/>
      <c r="EI1200" s="6"/>
      <c r="EJ1200" s="6"/>
      <c r="EK1200" s="6"/>
      <c r="EL1200" s="6"/>
      <c r="EM1200" s="6"/>
      <c r="EN1200" s="6"/>
      <c r="EO1200" s="6"/>
      <c r="EP1200" s="6"/>
      <c r="EQ1200" s="6"/>
      <c r="ER1200" s="6"/>
      <c r="ES1200" s="6"/>
      <c r="ET1200" s="6"/>
      <c r="EU1200" s="6"/>
      <c r="EV1200" s="6"/>
      <c r="EW1200" s="6"/>
      <c r="EX1200" s="6"/>
      <c r="EY1200" s="6"/>
      <c r="EZ1200" s="6"/>
      <c r="FA1200" s="6"/>
      <c r="FB1200" s="6"/>
      <c r="FC1200" s="6"/>
      <c r="FD1200" s="6"/>
      <c r="FE1200" s="6"/>
      <c r="FF1200" s="6"/>
      <c r="FG1200" s="6"/>
      <c r="FH1200" s="6"/>
      <c r="FI1200" s="6"/>
      <c r="FJ1200" s="6"/>
      <c r="FK1200" s="6"/>
      <c r="FL1200" s="6"/>
      <c r="FM1200" s="6"/>
      <c r="FN1200" s="6"/>
      <c r="FO1200" s="6"/>
      <c r="FP1200" s="6"/>
      <c r="FQ1200" s="6"/>
      <c r="FR1200" s="6"/>
      <c r="FS1200" s="6"/>
      <c r="FT1200" s="6"/>
      <c r="FU1200" s="6"/>
      <c r="FV1200" s="6"/>
      <c r="FW1200" s="6"/>
      <c r="FX1200" s="6"/>
      <c r="FY1200" s="6"/>
      <c r="FZ1200" s="6"/>
      <c r="GA1200" s="6"/>
      <c r="GB1200" s="6"/>
      <c r="GC1200" s="6"/>
      <c r="GD1200" s="6"/>
      <c r="GE1200" s="6"/>
      <c r="GF1200" s="6"/>
      <c r="GG1200" s="6"/>
      <c r="GH1200" s="6"/>
      <c r="GI1200" s="6"/>
      <c r="GJ1200" s="6"/>
      <c r="GK1200" s="6"/>
      <c r="GL1200" s="6"/>
      <c r="GM1200" s="6"/>
      <c r="GN1200" s="6"/>
      <c r="GO1200" s="6"/>
      <c r="GP1200" s="6"/>
      <c r="GQ1200" s="6"/>
      <c r="GR1200" s="6"/>
      <c r="GS1200" s="6"/>
      <c r="GT1200" s="6"/>
      <c r="GU1200" s="6"/>
      <c r="GV1200" s="6"/>
      <c r="GW1200" s="6"/>
      <c r="GX1200" s="6"/>
      <c r="GY1200" s="6"/>
      <c r="GZ1200" s="6"/>
      <c r="HA1200" s="6"/>
      <c r="HB1200" s="6"/>
      <c r="HC1200" s="6"/>
      <c r="HD1200" s="6"/>
      <c r="HE1200" s="6"/>
      <c r="HF1200" s="6"/>
      <c r="HG1200" s="6"/>
      <c r="HH1200" s="6"/>
      <c r="HI1200" s="6"/>
      <c r="HJ1200" s="6"/>
      <c r="HK1200" s="6"/>
      <c r="HL1200" s="6"/>
      <c r="HM1200" s="6"/>
      <c r="HN1200" s="6"/>
      <c r="HO1200" s="6"/>
      <c r="HP1200" s="6"/>
      <c r="HQ1200" s="6"/>
      <c r="HR1200" s="6"/>
      <c r="HS1200" s="6"/>
      <c r="HT1200" s="6"/>
      <c r="HU1200" s="6"/>
      <c r="HV1200" s="6"/>
      <c r="HW1200" s="6"/>
      <c r="HX1200" s="6"/>
      <c r="HY1200" s="6"/>
      <c r="HZ1200" s="6"/>
      <c r="IA1200" s="6"/>
      <c r="IB1200" s="6"/>
      <c r="IC1200" s="6"/>
      <c r="ID1200" s="6"/>
      <c r="IE1200" s="6"/>
      <c r="IF1200" s="6"/>
      <c r="IG1200" s="6"/>
      <c r="IH1200" s="6"/>
      <c r="II1200" s="6"/>
      <c r="IJ1200" s="6"/>
      <c r="IK1200" s="6"/>
      <c r="IL1200" s="6"/>
      <c r="IM1200" s="6"/>
      <c r="IN1200" s="6"/>
      <c r="IO1200" s="6"/>
      <c r="IP1200" s="6"/>
      <c r="IQ1200" s="6"/>
      <c r="IR1200" s="6"/>
      <c r="IS1200" s="6"/>
      <c r="IT1200" s="6"/>
      <c r="IU1200" s="6"/>
      <c r="IV1200" s="6"/>
      <c r="IW1200" s="6"/>
      <c r="IX1200" s="6"/>
      <c r="IY1200" s="6"/>
      <c r="IZ1200" s="6"/>
      <c r="JA1200" s="6"/>
      <c r="JB1200" s="6"/>
      <c r="JC1200" s="6"/>
      <c r="JD1200" s="6"/>
      <c r="JE1200" s="6"/>
      <c r="JF1200" s="6"/>
      <c r="JG1200" s="6"/>
      <c r="JH1200" s="6"/>
      <c r="JI1200" s="6"/>
      <c r="JJ1200" s="6"/>
      <c r="JK1200" s="6"/>
      <c r="JL1200" s="6"/>
      <c r="JM1200" s="6"/>
      <c r="JN1200" s="6"/>
      <c r="JO1200" s="6"/>
      <c r="JP1200" s="6"/>
      <c r="JQ1200" s="6"/>
      <c r="JR1200" s="6"/>
      <c r="JS1200" s="6"/>
      <c r="JT1200" s="6"/>
      <c r="JU1200" s="6"/>
      <c r="JV1200" s="6"/>
      <c r="JW1200" s="6"/>
      <c r="JX1200" s="6"/>
      <c r="JY1200" s="6"/>
      <c r="JZ1200" s="6"/>
    </row>
    <row r="1201" spans="2:286" ht="12.75" customHeight="1">
      <c r="B1201" s="2"/>
      <c r="C1201" s="2"/>
      <c r="D1201" s="2"/>
      <c r="E1201" s="2"/>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5"/>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c r="BU1201" s="6"/>
      <c r="BV1201" s="6"/>
      <c r="BW1201" s="6"/>
      <c r="BX1201" s="6"/>
      <c r="BY1201" s="6"/>
      <c r="BZ1201" s="6"/>
      <c r="CA1201" s="6"/>
      <c r="CB1201" s="6"/>
      <c r="CC1201" s="6"/>
      <c r="CD1201" s="6"/>
      <c r="CE1201" s="6"/>
      <c r="CF1201" s="6"/>
      <c r="CG1201" s="6"/>
      <c r="CH1201" s="6"/>
      <c r="CI1201" s="6"/>
      <c r="CJ1201" s="6"/>
      <c r="CK1201" s="6"/>
      <c r="CL1201" s="6"/>
      <c r="CM1201" s="6"/>
      <c r="CN1201" s="6"/>
      <c r="CO1201" s="6"/>
      <c r="CP1201" s="6"/>
      <c r="CQ1201" s="6"/>
      <c r="CR1201" s="6"/>
      <c r="CS1201" s="6"/>
      <c r="CT1201" s="6"/>
      <c r="CU1201" s="6"/>
      <c r="CV1201" s="6"/>
      <c r="CW1201" s="6"/>
      <c r="CX1201" s="6"/>
      <c r="CY1201" s="6"/>
      <c r="CZ1201" s="6"/>
      <c r="DA1201" s="6"/>
      <c r="DB1201" s="6"/>
      <c r="DC1201" s="6"/>
      <c r="DD1201" s="6"/>
      <c r="DE1201" s="6"/>
      <c r="DF1201" s="6"/>
      <c r="DG1201" s="6"/>
      <c r="DH1201" s="6"/>
      <c r="DI1201" s="6"/>
      <c r="DJ1201" s="6"/>
      <c r="DK1201" s="6"/>
      <c r="DL1201" s="6"/>
      <c r="DM1201" s="6"/>
      <c r="DN1201" s="6"/>
      <c r="DO1201" s="6"/>
      <c r="DP1201" s="6"/>
      <c r="DQ1201" s="6"/>
      <c r="DR1201" s="6"/>
      <c r="DS1201" s="6"/>
      <c r="DT1201" s="6"/>
      <c r="DU1201" s="6"/>
      <c r="DV1201" s="6"/>
      <c r="DW1201" s="6"/>
      <c r="DX1201" s="6"/>
      <c r="DY1201" s="6"/>
      <c r="DZ1201" s="6"/>
      <c r="EA1201" s="6"/>
      <c r="EB1201" s="6"/>
      <c r="EC1201" s="6"/>
      <c r="ED1201" s="6"/>
      <c r="EE1201" s="6"/>
      <c r="EF1201" s="6"/>
      <c r="EG1201" s="6"/>
      <c r="EH1201" s="6"/>
      <c r="EI1201" s="6"/>
      <c r="EJ1201" s="6"/>
      <c r="EK1201" s="6"/>
      <c r="EL1201" s="6"/>
      <c r="EM1201" s="6"/>
      <c r="EN1201" s="6"/>
      <c r="EO1201" s="6"/>
      <c r="EP1201" s="6"/>
      <c r="EQ1201" s="6"/>
      <c r="ER1201" s="6"/>
      <c r="ES1201" s="6"/>
      <c r="ET1201" s="6"/>
      <c r="EU1201" s="6"/>
      <c r="EV1201" s="6"/>
      <c r="EW1201" s="6"/>
      <c r="EX1201" s="6"/>
      <c r="EY1201" s="6"/>
      <c r="EZ1201" s="6"/>
      <c r="FA1201" s="6"/>
      <c r="FB1201" s="6"/>
      <c r="FC1201" s="6"/>
      <c r="FD1201" s="6"/>
      <c r="FE1201" s="6"/>
      <c r="FF1201" s="6"/>
      <c r="FG1201" s="6"/>
      <c r="FH1201" s="6"/>
      <c r="FI1201" s="6"/>
      <c r="FJ1201" s="6"/>
      <c r="FK1201" s="6"/>
      <c r="FL1201" s="6"/>
      <c r="FM1201" s="6"/>
      <c r="FN1201" s="6"/>
      <c r="FO1201" s="6"/>
      <c r="FP1201" s="6"/>
      <c r="FQ1201" s="6"/>
      <c r="FR1201" s="6"/>
      <c r="FS1201" s="6"/>
      <c r="FT1201" s="6"/>
      <c r="FU1201" s="6"/>
      <c r="FV1201" s="6"/>
      <c r="FW1201" s="6"/>
      <c r="FX1201" s="6"/>
      <c r="FY1201" s="6"/>
      <c r="FZ1201" s="6"/>
      <c r="GA1201" s="6"/>
      <c r="GB1201" s="6"/>
      <c r="GC1201" s="6"/>
      <c r="GD1201" s="6"/>
      <c r="GE1201" s="6"/>
      <c r="GF1201" s="6"/>
      <c r="GG1201" s="6"/>
      <c r="GH1201" s="6"/>
      <c r="GI1201" s="6"/>
      <c r="GJ1201" s="6"/>
      <c r="GK1201" s="6"/>
      <c r="GL1201" s="6"/>
      <c r="GM1201" s="6"/>
      <c r="GN1201" s="6"/>
      <c r="GO1201" s="6"/>
      <c r="GP1201" s="6"/>
      <c r="GQ1201" s="6"/>
      <c r="GR1201" s="6"/>
      <c r="GS1201" s="6"/>
      <c r="GT1201" s="6"/>
      <c r="GU1201" s="6"/>
      <c r="GV1201" s="6"/>
      <c r="GW1201" s="6"/>
      <c r="GX1201" s="6"/>
      <c r="GY1201" s="6"/>
      <c r="GZ1201" s="6"/>
      <c r="HA1201" s="6"/>
      <c r="HB1201" s="6"/>
      <c r="HC1201" s="6"/>
      <c r="HD1201" s="6"/>
      <c r="HE1201" s="6"/>
      <c r="HF1201" s="6"/>
      <c r="HG1201" s="6"/>
      <c r="HH1201" s="6"/>
      <c r="HI1201" s="6"/>
      <c r="HJ1201" s="6"/>
      <c r="HK1201" s="6"/>
      <c r="HL1201" s="6"/>
      <c r="HM1201" s="6"/>
      <c r="HN1201" s="6"/>
      <c r="HO1201" s="6"/>
      <c r="HP1201" s="6"/>
      <c r="HQ1201" s="6"/>
      <c r="HR1201" s="6"/>
      <c r="HS1201" s="6"/>
      <c r="HT1201" s="6"/>
      <c r="HU1201" s="6"/>
      <c r="HV1201" s="6"/>
      <c r="HW1201" s="6"/>
      <c r="HX1201" s="6"/>
      <c r="HY1201" s="6"/>
      <c r="HZ1201" s="6"/>
      <c r="IA1201" s="6"/>
      <c r="IB1201" s="6"/>
      <c r="IC1201" s="6"/>
      <c r="ID1201" s="6"/>
      <c r="IE1201" s="6"/>
      <c r="IF1201" s="6"/>
      <c r="IG1201" s="6"/>
      <c r="IH1201" s="6"/>
      <c r="II1201" s="6"/>
      <c r="IJ1201" s="6"/>
      <c r="IK1201" s="6"/>
      <c r="IL1201" s="6"/>
      <c r="IM1201" s="6"/>
      <c r="IN1201" s="6"/>
      <c r="IO1201" s="6"/>
      <c r="IP1201" s="6"/>
      <c r="IQ1201" s="6"/>
      <c r="IR1201" s="6"/>
      <c r="IS1201" s="6"/>
      <c r="IT1201" s="6"/>
      <c r="IU1201" s="6"/>
      <c r="IV1201" s="6"/>
      <c r="IW1201" s="6"/>
      <c r="IX1201" s="6"/>
      <c r="IY1201" s="6"/>
      <c r="IZ1201" s="6"/>
      <c r="JA1201" s="6"/>
      <c r="JB1201" s="6"/>
      <c r="JC1201" s="6"/>
      <c r="JD1201" s="6"/>
      <c r="JE1201" s="6"/>
      <c r="JF1201" s="6"/>
      <c r="JG1201" s="6"/>
      <c r="JH1201" s="6"/>
      <c r="JI1201" s="6"/>
      <c r="JJ1201" s="6"/>
      <c r="JK1201" s="6"/>
      <c r="JL1201" s="6"/>
      <c r="JM1201" s="6"/>
      <c r="JN1201" s="6"/>
      <c r="JO1201" s="6"/>
      <c r="JP1201" s="6"/>
      <c r="JQ1201" s="6"/>
      <c r="JR1201" s="6"/>
      <c r="JS1201" s="6"/>
      <c r="JT1201" s="6"/>
      <c r="JU1201" s="6"/>
      <c r="JV1201" s="6"/>
      <c r="JW1201" s="6"/>
      <c r="JX1201" s="6"/>
      <c r="JY1201" s="6"/>
      <c r="JZ1201" s="6"/>
    </row>
    <row r="1202" spans="2:286" ht="12.75" customHeight="1">
      <c r="B1202" s="2"/>
      <c r="C1202" s="2"/>
      <c r="D1202" s="2"/>
      <c r="E1202" s="2"/>
      <c r="F1202" s="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5"/>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c r="BU1202" s="6"/>
      <c r="BV1202" s="6"/>
      <c r="BW1202" s="6"/>
      <c r="BX1202" s="6"/>
      <c r="BY1202" s="6"/>
      <c r="BZ1202" s="6"/>
      <c r="CA1202" s="6"/>
      <c r="CB1202" s="6"/>
      <c r="CC1202" s="6"/>
      <c r="CD1202" s="6"/>
      <c r="CE1202" s="6"/>
      <c r="CF1202" s="6"/>
      <c r="CG1202" s="6"/>
      <c r="CH1202" s="6"/>
      <c r="CI1202" s="6"/>
      <c r="CJ1202" s="6"/>
      <c r="CK1202" s="6"/>
      <c r="CL1202" s="6"/>
      <c r="CM1202" s="6"/>
      <c r="CN1202" s="6"/>
      <c r="CO1202" s="6"/>
      <c r="CP1202" s="6"/>
      <c r="CQ1202" s="6"/>
      <c r="CR1202" s="6"/>
      <c r="CS1202" s="6"/>
      <c r="CT1202" s="6"/>
      <c r="CU1202" s="6"/>
      <c r="CV1202" s="6"/>
      <c r="CW1202" s="6"/>
      <c r="CX1202" s="6"/>
      <c r="CY1202" s="6"/>
      <c r="CZ1202" s="6"/>
      <c r="DA1202" s="6"/>
      <c r="DB1202" s="6"/>
      <c r="DC1202" s="6"/>
      <c r="DD1202" s="6"/>
      <c r="DE1202" s="6"/>
      <c r="DF1202" s="6"/>
      <c r="DG1202" s="6"/>
      <c r="DH1202" s="6"/>
      <c r="DI1202" s="6"/>
      <c r="DJ1202" s="6"/>
      <c r="DK1202" s="6"/>
      <c r="DL1202" s="6"/>
      <c r="DM1202" s="6"/>
      <c r="DN1202" s="6"/>
      <c r="DO1202" s="6"/>
      <c r="DP1202" s="6"/>
      <c r="DQ1202" s="6"/>
      <c r="DR1202" s="6"/>
      <c r="DS1202" s="6"/>
      <c r="DT1202" s="6"/>
      <c r="DU1202" s="6"/>
      <c r="DV1202" s="6"/>
      <c r="DW1202" s="6"/>
      <c r="DX1202" s="6"/>
      <c r="DY1202" s="6"/>
      <c r="DZ1202" s="6"/>
      <c r="EA1202" s="6"/>
      <c r="EB1202" s="6"/>
      <c r="EC1202" s="6"/>
      <c r="ED1202" s="6"/>
      <c r="EE1202" s="6"/>
      <c r="EF1202" s="6"/>
      <c r="EG1202" s="6"/>
      <c r="EH1202" s="6"/>
      <c r="EI1202" s="6"/>
      <c r="EJ1202" s="6"/>
      <c r="EK1202" s="6"/>
      <c r="EL1202" s="6"/>
      <c r="EM1202" s="6"/>
      <c r="EN1202" s="6"/>
      <c r="EO1202" s="6"/>
      <c r="EP1202" s="6"/>
      <c r="EQ1202" s="6"/>
      <c r="ER1202" s="6"/>
      <c r="ES1202" s="6"/>
      <c r="ET1202" s="6"/>
      <c r="EU1202" s="6"/>
      <c r="EV1202" s="6"/>
      <c r="EW1202" s="6"/>
      <c r="EX1202" s="6"/>
      <c r="EY1202" s="6"/>
      <c r="EZ1202" s="6"/>
      <c r="FA1202" s="6"/>
      <c r="FB1202" s="6"/>
      <c r="FC1202" s="6"/>
      <c r="FD1202" s="6"/>
      <c r="FE1202" s="6"/>
      <c r="FF1202" s="6"/>
      <c r="FG1202" s="6"/>
      <c r="FH1202" s="6"/>
      <c r="FI1202" s="6"/>
      <c r="FJ1202" s="6"/>
      <c r="FK1202" s="6"/>
      <c r="FL1202" s="6"/>
      <c r="FM1202" s="6"/>
      <c r="FN1202" s="6"/>
      <c r="FO1202" s="6"/>
      <c r="FP1202" s="6"/>
      <c r="FQ1202" s="6"/>
      <c r="FR1202" s="6"/>
      <c r="FS1202" s="6"/>
      <c r="FT1202" s="6"/>
      <c r="FU1202" s="6"/>
      <c r="FV1202" s="6"/>
      <c r="FW1202" s="6"/>
      <c r="FX1202" s="6"/>
      <c r="FY1202" s="6"/>
      <c r="FZ1202" s="6"/>
      <c r="GA1202" s="6"/>
      <c r="GB1202" s="6"/>
      <c r="GC1202" s="6"/>
      <c r="GD1202" s="6"/>
      <c r="GE1202" s="6"/>
      <c r="GF1202" s="6"/>
      <c r="GG1202" s="6"/>
      <c r="GH1202" s="6"/>
      <c r="GI1202" s="6"/>
      <c r="GJ1202" s="6"/>
      <c r="GK1202" s="6"/>
      <c r="GL1202" s="6"/>
      <c r="GM1202" s="6"/>
      <c r="GN1202" s="6"/>
      <c r="GO1202" s="6"/>
      <c r="GP1202" s="6"/>
      <c r="GQ1202" s="6"/>
      <c r="GR1202" s="6"/>
      <c r="GS1202" s="6"/>
      <c r="GT1202" s="6"/>
      <c r="GU1202" s="6"/>
      <c r="GV1202" s="6"/>
      <c r="GW1202" s="6"/>
      <c r="GX1202" s="6"/>
      <c r="GY1202" s="6"/>
      <c r="GZ1202" s="6"/>
      <c r="HA1202" s="6"/>
      <c r="HB1202" s="6"/>
      <c r="HC1202" s="6"/>
      <c r="HD1202" s="6"/>
      <c r="HE1202" s="6"/>
      <c r="HF1202" s="6"/>
      <c r="HG1202" s="6"/>
      <c r="HH1202" s="6"/>
      <c r="HI1202" s="6"/>
      <c r="HJ1202" s="6"/>
      <c r="HK1202" s="6"/>
      <c r="HL1202" s="6"/>
      <c r="HM1202" s="6"/>
      <c r="HN1202" s="6"/>
      <c r="HO1202" s="6"/>
      <c r="HP1202" s="6"/>
      <c r="HQ1202" s="6"/>
      <c r="HR1202" s="6"/>
      <c r="HS1202" s="6"/>
      <c r="HT1202" s="6"/>
      <c r="HU1202" s="6"/>
      <c r="HV1202" s="6"/>
      <c r="HW1202" s="6"/>
      <c r="HX1202" s="6"/>
      <c r="HY1202" s="6"/>
      <c r="HZ1202" s="6"/>
      <c r="IA1202" s="6"/>
      <c r="IB1202" s="6"/>
      <c r="IC1202" s="6"/>
      <c r="ID1202" s="6"/>
      <c r="IE1202" s="6"/>
      <c r="IF1202" s="6"/>
      <c r="IG1202" s="6"/>
      <c r="IH1202" s="6"/>
      <c r="II1202" s="6"/>
      <c r="IJ1202" s="6"/>
      <c r="IK1202" s="6"/>
      <c r="IL1202" s="6"/>
      <c r="IM1202" s="6"/>
      <c r="IN1202" s="6"/>
      <c r="IO1202" s="6"/>
      <c r="IP1202" s="6"/>
      <c r="IQ1202" s="6"/>
      <c r="IR1202" s="6"/>
      <c r="IS1202" s="6"/>
      <c r="IT1202" s="6"/>
      <c r="IU1202" s="6"/>
      <c r="IV1202" s="6"/>
      <c r="IW1202" s="6"/>
      <c r="IX1202" s="6"/>
      <c r="IY1202" s="6"/>
      <c r="IZ1202" s="6"/>
      <c r="JA1202" s="6"/>
      <c r="JB1202" s="6"/>
      <c r="JC1202" s="6"/>
      <c r="JD1202" s="6"/>
      <c r="JE1202" s="6"/>
      <c r="JF1202" s="6"/>
      <c r="JG1202" s="6"/>
      <c r="JH1202" s="6"/>
      <c r="JI1202" s="6"/>
      <c r="JJ1202" s="6"/>
      <c r="JK1202" s="6"/>
      <c r="JL1202" s="6"/>
      <c r="JM1202" s="6"/>
      <c r="JN1202" s="6"/>
      <c r="JO1202" s="6"/>
      <c r="JP1202" s="6"/>
      <c r="JQ1202" s="6"/>
      <c r="JR1202" s="6"/>
      <c r="JS1202" s="6"/>
      <c r="JT1202" s="6"/>
      <c r="JU1202" s="6"/>
      <c r="JV1202" s="6"/>
      <c r="JW1202" s="6"/>
      <c r="JX1202" s="6"/>
      <c r="JY1202" s="6"/>
      <c r="JZ1202" s="6"/>
    </row>
    <row r="1203" spans="2:286" ht="12.75" customHeight="1">
      <c r="B1203" s="2"/>
      <c r="C1203" s="2"/>
      <c r="D1203" s="2"/>
      <c r="E1203" s="2"/>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5"/>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c r="BU1203" s="6"/>
      <c r="BV1203" s="6"/>
      <c r="BW1203" s="6"/>
      <c r="BX1203" s="6"/>
      <c r="BY1203" s="6"/>
      <c r="BZ1203" s="6"/>
      <c r="CA1203" s="6"/>
      <c r="CB1203" s="6"/>
      <c r="CC1203" s="6"/>
      <c r="CD1203" s="6"/>
      <c r="CE1203" s="6"/>
      <c r="CF1203" s="6"/>
      <c r="CG1203" s="6"/>
      <c r="CH1203" s="6"/>
      <c r="CI1203" s="6"/>
      <c r="CJ1203" s="6"/>
      <c r="CK1203" s="6"/>
      <c r="CL1203" s="6"/>
      <c r="CM1203" s="6"/>
      <c r="CN1203" s="6"/>
      <c r="CO1203" s="6"/>
      <c r="CP1203" s="6"/>
      <c r="CQ1203" s="6"/>
      <c r="CR1203" s="6"/>
      <c r="CS1203" s="6"/>
      <c r="CT1203" s="6"/>
      <c r="CU1203" s="6"/>
      <c r="CV1203" s="6"/>
      <c r="CW1203" s="6"/>
      <c r="CX1203" s="6"/>
      <c r="CY1203" s="6"/>
      <c r="CZ1203" s="6"/>
      <c r="DA1203" s="6"/>
      <c r="DB1203" s="6"/>
      <c r="DC1203" s="6"/>
      <c r="DD1203" s="6"/>
      <c r="DE1203" s="6"/>
      <c r="DF1203" s="6"/>
      <c r="DG1203" s="6"/>
      <c r="DH1203" s="6"/>
      <c r="DI1203" s="6"/>
      <c r="DJ1203" s="6"/>
      <c r="DK1203" s="6"/>
      <c r="DL1203" s="6"/>
      <c r="DM1203" s="6"/>
      <c r="DN1203" s="6"/>
      <c r="DO1203" s="6"/>
      <c r="DP1203" s="6"/>
      <c r="DQ1203" s="6"/>
      <c r="DR1203" s="6"/>
      <c r="DS1203" s="6"/>
      <c r="DT1203" s="6"/>
      <c r="DU1203" s="6"/>
      <c r="DV1203" s="6"/>
      <c r="DW1203" s="6"/>
      <c r="DX1203" s="6"/>
      <c r="DY1203" s="6"/>
      <c r="DZ1203" s="6"/>
      <c r="EA1203" s="6"/>
      <c r="EB1203" s="6"/>
      <c r="EC1203" s="6"/>
      <c r="ED1203" s="6"/>
      <c r="EE1203" s="6"/>
      <c r="EF1203" s="6"/>
      <c r="EG1203" s="6"/>
      <c r="EH1203" s="6"/>
      <c r="EI1203" s="6"/>
      <c r="EJ1203" s="6"/>
      <c r="EK1203" s="6"/>
      <c r="EL1203" s="6"/>
      <c r="EM1203" s="6"/>
      <c r="EN1203" s="6"/>
      <c r="EO1203" s="6"/>
      <c r="EP1203" s="6"/>
      <c r="EQ1203" s="6"/>
      <c r="ER1203" s="6"/>
      <c r="ES1203" s="6"/>
      <c r="ET1203" s="6"/>
      <c r="EU1203" s="6"/>
      <c r="EV1203" s="6"/>
      <c r="EW1203" s="6"/>
      <c r="EX1203" s="6"/>
      <c r="EY1203" s="6"/>
      <c r="EZ1203" s="6"/>
      <c r="FA1203" s="6"/>
      <c r="FB1203" s="6"/>
      <c r="FC1203" s="6"/>
      <c r="FD1203" s="6"/>
      <c r="FE1203" s="6"/>
      <c r="FF1203" s="6"/>
      <c r="FG1203" s="6"/>
      <c r="FH1203" s="6"/>
      <c r="FI1203" s="6"/>
      <c r="FJ1203" s="6"/>
      <c r="FK1203" s="6"/>
      <c r="FL1203" s="6"/>
      <c r="FM1203" s="6"/>
      <c r="FN1203" s="6"/>
      <c r="FO1203" s="6"/>
      <c r="FP1203" s="6"/>
      <c r="FQ1203" s="6"/>
      <c r="FR1203" s="6"/>
      <c r="FS1203" s="6"/>
      <c r="FT1203" s="6"/>
      <c r="FU1203" s="6"/>
      <c r="FV1203" s="6"/>
      <c r="FW1203" s="6"/>
      <c r="FX1203" s="6"/>
      <c r="FY1203" s="6"/>
      <c r="FZ1203" s="6"/>
      <c r="GA1203" s="6"/>
      <c r="GB1203" s="6"/>
      <c r="GC1203" s="6"/>
      <c r="GD1203" s="6"/>
      <c r="GE1203" s="6"/>
      <c r="GF1203" s="6"/>
      <c r="GG1203" s="6"/>
      <c r="GH1203" s="6"/>
      <c r="GI1203" s="6"/>
      <c r="GJ1203" s="6"/>
      <c r="GK1203" s="6"/>
      <c r="GL1203" s="6"/>
      <c r="GM1203" s="6"/>
      <c r="GN1203" s="6"/>
      <c r="GO1203" s="6"/>
      <c r="GP1203" s="6"/>
      <c r="GQ1203" s="6"/>
      <c r="GR1203" s="6"/>
      <c r="GS1203" s="6"/>
      <c r="GT1203" s="6"/>
      <c r="GU1203" s="6"/>
      <c r="GV1203" s="6"/>
      <c r="GW1203" s="6"/>
      <c r="GX1203" s="6"/>
      <c r="GY1203" s="6"/>
      <c r="GZ1203" s="6"/>
      <c r="HA1203" s="6"/>
      <c r="HB1203" s="6"/>
      <c r="HC1203" s="6"/>
      <c r="HD1203" s="6"/>
      <c r="HE1203" s="6"/>
      <c r="HF1203" s="6"/>
      <c r="HG1203" s="6"/>
      <c r="HH1203" s="6"/>
      <c r="HI1203" s="6"/>
      <c r="HJ1203" s="6"/>
      <c r="HK1203" s="6"/>
      <c r="HL1203" s="6"/>
      <c r="HM1203" s="6"/>
      <c r="HN1203" s="6"/>
      <c r="HO1203" s="6"/>
      <c r="HP1203" s="6"/>
      <c r="HQ1203" s="6"/>
      <c r="HR1203" s="6"/>
      <c r="HS1203" s="6"/>
      <c r="HT1203" s="6"/>
      <c r="HU1203" s="6"/>
      <c r="HV1203" s="6"/>
      <c r="HW1203" s="6"/>
      <c r="HX1203" s="6"/>
      <c r="HY1203" s="6"/>
      <c r="HZ1203" s="6"/>
      <c r="IA1203" s="6"/>
      <c r="IB1203" s="6"/>
      <c r="IC1203" s="6"/>
      <c r="ID1203" s="6"/>
      <c r="IE1203" s="6"/>
      <c r="IF1203" s="6"/>
      <c r="IG1203" s="6"/>
      <c r="IH1203" s="6"/>
      <c r="II1203" s="6"/>
      <c r="IJ1203" s="6"/>
      <c r="IK1203" s="6"/>
      <c r="IL1203" s="6"/>
      <c r="IM1203" s="6"/>
      <c r="IN1203" s="6"/>
      <c r="IO1203" s="6"/>
      <c r="IP1203" s="6"/>
      <c r="IQ1203" s="6"/>
      <c r="IR1203" s="6"/>
      <c r="IS1203" s="6"/>
      <c r="IT1203" s="6"/>
      <c r="IU1203" s="6"/>
      <c r="IV1203" s="6"/>
      <c r="IW1203" s="6"/>
      <c r="IX1203" s="6"/>
      <c r="IY1203" s="6"/>
      <c r="IZ1203" s="6"/>
      <c r="JA1203" s="6"/>
      <c r="JB1203" s="6"/>
      <c r="JC1203" s="6"/>
      <c r="JD1203" s="6"/>
      <c r="JE1203" s="6"/>
      <c r="JF1203" s="6"/>
      <c r="JG1203" s="6"/>
      <c r="JH1203" s="6"/>
      <c r="JI1203" s="6"/>
      <c r="JJ1203" s="6"/>
      <c r="JK1203" s="6"/>
      <c r="JL1203" s="6"/>
      <c r="JM1203" s="6"/>
      <c r="JN1203" s="6"/>
      <c r="JO1203" s="6"/>
      <c r="JP1203" s="6"/>
      <c r="JQ1203" s="6"/>
      <c r="JR1203" s="6"/>
      <c r="JS1203" s="6"/>
      <c r="JT1203" s="6"/>
      <c r="JU1203" s="6"/>
      <c r="JV1203" s="6"/>
      <c r="JW1203" s="6"/>
      <c r="JX1203" s="6"/>
      <c r="JY1203" s="6"/>
      <c r="JZ1203" s="6"/>
    </row>
    <row r="1204" spans="2:286" ht="12.75" customHeight="1">
      <c r="B1204" s="2"/>
      <c r="C1204" s="2"/>
      <c r="D1204" s="2"/>
      <c r="E1204" s="2"/>
      <c r="F1204" s="2"/>
      <c r="G1204" s="2"/>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5"/>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c r="BU1204" s="6"/>
      <c r="BV1204" s="6"/>
      <c r="BW1204" s="6"/>
      <c r="BX1204" s="6"/>
      <c r="BY1204" s="6"/>
      <c r="BZ1204" s="6"/>
      <c r="CA1204" s="6"/>
      <c r="CB1204" s="6"/>
      <c r="CC1204" s="6"/>
      <c r="CD1204" s="6"/>
      <c r="CE1204" s="6"/>
      <c r="CF1204" s="6"/>
      <c r="CG1204" s="6"/>
      <c r="CH1204" s="6"/>
      <c r="CI1204" s="6"/>
      <c r="CJ1204" s="6"/>
      <c r="CK1204" s="6"/>
      <c r="CL1204" s="6"/>
      <c r="CM1204" s="6"/>
      <c r="CN1204" s="6"/>
      <c r="CO1204" s="6"/>
      <c r="CP1204" s="6"/>
      <c r="CQ1204" s="6"/>
      <c r="CR1204" s="6"/>
      <c r="CS1204" s="6"/>
      <c r="CT1204" s="6"/>
      <c r="CU1204" s="6"/>
      <c r="CV1204" s="6"/>
      <c r="CW1204" s="6"/>
      <c r="CX1204" s="6"/>
      <c r="CY1204" s="6"/>
      <c r="CZ1204" s="6"/>
      <c r="DA1204" s="6"/>
      <c r="DB1204" s="6"/>
      <c r="DC1204" s="6"/>
      <c r="DD1204" s="6"/>
      <c r="DE1204" s="6"/>
      <c r="DF1204" s="6"/>
      <c r="DG1204" s="6"/>
      <c r="DH1204" s="6"/>
      <c r="DI1204" s="6"/>
      <c r="DJ1204" s="6"/>
      <c r="DK1204" s="6"/>
      <c r="DL1204" s="6"/>
      <c r="DM1204" s="6"/>
      <c r="DN1204" s="6"/>
      <c r="DO1204" s="6"/>
      <c r="DP1204" s="6"/>
      <c r="DQ1204" s="6"/>
      <c r="DR1204" s="6"/>
      <c r="DS1204" s="6"/>
      <c r="DT1204" s="6"/>
      <c r="DU1204" s="6"/>
      <c r="DV1204" s="6"/>
      <c r="DW1204" s="6"/>
      <c r="DX1204" s="6"/>
      <c r="DY1204" s="6"/>
      <c r="DZ1204" s="6"/>
      <c r="EA1204" s="6"/>
      <c r="EB1204" s="6"/>
      <c r="EC1204" s="6"/>
      <c r="ED1204" s="6"/>
      <c r="EE1204" s="6"/>
      <c r="EF1204" s="6"/>
      <c r="EG1204" s="6"/>
      <c r="EH1204" s="6"/>
      <c r="EI1204" s="6"/>
      <c r="EJ1204" s="6"/>
      <c r="EK1204" s="6"/>
      <c r="EL1204" s="6"/>
      <c r="EM1204" s="6"/>
      <c r="EN1204" s="6"/>
      <c r="EO1204" s="6"/>
      <c r="EP1204" s="6"/>
      <c r="EQ1204" s="6"/>
      <c r="ER1204" s="6"/>
      <c r="ES1204" s="6"/>
      <c r="ET1204" s="6"/>
      <c r="EU1204" s="6"/>
      <c r="EV1204" s="6"/>
      <c r="EW1204" s="6"/>
      <c r="EX1204" s="6"/>
      <c r="EY1204" s="6"/>
      <c r="EZ1204" s="6"/>
      <c r="FA1204" s="6"/>
      <c r="FB1204" s="6"/>
      <c r="FC1204" s="6"/>
      <c r="FD1204" s="6"/>
      <c r="FE1204" s="6"/>
      <c r="FF1204" s="6"/>
      <c r="FG1204" s="6"/>
      <c r="FH1204" s="6"/>
      <c r="FI1204" s="6"/>
      <c r="FJ1204" s="6"/>
      <c r="FK1204" s="6"/>
      <c r="FL1204" s="6"/>
      <c r="FM1204" s="6"/>
      <c r="FN1204" s="6"/>
      <c r="FO1204" s="6"/>
      <c r="FP1204" s="6"/>
      <c r="FQ1204" s="6"/>
      <c r="FR1204" s="6"/>
      <c r="FS1204" s="6"/>
      <c r="FT1204" s="6"/>
      <c r="FU1204" s="6"/>
      <c r="FV1204" s="6"/>
      <c r="FW1204" s="6"/>
      <c r="FX1204" s="6"/>
      <c r="FY1204" s="6"/>
      <c r="FZ1204" s="6"/>
      <c r="GA1204" s="6"/>
      <c r="GB1204" s="6"/>
      <c r="GC1204" s="6"/>
      <c r="GD1204" s="6"/>
      <c r="GE1204" s="6"/>
      <c r="GF1204" s="6"/>
      <c r="GG1204" s="6"/>
      <c r="GH1204" s="6"/>
      <c r="GI1204" s="6"/>
      <c r="GJ1204" s="6"/>
      <c r="GK1204" s="6"/>
      <c r="GL1204" s="6"/>
      <c r="GM1204" s="6"/>
      <c r="GN1204" s="6"/>
      <c r="GO1204" s="6"/>
      <c r="GP1204" s="6"/>
      <c r="GQ1204" s="6"/>
      <c r="GR1204" s="6"/>
      <c r="GS1204" s="6"/>
      <c r="GT1204" s="6"/>
      <c r="GU1204" s="6"/>
      <c r="GV1204" s="6"/>
      <c r="GW1204" s="6"/>
      <c r="GX1204" s="6"/>
      <c r="GY1204" s="6"/>
      <c r="GZ1204" s="6"/>
      <c r="HA1204" s="6"/>
      <c r="HB1204" s="6"/>
      <c r="HC1204" s="6"/>
      <c r="HD1204" s="6"/>
      <c r="HE1204" s="6"/>
      <c r="HF1204" s="6"/>
      <c r="HG1204" s="6"/>
      <c r="HH1204" s="6"/>
      <c r="HI1204" s="6"/>
      <c r="HJ1204" s="6"/>
      <c r="HK1204" s="6"/>
      <c r="HL1204" s="6"/>
      <c r="HM1204" s="6"/>
      <c r="HN1204" s="6"/>
      <c r="HO1204" s="6"/>
      <c r="HP1204" s="6"/>
      <c r="HQ1204" s="6"/>
      <c r="HR1204" s="6"/>
      <c r="HS1204" s="6"/>
      <c r="HT1204" s="6"/>
      <c r="HU1204" s="6"/>
      <c r="HV1204" s="6"/>
      <c r="HW1204" s="6"/>
      <c r="HX1204" s="6"/>
      <c r="HY1204" s="6"/>
      <c r="HZ1204" s="6"/>
      <c r="IA1204" s="6"/>
      <c r="IB1204" s="6"/>
      <c r="IC1204" s="6"/>
      <c r="ID1204" s="6"/>
      <c r="IE1204" s="6"/>
      <c r="IF1204" s="6"/>
      <c r="IG1204" s="6"/>
      <c r="IH1204" s="6"/>
      <c r="II1204" s="6"/>
      <c r="IJ1204" s="6"/>
      <c r="IK1204" s="6"/>
      <c r="IL1204" s="6"/>
      <c r="IM1204" s="6"/>
      <c r="IN1204" s="6"/>
      <c r="IO1204" s="6"/>
      <c r="IP1204" s="6"/>
      <c r="IQ1204" s="6"/>
      <c r="IR1204" s="6"/>
      <c r="IS1204" s="6"/>
      <c r="IT1204" s="6"/>
      <c r="IU1204" s="6"/>
      <c r="IV1204" s="6"/>
      <c r="IW1204" s="6"/>
      <c r="IX1204" s="6"/>
      <c r="IY1204" s="6"/>
      <c r="IZ1204" s="6"/>
      <c r="JA1204" s="6"/>
      <c r="JB1204" s="6"/>
      <c r="JC1204" s="6"/>
      <c r="JD1204" s="6"/>
      <c r="JE1204" s="6"/>
      <c r="JF1204" s="6"/>
      <c r="JG1204" s="6"/>
      <c r="JH1204" s="6"/>
      <c r="JI1204" s="6"/>
      <c r="JJ1204" s="6"/>
      <c r="JK1204" s="6"/>
      <c r="JL1204" s="6"/>
      <c r="JM1204" s="6"/>
      <c r="JN1204" s="6"/>
      <c r="JO1204" s="6"/>
      <c r="JP1204" s="6"/>
      <c r="JQ1204" s="6"/>
      <c r="JR1204" s="6"/>
      <c r="JS1204" s="6"/>
      <c r="JT1204" s="6"/>
      <c r="JU1204" s="6"/>
      <c r="JV1204" s="6"/>
      <c r="JW1204" s="6"/>
      <c r="JX1204" s="6"/>
      <c r="JY1204" s="6"/>
      <c r="JZ1204" s="6"/>
    </row>
    <row r="1205" spans="2:286" ht="12.75" customHeight="1">
      <c r="B1205" s="2"/>
      <c r="C1205" s="2"/>
      <c r="D1205" s="2"/>
      <c r="E1205" s="2"/>
      <c r="F1205" s="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5"/>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c r="BU1205" s="6"/>
      <c r="BV1205" s="6"/>
      <c r="BW1205" s="6"/>
      <c r="BX1205" s="6"/>
      <c r="BY1205" s="6"/>
      <c r="BZ1205" s="6"/>
      <c r="CA1205" s="6"/>
      <c r="CB1205" s="6"/>
      <c r="CC1205" s="6"/>
      <c r="CD1205" s="6"/>
      <c r="CE1205" s="6"/>
      <c r="CF1205" s="6"/>
      <c r="CG1205" s="6"/>
      <c r="CH1205" s="6"/>
      <c r="CI1205" s="6"/>
      <c r="CJ1205" s="6"/>
      <c r="CK1205" s="6"/>
      <c r="CL1205" s="6"/>
      <c r="CM1205" s="6"/>
      <c r="CN1205" s="6"/>
      <c r="CO1205" s="6"/>
      <c r="CP1205" s="6"/>
      <c r="CQ1205" s="6"/>
      <c r="CR1205" s="6"/>
      <c r="CS1205" s="6"/>
      <c r="CT1205" s="6"/>
      <c r="CU1205" s="6"/>
      <c r="CV1205" s="6"/>
      <c r="CW1205" s="6"/>
      <c r="CX1205" s="6"/>
      <c r="CY1205" s="6"/>
      <c r="CZ1205" s="6"/>
      <c r="DA1205" s="6"/>
      <c r="DB1205" s="6"/>
      <c r="DC1205" s="6"/>
      <c r="DD1205" s="6"/>
      <c r="DE1205" s="6"/>
      <c r="DF1205" s="6"/>
      <c r="DG1205" s="6"/>
      <c r="DH1205" s="6"/>
      <c r="DI1205" s="6"/>
      <c r="DJ1205" s="6"/>
      <c r="DK1205" s="6"/>
      <c r="DL1205" s="6"/>
      <c r="DM1205" s="6"/>
      <c r="DN1205" s="6"/>
      <c r="DO1205" s="6"/>
      <c r="DP1205" s="6"/>
      <c r="DQ1205" s="6"/>
      <c r="DR1205" s="6"/>
      <c r="DS1205" s="6"/>
      <c r="DT1205" s="6"/>
      <c r="DU1205" s="6"/>
      <c r="DV1205" s="6"/>
      <c r="DW1205" s="6"/>
      <c r="DX1205" s="6"/>
      <c r="DY1205" s="6"/>
      <c r="DZ1205" s="6"/>
      <c r="EA1205" s="6"/>
      <c r="EB1205" s="6"/>
      <c r="EC1205" s="6"/>
      <c r="ED1205" s="6"/>
      <c r="EE1205" s="6"/>
      <c r="EF1205" s="6"/>
      <c r="EG1205" s="6"/>
      <c r="EH1205" s="6"/>
      <c r="EI1205" s="6"/>
      <c r="EJ1205" s="6"/>
      <c r="EK1205" s="6"/>
      <c r="EL1205" s="6"/>
      <c r="EM1205" s="6"/>
      <c r="EN1205" s="6"/>
      <c r="EO1205" s="6"/>
      <c r="EP1205" s="6"/>
      <c r="EQ1205" s="6"/>
      <c r="ER1205" s="6"/>
      <c r="ES1205" s="6"/>
      <c r="ET1205" s="6"/>
      <c r="EU1205" s="6"/>
      <c r="EV1205" s="6"/>
      <c r="EW1205" s="6"/>
      <c r="EX1205" s="6"/>
      <c r="EY1205" s="6"/>
      <c r="EZ1205" s="6"/>
      <c r="FA1205" s="6"/>
      <c r="FB1205" s="6"/>
      <c r="FC1205" s="6"/>
      <c r="FD1205" s="6"/>
      <c r="FE1205" s="6"/>
      <c r="FF1205" s="6"/>
      <c r="FG1205" s="6"/>
      <c r="FH1205" s="6"/>
      <c r="FI1205" s="6"/>
      <c r="FJ1205" s="6"/>
      <c r="FK1205" s="6"/>
      <c r="FL1205" s="6"/>
      <c r="FM1205" s="6"/>
      <c r="FN1205" s="6"/>
      <c r="FO1205" s="6"/>
      <c r="FP1205" s="6"/>
      <c r="FQ1205" s="6"/>
      <c r="FR1205" s="6"/>
      <c r="FS1205" s="6"/>
      <c r="FT1205" s="6"/>
      <c r="FU1205" s="6"/>
      <c r="FV1205" s="6"/>
      <c r="FW1205" s="6"/>
      <c r="FX1205" s="6"/>
      <c r="FY1205" s="6"/>
      <c r="FZ1205" s="6"/>
      <c r="GA1205" s="6"/>
      <c r="GB1205" s="6"/>
      <c r="GC1205" s="6"/>
      <c r="GD1205" s="6"/>
      <c r="GE1205" s="6"/>
      <c r="GF1205" s="6"/>
      <c r="GG1205" s="6"/>
      <c r="GH1205" s="6"/>
      <c r="GI1205" s="6"/>
      <c r="GJ1205" s="6"/>
      <c r="GK1205" s="6"/>
      <c r="GL1205" s="6"/>
      <c r="GM1205" s="6"/>
      <c r="GN1205" s="6"/>
      <c r="GO1205" s="6"/>
      <c r="GP1205" s="6"/>
      <c r="GQ1205" s="6"/>
      <c r="GR1205" s="6"/>
      <c r="GS1205" s="6"/>
      <c r="GT1205" s="6"/>
      <c r="GU1205" s="6"/>
      <c r="GV1205" s="6"/>
      <c r="GW1205" s="6"/>
      <c r="GX1205" s="6"/>
      <c r="GY1205" s="6"/>
      <c r="GZ1205" s="6"/>
      <c r="HA1205" s="6"/>
      <c r="HB1205" s="6"/>
      <c r="HC1205" s="6"/>
      <c r="HD1205" s="6"/>
      <c r="HE1205" s="6"/>
      <c r="HF1205" s="6"/>
      <c r="HG1205" s="6"/>
      <c r="HH1205" s="6"/>
      <c r="HI1205" s="6"/>
      <c r="HJ1205" s="6"/>
      <c r="HK1205" s="6"/>
      <c r="HL1205" s="6"/>
      <c r="HM1205" s="6"/>
      <c r="HN1205" s="6"/>
      <c r="HO1205" s="6"/>
      <c r="HP1205" s="6"/>
      <c r="HQ1205" s="6"/>
      <c r="HR1205" s="6"/>
      <c r="HS1205" s="6"/>
      <c r="HT1205" s="6"/>
      <c r="HU1205" s="6"/>
      <c r="HV1205" s="6"/>
      <c r="HW1205" s="6"/>
      <c r="HX1205" s="6"/>
      <c r="HY1205" s="6"/>
      <c r="HZ1205" s="6"/>
      <c r="IA1205" s="6"/>
      <c r="IB1205" s="6"/>
      <c r="IC1205" s="6"/>
      <c r="ID1205" s="6"/>
      <c r="IE1205" s="6"/>
      <c r="IF1205" s="6"/>
      <c r="IG1205" s="6"/>
      <c r="IH1205" s="6"/>
      <c r="II1205" s="6"/>
      <c r="IJ1205" s="6"/>
      <c r="IK1205" s="6"/>
      <c r="IL1205" s="6"/>
      <c r="IM1205" s="6"/>
      <c r="IN1205" s="6"/>
      <c r="IO1205" s="6"/>
      <c r="IP1205" s="6"/>
      <c r="IQ1205" s="6"/>
      <c r="IR1205" s="6"/>
      <c r="IS1205" s="6"/>
      <c r="IT1205" s="6"/>
      <c r="IU1205" s="6"/>
      <c r="IV1205" s="6"/>
      <c r="IW1205" s="6"/>
      <c r="IX1205" s="6"/>
      <c r="IY1205" s="6"/>
      <c r="IZ1205" s="6"/>
      <c r="JA1205" s="6"/>
      <c r="JB1205" s="6"/>
      <c r="JC1205" s="6"/>
      <c r="JD1205" s="6"/>
      <c r="JE1205" s="6"/>
      <c r="JF1205" s="6"/>
      <c r="JG1205" s="6"/>
      <c r="JH1205" s="6"/>
      <c r="JI1205" s="6"/>
      <c r="JJ1205" s="6"/>
      <c r="JK1205" s="6"/>
      <c r="JL1205" s="6"/>
      <c r="JM1205" s="6"/>
      <c r="JN1205" s="6"/>
      <c r="JO1205" s="6"/>
      <c r="JP1205" s="6"/>
      <c r="JQ1205" s="6"/>
      <c r="JR1205" s="6"/>
      <c r="JS1205" s="6"/>
      <c r="JT1205" s="6"/>
      <c r="JU1205" s="6"/>
      <c r="JV1205" s="6"/>
      <c r="JW1205" s="6"/>
      <c r="JX1205" s="6"/>
      <c r="JY1205" s="6"/>
      <c r="JZ1205" s="6"/>
    </row>
    <row r="1206" spans="2:286" ht="12.75" customHeight="1">
      <c r="B1206" s="2"/>
      <c r="C1206" s="2"/>
      <c r="D1206" s="2"/>
      <c r="E1206" s="2"/>
      <c r="F1206" s="2"/>
      <c r="G1206" s="2"/>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5"/>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c r="BU1206" s="6"/>
      <c r="BV1206" s="6"/>
      <c r="BW1206" s="6"/>
      <c r="BX1206" s="6"/>
      <c r="BY1206" s="6"/>
      <c r="BZ1206" s="6"/>
      <c r="CA1206" s="6"/>
      <c r="CB1206" s="6"/>
      <c r="CC1206" s="6"/>
      <c r="CD1206" s="6"/>
      <c r="CE1206" s="6"/>
      <c r="CF1206" s="6"/>
      <c r="CG1206" s="6"/>
      <c r="CH1206" s="6"/>
      <c r="CI1206" s="6"/>
      <c r="CJ1206" s="6"/>
      <c r="CK1206" s="6"/>
      <c r="CL1206" s="6"/>
      <c r="CM1206" s="6"/>
      <c r="CN1206" s="6"/>
      <c r="CO1206" s="6"/>
      <c r="CP1206" s="6"/>
      <c r="CQ1206" s="6"/>
      <c r="CR1206" s="6"/>
      <c r="CS1206" s="6"/>
      <c r="CT1206" s="6"/>
      <c r="CU1206" s="6"/>
      <c r="CV1206" s="6"/>
      <c r="CW1206" s="6"/>
      <c r="CX1206" s="6"/>
      <c r="CY1206" s="6"/>
      <c r="CZ1206" s="6"/>
      <c r="DA1206" s="6"/>
      <c r="DB1206" s="6"/>
      <c r="DC1206" s="6"/>
      <c r="DD1206" s="6"/>
      <c r="DE1206" s="6"/>
      <c r="DF1206" s="6"/>
      <c r="DG1206" s="6"/>
      <c r="DH1206" s="6"/>
      <c r="DI1206" s="6"/>
      <c r="DJ1206" s="6"/>
      <c r="DK1206" s="6"/>
      <c r="DL1206" s="6"/>
      <c r="DM1206" s="6"/>
      <c r="DN1206" s="6"/>
      <c r="DO1206" s="6"/>
      <c r="DP1206" s="6"/>
      <c r="DQ1206" s="6"/>
      <c r="DR1206" s="6"/>
      <c r="DS1206" s="6"/>
      <c r="DT1206" s="6"/>
      <c r="DU1206" s="6"/>
      <c r="DV1206" s="6"/>
      <c r="DW1206" s="6"/>
      <c r="DX1206" s="6"/>
      <c r="DY1206" s="6"/>
      <c r="DZ1206" s="6"/>
      <c r="EA1206" s="6"/>
      <c r="EB1206" s="6"/>
      <c r="EC1206" s="6"/>
      <c r="ED1206" s="6"/>
      <c r="EE1206" s="6"/>
      <c r="EF1206" s="6"/>
      <c r="EG1206" s="6"/>
      <c r="EH1206" s="6"/>
      <c r="EI1206" s="6"/>
      <c r="EJ1206" s="6"/>
      <c r="EK1206" s="6"/>
      <c r="EL1206" s="6"/>
      <c r="EM1206" s="6"/>
      <c r="EN1206" s="6"/>
      <c r="EO1206" s="6"/>
      <c r="EP1206" s="6"/>
      <c r="EQ1206" s="6"/>
      <c r="ER1206" s="6"/>
      <c r="ES1206" s="6"/>
      <c r="ET1206" s="6"/>
      <c r="EU1206" s="6"/>
      <c r="EV1206" s="6"/>
      <c r="EW1206" s="6"/>
      <c r="EX1206" s="6"/>
      <c r="EY1206" s="6"/>
      <c r="EZ1206" s="6"/>
      <c r="FA1206" s="6"/>
      <c r="FB1206" s="6"/>
      <c r="FC1206" s="6"/>
      <c r="FD1206" s="6"/>
      <c r="FE1206" s="6"/>
      <c r="FF1206" s="6"/>
      <c r="FG1206" s="6"/>
      <c r="FH1206" s="6"/>
      <c r="FI1206" s="6"/>
      <c r="FJ1206" s="6"/>
      <c r="FK1206" s="6"/>
      <c r="FL1206" s="6"/>
      <c r="FM1206" s="6"/>
      <c r="FN1206" s="6"/>
      <c r="FO1206" s="6"/>
      <c r="FP1206" s="6"/>
      <c r="FQ1206" s="6"/>
      <c r="FR1206" s="6"/>
      <c r="FS1206" s="6"/>
      <c r="FT1206" s="6"/>
      <c r="FU1206" s="6"/>
      <c r="FV1206" s="6"/>
      <c r="FW1206" s="6"/>
      <c r="FX1206" s="6"/>
      <c r="FY1206" s="6"/>
      <c r="FZ1206" s="6"/>
      <c r="GA1206" s="6"/>
      <c r="GB1206" s="6"/>
      <c r="GC1206" s="6"/>
      <c r="GD1206" s="6"/>
      <c r="GE1206" s="6"/>
      <c r="GF1206" s="6"/>
      <c r="GG1206" s="6"/>
      <c r="GH1206" s="6"/>
      <c r="GI1206" s="6"/>
      <c r="GJ1206" s="6"/>
      <c r="GK1206" s="6"/>
      <c r="GL1206" s="6"/>
      <c r="GM1206" s="6"/>
      <c r="GN1206" s="6"/>
      <c r="GO1206" s="6"/>
      <c r="GP1206" s="6"/>
      <c r="GQ1206" s="6"/>
      <c r="GR1206" s="6"/>
      <c r="GS1206" s="6"/>
      <c r="GT1206" s="6"/>
      <c r="GU1206" s="6"/>
      <c r="GV1206" s="6"/>
      <c r="GW1206" s="6"/>
      <c r="GX1206" s="6"/>
      <c r="GY1206" s="6"/>
      <c r="GZ1206" s="6"/>
      <c r="HA1206" s="6"/>
      <c r="HB1206" s="6"/>
      <c r="HC1206" s="6"/>
      <c r="HD1206" s="6"/>
      <c r="HE1206" s="6"/>
      <c r="HF1206" s="6"/>
      <c r="HG1206" s="6"/>
      <c r="HH1206" s="6"/>
      <c r="HI1206" s="6"/>
      <c r="HJ1206" s="6"/>
      <c r="HK1206" s="6"/>
      <c r="HL1206" s="6"/>
      <c r="HM1206" s="6"/>
      <c r="HN1206" s="6"/>
      <c r="HO1206" s="6"/>
      <c r="HP1206" s="6"/>
      <c r="HQ1206" s="6"/>
      <c r="HR1206" s="6"/>
      <c r="HS1206" s="6"/>
      <c r="HT1206" s="6"/>
      <c r="HU1206" s="6"/>
      <c r="HV1206" s="6"/>
      <c r="HW1206" s="6"/>
      <c r="HX1206" s="6"/>
      <c r="HY1206" s="6"/>
      <c r="HZ1206" s="6"/>
      <c r="IA1206" s="6"/>
      <c r="IB1206" s="6"/>
      <c r="IC1206" s="6"/>
      <c r="ID1206" s="6"/>
      <c r="IE1206" s="6"/>
      <c r="IF1206" s="6"/>
      <c r="IG1206" s="6"/>
      <c r="IH1206" s="6"/>
      <c r="II1206" s="6"/>
      <c r="IJ1206" s="6"/>
      <c r="IK1206" s="6"/>
      <c r="IL1206" s="6"/>
      <c r="IM1206" s="6"/>
      <c r="IN1206" s="6"/>
      <c r="IO1206" s="6"/>
      <c r="IP1206" s="6"/>
      <c r="IQ1206" s="6"/>
      <c r="IR1206" s="6"/>
      <c r="IS1206" s="6"/>
      <c r="IT1206" s="6"/>
      <c r="IU1206" s="6"/>
      <c r="IV1206" s="6"/>
      <c r="IW1206" s="6"/>
      <c r="IX1206" s="6"/>
      <c r="IY1206" s="6"/>
      <c r="IZ1206" s="6"/>
      <c r="JA1206" s="6"/>
      <c r="JB1206" s="6"/>
      <c r="JC1206" s="6"/>
      <c r="JD1206" s="6"/>
      <c r="JE1206" s="6"/>
      <c r="JF1206" s="6"/>
      <c r="JG1206" s="6"/>
      <c r="JH1206" s="6"/>
      <c r="JI1206" s="6"/>
      <c r="JJ1206" s="6"/>
      <c r="JK1206" s="6"/>
      <c r="JL1206" s="6"/>
      <c r="JM1206" s="6"/>
      <c r="JN1206" s="6"/>
      <c r="JO1206" s="6"/>
      <c r="JP1206" s="6"/>
      <c r="JQ1206" s="6"/>
      <c r="JR1206" s="6"/>
      <c r="JS1206" s="6"/>
      <c r="JT1206" s="6"/>
      <c r="JU1206" s="6"/>
      <c r="JV1206" s="6"/>
      <c r="JW1206" s="6"/>
      <c r="JX1206" s="6"/>
      <c r="JY1206" s="6"/>
      <c r="JZ1206" s="6"/>
    </row>
    <row r="1207" spans="2:286" ht="12.75" customHeight="1">
      <c r="B1207" s="2"/>
      <c r="C1207" s="2"/>
      <c r="D1207" s="2"/>
      <c r="E1207" s="2"/>
      <c r="F1207" s="2"/>
      <c r="G1207" s="2"/>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5"/>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c r="BU1207" s="6"/>
      <c r="BV1207" s="6"/>
      <c r="BW1207" s="6"/>
      <c r="BX1207" s="6"/>
      <c r="BY1207" s="6"/>
      <c r="BZ1207" s="6"/>
      <c r="CA1207" s="6"/>
      <c r="CB1207" s="6"/>
      <c r="CC1207" s="6"/>
      <c r="CD1207" s="6"/>
      <c r="CE1207" s="6"/>
      <c r="CF1207" s="6"/>
      <c r="CG1207" s="6"/>
      <c r="CH1207" s="6"/>
      <c r="CI1207" s="6"/>
      <c r="CJ1207" s="6"/>
      <c r="CK1207" s="6"/>
      <c r="CL1207" s="6"/>
      <c r="CM1207" s="6"/>
      <c r="CN1207" s="6"/>
      <c r="CO1207" s="6"/>
      <c r="CP1207" s="6"/>
      <c r="CQ1207" s="6"/>
      <c r="CR1207" s="6"/>
      <c r="CS1207" s="6"/>
      <c r="CT1207" s="6"/>
      <c r="CU1207" s="6"/>
      <c r="CV1207" s="6"/>
      <c r="CW1207" s="6"/>
      <c r="CX1207" s="6"/>
      <c r="CY1207" s="6"/>
      <c r="CZ1207" s="6"/>
      <c r="DA1207" s="6"/>
      <c r="DB1207" s="6"/>
      <c r="DC1207" s="6"/>
      <c r="DD1207" s="6"/>
      <c r="DE1207" s="6"/>
      <c r="DF1207" s="6"/>
      <c r="DG1207" s="6"/>
      <c r="DH1207" s="6"/>
      <c r="DI1207" s="6"/>
      <c r="DJ1207" s="6"/>
      <c r="DK1207" s="6"/>
      <c r="DL1207" s="6"/>
      <c r="DM1207" s="6"/>
      <c r="DN1207" s="6"/>
      <c r="DO1207" s="6"/>
      <c r="DP1207" s="6"/>
      <c r="DQ1207" s="6"/>
      <c r="DR1207" s="6"/>
      <c r="DS1207" s="6"/>
      <c r="DT1207" s="6"/>
      <c r="DU1207" s="6"/>
      <c r="DV1207" s="6"/>
      <c r="DW1207" s="6"/>
      <c r="DX1207" s="6"/>
      <c r="DY1207" s="6"/>
      <c r="DZ1207" s="6"/>
      <c r="EA1207" s="6"/>
      <c r="EB1207" s="6"/>
      <c r="EC1207" s="6"/>
      <c r="ED1207" s="6"/>
      <c r="EE1207" s="6"/>
      <c r="EF1207" s="6"/>
      <c r="EG1207" s="6"/>
      <c r="EH1207" s="6"/>
      <c r="EI1207" s="6"/>
      <c r="EJ1207" s="6"/>
      <c r="EK1207" s="6"/>
      <c r="EL1207" s="6"/>
      <c r="EM1207" s="6"/>
      <c r="EN1207" s="6"/>
      <c r="EO1207" s="6"/>
      <c r="EP1207" s="6"/>
      <c r="EQ1207" s="6"/>
      <c r="ER1207" s="6"/>
      <c r="ES1207" s="6"/>
      <c r="ET1207" s="6"/>
      <c r="EU1207" s="6"/>
      <c r="EV1207" s="6"/>
      <c r="EW1207" s="6"/>
      <c r="EX1207" s="6"/>
      <c r="EY1207" s="6"/>
      <c r="EZ1207" s="6"/>
      <c r="FA1207" s="6"/>
      <c r="FB1207" s="6"/>
      <c r="FC1207" s="6"/>
      <c r="FD1207" s="6"/>
      <c r="FE1207" s="6"/>
      <c r="FF1207" s="6"/>
      <c r="FG1207" s="6"/>
      <c r="FH1207" s="6"/>
      <c r="FI1207" s="6"/>
      <c r="FJ1207" s="6"/>
      <c r="FK1207" s="6"/>
      <c r="FL1207" s="6"/>
      <c r="FM1207" s="6"/>
      <c r="FN1207" s="6"/>
      <c r="FO1207" s="6"/>
      <c r="FP1207" s="6"/>
      <c r="FQ1207" s="6"/>
      <c r="FR1207" s="6"/>
      <c r="FS1207" s="6"/>
      <c r="FT1207" s="6"/>
      <c r="FU1207" s="6"/>
      <c r="FV1207" s="6"/>
      <c r="FW1207" s="6"/>
      <c r="FX1207" s="6"/>
      <c r="FY1207" s="6"/>
      <c r="FZ1207" s="6"/>
      <c r="GA1207" s="6"/>
      <c r="GB1207" s="6"/>
      <c r="GC1207" s="6"/>
      <c r="GD1207" s="6"/>
      <c r="GE1207" s="6"/>
      <c r="GF1207" s="6"/>
      <c r="GG1207" s="6"/>
      <c r="GH1207" s="6"/>
      <c r="GI1207" s="6"/>
      <c r="GJ1207" s="6"/>
      <c r="GK1207" s="6"/>
      <c r="GL1207" s="6"/>
      <c r="GM1207" s="6"/>
      <c r="GN1207" s="6"/>
      <c r="GO1207" s="6"/>
      <c r="GP1207" s="6"/>
      <c r="GQ1207" s="6"/>
      <c r="GR1207" s="6"/>
      <c r="GS1207" s="6"/>
      <c r="GT1207" s="6"/>
      <c r="GU1207" s="6"/>
      <c r="GV1207" s="6"/>
      <c r="GW1207" s="6"/>
      <c r="GX1207" s="6"/>
      <c r="GY1207" s="6"/>
      <c r="GZ1207" s="6"/>
      <c r="HA1207" s="6"/>
      <c r="HB1207" s="6"/>
      <c r="HC1207" s="6"/>
      <c r="HD1207" s="6"/>
      <c r="HE1207" s="6"/>
      <c r="HF1207" s="6"/>
      <c r="HG1207" s="6"/>
      <c r="HH1207" s="6"/>
      <c r="HI1207" s="6"/>
      <c r="HJ1207" s="6"/>
      <c r="HK1207" s="6"/>
      <c r="HL1207" s="6"/>
      <c r="HM1207" s="6"/>
      <c r="HN1207" s="6"/>
      <c r="HO1207" s="6"/>
      <c r="HP1207" s="6"/>
      <c r="HQ1207" s="6"/>
      <c r="HR1207" s="6"/>
      <c r="HS1207" s="6"/>
      <c r="HT1207" s="6"/>
      <c r="HU1207" s="6"/>
      <c r="HV1207" s="6"/>
      <c r="HW1207" s="6"/>
      <c r="HX1207" s="6"/>
      <c r="HY1207" s="6"/>
      <c r="HZ1207" s="6"/>
      <c r="IA1207" s="6"/>
      <c r="IB1207" s="6"/>
      <c r="IC1207" s="6"/>
      <c r="ID1207" s="6"/>
      <c r="IE1207" s="6"/>
      <c r="IF1207" s="6"/>
      <c r="IG1207" s="6"/>
      <c r="IH1207" s="6"/>
      <c r="II1207" s="6"/>
      <c r="IJ1207" s="6"/>
      <c r="IK1207" s="6"/>
      <c r="IL1207" s="6"/>
      <c r="IM1207" s="6"/>
      <c r="IN1207" s="6"/>
      <c r="IO1207" s="6"/>
      <c r="IP1207" s="6"/>
      <c r="IQ1207" s="6"/>
      <c r="IR1207" s="6"/>
      <c r="IS1207" s="6"/>
      <c r="IT1207" s="6"/>
      <c r="IU1207" s="6"/>
      <c r="IV1207" s="6"/>
      <c r="IW1207" s="6"/>
      <c r="IX1207" s="6"/>
      <c r="IY1207" s="6"/>
      <c r="IZ1207" s="6"/>
      <c r="JA1207" s="6"/>
      <c r="JB1207" s="6"/>
      <c r="JC1207" s="6"/>
      <c r="JD1207" s="6"/>
      <c r="JE1207" s="6"/>
      <c r="JF1207" s="6"/>
      <c r="JG1207" s="6"/>
      <c r="JH1207" s="6"/>
      <c r="JI1207" s="6"/>
      <c r="JJ1207" s="6"/>
      <c r="JK1207" s="6"/>
      <c r="JL1207" s="6"/>
      <c r="JM1207" s="6"/>
      <c r="JN1207" s="6"/>
      <c r="JO1207" s="6"/>
      <c r="JP1207" s="6"/>
      <c r="JQ1207" s="6"/>
      <c r="JR1207" s="6"/>
      <c r="JS1207" s="6"/>
      <c r="JT1207" s="6"/>
      <c r="JU1207" s="6"/>
      <c r="JV1207" s="6"/>
      <c r="JW1207" s="6"/>
      <c r="JX1207" s="6"/>
      <c r="JY1207" s="6"/>
      <c r="JZ1207" s="6"/>
    </row>
    <row r="1208" spans="2:286" ht="12.75" customHeight="1">
      <c r="B1208" s="2"/>
      <c r="C1208" s="2"/>
      <c r="D1208" s="2"/>
      <c r="E1208" s="2"/>
      <c r="F1208" s="2"/>
      <c r="G1208" s="2"/>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5"/>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c r="BU1208" s="6"/>
      <c r="BV1208" s="6"/>
      <c r="BW1208" s="6"/>
      <c r="BX1208" s="6"/>
      <c r="BY1208" s="6"/>
      <c r="BZ1208" s="6"/>
      <c r="CA1208" s="6"/>
      <c r="CB1208" s="6"/>
      <c r="CC1208" s="6"/>
      <c r="CD1208" s="6"/>
      <c r="CE1208" s="6"/>
      <c r="CF1208" s="6"/>
      <c r="CG1208" s="6"/>
      <c r="CH1208" s="6"/>
      <c r="CI1208" s="6"/>
      <c r="CJ1208" s="6"/>
      <c r="CK1208" s="6"/>
      <c r="CL1208" s="6"/>
      <c r="CM1208" s="6"/>
      <c r="CN1208" s="6"/>
      <c r="CO1208" s="6"/>
      <c r="CP1208" s="6"/>
      <c r="CQ1208" s="6"/>
      <c r="CR1208" s="6"/>
      <c r="CS1208" s="6"/>
      <c r="CT1208" s="6"/>
      <c r="CU1208" s="6"/>
      <c r="CV1208" s="6"/>
      <c r="CW1208" s="6"/>
      <c r="CX1208" s="6"/>
      <c r="CY1208" s="6"/>
      <c r="CZ1208" s="6"/>
      <c r="DA1208" s="6"/>
      <c r="DB1208" s="6"/>
      <c r="DC1208" s="6"/>
      <c r="DD1208" s="6"/>
      <c r="DE1208" s="6"/>
      <c r="DF1208" s="6"/>
      <c r="DG1208" s="6"/>
      <c r="DH1208" s="6"/>
      <c r="DI1208" s="6"/>
      <c r="DJ1208" s="6"/>
      <c r="DK1208" s="6"/>
      <c r="DL1208" s="6"/>
      <c r="DM1208" s="6"/>
      <c r="DN1208" s="6"/>
      <c r="DO1208" s="6"/>
      <c r="DP1208" s="6"/>
      <c r="DQ1208" s="6"/>
      <c r="DR1208" s="6"/>
      <c r="DS1208" s="6"/>
      <c r="DT1208" s="6"/>
      <c r="DU1208" s="6"/>
      <c r="DV1208" s="6"/>
      <c r="DW1208" s="6"/>
      <c r="DX1208" s="6"/>
      <c r="DY1208" s="6"/>
      <c r="DZ1208" s="6"/>
      <c r="EA1208" s="6"/>
      <c r="EB1208" s="6"/>
      <c r="EC1208" s="6"/>
      <c r="ED1208" s="6"/>
      <c r="EE1208" s="6"/>
      <c r="EF1208" s="6"/>
      <c r="EG1208" s="6"/>
      <c r="EH1208" s="6"/>
      <c r="EI1208" s="6"/>
      <c r="EJ1208" s="6"/>
      <c r="EK1208" s="6"/>
      <c r="EL1208" s="6"/>
      <c r="EM1208" s="6"/>
      <c r="EN1208" s="6"/>
      <c r="EO1208" s="6"/>
      <c r="EP1208" s="6"/>
      <c r="EQ1208" s="6"/>
      <c r="ER1208" s="6"/>
      <c r="ES1208" s="6"/>
      <c r="ET1208" s="6"/>
      <c r="EU1208" s="6"/>
      <c r="EV1208" s="6"/>
      <c r="EW1208" s="6"/>
      <c r="EX1208" s="6"/>
      <c r="EY1208" s="6"/>
      <c r="EZ1208" s="6"/>
      <c r="FA1208" s="6"/>
      <c r="FB1208" s="6"/>
      <c r="FC1208" s="6"/>
      <c r="FD1208" s="6"/>
      <c r="FE1208" s="6"/>
      <c r="FF1208" s="6"/>
      <c r="FG1208" s="6"/>
      <c r="FH1208" s="6"/>
      <c r="FI1208" s="6"/>
      <c r="FJ1208" s="6"/>
      <c r="FK1208" s="6"/>
      <c r="FL1208" s="6"/>
      <c r="FM1208" s="6"/>
      <c r="FN1208" s="6"/>
      <c r="FO1208" s="6"/>
      <c r="FP1208" s="6"/>
      <c r="FQ1208" s="6"/>
      <c r="FR1208" s="6"/>
      <c r="FS1208" s="6"/>
      <c r="FT1208" s="6"/>
      <c r="FU1208" s="6"/>
      <c r="FV1208" s="6"/>
      <c r="FW1208" s="6"/>
      <c r="FX1208" s="6"/>
      <c r="FY1208" s="6"/>
      <c r="FZ1208" s="6"/>
      <c r="GA1208" s="6"/>
      <c r="GB1208" s="6"/>
      <c r="GC1208" s="6"/>
      <c r="GD1208" s="6"/>
      <c r="GE1208" s="6"/>
      <c r="GF1208" s="6"/>
      <c r="GG1208" s="6"/>
      <c r="GH1208" s="6"/>
      <c r="GI1208" s="6"/>
      <c r="GJ1208" s="6"/>
      <c r="GK1208" s="6"/>
      <c r="GL1208" s="6"/>
      <c r="GM1208" s="6"/>
      <c r="GN1208" s="6"/>
      <c r="GO1208" s="6"/>
      <c r="GP1208" s="6"/>
      <c r="GQ1208" s="6"/>
      <c r="GR1208" s="6"/>
      <c r="GS1208" s="6"/>
      <c r="GT1208" s="6"/>
      <c r="GU1208" s="6"/>
      <c r="GV1208" s="6"/>
      <c r="GW1208" s="6"/>
      <c r="GX1208" s="6"/>
      <c r="GY1208" s="6"/>
      <c r="GZ1208" s="6"/>
      <c r="HA1208" s="6"/>
      <c r="HB1208" s="6"/>
      <c r="HC1208" s="6"/>
      <c r="HD1208" s="6"/>
      <c r="HE1208" s="6"/>
      <c r="HF1208" s="6"/>
      <c r="HG1208" s="6"/>
      <c r="HH1208" s="6"/>
      <c r="HI1208" s="6"/>
      <c r="HJ1208" s="6"/>
      <c r="HK1208" s="6"/>
      <c r="HL1208" s="6"/>
      <c r="HM1208" s="6"/>
      <c r="HN1208" s="6"/>
      <c r="HO1208" s="6"/>
      <c r="HP1208" s="6"/>
      <c r="HQ1208" s="6"/>
      <c r="HR1208" s="6"/>
      <c r="HS1208" s="6"/>
      <c r="HT1208" s="6"/>
      <c r="HU1208" s="6"/>
      <c r="HV1208" s="6"/>
      <c r="HW1208" s="6"/>
      <c r="HX1208" s="6"/>
      <c r="HY1208" s="6"/>
      <c r="HZ1208" s="6"/>
      <c r="IA1208" s="6"/>
      <c r="IB1208" s="6"/>
      <c r="IC1208" s="6"/>
      <c r="ID1208" s="6"/>
      <c r="IE1208" s="6"/>
      <c r="IF1208" s="6"/>
      <c r="IG1208" s="6"/>
      <c r="IH1208" s="6"/>
      <c r="II1208" s="6"/>
      <c r="IJ1208" s="6"/>
      <c r="IK1208" s="6"/>
      <c r="IL1208" s="6"/>
      <c r="IM1208" s="6"/>
      <c r="IN1208" s="6"/>
      <c r="IO1208" s="6"/>
      <c r="IP1208" s="6"/>
      <c r="IQ1208" s="6"/>
      <c r="IR1208" s="6"/>
      <c r="IS1208" s="6"/>
      <c r="IT1208" s="6"/>
      <c r="IU1208" s="6"/>
      <c r="IV1208" s="6"/>
      <c r="IW1208" s="6"/>
      <c r="IX1208" s="6"/>
      <c r="IY1208" s="6"/>
      <c r="IZ1208" s="6"/>
      <c r="JA1208" s="6"/>
      <c r="JB1208" s="6"/>
      <c r="JC1208" s="6"/>
      <c r="JD1208" s="6"/>
      <c r="JE1208" s="6"/>
      <c r="JF1208" s="6"/>
      <c r="JG1208" s="6"/>
      <c r="JH1208" s="6"/>
      <c r="JI1208" s="6"/>
      <c r="JJ1208" s="6"/>
      <c r="JK1208" s="6"/>
      <c r="JL1208" s="6"/>
      <c r="JM1208" s="6"/>
      <c r="JN1208" s="6"/>
      <c r="JO1208" s="6"/>
      <c r="JP1208" s="6"/>
      <c r="JQ1208" s="6"/>
      <c r="JR1208" s="6"/>
      <c r="JS1208" s="6"/>
      <c r="JT1208" s="6"/>
      <c r="JU1208" s="6"/>
      <c r="JV1208" s="6"/>
      <c r="JW1208" s="6"/>
      <c r="JX1208" s="6"/>
      <c r="JY1208" s="6"/>
      <c r="JZ1208" s="6"/>
    </row>
    <row r="1209" spans="2:286" ht="12.75" customHeight="1">
      <c r="B1209" s="2"/>
      <c r="C1209" s="2"/>
      <c r="D1209" s="2"/>
      <c r="E1209" s="2"/>
      <c r="F1209" s="2"/>
      <c r="G1209" s="2"/>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5"/>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c r="BU1209" s="6"/>
      <c r="BV1209" s="6"/>
      <c r="BW1209" s="6"/>
      <c r="BX1209" s="6"/>
      <c r="BY1209" s="6"/>
      <c r="BZ1209" s="6"/>
      <c r="CA1209" s="6"/>
      <c r="CB1209" s="6"/>
      <c r="CC1209" s="6"/>
      <c r="CD1209" s="6"/>
      <c r="CE1209" s="6"/>
      <c r="CF1209" s="6"/>
      <c r="CG1209" s="6"/>
      <c r="CH1209" s="6"/>
      <c r="CI1209" s="6"/>
      <c r="CJ1209" s="6"/>
      <c r="CK1209" s="6"/>
      <c r="CL1209" s="6"/>
      <c r="CM1209" s="6"/>
      <c r="CN1209" s="6"/>
      <c r="CO1209" s="6"/>
      <c r="CP1209" s="6"/>
      <c r="CQ1209" s="6"/>
      <c r="CR1209" s="6"/>
      <c r="CS1209" s="6"/>
      <c r="CT1209" s="6"/>
      <c r="CU1209" s="6"/>
      <c r="CV1209" s="6"/>
      <c r="CW1209" s="6"/>
      <c r="CX1209" s="6"/>
      <c r="CY1209" s="6"/>
      <c r="CZ1209" s="6"/>
      <c r="DA1209" s="6"/>
      <c r="DB1209" s="6"/>
      <c r="DC1209" s="6"/>
      <c r="DD1209" s="6"/>
      <c r="DE1209" s="6"/>
      <c r="DF1209" s="6"/>
      <c r="DG1209" s="6"/>
      <c r="DH1209" s="6"/>
      <c r="DI1209" s="6"/>
      <c r="DJ1209" s="6"/>
      <c r="DK1209" s="6"/>
      <c r="DL1209" s="6"/>
      <c r="DM1209" s="6"/>
      <c r="DN1209" s="6"/>
      <c r="DO1209" s="6"/>
      <c r="DP1209" s="6"/>
      <c r="DQ1209" s="6"/>
      <c r="DR1209" s="6"/>
      <c r="DS1209" s="6"/>
      <c r="DT1209" s="6"/>
      <c r="DU1209" s="6"/>
      <c r="DV1209" s="6"/>
      <c r="DW1209" s="6"/>
      <c r="DX1209" s="6"/>
      <c r="DY1209" s="6"/>
      <c r="DZ1209" s="6"/>
      <c r="EA1209" s="6"/>
      <c r="EB1209" s="6"/>
      <c r="EC1209" s="6"/>
      <c r="ED1209" s="6"/>
      <c r="EE1209" s="6"/>
      <c r="EF1209" s="6"/>
      <c r="EG1209" s="6"/>
      <c r="EH1209" s="6"/>
      <c r="EI1209" s="6"/>
      <c r="EJ1209" s="6"/>
      <c r="EK1209" s="6"/>
      <c r="EL1209" s="6"/>
      <c r="EM1209" s="6"/>
      <c r="EN1209" s="6"/>
      <c r="EO1209" s="6"/>
      <c r="EP1209" s="6"/>
      <c r="EQ1209" s="6"/>
      <c r="ER1209" s="6"/>
      <c r="ES1209" s="6"/>
      <c r="ET1209" s="6"/>
      <c r="EU1209" s="6"/>
      <c r="EV1209" s="6"/>
      <c r="EW1209" s="6"/>
      <c r="EX1209" s="6"/>
      <c r="EY1209" s="6"/>
      <c r="EZ1209" s="6"/>
      <c r="FA1209" s="6"/>
      <c r="FB1209" s="6"/>
      <c r="FC1209" s="6"/>
      <c r="FD1209" s="6"/>
      <c r="FE1209" s="6"/>
      <c r="FF1209" s="6"/>
      <c r="FG1209" s="6"/>
      <c r="FH1209" s="6"/>
      <c r="FI1209" s="6"/>
      <c r="FJ1209" s="6"/>
      <c r="FK1209" s="6"/>
      <c r="FL1209" s="6"/>
      <c r="FM1209" s="6"/>
      <c r="FN1209" s="6"/>
      <c r="FO1209" s="6"/>
      <c r="FP1209" s="6"/>
      <c r="FQ1209" s="6"/>
      <c r="FR1209" s="6"/>
      <c r="FS1209" s="6"/>
      <c r="FT1209" s="6"/>
      <c r="FU1209" s="6"/>
      <c r="FV1209" s="6"/>
      <c r="FW1209" s="6"/>
      <c r="FX1209" s="6"/>
      <c r="FY1209" s="6"/>
      <c r="FZ1209" s="6"/>
      <c r="GA1209" s="6"/>
      <c r="GB1209" s="6"/>
      <c r="GC1209" s="6"/>
      <c r="GD1209" s="6"/>
      <c r="GE1209" s="6"/>
      <c r="GF1209" s="6"/>
      <c r="GG1209" s="6"/>
      <c r="GH1209" s="6"/>
      <c r="GI1209" s="6"/>
      <c r="GJ1209" s="6"/>
      <c r="GK1209" s="6"/>
      <c r="GL1209" s="6"/>
      <c r="GM1209" s="6"/>
      <c r="GN1209" s="6"/>
      <c r="GO1209" s="6"/>
      <c r="GP1209" s="6"/>
      <c r="GQ1209" s="6"/>
      <c r="GR1209" s="6"/>
      <c r="GS1209" s="6"/>
      <c r="GT1209" s="6"/>
      <c r="GU1209" s="6"/>
      <c r="GV1209" s="6"/>
      <c r="GW1209" s="6"/>
      <c r="GX1209" s="6"/>
      <c r="GY1209" s="6"/>
      <c r="GZ1209" s="6"/>
      <c r="HA1209" s="6"/>
      <c r="HB1209" s="6"/>
      <c r="HC1209" s="6"/>
      <c r="HD1209" s="6"/>
      <c r="HE1209" s="6"/>
      <c r="HF1209" s="6"/>
      <c r="HG1209" s="6"/>
      <c r="HH1209" s="6"/>
      <c r="HI1209" s="6"/>
      <c r="HJ1209" s="6"/>
      <c r="HK1209" s="6"/>
      <c r="HL1209" s="6"/>
      <c r="HM1209" s="6"/>
      <c r="HN1209" s="6"/>
      <c r="HO1209" s="6"/>
      <c r="HP1209" s="6"/>
      <c r="HQ1209" s="6"/>
      <c r="HR1209" s="6"/>
      <c r="HS1209" s="6"/>
      <c r="HT1209" s="6"/>
      <c r="HU1209" s="6"/>
      <c r="HV1209" s="6"/>
      <c r="HW1209" s="6"/>
      <c r="HX1209" s="6"/>
      <c r="HY1209" s="6"/>
      <c r="HZ1209" s="6"/>
      <c r="IA1209" s="6"/>
      <c r="IB1209" s="6"/>
      <c r="IC1209" s="6"/>
      <c r="ID1209" s="6"/>
      <c r="IE1209" s="6"/>
      <c r="IF1209" s="6"/>
      <c r="IG1209" s="6"/>
      <c r="IH1209" s="6"/>
      <c r="II1209" s="6"/>
      <c r="IJ1209" s="6"/>
      <c r="IK1209" s="6"/>
      <c r="IL1209" s="6"/>
      <c r="IM1209" s="6"/>
      <c r="IN1209" s="6"/>
      <c r="IO1209" s="6"/>
      <c r="IP1209" s="6"/>
      <c r="IQ1209" s="6"/>
      <c r="IR1209" s="6"/>
      <c r="IS1209" s="6"/>
      <c r="IT1209" s="6"/>
      <c r="IU1209" s="6"/>
      <c r="IV1209" s="6"/>
      <c r="IW1209" s="6"/>
      <c r="IX1209" s="6"/>
      <c r="IY1209" s="6"/>
      <c r="IZ1209" s="6"/>
      <c r="JA1209" s="6"/>
      <c r="JB1209" s="6"/>
      <c r="JC1209" s="6"/>
      <c r="JD1209" s="6"/>
      <c r="JE1209" s="6"/>
      <c r="JF1209" s="6"/>
      <c r="JG1209" s="6"/>
      <c r="JH1209" s="6"/>
      <c r="JI1209" s="6"/>
      <c r="JJ1209" s="6"/>
      <c r="JK1209" s="6"/>
      <c r="JL1209" s="6"/>
      <c r="JM1209" s="6"/>
      <c r="JN1209" s="6"/>
      <c r="JO1209" s="6"/>
      <c r="JP1209" s="6"/>
      <c r="JQ1209" s="6"/>
      <c r="JR1209" s="6"/>
      <c r="JS1209" s="6"/>
      <c r="JT1209" s="6"/>
      <c r="JU1209" s="6"/>
      <c r="JV1209" s="6"/>
      <c r="JW1209" s="6"/>
      <c r="JX1209" s="6"/>
      <c r="JY1209" s="6"/>
      <c r="JZ1209" s="6"/>
    </row>
    <row r="1210" spans="2:286" ht="12.75" customHeight="1">
      <c r="B1210" s="2"/>
      <c r="C1210" s="2"/>
      <c r="D1210" s="2"/>
      <c r="E1210" s="2"/>
      <c r="F1210" s="2"/>
      <c r="G1210" s="2"/>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5"/>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c r="BU1210" s="6"/>
      <c r="BV1210" s="6"/>
      <c r="BW1210" s="6"/>
      <c r="BX1210" s="6"/>
      <c r="BY1210" s="6"/>
      <c r="BZ1210" s="6"/>
      <c r="CA1210" s="6"/>
      <c r="CB1210" s="6"/>
      <c r="CC1210" s="6"/>
      <c r="CD1210" s="6"/>
      <c r="CE1210" s="6"/>
      <c r="CF1210" s="6"/>
      <c r="CG1210" s="6"/>
      <c r="CH1210" s="6"/>
      <c r="CI1210" s="6"/>
      <c r="CJ1210" s="6"/>
      <c r="CK1210" s="6"/>
      <c r="CL1210" s="6"/>
      <c r="CM1210" s="6"/>
      <c r="CN1210" s="6"/>
      <c r="CO1210" s="6"/>
      <c r="CP1210" s="6"/>
      <c r="CQ1210" s="6"/>
      <c r="CR1210" s="6"/>
      <c r="CS1210" s="6"/>
      <c r="CT1210" s="6"/>
      <c r="CU1210" s="6"/>
      <c r="CV1210" s="6"/>
      <c r="CW1210" s="6"/>
      <c r="CX1210" s="6"/>
      <c r="CY1210" s="6"/>
      <c r="CZ1210" s="6"/>
      <c r="DA1210" s="6"/>
      <c r="DB1210" s="6"/>
      <c r="DC1210" s="6"/>
      <c r="DD1210" s="6"/>
      <c r="DE1210" s="6"/>
      <c r="DF1210" s="6"/>
      <c r="DG1210" s="6"/>
      <c r="DH1210" s="6"/>
      <c r="DI1210" s="6"/>
      <c r="DJ1210" s="6"/>
      <c r="DK1210" s="6"/>
      <c r="DL1210" s="6"/>
      <c r="DM1210" s="6"/>
      <c r="DN1210" s="6"/>
      <c r="DO1210" s="6"/>
      <c r="DP1210" s="6"/>
      <c r="DQ1210" s="6"/>
      <c r="DR1210" s="6"/>
      <c r="DS1210" s="6"/>
      <c r="DT1210" s="6"/>
      <c r="DU1210" s="6"/>
      <c r="DV1210" s="6"/>
      <c r="DW1210" s="6"/>
      <c r="DX1210" s="6"/>
      <c r="DY1210" s="6"/>
      <c r="DZ1210" s="6"/>
      <c r="EA1210" s="6"/>
      <c r="EB1210" s="6"/>
      <c r="EC1210" s="6"/>
      <c r="ED1210" s="6"/>
      <c r="EE1210" s="6"/>
      <c r="EF1210" s="6"/>
      <c r="EG1210" s="6"/>
      <c r="EH1210" s="6"/>
      <c r="EI1210" s="6"/>
      <c r="EJ1210" s="6"/>
      <c r="EK1210" s="6"/>
      <c r="EL1210" s="6"/>
      <c r="EM1210" s="6"/>
      <c r="EN1210" s="6"/>
      <c r="EO1210" s="6"/>
      <c r="EP1210" s="6"/>
      <c r="EQ1210" s="6"/>
      <c r="ER1210" s="6"/>
      <c r="ES1210" s="6"/>
      <c r="ET1210" s="6"/>
      <c r="EU1210" s="6"/>
      <c r="EV1210" s="6"/>
      <c r="EW1210" s="6"/>
      <c r="EX1210" s="6"/>
      <c r="EY1210" s="6"/>
      <c r="EZ1210" s="6"/>
      <c r="FA1210" s="6"/>
      <c r="FB1210" s="6"/>
      <c r="FC1210" s="6"/>
      <c r="FD1210" s="6"/>
      <c r="FE1210" s="6"/>
      <c r="FF1210" s="6"/>
      <c r="FG1210" s="6"/>
      <c r="FH1210" s="6"/>
      <c r="FI1210" s="6"/>
      <c r="FJ1210" s="6"/>
      <c r="FK1210" s="6"/>
      <c r="FL1210" s="6"/>
      <c r="FM1210" s="6"/>
      <c r="FN1210" s="6"/>
      <c r="FO1210" s="6"/>
      <c r="FP1210" s="6"/>
      <c r="FQ1210" s="6"/>
      <c r="FR1210" s="6"/>
      <c r="FS1210" s="6"/>
      <c r="FT1210" s="6"/>
      <c r="FU1210" s="6"/>
      <c r="FV1210" s="6"/>
      <c r="FW1210" s="6"/>
      <c r="FX1210" s="6"/>
      <c r="FY1210" s="6"/>
      <c r="FZ1210" s="6"/>
      <c r="GA1210" s="6"/>
      <c r="GB1210" s="6"/>
      <c r="GC1210" s="6"/>
      <c r="GD1210" s="6"/>
      <c r="GE1210" s="6"/>
      <c r="GF1210" s="6"/>
      <c r="GG1210" s="6"/>
      <c r="GH1210" s="6"/>
      <c r="GI1210" s="6"/>
      <c r="GJ1210" s="6"/>
      <c r="GK1210" s="6"/>
      <c r="GL1210" s="6"/>
      <c r="GM1210" s="6"/>
      <c r="GN1210" s="6"/>
      <c r="GO1210" s="6"/>
      <c r="GP1210" s="6"/>
      <c r="GQ1210" s="6"/>
      <c r="GR1210" s="6"/>
      <c r="GS1210" s="6"/>
      <c r="GT1210" s="6"/>
      <c r="GU1210" s="6"/>
      <c r="GV1210" s="6"/>
      <c r="GW1210" s="6"/>
      <c r="GX1210" s="6"/>
      <c r="GY1210" s="6"/>
      <c r="GZ1210" s="6"/>
      <c r="HA1210" s="6"/>
      <c r="HB1210" s="6"/>
      <c r="HC1210" s="6"/>
      <c r="HD1210" s="6"/>
      <c r="HE1210" s="6"/>
      <c r="HF1210" s="6"/>
      <c r="HG1210" s="6"/>
      <c r="HH1210" s="6"/>
      <c r="HI1210" s="6"/>
      <c r="HJ1210" s="6"/>
      <c r="HK1210" s="6"/>
      <c r="HL1210" s="6"/>
      <c r="HM1210" s="6"/>
      <c r="HN1210" s="6"/>
      <c r="HO1210" s="6"/>
      <c r="HP1210" s="6"/>
      <c r="HQ1210" s="6"/>
      <c r="HR1210" s="6"/>
      <c r="HS1210" s="6"/>
      <c r="HT1210" s="6"/>
      <c r="HU1210" s="6"/>
      <c r="HV1210" s="6"/>
      <c r="HW1210" s="6"/>
      <c r="HX1210" s="6"/>
      <c r="HY1210" s="6"/>
      <c r="HZ1210" s="6"/>
      <c r="IA1210" s="6"/>
      <c r="IB1210" s="6"/>
      <c r="IC1210" s="6"/>
      <c r="ID1210" s="6"/>
      <c r="IE1210" s="6"/>
      <c r="IF1210" s="6"/>
      <c r="IG1210" s="6"/>
      <c r="IH1210" s="6"/>
      <c r="II1210" s="6"/>
      <c r="IJ1210" s="6"/>
      <c r="IK1210" s="6"/>
      <c r="IL1210" s="6"/>
      <c r="IM1210" s="6"/>
      <c r="IN1210" s="6"/>
      <c r="IO1210" s="6"/>
      <c r="IP1210" s="6"/>
      <c r="IQ1210" s="6"/>
      <c r="IR1210" s="6"/>
      <c r="IS1210" s="6"/>
      <c r="IT1210" s="6"/>
      <c r="IU1210" s="6"/>
      <c r="IV1210" s="6"/>
      <c r="IW1210" s="6"/>
      <c r="IX1210" s="6"/>
      <c r="IY1210" s="6"/>
      <c r="IZ1210" s="6"/>
      <c r="JA1210" s="6"/>
      <c r="JB1210" s="6"/>
      <c r="JC1210" s="6"/>
      <c r="JD1210" s="6"/>
      <c r="JE1210" s="6"/>
      <c r="JF1210" s="6"/>
      <c r="JG1210" s="6"/>
      <c r="JH1210" s="6"/>
      <c r="JI1210" s="6"/>
      <c r="JJ1210" s="6"/>
      <c r="JK1210" s="6"/>
      <c r="JL1210" s="6"/>
      <c r="JM1210" s="6"/>
      <c r="JN1210" s="6"/>
      <c r="JO1210" s="6"/>
      <c r="JP1210" s="6"/>
      <c r="JQ1210" s="6"/>
      <c r="JR1210" s="6"/>
      <c r="JS1210" s="6"/>
      <c r="JT1210" s="6"/>
      <c r="JU1210" s="6"/>
      <c r="JV1210" s="6"/>
      <c r="JW1210" s="6"/>
      <c r="JX1210" s="6"/>
      <c r="JY1210" s="6"/>
      <c r="JZ1210" s="6"/>
    </row>
    <row r="1211" spans="2:286" ht="12.75" customHeight="1">
      <c r="B1211" s="2"/>
      <c r="C1211" s="2"/>
      <c r="D1211" s="2"/>
      <c r="E1211" s="2"/>
      <c r="F1211" s="2"/>
      <c r="G1211" s="2"/>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5"/>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c r="BU1211" s="6"/>
      <c r="BV1211" s="6"/>
      <c r="BW1211" s="6"/>
      <c r="BX1211" s="6"/>
      <c r="BY1211" s="6"/>
      <c r="BZ1211" s="6"/>
      <c r="CA1211" s="6"/>
      <c r="CB1211" s="6"/>
      <c r="CC1211" s="6"/>
      <c r="CD1211" s="6"/>
      <c r="CE1211" s="6"/>
      <c r="CF1211" s="6"/>
      <c r="CG1211" s="6"/>
      <c r="CH1211" s="6"/>
      <c r="CI1211" s="6"/>
      <c r="CJ1211" s="6"/>
      <c r="CK1211" s="6"/>
      <c r="CL1211" s="6"/>
      <c r="CM1211" s="6"/>
      <c r="CN1211" s="6"/>
      <c r="CO1211" s="6"/>
      <c r="CP1211" s="6"/>
      <c r="CQ1211" s="6"/>
      <c r="CR1211" s="6"/>
      <c r="CS1211" s="6"/>
      <c r="CT1211" s="6"/>
      <c r="CU1211" s="6"/>
      <c r="CV1211" s="6"/>
      <c r="CW1211" s="6"/>
      <c r="CX1211" s="6"/>
      <c r="CY1211" s="6"/>
      <c r="CZ1211" s="6"/>
      <c r="DA1211" s="6"/>
      <c r="DB1211" s="6"/>
      <c r="DC1211" s="6"/>
      <c r="DD1211" s="6"/>
      <c r="DE1211" s="6"/>
      <c r="DF1211" s="6"/>
      <c r="DG1211" s="6"/>
      <c r="DH1211" s="6"/>
      <c r="DI1211" s="6"/>
      <c r="DJ1211" s="6"/>
      <c r="DK1211" s="6"/>
      <c r="DL1211" s="6"/>
      <c r="DM1211" s="6"/>
      <c r="DN1211" s="6"/>
      <c r="DO1211" s="6"/>
      <c r="DP1211" s="6"/>
      <c r="DQ1211" s="6"/>
      <c r="DR1211" s="6"/>
      <c r="DS1211" s="6"/>
      <c r="DT1211" s="6"/>
      <c r="DU1211" s="6"/>
      <c r="DV1211" s="6"/>
      <c r="DW1211" s="6"/>
      <c r="DX1211" s="6"/>
      <c r="DY1211" s="6"/>
      <c r="DZ1211" s="6"/>
      <c r="EA1211" s="6"/>
      <c r="EB1211" s="6"/>
      <c r="EC1211" s="6"/>
      <c r="ED1211" s="6"/>
      <c r="EE1211" s="6"/>
      <c r="EF1211" s="6"/>
      <c r="EG1211" s="6"/>
      <c r="EH1211" s="6"/>
      <c r="EI1211" s="6"/>
      <c r="EJ1211" s="6"/>
      <c r="EK1211" s="6"/>
      <c r="EL1211" s="6"/>
      <c r="EM1211" s="6"/>
      <c r="EN1211" s="6"/>
      <c r="EO1211" s="6"/>
      <c r="EP1211" s="6"/>
      <c r="EQ1211" s="6"/>
      <c r="ER1211" s="6"/>
      <c r="ES1211" s="6"/>
      <c r="ET1211" s="6"/>
      <c r="EU1211" s="6"/>
      <c r="EV1211" s="6"/>
      <c r="EW1211" s="6"/>
      <c r="EX1211" s="6"/>
      <c r="EY1211" s="6"/>
      <c r="EZ1211" s="6"/>
      <c r="FA1211" s="6"/>
      <c r="FB1211" s="6"/>
      <c r="FC1211" s="6"/>
      <c r="FD1211" s="6"/>
      <c r="FE1211" s="6"/>
      <c r="FF1211" s="6"/>
      <c r="FG1211" s="6"/>
      <c r="FH1211" s="6"/>
      <c r="FI1211" s="6"/>
      <c r="FJ1211" s="6"/>
      <c r="FK1211" s="6"/>
      <c r="FL1211" s="6"/>
      <c r="FM1211" s="6"/>
      <c r="FN1211" s="6"/>
      <c r="FO1211" s="6"/>
      <c r="FP1211" s="6"/>
      <c r="FQ1211" s="6"/>
      <c r="FR1211" s="6"/>
      <c r="FS1211" s="6"/>
      <c r="FT1211" s="6"/>
      <c r="FU1211" s="6"/>
      <c r="FV1211" s="6"/>
      <c r="FW1211" s="6"/>
      <c r="FX1211" s="6"/>
      <c r="FY1211" s="6"/>
      <c r="FZ1211" s="6"/>
      <c r="GA1211" s="6"/>
      <c r="GB1211" s="6"/>
      <c r="GC1211" s="6"/>
      <c r="GD1211" s="6"/>
      <c r="GE1211" s="6"/>
      <c r="GF1211" s="6"/>
      <c r="GG1211" s="6"/>
      <c r="GH1211" s="6"/>
      <c r="GI1211" s="6"/>
      <c r="GJ1211" s="6"/>
      <c r="GK1211" s="6"/>
      <c r="GL1211" s="6"/>
      <c r="GM1211" s="6"/>
      <c r="GN1211" s="6"/>
      <c r="GO1211" s="6"/>
      <c r="GP1211" s="6"/>
      <c r="GQ1211" s="6"/>
      <c r="GR1211" s="6"/>
      <c r="GS1211" s="6"/>
      <c r="GT1211" s="6"/>
      <c r="GU1211" s="6"/>
      <c r="GV1211" s="6"/>
      <c r="GW1211" s="6"/>
      <c r="GX1211" s="6"/>
      <c r="GY1211" s="6"/>
      <c r="GZ1211" s="6"/>
      <c r="HA1211" s="6"/>
      <c r="HB1211" s="6"/>
      <c r="HC1211" s="6"/>
      <c r="HD1211" s="6"/>
      <c r="HE1211" s="6"/>
      <c r="HF1211" s="6"/>
      <c r="HG1211" s="6"/>
      <c r="HH1211" s="6"/>
      <c r="HI1211" s="6"/>
      <c r="HJ1211" s="6"/>
      <c r="HK1211" s="6"/>
      <c r="HL1211" s="6"/>
      <c r="HM1211" s="6"/>
      <c r="HN1211" s="6"/>
      <c r="HO1211" s="6"/>
      <c r="HP1211" s="6"/>
      <c r="HQ1211" s="6"/>
      <c r="HR1211" s="6"/>
      <c r="HS1211" s="6"/>
      <c r="HT1211" s="6"/>
      <c r="HU1211" s="6"/>
      <c r="HV1211" s="6"/>
      <c r="HW1211" s="6"/>
      <c r="HX1211" s="6"/>
      <c r="HY1211" s="6"/>
      <c r="HZ1211" s="6"/>
      <c r="IA1211" s="6"/>
      <c r="IB1211" s="6"/>
      <c r="IC1211" s="6"/>
      <c r="ID1211" s="6"/>
      <c r="IE1211" s="6"/>
      <c r="IF1211" s="6"/>
      <c r="IG1211" s="6"/>
      <c r="IH1211" s="6"/>
      <c r="II1211" s="6"/>
      <c r="IJ1211" s="6"/>
      <c r="IK1211" s="6"/>
      <c r="IL1211" s="6"/>
      <c r="IM1211" s="6"/>
      <c r="IN1211" s="6"/>
      <c r="IO1211" s="6"/>
      <c r="IP1211" s="6"/>
      <c r="IQ1211" s="6"/>
      <c r="IR1211" s="6"/>
      <c r="IS1211" s="6"/>
      <c r="IT1211" s="6"/>
      <c r="IU1211" s="6"/>
      <c r="IV1211" s="6"/>
      <c r="IW1211" s="6"/>
      <c r="IX1211" s="6"/>
      <c r="IY1211" s="6"/>
      <c r="IZ1211" s="6"/>
      <c r="JA1211" s="6"/>
      <c r="JB1211" s="6"/>
      <c r="JC1211" s="6"/>
      <c r="JD1211" s="6"/>
      <c r="JE1211" s="6"/>
      <c r="JF1211" s="6"/>
      <c r="JG1211" s="6"/>
      <c r="JH1211" s="6"/>
      <c r="JI1211" s="6"/>
      <c r="JJ1211" s="6"/>
      <c r="JK1211" s="6"/>
      <c r="JL1211" s="6"/>
      <c r="JM1211" s="6"/>
      <c r="JN1211" s="6"/>
      <c r="JO1211" s="6"/>
      <c r="JP1211" s="6"/>
      <c r="JQ1211" s="6"/>
      <c r="JR1211" s="6"/>
      <c r="JS1211" s="6"/>
      <c r="JT1211" s="6"/>
      <c r="JU1211" s="6"/>
      <c r="JV1211" s="6"/>
      <c r="JW1211" s="6"/>
      <c r="JX1211" s="6"/>
      <c r="JY1211" s="6"/>
      <c r="JZ1211" s="6"/>
    </row>
    <row r="1212" spans="2:286" ht="12.75" customHeight="1">
      <c r="B1212" s="2"/>
      <c r="C1212" s="2"/>
      <c r="D1212" s="2"/>
      <c r="E1212" s="2"/>
      <c r="F1212" s="2"/>
      <c r="G1212" s="2"/>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5"/>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c r="BU1212" s="6"/>
      <c r="BV1212" s="6"/>
      <c r="BW1212" s="6"/>
      <c r="BX1212" s="6"/>
      <c r="BY1212" s="6"/>
      <c r="BZ1212" s="6"/>
      <c r="CA1212" s="6"/>
      <c r="CB1212" s="6"/>
      <c r="CC1212" s="6"/>
      <c r="CD1212" s="6"/>
      <c r="CE1212" s="6"/>
      <c r="CF1212" s="6"/>
      <c r="CG1212" s="6"/>
      <c r="CH1212" s="6"/>
      <c r="CI1212" s="6"/>
      <c r="CJ1212" s="6"/>
      <c r="CK1212" s="6"/>
      <c r="CL1212" s="6"/>
      <c r="CM1212" s="6"/>
      <c r="CN1212" s="6"/>
      <c r="CO1212" s="6"/>
      <c r="CP1212" s="6"/>
      <c r="CQ1212" s="6"/>
      <c r="CR1212" s="6"/>
      <c r="CS1212" s="6"/>
      <c r="CT1212" s="6"/>
      <c r="CU1212" s="6"/>
      <c r="CV1212" s="6"/>
      <c r="CW1212" s="6"/>
      <c r="CX1212" s="6"/>
      <c r="CY1212" s="6"/>
      <c r="CZ1212" s="6"/>
      <c r="DA1212" s="6"/>
      <c r="DB1212" s="6"/>
      <c r="DC1212" s="6"/>
      <c r="DD1212" s="6"/>
      <c r="DE1212" s="6"/>
      <c r="DF1212" s="6"/>
      <c r="DG1212" s="6"/>
      <c r="DH1212" s="6"/>
      <c r="DI1212" s="6"/>
      <c r="DJ1212" s="6"/>
      <c r="DK1212" s="6"/>
      <c r="DL1212" s="6"/>
      <c r="DM1212" s="6"/>
      <c r="DN1212" s="6"/>
      <c r="DO1212" s="6"/>
      <c r="DP1212" s="6"/>
      <c r="DQ1212" s="6"/>
      <c r="DR1212" s="6"/>
      <c r="DS1212" s="6"/>
      <c r="DT1212" s="6"/>
      <c r="DU1212" s="6"/>
      <c r="DV1212" s="6"/>
      <c r="DW1212" s="6"/>
      <c r="DX1212" s="6"/>
      <c r="DY1212" s="6"/>
      <c r="DZ1212" s="6"/>
      <c r="EA1212" s="6"/>
      <c r="EB1212" s="6"/>
      <c r="EC1212" s="6"/>
      <c r="ED1212" s="6"/>
      <c r="EE1212" s="6"/>
      <c r="EF1212" s="6"/>
      <c r="EG1212" s="6"/>
      <c r="EH1212" s="6"/>
      <c r="EI1212" s="6"/>
      <c r="EJ1212" s="6"/>
      <c r="EK1212" s="6"/>
      <c r="EL1212" s="6"/>
      <c r="EM1212" s="6"/>
      <c r="EN1212" s="6"/>
      <c r="EO1212" s="6"/>
      <c r="EP1212" s="6"/>
      <c r="EQ1212" s="6"/>
      <c r="ER1212" s="6"/>
      <c r="ES1212" s="6"/>
      <c r="ET1212" s="6"/>
      <c r="EU1212" s="6"/>
      <c r="EV1212" s="6"/>
      <c r="EW1212" s="6"/>
      <c r="EX1212" s="6"/>
      <c r="EY1212" s="6"/>
      <c r="EZ1212" s="6"/>
      <c r="FA1212" s="6"/>
      <c r="FB1212" s="6"/>
      <c r="FC1212" s="6"/>
      <c r="FD1212" s="6"/>
      <c r="FE1212" s="6"/>
      <c r="FF1212" s="6"/>
      <c r="FG1212" s="6"/>
      <c r="FH1212" s="6"/>
      <c r="FI1212" s="6"/>
      <c r="FJ1212" s="6"/>
      <c r="FK1212" s="6"/>
      <c r="FL1212" s="6"/>
      <c r="FM1212" s="6"/>
      <c r="FN1212" s="6"/>
      <c r="FO1212" s="6"/>
      <c r="FP1212" s="6"/>
      <c r="FQ1212" s="6"/>
      <c r="FR1212" s="6"/>
      <c r="FS1212" s="6"/>
      <c r="FT1212" s="6"/>
      <c r="FU1212" s="6"/>
      <c r="FV1212" s="6"/>
      <c r="FW1212" s="6"/>
      <c r="FX1212" s="6"/>
      <c r="FY1212" s="6"/>
      <c r="FZ1212" s="6"/>
      <c r="GA1212" s="6"/>
      <c r="GB1212" s="6"/>
      <c r="GC1212" s="6"/>
      <c r="GD1212" s="6"/>
      <c r="GE1212" s="6"/>
      <c r="GF1212" s="6"/>
      <c r="GG1212" s="6"/>
      <c r="GH1212" s="6"/>
      <c r="GI1212" s="6"/>
      <c r="GJ1212" s="6"/>
      <c r="GK1212" s="6"/>
      <c r="GL1212" s="6"/>
      <c r="GM1212" s="6"/>
      <c r="GN1212" s="6"/>
      <c r="GO1212" s="6"/>
      <c r="GP1212" s="6"/>
      <c r="GQ1212" s="6"/>
      <c r="GR1212" s="6"/>
      <c r="GS1212" s="6"/>
      <c r="GT1212" s="6"/>
      <c r="GU1212" s="6"/>
      <c r="GV1212" s="6"/>
      <c r="GW1212" s="6"/>
      <c r="GX1212" s="6"/>
      <c r="GY1212" s="6"/>
      <c r="GZ1212" s="6"/>
      <c r="HA1212" s="6"/>
      <c r="HB1212" s="6"/>
      <c r="HC1212" s="6"/>
      <c r="HD1212" s="6"/>
      <c r="HE1212" s="6"/>
      <c r="HF1212" s="6"/>
      <c r="HG1212" s="6"/>
      <c r="HH1212" s="6"/>
      <c r="HI1212" s="6"/>
      <c r="HJ1212" s="6"/>
      <c r="HK1212" s="6"/>
      <c r="HL1212" s="6"/>
      <c r="HM1212" s="6"/>
      <c r="HN1212" s="6"/>
      <c r="HO1212" s="6"/>
      <c r="HP1212" s="6"/>
      <c r="HQ1212" s="6"/>
      <c r="HR1212" s="6"/>
      <c r="HS1212" s="6"/>
      <c r="HT1212" s="6"/>
      <c r="HU1212" s="6"/>
      <c r="HV1212" s="6"/>
      <c r="HW1212" s="6"/>
      <c r="HX1212" s="6"/>
      <c r="HY1212" s="6"/>
      <c r="HZ1212" s="6"/>
      <c r="IA1212" s="6"/>
      <c r="IB1212" s="6"/>
      <c r="IC1212" s="6"/>
      <c r="ID1212" s="6"/>
      <c r="IE1212" s="6"/>
      <c r="IF1212" s="6"/>
      <c r="IG1212" s="6"/>
      <c r="IH1212" s="6"/>
      <c r="II1212" s="6"/>
      <c r="IJ1212" s="6"/>
      <c r="IK1212" s="6"/>
      <c r="IL1212" s="6"/>
      <c r="IM1212" s="6"/>
      <c r="IN1212" s="6"/>
      <c r="IO1212" s="6"/>
      <c r="IP1212" s="6"/>
      <c r="IQ1212" s="6"/>
      <c r="IR1212" s="6"/>
      <c r="IS1212" s="6"/>
      <c r="IT1212" s="6"/>
      <c r="IU1212" s="6"/>
      <c r="IV1212" s="6"/>
      <c r="IW1212" s="6"/>
      <c r="IX1212" s="6"/>
      <c r="IY1212" s="6"/>
      <c r="IZ1212" s="6"/>
      <c r="JA1212" s="6"/>
      <c r="JB1212" s="6"/>
      <c r="JC1212" s="6"/>
      <c r="JD1212" s="6"/>
      <c r="JE1212" s="6"/>
      <c r="JF1212" s="6"/>
      <c r="JG1212" s="6"/>
      <c r="JH1212" s="6"/>
      <c r="JI1212" s="6"/>
      <c r="JJ1212" s="6"/>
      <c r="JK1212" s="6"/>
      <c r="JL1212" s="6"/>
      <c r="JM1212" s="6"/>
      <c r="JN1212" s="6"/>
      <c r="JO1212" s="6"/>
      <c r="JP1212" s="6"/>
      <c r="JQ1212" s="6"/>
      <c r="JR1212" s="6"/>
      <c r="JS1212" s="6"/>
      <c r="JT1212" s="6"/>
      <c r="JU1212" s="6"/>
      <c r="JV1212" s="6"/>
      <c r="JW1212" s="6"/>
      <c r="JX1212" s="6"/>
      <c r="JY1212" s="6"/>
      <c r="JZ1212" s="6"/>
    </row>
    <row r="1213" spans="2:286" ht="12.75" customHeight="1">
      <c r="B1213" s="2"/>
      <c r="C1213" s="2"/>
      <c r="D1213" s="2"/>
      <c r="E1213" s="2"/>
      <c r="F1213" s="2"/>
      <c r="G1213" s="2"/>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5"/>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c r="BU1213" s="6"/>
      <c r="BV1213" s="6"/>
      <c r="BW1213" s="6"/>
      <c r="BX1213" s="6"/>
      <c r="BY1213" s="6"/>
      <c r="BZ1213" s="6"/>
      <c r="CA1213" s="6"/>
      <c r="CB1213" s="6"/>
      <c r="CC1213" s="6"/>
      <c r="CD1213" s="6"/>
      <c r="CE1213" s="6"/>
      <c r="CF1213" s="6"/>
      <c r="CG1213" s="6"/>
      <c r="CH1213" s="6"/>
      <c r="CI1213" s="6"/>
      <c r="CJ1213" s="6"/>
      <c r="CK1213" s="6"/>
      <c r="CL1213" s="6"/>
      <c r="CM1213" s="6"/>
      <c r="CN1213" s="6"/>
      <c r="CO1213" s="6"/>
      <c r="CP1213" s="6"/>
      <c r="CQ1213" s="6"/>
      <c r="CR1213" s="6"/>
      <c r="CS1213" s="6"/>
      <c r="CT1213" s="6"/>
      <c r="CU1213" s="6"/>
      <c r="CV1213" s="6"/>
      <c r="CW1213" s="6"/>
      <c r="CX1213" s="6"/>
      <c r="CY1213" s="6"/>
      <c r="CZ1213" s="6"/>
      <c r="DA1213" s="6"/>
      <c r="DB1213" s="6"/>
      <c r="DC1213" s="6"/>
      <c r="DD1213" s="6"/>
      <c r="DE1213" s="6"/>
      <c r="DF1213" s="6"/>
      <c r="DG1213" s="6"/>
      <c r="DH1213" s="6"/>
      <c r="DI1213" s="6"/>
      <c r="DJ1213" s="6"/>
      <c r="DK1213" s="6"/>
      <c r="DL1213" s="6"/>
      <c r="DM1213" s="6"/>
      <c r="DN1213" s="6"/>
      <c r="DO1213" s="6"/>
      <c r="DP1213" s="6"/>
      <c r="DQ1213" s="6"/>
      <c r="DR1213" s="6"/>
      <c r="DS1213" s="6"/>
      <c r="DT1213" s="6"/>
      <c r="DU1213" s="6"/>
      <c r="DV1213" s="6"/>
      <c r="DW1213" s="6"/>
      <c r="DX1213" s="6"/>
      <c r="DY1213" s="6"/>
      <c r="DZ1213" s="6"/>
      <c r="EA1213" s="6"/>
      <c r="EB1213" s="6"/>
      <c r="EC1213" s="6"/>
      <c r="ED1213" s="6"/>
      <c r="EE1213" s="6"/>
      <c r="EF1213" s="6"/>
      <c r="EG1213" s="6"/>
      <c r="EH1213" s="6"/>
      <c r="EI1213" s="6"/>
      <c r="EJ1213" s="6"/>
      <c r="EK1213" s="6"/>
      <c r="EL1213" s="6"/>
      <c r="EM1213" s="6"/>
      <c r="EN1213" s="6"/>
      <c r="EO1213" s="6"/>
      <c r="EP1213" s="6"/>
      <c r="EQ1213" s="6"/>
      <c r="ER1213" s="6"/>
      <c r="ES1213" s="6"/>
      <c r="ET1213" s="6"/>
      <c r="EU1213" s="6"/>
      <c r="EV1213" s="6"/>
      <c r="EW1213" s="6"/>
      <c r="EX1213" s="6"/>
      <c r="EY1213" s="6"/>
      <c r="EZ1213" s="6"/>
      <c r="FA1213" s="6"/>
      <c r="FB1213" s="6"/>
      <c r="FC1213" s="6"/>
      <c r="FD1213" s="6"/>
      <c r="FE1213" s="6"/>
      <c r="FF1213" s="6"/>
      <c r="FG1213" s="6"/>
      <c r="FH1213" s="6"/>
      <c r="FI1213" s="6"/>
      <c r="FJ1213" s="6"/>
      <c r="FK1213" s="6"/>
      <c r="FL1213" s="6"/>
      <c r="FM1213" s="6"/>
      <c r="FN1213" s="6"/>
      <c r="FO1213" s="6"/>
      <c r="FP1213" s="6"/>
      <c r="FQ1213" s="6"/>
      <c r="FR1213" s="6"/>
      <c r="FS1213" s="6"/>
      <c r="FT1213" s="6"/>
      <c r="FU1213" s="6"/>
      <c r="FV1213" s="6"/>
      <c r="FW1213" s="6"/>
      <c r="FX1213" s="6"/>
      <c r="FY1213" s="6"/>
      <c r="FZ1213" s="6"/>
      <c r="GA1213" s="6"/>
      <c r="GB1213" s="6"/>
      <c r="GC1213" s="6"/>
      <c r="GD1213" s="6"/>
      <c r="GE1213" s="6"/>
      <c r="GF1213" s="6"/>
      <c r="GG1213" s="6"/>
      <c r="GH1213" s="6"/>
      <c r="GI1213" s="6"/>
      <c r="GJ1213" s="6"/>
      <c r="GK1213" s="6"/>
      <c r="GL1213" s="6"/>
      <c r="GM1213" s="6"/>
      <c r="GN1213" s="6"/>
      <c r="GO1213" s="6"/>
      <c r="GP1213" s="6"/>
      <c r="GQ1213" s="6"/>
      <c r="GR1213" s="6"/>
      <c r="GS1213" s="6"/>
      <c r="GT1213" s="6"/>
      <c r="GU1213" s="6"/>
      <c r="GV1213" s="6"/>
      <c r="GW1213" s="6"/>
      <c r="GX1213" s="6"/>
      <c r="GY1213" s="6"/>
      <c r="GZ1213" s="6"/>
      <c r="HA1213" s="6"/>
      <c r="HB1213" s="6"/>
      <c r="HC1213" s="6"/>
      <c r="HD1213" s="6"/>
      <c r="HE1213" s="6"/>
      <c r="HF1213" s="6"/>
      <c r="HG1213" s="6"/>
      <c r="HH1213" s="6"/>
      <c r="HI1213" s="6"/>
      <c r="HJ1213" s="6"/>
      <c r="HK1213" s="6"/>
      <c r="HL1213" s="6"/>
      <c r="HM1213" s="6"/>
      <c r="HN1213" s="6"/>
      <c r="HO1213" s="6"/>
      <c r="HP1213" s="6"/>
      <c r="HQ1213" s="6"/>
      <c r="HR1213" s="6"/>
      <c r="HS1213" s="6"/>
      <c r="HT1213" s="6"/>
      <c r="HU1213" s="6"/>
      <c r="HV1213" s="6"/>
      <c r="HW1213" s="6"/>
      <c r="HX1213" s="6"/>
      <c r="HY1213" s="6"/>
      <c r="HZ1213" s="6"/>
      <c r="IA1213" s="6"/>
      <c r="IB1213" s="6"/>
      <c r="IC1213" s="6"/>
      <c r="ID1213" s="6"/>
      <c r="IE1213" s="6"/>
      <c r="IF1213" s="6"/>
      <c r="IG1213" s="6"/>
      <c r="IH1213" s="6"/>
      <c r="II1213" s="6"/>
      <c r="IJ1213" s="6"/>
      <c r="IK1213" s="6"/>
      <c r="IL1213" s="6"/>
      <c r="IM1213" s="6"/>
      <c r="IN1213" s="6"/>
      <c r="IO1213" s="6"/>
      <c r="IP1213" s="6"/>
      <c r="IQ1213" s="6"/>
      <c r="IR1213" s="6"/>
      <c r="IS1213" s="6"/>
      <c r="IT1213" s="6"/>
      <c r="IU1213" s="6"/>
      <c r="IV1213" s="6"/>
      <c r="IW1213" s="6"/>
      <c r="IX1213" s="6"/>
      <c r="IY1213" s="6"/>
      <c r="IZ1213" s="6"/>
      <c r="JA1213" s="6"/>
      <c r="JB1213" s="6"/>
      <c r="JC1213" s="6"/>
      <c r="JD1213" s="6"/>
      <c r="JE1213" s="6"/>
      <c r="JF1213" s="6"/>
      <c r="JG1213" s="6"/>
      <c r="JH1213" s="6"/>
      <c r="JI1213" s="6"/>
      <c r="JJ1213" s="6"/>
      <c r="JK1213" s="6"/>
      <c r="JL1213" s="6"/>
      <c r="JM1213" s="6"/>
      <c r="JN1213" s="6"/>
      <c r="JO1213" s="6"/>
      <c r="JP1213" s="6"/>
      <c r="JQ1213" s="6"/>
      <c r="JR1213" s="6"/>
      <c r="JS1213" s="6"/>
      <c r="JT1213" s="6"/>
      <c r="JU1213" s="6"/>
      <c r="JV1213" s="6"/>
      <c r="JW1213" s="6"/>
      <c r="JX1213" s="6"/>
      <c r="JY1213" s="6"/>
      <c r="JZ1213" s="6"/>
    </row>
    <row r="1214" spans="2:286" ht="12.75" customHeight="1">
      <c r="B1214" s="2"/>
      <c r="C1214" s="2"/>
      <c r="D1214" s="2"/>
      <c r="E1214" s="2"/>
      <c r="F1214" s="2"/>
      <c r="G1214" s="2"/>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5"/>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c r="BU1214" s="6"/>
      <c r="BV1214" s="6"/>
      <c r="BW1214" s="6"/>
      <c r="BX1214" s="6"/>
      <c r="BY1214" s="6"/>
      <c r="BZ1214" s="6"/>
      <c r="CA1214" s="6"/>
      <c r="CB1214" s="6"/>
      <c r="CC1214" s="6"/>
      <c r="CD1214" s="6"/>
      <c r="CE1214" s="6"/>
      <c r="CF1214" s="6"/>
      <c r="CG1214" s="6"/>
      <c r="CH1214" s="6"/>
      <c r="CI1214" s="6"/>
      <c r="CJ1214" s="6"/>
      <c r="CK1214" s="6"/>
      <c r="CL1214" s="6"/>
      <c r="CM1214" s="6"/>
      <c r="CN1214" s="6"/>
      <c r="CO1214" s="6"/>
      <c r="CP1214" s="6"/>
      <c r="CQ1214" s="6"/>
      <c r="CR1214" s="6"/>
      <c r="CS1214" s="6"/>
      <c r="CT1214" s="6"/>
      <c r="CU1214" s="6"/>
      <c r="CV1214" s="6"/>
      <c r="CW1214" s="6"/>
      <c r="CX1214" s="6"/>
      <c r="CY1214" s="6"/>
      <c r="CZ1214" s="6"/>
      <c r="DA1214" s="6"/>
      <c r="DB1214" s="6"/>
      <c r="DC1214" s="6"/>
      <c r="DD1214" s="6"/>
      <c r="DE1214" s="6"/>
      <c r="DF1214" s="6"/>
      <c r="DG1214" s="6"/>
      <c r="DH1214" s="6"/>
      <c r="DI1214" s="6"/>
      <c r="DJ1214" s="6"/>
      <c r="DK1214" s="6"/>
      <c r="DL1214" s="6"/>
      <c r="DM1214" s="6"/>
      <c r="DN1214" s="6"/>
      <c r="DO1214" s="6"/>
      <c r="DP1214" s="6"/>
      <c r="DQ1214" s="6"/>
      <c r="DR1214" s="6"/>
      <c r="DS1214" s="6"/>
      <c r="DT1214" s="6"/>
      <c r="DU1214" s="6"/>
      <c r="DV1214" s="6"/>
      <c r="DW1214" s="6"/>
      <c r="DX1214" s="6"/>
      <c r="DY1214" s="6"/>
      <c r="DZ1214" s="6"/>
      <c r="EA1214" s="6"/>
      <c r="EB1214" s="6"/>
      <c r="EC1214" s="6"/>
      <c r="ED1214" s="6"/>
      <c r="EE1214" s="6"/>
      <c r="EF1214" s="6"/>
      <c r="EG1214" s="6"/>
      <c r="EH1214" s="6"/>
      <c r="EI1214" s="6"/>
      <c r="EJ1214" s="6"/>
      <c r="EK1214" s="6"/>
      <c r="EL1214" s="6"/>
      <c r="EM1214" s="6"/>
      <c r="EN1214" s="6"/>
      <c r="EO1214" s="6"/>
      <c r="EP1214" s="6"/>
      <c r="EQ1214" s="6"/>
      <c r="ER1214" s="6"/>
      <c r="ES1214" s="6"/>
      <c r="ET1214" s="6"/>
      <c r="EU1214" s="6"/>
      <c r="EV1214" s="6"/>
      <c r="EW1214" s="6"/>
      <c r="EX1214" s="6"/>
      <c r="EY1214" s="6"/>
      <c r="EZ1214" s="6"/>
      <c r="FA1214" s="6"/>
      <c r="FB1214" s="6"/>
      <c r="FC1214" s="6"/>
      <c r="FD1214" s="6"/>
      <c r="FE1214" s="6"/>
      <c r="FF1214" s="6"/>
      <c r="FG1214" s="6"/>
      <c r="FH1214" s="6"/>
      <c r="FI1214" s="6"/>
      <c r="FJ1214" s="6"/>
      <c r="FK1214" s="6"/>
      <c r="FL1214" s="6"/>
      <c r="FM1214" s="6"/>
      <c r="FN1214" s="6"/>
      <c r="FO1214" s="6"/>
      <c r="FP1214" s="6"/>
      <c r="FQ1214" s="6"/>
      <c r="FR1214" s="6"/>
      <c r="FS1214" s="6"/>
      <c r="FT1214" s="6"/>
      <c r="FU1214" s="6"/>
      <c r="FV1214" s="6"/>
      <c r="FW1214" s="6"/>
      <c r="FX1214" s="6"/>
      <c r="FY1214" s="6"/>
      <c r="FZ1214" s="6"/>
      <c r="GA1214" s="6"/>
      <c r="GB1214" s="6"/>
      <c r="GC1214" s="6"/>
      <c r="GD1214" s="6"/>
      <c r="GE1214" s="6"/>
      <c r="GF1214" s="6"/>
      <c r="GG1214" s="6"/>
      <c r="GH1214" s="6"/>
      <c r="GI1214" s="6"/>
      <c r="GJ1214" s="6"/>
      <c r="GK1214" s="6"/>
      <c r="GL1214" s="6"/>
      <c r="GM1214" s="6"/>
      <c r="GN1214" s="6"/>
      <c r="GO1214" s="6"/>
      <c r="GP1214" s="6"/>
      <c r="GQ1214" s="6"/>
      <c r="GR1214" s="6"/>
      <c r="GS1214" s="6"/>
      <c r="GT1214" s="6"/>
      <c r="GU1214" s="6"/>
      <c r="GV1214" s="6"/>
      <c r="GW1214" s="6"/>
      <c r="GX1214" s="6"/>
      <c r="GY1214" s="6"/>
      <c r="GZ1214" s="6"/>
      <c r="HA1214" s="6"/>
      <c r="HB1214" s="6"/>
      <c r="HC1214" s="6"/>
      <c r="HD1214" s="6"/>
      <c r="HE1214" s="6"/>
      <c r="HF1214" s="6"/>
      <c r="HG1214" s="6"/>
      <c r="HH1214" s="6"/>
      <c r="HI1214" s="6"/>
      <c r="HJ1214" s="6"/>
      <c r="HK1214" s="6"/>
      <c r="HL1214" s="6"/>
      <c r="HM1214" s="6"/>
      <c r="HN1214" s="6"/>
      <c r="HO1214" s="6"/>
      <c r="HP1214" s="6"/>
      <c r="HQ1214" s="6"/>
      <c r="HR1214" s="6"/>
      <c r="HS1214" s="6"/>
      <c r="HT1214" s="6"/>
      <c r="HU1214" s="6"/>
      <c r="HV1214" s="6"/>
      <c r="HW1214" s="6"/>
      <c r="HX1214" s="6"/>
      <c r="HY1214" s="6"/>
      <c r="HZ1214" s="6"/>
      <c r="IA1214" s="6"/>
      <c r="IB1214" s="6"/>
      <c r="IC1214" s="6"/>
      <c r="ID1214" s="6"/>
      <c r="IE1214" s="6"/>
      <c r="IF1214" s="6"/>
      <c r="IG1214" s="6"/>
      <c r="IH1214" s="6"/>
      <c r="II1214" s="6"/>
      <c r="IJ1214" s="6"/>
      <c r="IK1214" s="6"/>
      <c r="IL1214" s="6"/>
      <c r="IM1214" s="6"/>
      <c r="IN1214" s="6"/>
      <c r="IO1214" s="6"/>
      <c r="IP1214" s="6"/>
      <c r="IQ1214" s="6"/>
      <c r="IR1214" s="6"/>
      <c r="IS1214" s="6"/>
      <c r="IT1214" s="6"/>
      <c r="IU1214" s="6"/>
      <c r="IV1214" s="6"/>
      <c r="IW1214" s="6"/>
      <c r="IX1214" s="6"/>
      <c r="IY1214" s="6"/>
      <c r="IZ1214" s="6"/>
      <c r="JA1214" s="6"/>
      <c r="JB1214" s="6"/>
      <c r="JC1214" s="6"/>
      <c r="JD1214" s="6"/>
      <c r="JE1214" s="6"/>
      <c r="JF1214" s="6"/>
      <c r="JG1214" s="6"/>
      <c r="JH1214" s="6"/>
      <c r="JI1214" s="6"/>
      <c r="JJ1214" s="6"/>
      <c r="JK1214" s="6"/>
      <c r="JL1214" s="6"/>
      <c r="JM1214" s="6"/>
      <c r="JN1214" s="6"/>
      <c r="JO1214" s="6"/>
      <c r="JP1214" s="6"/>
      <c r="JQ1214" s="6"/>
      <c r="JR1214" s="6"/>
      <c r="JS1214" s="6"/>
      <c r="JT1214" s="6"/>
      <c r="JU1214" s="6"/>
      <c r="JV1214" s="6"/>
      <c r="JW1214" s="6"/>
      <c r="JX1214" s="6"/>
      <c r="JY1214" s="6"/>
      <c r="JZ1214" s="6"/>
    </row>
    <row r="1215" spans="2:286" ht="12.75" customHeight="1">
      <c r="B1215" s="2"/>
      <c r="C1215" s="2"/>
      <c r="D1215" s="2"/>
      <c r="E1215" s="2"/>
      <c r="F1215" s="2"/>
      <c r="G1215" s="2"/>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5"/>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c r="BU1215" s="6"/>
      <c r="BV1215" s="6"/>
      <c r="BW1215" s="6"/>
      <c r="BX1215" s="6"/>
      <c r="BY1215" s="6"/>
      <c r="BZ1215" s="6"/>
      <c r="CA1215" s="6"/>
      <c r="CB1215" s="6"/>
      <c r="CC1215" s="6"/>
      <c r="CD1215" s="6"/>
      <c r="CE1215" s="6"/>
      <c r="CF1215" s="6"/>
      <c r="CG1215" s="6"/>
      <c r="CH1215" s="6"/>
      <c r="CI1215" s="6"/>
      <c r="CJ1215" s="6"/>
      <c r="CK1215" s="6"/>
      <c r="CL1215" s="6"/>
      <c r="CM1215" s="6"/>
      <c r="CN1215" s="6"/>
      <c r="CO1215" s="6"/>
      <c r="CP1215" s="6"/>
      <c r="CQ1215" s="6"/>
      <c r="CR1215" s="6"/>
      <c r="CS1215" s="6"/>
      <c r="CT1215" s="6"/>
      <c r="CU1215" s="6"/>
      <c r="CV1215" s="6"/>
      <c r="CW1215" s="6"/>
      <c r="CX1215" s="6"/>
      <c r="CY1215" s="6"/>
      <c r="CZ1215" s="6"/>
      <c r="DA1215" s="6"/>
      <c r="DB1215" s="6"/>
      <c r="DC1215" s="6"/>
      <c r="DD1215" s="6"/>
      <c r="DE1215" s="6"/>
      <c r="DF1215" s="6"/>
      <c r="DG1215" s="6"/>
      <c r="DH1215" s="6"/>
      <c r="DI1215" s="6"/>
      <c r="DJ1215" s="6"/>
      <c r="DK1215" s="6"/>
      <c r="DL1215" s="6"/>
      <c r="DM1215" s="6"/>
      <c r="DN1215" s="6"/>
      <c r="DO1215" s="6"/>
      <c r="DP1215" s="6"/>
      <c r="DQ1215" s="6"/>
      <c r="DR1215" s="6"/>
      <c r="DS1215" s="6"/>
      <c r="DT1215" s="6"/>
      <c r="DU1215" s="6"/>
      <c r="DV1215" s="6"/>
      <c r="DW1215" s="6"/>
      <c r="DX1215" s="6"/>
      <c r="DY1215" s="6"/>
      <c r="DZ1215" s="6"/>
      <c r="EA1215" s="6"/>
      <c r="EB1215" s="6"/>
      <c r="EC1215" s="6"/>
      <c r="ED1215" s="6"/>
      <c r="EE1215" s="6"/>
      <c r="EF1215" s="6"/>
      <c r="EG1215" s="6"/>
      <c r="EH1215" s="6"/>
      <c r="EI1215" s="6"/>
      <c r="EJ1215" s="6"/>
      <c r="EK1215" s="6"/>
      <c r="EL1215" s="6"/>
      <c r="EM1215" s="6"/>
      <c r="EN1215" s="6"/>
      <c r="EO1215" s="6"/>
      <c r="EP1215" s="6"/>
      <c r="EQ1215" s="6"/>
      <c r="ER1215" s="6"/>
      <c r="ES1215" s="6"/>
      <c r="ET1215" s="6"/>
      <c r="EU1215" s="6"/>
      <c r="EV1215" s="6"/>
      <c r="EW1215" s="6"/>
      <c r="EX1215" s="6"/>
      <c r="EY1215" s="6"/>
      <c r="EZ1215" s="6"/>
      <c r="FA1215" s="6"/>
      <c r="FB1215" s="6"/>
      <c r="FC1215" s="6"/>
      <c r="FD1215" s="6"/>
      <c r="FE1215" s="6"/>
      <c r="FF1215" s="6"/>
      <c r="FG1215" s="6"/>
      <c r="FH1215" s="6"/>
      <c r="FI1215" s="6"/>
      <c r="FJ1215" s="6"/>
      <c r="FK1215" s="6"/>
      <c r="FL1215" s="6"/>
      <c r="FM1215" s="6"/>
      <c r="FN1215" s="6"/>
      <c r="FO1215" s="6"/>
      <c r="FP1215" s="6"/>
      <c r="FQ1215" s="6"/>
      <c r="FR1215" s="6"/>
      <c r="FS1215" s="6"/>
      <c r="FT1215" s="6"/>
      <c r="FU1215" s="6"/>
      <c r="FV1215" s="6"/>
      <c r="FW1215" s="6"/>
      <c r="FX1215" s="6"/>
      <c r="FY1215" s="6"/>
      <c r="FZ1215" s="6"/>
      <c r="GA1215" s="6"/>
      <c r="GB1215" s="6"/>
      <c r="GC1215" s="6"/>
      <c r="GD1215" s="6"/>
      <c r="GE1215" s="6"/>
      <c r="GF1215" s="6"/>
      <c r="GG1215" s="6"/>
      <c r="GH1215" s="6"/>
      <c r="GI1215" s="6"/>
      <c r="GJ1215" s="6"/>
      <c r="GK1215" s="6"/>
      <c r="GL1215" s="6"/>
      <c r="GM1215" s="6"/>
      <c r="GN1215" s="6"/>
      <c r="GO1215" s="6"/>
      <c r="GP1215" s="6"/>
      <c r="GQ1215" s="6"/>
      <c r="GR1215" s="6"/>
      <c r="GS1215" s="6"/>
      <c r="GT1215" s="6"/>
      <c r="GU1215" s="6"/>
      <c r="GV1215" s="6"/>
      <c r="GW1215" s="6"/>
      <c r="GX1215" s="6"/>
      <c r="GY1215" s="6"/>
      <c r="GZ1215" s="6"/>
      <c r="HA1215" s="6"/>
      <c r="HB1215" s="6"/>
      <c r="HC1215" s="6"/>
      <c r="HD1215" s="6"/>
      <c r="HE1215" s="6"/>
      <c r="HF1215" s="6"/>
      <c r="HG1215" s="6"/>
      <c r="HH1215" s="6"/>
      <c r="HI1215" s="6"/>
      <c r="HJ1215" s="6"/>
      <c r="HK1215" s="6"/>
      <c r="HL1215" s="6"/>
      <c r="HM1215" s="6"/>
      <c r="HN1215" s="6"/>
      <c r="HO1215" s="6"/>
      <c r="HP1215" s="6"/>
      <c r="HQ1215" s="6"/>
      <c r="HR1215" s="6"/>
      <c r="HS1215" s="6"/>
      <c r="HT1215" s="6"/>
      <c r="HU1215" s="6"/>
      <c r="HV1215" s="6"/>
      <c r="HW1215" s="6"/>
      <c r="HX1215" s="6"/>
      <c r="HY1215" s="6"/>
      <c r="HZ1215" s="6"/>
      <c r="IA1215" s="6"/>
      <c r="IB1215" s="6"/>
      <c r="IC1215" s="6"/>
      <c r="ID1215" s="6"/>
      <c r="IE1215" s="6"/>
      <c r="IF1215" s="6"/>
      <c r="IG1215" s="6"/>
      <c r="IH1215" s="6"/>
      <c r="II1215" s="6"/>
      <c r="IJ1215" s="6"/>
      <c r="IK1215" s="6"/>
      <c r="IL1215" s="6"/>
      <c r="IM1215" s="6"/>
      <c r="IN1215" s="6"/>
      <c r="IO1215" s="6"/>
      <c r="IP1215" s="6"/>
      <c r="IQ1215" s="6"/>
      <c r="IR1215" s="6"/>
      <c r="IS1215" s="6"/>
      <c r="IT1215" s="6"/>
      <c r="IU1215" s="6"/>
      <c r="IV1215" s="6"/>
      <c r="IW1215" s="6"/>
      <c r="IX1215" s="6"/>
      <c r="IY1215" s="6"/>
      <c r="IZ1215" s="6"/>
      <c r="JA1215" s="6"/>
      <c r="JB1215" s="6"/>
      <c r="JC1215" s="6"/>
      <c r="JD1215" s="6"/>
      <c r="JE1215" s="6"/>
      <c r="JF1215" s="6"/>
      <c r="JG1215" s="6"/>
      <c r="JH1215" s="6"/>
      <c r="JI1215" s="6"/>
      <c r="JJ1215" s="6"/>
      <c r="JK1215" s="6"/>
      <c r="JL1215" s="6"/>
      <c r="JM1215" s="6"/>
      <c r="JN1215" s="6"/>
      <c r="JO1215" s="6"/>
      <c r="JP1215" s="6"/>
      <c r="JQ1215" s="6"/>
      <c r="JR1215" s="6"/>
      <c r="JS1215" s="6"/>
      <c r="JT1215" s="6"/>
      <c r="JU1215" s="6"/>
      <c r="JV1215" s="6"/>
      <c r="JW1215" s="6"/>
      <c r="JX1215" s="6"/>
      <c r="JY1215" s="6"/>
      <c r="JZ1215" s="6"/>
    </row>
    <row r="1216" spans="2:286" ht="12.75" customHeight="1">
      <c r="B1216" s="2"/>
      <c r="C1216" s="2"/>
      <c r="D1216" s="2"/>
      <c r="E1216" s="2"/>
      <c r="F1216" s="2"/>
      <c r="G1216" s="2"/>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5"/>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c r="BU1216" s="6"/>
      <c r="BV1216" s="6"/>
      <c r="BW1216" s="6"/>
      <c r="BX1216" s="6"/>
      <c r="BY1216" s="6"/>
      <c r="BZ1216" s="6"/>
      <c r="CA1216" s="6"/>
      <c r="CB1216" s="6"/>
      <c r="CC1216" s="6"/>
      <c r="CD1216" s="6"/>
      <c r="CE1216" s="6"/>
      <c r="CF1216" s="6"/>
      <c r="CG1216" s="6"/>
      <c r="CH1216" s="6"/>
      <c r="CI1216" s="6"/>
      <c r="CJ1216" s="6"/>
      <c r="CK1216" s="6"/>
      <c r="CL1216" s="6"/>
      <c r="CM1216" s="6"/>
      <c r="CN1216" s="6"/>
      <c r="CO1216" s="6"/>
      <c r="CP1216" s="6"/>
      <c r="CQ1216" s="6"/>
      <c r="CR1216" s="6"/>
      <c r="CS1216" s="6"/>
      <c r="CT1216" s="6"/>
      <c r="CU1216" s="6"/>
      <c r="CV1216" s="6"/>
      <c r="CW1216" s="6"/>
      <c r="CX1216" s="6"/>
      <c r="CY1216" s="6"/>
      <c r="CZ1216" s="6"/>
      <c r="DA1216" s="6"/>
      <c r="DB1216" s="6"/>
      <c r="DC1216" s="6"/>
      <c r="DD1216" s="6"/>
      <c r="DE1216" s="6"/>
      <c r="DF1216" s="6"/>
      <c r="DG1216" s="6"/>
      <c r="DH1216" s="6"/>
      <c r="DI1216" s="6"/>
      <c r="DJ1216" s="6"/>
      <c r="DK1216" s="6"/>
      <c r="DL1216" s="6"/>
      <c r="DM1216" s="6"/>
      <c r="DN1216" s="6"/>
      <c r="DO1216" s="6"/>
      <c r="DP1216" s="6"/>
      <c r="DQ1216" s="6"/>
      <c r="DR1216" s="6"/>
      <c r="DS1216" s="6"/>
      <c r="DT1216" s="6"/>
      <c r="DU1216" s="6"/>
      <c r="DV1216" s="6"/>
      <c r="DW1216" s="6"/>
      <c r="DX1216" s="6"/>
      <c r="DY1216" s="6"/>
      <c r="DZ1216" s="6"/>
      <c r="EA1216" s="6"/>
      <c r="EB1216" s="6"/>
      <c r="EC1216" s="6"/>
      <c r="ED1216" s="6"/>
      <c r="EE1216" s="6"/>
      <c r="EF1216" s="6"/>
      <c r="EG1216" s="6"/>
      <c r="EH1216" s="6"/>
      <c r="EI1216" s="6"/>
      <c r="EJ1216" s="6"/>
      <c r="EK1216" s="6"/>
      <c r="EL1216" s="6"/>
      <c r="EM1216" s="6"/>
      <c r="EN1216" s="6"/>
      <c r="EO1216" s="6"/>
      <c r="EP1216" s="6"/>
      <c r="EQ1216" s="6"/>
      <c r="ER1216" s="6"/>
      <c r="ES1216" s="6"/>
      <c r="ET1216" s="6"/>
      <c r="EU1216" s="6"/>
      <c r="EV1216" s="6"/>
      <c r="EW1216" s="6"/>
      <c r="EX1216" s="6"/>
      <c r="EY1216" s="6"/>
      <c r="EZ1216" s="6"/>
      <c r="FA1216" s="6"/>
      <c r="FB1216" s="6"/>
      <c r="FC1216" s="6"/>
      <c r="FD1216" s="6"/>
      <c r="FE1216" s="6"/>
      <c r="FF1216" s="6"/>
      <c r="FG1216" s="6"/>
      <c r="FH1216" s="6"/>
      <c r="FI1216" s="6"/>
      <c r="FJ1216" s="6"/>
      <c r="FK1216" s="6"/>
      <c r="FL1216" s="6"/>
      <c r="FM1216" s="6"/>
      <c r="FN1216" s="6"/>
      <c r="FO1216" s="6"/>
      <c r="FP1216" s="6"/>
      <c r="FQ1216" s="6"/>
      <c r="FR1216" s="6"/>
      <c r="FS1216" s="6"/>
      <c r="FT1216" s="6"/>
      <c r="FU1216" s="6"/>
      <c r="FV1216" s="6"/>
      <c r="FW1216" s="6"/>
      <c r="FX1216" s="6"/>
      <c r="FY1216" s="6"/>
      <c r="FZ1216" s="6"/>
      <c r="GA1216" s="6"/>
      <c r="GB1216" s="6"/>
      <c r="GC1216" s="6"/>
      <c r="GD1216" s="6"/>
      <c r="GE1216" s="6"/>
      <c r="GF1216" s="6"/>
      <c r="GG1216" s="6"/>
      <c r="GH1216" s="6"/>
      <c r="GI1216" s="6"/>
      <c r="GJ1216" s="6"/>
      <c r="GK1216" s="6"/>
      <c r="GL1216" s="6"/>
      <c r="GM1216" s="6"/>
      <c r="GN1216" s="6"/>
      <c r="GO1216" s="6"/>
      <c r="GP1216" s="6"/>
      <c r="GQ1216" s="6"/>
      <c r="GR1216" s="6"/>
      <c r="GS1216" s="6"/>
      <c r="GT1216" s="6"/>
      <c r="GU1216" s="6"/>
      <c r="GV1216" s="6"/>
      <c r="GW1216" s="6"/>
      <c r="GX1216" s="6"/>
      <c r="GY1216" s="6"/>
      <c r="GZ1216" s="6"/>
      <c r="HA1216" s="6"/>
      <c r="HB1216" s="6"/>
      <c r="HC1216" s="6"/>
      <c r="HD1216" s="6"/>
      <c r="HE1216" s="6"/>
      <c r="HF1216" s="6"/>
      <c r="HG1216" s="6"/>
      <c r="HH1216" s="6"/>
      <c r="HI1216" s="6"/>
      <c r="HJ1216" s="6"/>
      <c r="HK1216" s="6"/>
      <c r="HL1216" s="6"/>
      <c r="HM1216" s="6"/>
      <c r="HN1216" s="6"/>
      <c r="HO1216" s="6"/>
      <c r="HP1216" s="6"/>
      <c r="HQ1216" s="6"/>
      <c r="HR1216" s="6"/>
      <c r="HS1216" s="6"/>
      <c r="HT1216" s="6"/>
      <c r="HU1216" s="6"/>
      <c r="HV1216" s="6"/>
      <c r="HW1216" s="6"/>
      <c r="HX1216" s="6"/>
      <c r="HY1216" s="6"/>
      <c r="HZ1216" s="6"/>
      <c r="IA1216" s="6"/>
      <c r="IB1216" s="6"/>
      <c r="IC1216" s="6"/>
      <c r="ID1216" s="6"/>
      <c r="IE1216" s="6"/>
      <c r="IF1216" s="6"/>
      <c r="IG1216" s="6"/>
      <c r="IH1216" s="6"/>
      <c r="II1216" s="6"/>
      <c r="IJ1216" s="6"/>
      <c r="IK1216" s="6"/>
      <c r="IL1216" s="6"/>
      <c r="IM1216" s="6"/>
      <c r="IN1216" s="6"/>
      <c r="IO1216" s="6"/>
      <c r="IP1216" s="6"/>
      <c r="IQ1216" s="6"/>
      <c r="IR1216" s="6"/>
      <c r="IS1216" s="6"/>
      <c r="IT1216" s="6"/>
      <c r="IU1216" s="6"/>
      <c r="IV1216" s="6"/>
      <c r="IW1216" s="6"/>
      <c r="IX1216" s="6"/>
      <c r="IY1216" s="6"/>
      <c r="IZ1216" s="6"/>
      <c r="JA1216" s="6"/>
      <c r="JB1216" s="6"/>
      <c r="JC1216" s="6"/>
      <c r="JD1216" s="6"/>
      <c r="JE1216" s="6"/>
      <c r="JF1216" s="6"/>
      <c r="JG1216" s="6"/>
      <c r="JH1216" s="6"/>
      <c r="JI1216" s="6"/>
      <c r="JJ1216" s="6"/>
      <c r="JK1216" s="6"/>
      <c r="JL1216" s="6"/>
      <c r="JM1216" s="6"/>
      <c r="JN1216" s="6"/>
      <c r="JO1216" s="6"/>
      <c r="JP1216" s="6"/>
      <c r="JQ1216" s="6"/>
      <c r="JR1216" s="6"/>
      <c r="JS1216" s="6"/>
      <c r="JT1216" s="6"/>
      <c r="JU1216" s="6"/>
      <c r="JV1216" s="6"/>
      <c r="JW1216" s="6"/>
      <c r="JX1216" s="6"/>
      <c r="JY1216" s="6"/>
      <c r="JZ1216" s="6"/>
    </row>
    <row r="1217" spans="2:286" ht="12.75" customHeight="1">
      <c r="B1217" s="2"/>
      <c r="C1217" s="2"/>
      <c r="D1217" s="2"/>
      <c r="E1217" s="2"/>
      <c r="F1217" s="2"/>
      <c r="G1217" s="2"/>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5"/>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c r="BU1217" s="6"/>
      <c r="BV1217" s="6"/>
      <c r="BW1217" s="6"/>
      <c r="BX1217" s="6"/>
      <c r="BY1217" s="6"/>
      <c r="BZ1217" s="6"/>
      <c r="CA1217" s="6"/>
      <c r="CB1217" s="6"/>
      <c r="CC1217" s="6"/>
      <c r="CD1217" s="6"/>
      <c r="CE1217" s="6"/>
      <c r="CF1217" s="6"/>
      <c r="CG1217" s="6"/>
      <c r="CH1217" s="6"/>
      <c r="CI1217" s="6"/>
      <c r="CJ1217" s="6"/>
      <c r="CK1217" s="6"/>
      <c r="CL1217" s="6"/>
      <c r="CM1217" s="6"/>
      <c r="CN1217" s="6"/>
      <c r="CO1217" s="6"/>
      <c r="CP1217" s="6"/>
      <c r="CQ1217" s="6"/>
      <c r="CR1217" s="6"/>
      <c r="CS1217" s="6"/>
      <c r="CT1217" s="6"/>
      <c r="CU1217" s="6"/>
      <c r="CV1217" s="6"/>
      <c r="CW1217" s="6"/>
      <c r="CX1217" s="6"/>
      <c r="CY1217" s="6"/>
      <c r="CZ1217" s="6"/>
      <c r="DA1217" s="6"/>
      <c r="DB1217" s="6"/>
      <c r="DC1217" s="6"/>
      <c r="DD1217" s="6"/>
      <c r="DE1217" s="6"/>
      <c r="DF1217" s="6"/>
      <c r="DG1217" s="6"/>
      <c r="DH1217" s="6"/>
      <c r="DI1217" s="6"/>
      <c r="DJ1217" s="6"/>
      <c r="DK1217" s="6"/>
      <c r="DL1217" s="6"/>
      <c r="DM1217" s="6"/>
      <c r="DN1217" s="6"/>
      <c r="DO1217" s="6"/>
      <c r="DP1217" s="6"/>
      <c r="DQ1217" s="6"/>
      <c r="DR1217" s="6"/>
      <c r="DS1217" s="6"/>
      <c r="DT1217" s="6"/>
      <c r="DU1217" s="6"/>
      <c r="DV1217" s="6"/>
      <c r="DW1217" s="6"/>
      <c r="DX1217" s="6"/>
      <c r="DY1217" s="6"/>
      <c r="DZ1217" s="6"/>
      <c r="EA1217" s="6"/>
      <c r="EB1217" s="6"/>
      <c r="EC1217" s="6"/>
      <c r="ED1217" s="6"/>
      <c r="EE1217" s="6"/>
      <c r="EF1217" s="6"/>
      <c r="EG1217" s="6"/>
      <c r="EH1217" s="6"/>
      <c r="EI1217" s="6"/>
      <c r="EJ1217" s="6"/>
      <c r="EK1217" s="6"/>
      <c r="EL1217" s="6"/>
      <c r="EM1217" s="6"/>
      <c r="EN1217" s="6"/>
      <c r="EO1217" s="6"/>
      <c r="EP1217" s="6"/>
      <c r="EQ1217" s="6"/>
      <c r="ER1217" s="6"/>
      <c r="ES1217" s="6"/>
      <c r="ET1217" s="6"/>
      <c r="EU1217" s="6"/>
      <c r="EV1217" s="6"/>
      <c r="EW1217" s="6"/>
      <c r="EX1217" s="6"/>
      <c r="EY1217" s="6"/>
      <c r="EZ1217" s="6"/>
      <c r="FA1217" s="6"/>
      <c r="FB1217" s="6"/>
      <c r="FC1217" s="6"/>
      <c r="FD1217" s="6"/>
      <c r="FE1217" s="6"/>
      <c r="FF1217" s="6"/>
      <c r="FG1217" s="6"/>
      <c r="FH1217" s="6"/>
      <c r="FI1217" s="6"/>
      <c r="FJ1217" s="6"/>
      <c r="FK1217" s="6"/>
      <c r="FL1217" s="6"/>
      <c r="FM1217" s="6"/>
      <c r="FN1217" s="6"/>
      <c r="FO1217" s="6"/>
      <c r="FP1217" s="6"/>
      <c r="FQ1217" s="6"/>
      <c r="FR1217" s="6"/>
      <c r="FS1217" s="6"/>
      <c r="FT1217" s="6"/>
      <c r="FU1217" s="6"/>
      <c r="FV1217" s="6"/>
      <c r="FW1217" s="6"/>
      <c r="FX1217" s="6"/>
      <c r="FY1217" s="6"/>
      <c r="FZ1217" s="6"/>
      <c r="GA1217" s="6"/>
      <c r="GB1217" s="6"/>
      <c r="GC1217" s="6"/>
      <c r="GD1217" s="6"/>
      <c r="GE1217" s="6"/>
      <c r="GF1217" s="6"/>
      <c r="GG1217" s="6"/>
      <c r="GH1217" s="6"/>
      <c r="GI1217" s="6"/>
      <c r="GJ1217" s="6"/>
      <c r="GK1217" s="6"/>
      <c r="GL1217" s="6"/>
      <c r="GM1217" s="6"/>
      <c r="GN1217" s="6"/>
      <c r="GO1217" s="6"/>
      <c r="GP1217" s="6"/>
      <c r="GQ1217" s="6"/>
      <c r="GR1217" s="6"/>
      <c r="GS1217" s="6"/>
      <c r="GT1217" s="6"/>
      <c r="GU1217" s="6"/>
      <c r="GV1217" s="6"/>
      <c r="GW1217" s="6"/>
      <c r="GX1217" s="6"/>
      <c r="GY1217" s="6"/>
      <c r="GZ1217" s="6"/>
      <c r="HA1217" s="6"/>
      <c r="HB1217" s="6"/>
      <c r="HC1217" s="6"/>
      <c r="HD1217" s="6"/>
      <c r="HE1217" s="6"/>
      <c r="HF1217" s="6"/>
      <c r="HG1217" s="6"/>
      <c r="HH1217" s="6"/>
      <c r="HI1217" s="6"/>
      <c r="HJ1217" s="6"/>
      <c r="HK1217" s="6"/>
      <c r="HL1217" s="6"/>
      <c r="HM1217" s="6"/>
      <c r="HN1217" s="6"/>
      <c r="HO1217" s="6"/>
      <c r="HP1217" s="6"/>
      <c r="HQ1217" s="6"/>
      <c r="HR1217" s="6"/>
      <c r="HS1217" s="6"/>
      <c r="HT1217" s="6"/>
      <c r="HU1217" s="6"/>
      <c r="HV1217" s="6"/>
      <c r="HW1217" s="6"/>
      <c r="HX1217" s="6"/>
      <c r="HY1217" s="6"/>
      <c r="HZ1217" s="6"/>
      <c r="IA1217" s="6"/>
      <c r="IB1217" s="6"/>
      <c r="IC1217" s="6"/>
      <c r="ID1217" s="6"/>
      <c r="IE1217" s="6"/>
      <c r="IF1217" s="6"/>
      <c r="IG1217" s="6"/>
      <c r="IH1217" s="6"/>
      <c r="II1217" s="6"/>
      <c r="IJ1217" s="6"/>
      <c r="IK1217" s="6"/>
      <c r="IL1217" s="6"/>
      <c r="IM1217" s="6"/>
      <c r="IN1217" s="6"/>
      <c r="IO1217" s="6"/>
      <c r="IP1217" s="6"/>
      <c r="IQ1217" s="6"/>
      <c r="IR1217" s="6"/>
      <c r="IS1217" s="6"/>
      <c r="IT1217" s="6"/>
      <c r="IU1217" s="6"/>
      <c r="IV1217" s="6"/>
      <c r="IW1217" s="6"/>
      <c r="IX1217" s="6"/>
      <c r="IY1217" s="6"/>
      <c r="IZ1217" s="6"/>
      <c r="JA1217" s="6"/>
      <c r="JB1217" s="6"/>
      <c r="JC1217" s="6"/>
      <c r="JD1217" s="6"/>
      <c r="JE1217" s="6"/>
      <c r="JF1217" s="6"/>
      <c r="JG1217" s="6"/>
      <c r="JH1217" s="6"/>
      <c r="JI1217" s="6"/>
      <c r="JJ1217" s="6"/>
      <c r="JK1217" s="6"/>
      <c r="JL1217" s="6"/>
      <c r="JM1217" s="6"/>
      <c r="JN1217" s="6"/>
      <c r="JO1217" s="6"/>
      <c r="JP1217" s="6"/>
      <c r="JQ1217" s="6"/>
      <c r="JR1217" s="6"/>
      <c r="JS1217" s="6"/>
      <c r="JT1217" s="6"/>
      <c r="JU1217" s="6"/>
      <c r="JV1217" s="6"/>
      <c r="JW1217" s="6"/>
      <c r="JX1217" s="6"/>
      <c r="JY1217" s="6"/>
      <c r="JZ1217" s="6"/>
    </row>
    <row r="1218" spans="2:286" ht="12.75" customHeight="1">
      <c r="B1218" s="2"/>
      <c r="C1218" s="2"/>
      <c r="D1218" s="2"/>
      <c r="E1218" s="2"/>
      <c r="F1218" s="2"/>
      <c r="G1218" s="2"/>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5"/>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c r="BU1218" s="6"/>
      <c r="BV1218" s="6"/>
      <c r="BW1218" s="6"/>
      <c r="BX1218" s="6"/>
      <c r="BY1218" s="6"/>
      <c r="BZ1218" s="6"/>
      <c r="CA1218" s="6"/>
      <c r="CB1218" s="6"/>
      <c r="CC1218" s="6"/>
      <c r="CD1218" s="6"/>
      <c r="CE1218" s="6"/>
      <c r="CF1218" s="6"/>
      <c r="CG1218" s="6"/>
      <c r="CH1218" s="6"/>
      <c r="CI1218" s="6"/>
      <c r="CJ1218" s="6"/>
      <c r="CK1218" s="6"/>
      <c r="CL1218" s="6"/>
      <c r="CM1218" s="6"/>
      <c r="CN1218" s="6"/>
      <c r="CO1218" s="6"/>
      <c r="CP1218" s="6"/>
      <c r="CQ1218" s="6"/>
      <c r="CR1218" s="6"/>
      <c r="CS1218" s="6"/>
      <c r="CT1218" s="6"/>
      <c r="CU1218" s="6"/>
      <c r="CV1218" s="6"/>
      <c r="CW1218" s="6"/>
      <c r="CX1218" s="6"/>
      <c r="CY1218" s="6"/>
      <c r="CZ1218" s="6"/>
      <c r="DA1218" s="6"/>
      <c r="DB1218" s="6"/>
      <c r="DC1218" s="6"/>
      <c r="DD1218" s="6"/>
      <c r="DE1218" s="6"/>
      <c r="DF1218" s="6"/>
      <c r="DG1218" s="6"/>
      <c r="DH1218" s="6"/>
      <c r="DI1218" s="6"/>
      <c r="DJ1218" s="6"/>
      <c r="DK1218" s="6"/>
      <c r="DL1218" s="6"/>
      <c r="DM1218" s="6"/>
      <c r="DN1218" s="6"/>
      <c r="DO1218" s="6"/>
      <c r="DP1218" s="6"/>
      <c r="DQ1218" s="6"/>
      <c r="DR1218" s="6"/>
      <c r="DS1218" s="6"/>
      <c r="DT1218" s="6"/>
      <c r="DU1218" s="6"/>
      <c r="DV1218" s="6"/>
      <c r="DW1218" s="6"/>
      <c r="DX1218" s="6"/>
      <c r="DY1218" s="6"/>
      <c r="DZ1218" s="6"/>
      <c r="EA1218" s="6"/>
      <c r="EB1218" s="6"/>
      <c r="EC1218" s="6"/>
      <c r="ED1218" s="6"/>
      <c r="EE1218" s="6"/>
      <c r="EF1218" s="6"/>
      <c r="EG1218" s="6"/>
      <c r="EH1218" s="6"/>
      <c r="EI1218" s="6"/>
      <c r="EJ1218" s="6"/>
      <c r="EK1218" s="6"/>
      <c r="EL1218" s="6"/>
      <c r="EM1218" s="6"/>
      <c r="EN1218" s="6"/>
      <c r="EO1218" s="6"/>
      <c r="EP1218" s="6"/>
      <c r="EQ1218" s="6"/>
      <c r="ER1218" s="6"/>
      <c r="ES1218" s="6"/>
      <c r="ET1218" s="6"/>
      <c r="EU1218" s="6"/>
      <c r="EV1218" s="6"/>
      <c r="EW1218" s="6"/>
      <c r="EX1218" s="6"/>
      <c r="EY1218" s="6"/>
      <c r="EZ1218" s="6"/>
      <c r="FA1218" s="6"/>
      <c r="FB1218" s="6"/>
      <c r="FC1218" s="6"/>
      <c r="FD1218" s="6"/>
      <c r="FE1218" s="6"/>
      <c r="FF1218" s="6"/>
      <c r="FG1218" s="6"/>
      <c r="FH1218" s="6"/>
      <c r="FI1218" s="6"/>
      <c r="FJ1218" s="6"/>
      <c r="FK1218" s="6"/>
      <c r="FL1218" s="6"/>
      <c r="FM1218" s="6"/>
      <c r="FN1218" s="6"/>
      <c r="FO1218" s="6"/>
      <c r="FP1218" s="6"/>
      <c r="FQ1218" s="6"/>
      <c r="FR1218" s="6"/>
      <c r="FS1218" s="6"/>
      <c r="FT1218" s="6"/>
      <c r="FU1218" s="6"/>
      <c r="FV1218" s="6"/>
      <c r="FW1218" s="6"/>
      <c r="FX1218" s="6"/>
      <c r="FY1218" s="6"/>
      <c r="FZ1218" s="6"/>
      <c r="GA1218" s="6"/>
      <c r="GB1218" s="6"/>
      <c r="GC1218" s="6"/>
      <c r="GD1218" s="6"/>
      <c r="GE1218" s="6"/>
      <c r="GF1218" s="6"/>
      <c r="GG1218" s="6"/>
      <c r="GH1218" s="6"/>
      <c r="GI1218" s="6"/>
      <c r="GJ1218" s="6"/>
      <c r="GK1218" s="6"/>
      <c r="GL1218" s="6"/>
      <c r="GM1218" s="6"/>
      <c r="GN1218" s="6"/>
      <c r="GO1218" s="6"/>
      <c r="GP1218" s="6"/>
      <c r="GQ1218" s="6"/>
      <c r="GR1218" s="6"/>
      <c r="GS1218" s="6"/>
      <c r="GT1218" s="6"/>
      <c r="GU1218" s="6"/>
      <c r="GV1218" s="6"/>
      <c r="GW1218" s="6"/>
      <c r="GX1218" s="6"/>
      <c r="GY1218" s="6"/>
      <c r="GZ1218" s="6"/>
      <c r="HA1218" s="6"/>
      <c r="HB1218" s="6"/>
      <c r="HC1218" s="6"/>
      <c r="HD1218" s="6"/>
      <c r="HE1218" s="6"/>
      <c r="HF1218" s="6"/>
      <c r="HG1218" s="6"/>
      <c r="HH1218" s="6"/>
      <c r="HI1218" s="6"/>
      <c r="HJ1218" s="6"/>
      <c r="HK1218" s="6"/>
      <c r="HL1218" s="6"/>
      <c r="HM1218" s="6"/>
      <c r="HN1218" s="6"/>
      <c r="HO1218" s="6"/>
      <c r="HP1218" s="6"/>
      <c r="HQ1218" s="6"/>
      <c r="HR1218" s="6"/>
      <c r="HS1218" s="6"/>
      <c r="HT1218" s="6"/>
      <c r="HU1218" s="6"/>
      <c r="HV1218" s="6"/>
      <c r="HW1218" s="6"/>
      <c r="HX1218" s="6"/>
      <c r="HY1218" s="6"/>
      <c r="HZ1218" s="6"/>
      <c r="IA1218" s="6"/>
      <c r="IB1218" s="6"/>
      <c r="IC1218" s="6"/>
      <c r="ID1218" s="6"/>
      <c r="IE1218" s="6"/>
      <c r="IF1218" s="6"/>
      <c r="IG1218" s="6"/>
      <c r="IH1218" s="6"/>
      <c r="II1218" s="6"/>
      <c r="IJ1218" s="6"/>
      <c r="IK1218" s="6"/>
      <c r="IL1218" s="6"/>
      <c r="IM1218" s="6"/>
      <c r="IN1218" s="6"/>
      <c r="IO1218" s="6"/>
      <c r="IP1218" s="6"/>
      <c r="IQ1218" s="6"/>
      <c r="IR1218" s="6"/>
      <c r="IS1218" s="6"/>
      <c r="IT1218" s="6"/>
      <c r="IU1218" s="6"/>
      <c r="IV1218" s="6"/>
      <c r="IW1218" s="6"/>
      <c r="IX1218" s="6"/>
      <c r="IY1218" s="6"/>
      <c r="IZ1218" s="6"/>
      <c r="JA1218" s="6"/>
      <c r="JB1218" s="6"/>
      <c r="JC1218" s="6"/>
      <c r="JD1218" s="6"/>
      <c r="JE1218" s="6"/>
      <c r="JF1218" s="6"/>
      <c r="JG1218" s="6"/>
      <c r="JH1218" s="6"/>
      <c r="JI1218" s="6"/>
      <c r="JJ1218" s="6"/>
      <c r="JK1218" s="6"/>
      <c r="JL1218" s="6"/>
      <c r="JM1218" s="6"/>
      <c r="JN1218" s="6"/>
      <c r="JO1218" s="6"/>
      <c r="JP1218" s="6"/>
      <c r="JQ1218" s="6"/>
      <c r="JR1218" s="6"/>
      <c r="JS1218" s="6"/>
      <c r="JT1218" s="6"/>
      <c r="JU1218" s="6"/>
      <c r="JV1218" s="6"/>
      <c r="JW1218" s="6"/>
      <c r="JX1218" s="6"/>
      <c r="JY1218" s="6"/>
      <c r="JZ1218" s="6"/>
    </row>
    <row r="1219" spans="2:286" ht="12.75" customHeight="1">
      <c r="B1219" s="2"/>
      <c r="C1219" s="2"/>
      <c r="D1219" s="2"/>
      <c r="E1219" s="2"/>
      <c r="F1219" s="2"/>
      <c r="G1219" s="2"/>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5"/>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c r="BU1219" s="6"/>
      <c r="BV1219" s="6"/>
      <c r="BW1219" s="6"/>
      <c r="BX1219" s="6"/>
      <c r="BY1219" s="6"/>
      <c r="BZ1219" s="6"/>
      <c r="CA1219" s="6"/>
      <c r="CB1219" s="6"/>
      <c r="CC1219" s="6"/>
      <c r="CD1219" s="6"/>
      <c r="CE1219" s="6"/>
      <c r="CF1219" s="6"/>
      <c r="CG1219" s="6"/>
      <c r="CH1219" s="6"/>
      <c r="CI1219" s="6"/>
      <c r="CJ1219" s="6"/>
      <c r="CK1219" s="6"/>
      <c r="CL1219" s="6"/>
      <c r="CM1219" s="6"/>
      <c r="CN1219" s="6"/>
      <c r="CO1219" s="6"/>
      <c r="CP1219" s="6"/>
      <c r="CQ1219" s="6"/>
      <c r="CR1219" s="6"/>
      <c r="CS1219" s="6"/>
      <c r="CT1219" s="6"/>
      <c r="CU1219" s="6"/>
      <c r="CV1219" s="6"/>
      <c r="CW1219" s="6"/>
      <c r="CX1219" s="6"/>
      <c r="CY1219" s="6"/>
      <c r="CZ1219" s="6"/>
      <c r="DA1219" s="6"/>
      <c r="DB1219" s="6"/>
      <c r="DC1219" s="6"/>
      <c r="DD1219" s="6"/>
      <c r="DE1219" s="6"/>
      <c r="DF1219" s="6"/>
      <c r="DG1219" s="6"/>
      <c r="DH1219" s="6"/>
      <c r="DI1219" s="6"/>
      <c r="DJ1219" s="6"/>
      <c r="DK1219" s="6"/>
      <c r="DL1219" s="6"/>
      <c r="DM1219" s="6"/>
      <c r="DN1219" s="6"/>
      <c r="DO1219" s="6"/>
      <c r="DP1219" s="6"/>
      <c r="DQ1219" s="6"/>
      <c r="DR1219" s="6"/>
      <c r="DS1219" s="6"/>
      <c r="DT1219" s="6"/>
      <c r="DU1219" s="6"/>
      <c r="DV1219" s="6"/>
      <c r="DW1219" s="6"/>
      <c r="DX1219" s="6"/>
      <c r="DY1219" s="6"/>
      <c r="DZ1219" s="6"/>
      <c r="EA1219" s="6"/>
      <c r="EB1219" s="6"/>
      <c r="EC1219" s="6"/>
      <c r="ED1219" s="6"/>
      <c r="EE1219" s="6"/>
      <c r="EF1219" s="6"/>
      <c r="EG1219" s="6"/>
      <c r="EH1219" s="6"/>
      <c r="EI1219" s="6"/>
      <c r="EJ1219" s="6"/>
      <c r="EK1219" s="6"/>
      <c r="EL1219" s="6"/>
      <c r="EM1219" s="6"/>
      <c r="EN1219" s="6"/>
      <c r="EO1219" s="6"/>
      <c r="EP1219" s="6"/>
      <c r="EQ1219" s="6"/>
      <c r="ER1219" s="6"/>
      <c r="ES1219" s="6"/>
      <c r="ET1219" s="6"/>
      <c r="EU1219" s="6"/>
      <c r="EV1219" s="6"/>
      <c r="EW1219" s="6"/>
      <c r="EX1219" s="6"/>
      <c r="EY1219" s="6"/>
      <c r="EZ1219" s="6"/>
      <c r="FA1219" s="6"/>
      <c r="FB1219" s="6"/>
      <c r="FC1219" s="6"/>
      <c r="FD1219" s="6"/>
      <c r="FE1219" s="6"/>
      <c r="FF1219" s="6"/>
      <c r="FG1219" s="6"/>
      <c r="FH1219" s="6"/>
      <c r="FI1219" s="6"/>
      <c r="FJ1219" s="6"/>
      <c r="FK1219" s="6"/>
      <c r="FL1219" s="6"/>
      <c r="FM1219" s="6"/>
      <c r="FN1219" s="6"/>
      <c r="FO1219" s="6"/>
      <c r="FP1219" s="6"/>
      <c r="FQ1219" s="6"/>
      <c r="FR1219" s="6"/>
      <c r="FS1219" s="6"/>
      <c r="FT1219" s="6"/>
      <c r="FU1219" s="6"/>
      <c r="FV1219" s="6"/>
      <c r="FW1219" s="6"/>
      <c r="FX1219" s="6"/>
      <c r="FY1219" s="6"/>
      <c r="FZ1219" s="6"/>
      <c r="GA1219" s="6"/>
      <c r="GB1219" s="6"/>
      <c r="GC1219" s="6"/>
      <c r="GD1219" s="6"/>
      <c r="GE1219" s="6"/>
      <c r="GF1219" s="6"/>
      <c r="GG1219" s="6"/>
      <c r="GH1219" s="6"/>
      <c r="GI1219" s="6"/>
      <c r="GJ1219" s="6"/>
      <c r="GK1219" s="6"/>
      <c r="GL1219" s="6"/>
      <c r="GM1219" s="6"/>
      <c r="GN1219" s="6"/>
      <c r="GO1219" s="6"/>
      <c r="GP1219" s="6"/>
      <c r="GQ1219" s="6"/>
      <c r="GR1219" s="6"/>
      <c r="GS1219" s="6"/>
      <c r="GT1219" s="6"/>
      <c r="GU1219" s="6"/>
      <c r="GV1219" s="6"/>
      <c r="GW1219" s="6"/>
      <c r="GX1219" s="6"/>
      <c r="GY1219" s="6"/>
      <c r="GZ1219" s="6"/>
      <c r="HA1219" s="6"/>
      <c r="HB1219" s="6"/>
      <c r="HC1219" s="6"/>
      <c r="HD1219" s="6"/>
      <c r="HE1219" s="6"/>
      <c r="HF1219" s="6"/>
      <c r="HG1219" s="6"/>
      <c r="HH1219" s="6"/>
      <c r="HI1219" s="6"/>
      <c r="HJ1219" s="6"/>
      <c r="HK1219" s="6"/>
      <c r="HL1219" s="6"/>
      <c r="HM1219" s="6"/>
      <c r="HN1219" s="6"/>
      <c r="HO1219" s="6"/>
      <c r="HP1219" s="6"/>
      <c r="HQ1219" s="6"/>
      <c r="HR1219" s="6"/>
      <c r="HS1219" s="6"/>
      <c r="HT1219" s="6"/>
      <c r="HU1219" s="6"/>
      <c r="HV1219" s="6"/>
      <c r="HW1219" s="6"/>
      <c r="HX1219" s="6"/>
      <c r="HY1219" s="6"/>
      <c r="HZ1219" s="6"/>
      <c r="IA1219" s="6"/>
      <c r="IB1219" s="6"/>
      <c r="IC1219" s="6"/>
      <c r="ID1219" s="6"/>
      <c r="IE1219" s="6"/>
      <c r="IF1219" s="6"/>
      <c r="IG1219" s="6"/>
      <c r="IH1219" s="6"/>
      <c r="II1219" s="6"/>
      <c r="IJ1219" s="6"/>
      <c r="IK1219" s="6"/>
      <c r="IL1219" s="6"/>
      <c r="IM1219" s="6"/>
      <c r="IN1219" s="6"/>
      <c r="IO1219" s="6"/>
      <c r="IP1219" s="6"/>
      <c r="IQ1219" s="6"/>
      <c r="IR1219" s="6"/>
      <c r="IS1219" s="6"/>
      <c r="IT1219" s="6"/>
      <c r="IU1219" s="6"/>
      <c r="IV1219" s="6"/>
      <c r="IW1219" s="6"/>
      <c r="IX1219" s="6"/>
      <c r="IY1219" s="6"/>
      <c r="IZ1219" s="6"/>
      <c r="JA1219" s="6"/>
      <c r="JB1219" s="6"/>
      <c r="JC1219" s="6"/>
      <c r="JD1219" s="6"/>
      <c r="JE1219" s="6"/>
      <c r="JF1219" s="6"/>
      <c r="JG1219" s="6"/>
      <c r="JH1219" s="6"/>
      <c r="JI1219" s="6"/>
      <c r="JJ1219" s="6"/>
      <c r="JK1219" s="6"/>
      <c r="JL1219" s="6"/>
      <c r="JM1219" s="6"/>
      <c r="JN1219" s="6"/>
      <c r="JO1219" s="6"/>
      <c r="JP1219" s="6"/>
      <c r="JQ1219" s="6"/>
      <c r="JR1219" s="6"/>
      <c r="JS1219" s="6"/>
      <c r="JT1219" s="6"/>
      <c r="JU1219" s="6"/>
      <c r="JV1219" s="6"/>
      <c r="JW1219" s="6"/>
      <c r="JX1219" s="6"/>
      <c r="JY1219" s="6"/>
      <c r="JZ1219" s="6"/>
    </row>
    <row r="1220" spans="2:286" ht="12.75" customHeight="1">
      <c r="B1220" s="2"/>
      <c r="C1220" s="2"/>
      <c r="D1220" s="2"/>
      <c r="E1220" s="2"/>
      <c r="F1220" s="2"/>
      <c r="G1220" s="2"/>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5"/>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c r="BU1220" s="6"/>
      <c r="BV1220" s="6"/>
      <c r="BW1220" s="6"/>
      <c r="BX1220" s="6"/>
      <c r="BY1220" s="6"/>
      <c r="BZ1220" s="6"/>
      <c r="CA1220" s="6"/>
      <c r="CB1220" s="6"/>
      <c r="CC1220" s="6"/>
      <c r="CD1220" s="6"/>
      <c r="CE1220" s="6"/>
      <c r="CF1220" s="6"/>
      <c r="CG1220" s="6"/>
      <c r="CH1220" s="6"/>
      <c r="CI1220" s="6"/>
      <c r="CJ1220" s="6"/>
      <c r="CK1220" s="6"/>
      <c r="CL1220" s="6"/>
      <c r="CM1220" s="6"/>
      <c r="CN1220" s="6"/>
      <c r="CO1220" s="6"/>
      <c r="CP1220" s="6"/>
      <c r="CQ1220" s="6"/>
      <c r="CR1220" s="6"/>
      <c r="CS1220" s="6"/>
      <c r="CT1220" s="6"/>
      <c r="CU1220" s="6"/>
      <c r="CV1220" s="6"/>
      <c r="CW1220" s="6"/>
      <c r="CX1220" s="6"/>
      <c r="CY1220" s="6"/>
      <c r="CZ1220" s="6"/>
      <c r="DA1220" s="6"/>
      <c r="DB1220" s="6"/>
      <c r="DC1220" s="6"/>
      <c r="DD1220" s="6"/>
      <c r="DE1220" s="6"/>
      <c r="DF1220" s="6"/>
      <c r="DG1220" s="6"/>
      <c r="DH1220" s="6"/>
      <c r="DI1220" s="6"/>
      <c r="DJ1220" s="6"/>
      <c r="DK1220" s="6"/>
      <c r="DL1220" s="6"/>
      <c r="DM1220" s="6"/>
      <c r="DN1220" s="6"/>
      <c r="DO1220" s="6"/>
      <c r="DP1220" s="6"/>
      <c r="DQ1220" s="6"/>
      <c r="DR1220" s="6"/>
      <c r="DS1220" s="6"/>
      <c r="DT1220" s="6"/>
      <c r="DU1220" s="6"/>
      <c r="DV1220" s="6"/>
      <c r="DW1220" s="6"/>
      <c r="DX1220" s="6"/>
      <c r="DY1220" s="6"/>
      <c r="DZ1220" s="6"/>
      <c r="EA1220" s="6"/>
      <c r="EB1220" s="6"/>
      <c r="EC1220" s="6"/>
      <c r="ED1220" s="6"/>
      <c r="EE1220" s="6"/>
      <c r="EF1220" s="6"/>
      <c r="EG1220" s="6"/>
      <c r="EH1220" s="6"/>
      <c r="EI1220" s="6"/>
      <c r="EJ1220" s="6"/>
      <c r="EK1220" s="6"/>
      <c r="EL1220" s="6"/>
      <c r="EM1220" s="6"/>
      <c r="EN1220" s="6"/>
      <c r="EO1220" s="6"/>
      <c r="EP1220" s="6"/>
      <c r="EQ1220" s="6"/>
      <c r="ER1220" s="6"/>
      <c r="ES1220" s="6"/>
      <c r="ET1220" s="6"/>
      <c r="EU1220" s="6"/>
      <c r="EV1220" s="6"/>
      <c r="EW1220" s="6"/>
      <c r="EX1220" s="6"/>
      <c r="EY1220" s="6"/>
      <c r="EZ1220" s="6"/>
      <c r="FA1220" s="6"/>
      <c r="FB1220" s="6"/>
      <c r="FC1220" s="6"/>
      <c r="FD1220" s="6"/>
      <c r="FE1220" s="6"/>
      <c r="FF1220" s="6"/>
      <c r="FG1220" s="6"/>
      <c r="FH1220" s="6"/>
      <c r="FI1220" s="6"/>
      <c r="FJ1220" s="6"/>
      <c r="FK1220" s="6"/>
      <c r="FL1220" s="6"/>
      <c r="FM1220" s="6"/>
      <c r="FN1220" s="6"/>
      <c r="FO1220" s="6"/>
      <c r="FP1220" s="6"/>
      <c r="FQ1220" s="6"/>
      <c r="FR1220" s="6"/>
      <c r="FS1220" s="6"/>
      <c r="FT1220" s="6"/>
      <c r="FU1220" s="6"/>
      <c r="FV1220" s="6"/>
      <c r="FW1220" s="6"/>
      <c r="FX1220" s="6"/>
      <c r="FY1220" s="6"/>
      <c r="FZ1220" s="6"/>
      <c r="GA1220" s="6"/>
      <c r="GB1220" s="6"/>
      <c r="GC1220" s="6"/>
      <c r="GD1220" s="6"/>
      <c r="GE1220" s="6"/>
      <c r="GF1220" s="6"/>
      <c r="GG1220" s="6"/>
      <c r="GH1220" s="6"/>
      <c r="GI1220" s="6"/>
      <c r="GJ1220" s="6"/>
      <c r="GK1220" s="6"/>
      <c r="GL1220" s="6"/>
      <c r="GM1220" s="6"/>
      <c r="GN1220" s="6"/>
      <c r="GO1220" s="6"/>
      <c r="GP1220" s="6"/>
      <c r="GQ1220" s="6"/>
      <c r="GR1220" s="6"/>
      <c r="GS1220" s="6"/>
      <c r="GT1220" s="6"/>
      <c r="GU1220" s="6"/>
      <c r="GV1220" s="6"/>
      <c r="GW1220" s="6"/>
      <c r="GX1220" s="6"/>
      <c r="GY1220" s="6"/>
      <c r="GZ1220" s="6"/>
      <c r="HA1220" s="6"/>
      <c r="HB1220" s="6"/>
      <c r="HC1220" s="6"/>
      <c r="HD1220" s="6"/>
      <c r="HE1220" s="6"/>
      <c r="HF1220" s="6"/>
      <c r="HG1220" s="6"/>
      <c r="HH1220" s="6"/>
      <c r="HI1220" s="6"/>
      <c r="HJ1220" s="6"/>
      <c r="HK1220" s="6"/>
      <c r="HL1220" s="6"/>
      <c r="HM1220" s="6"/>
      <c r="HN1220" s="6"/>
      <c r="HO1220" s="6"/>
      <c r="HP1220" s="6"/>
      <c r="HQ1220" s="6"/>
      <c r="HR1220" s="6"/>
      <c r="HS1220" s="6"/>
      <c r="HT1220" s="6"/>
      <c r="HU1220" s="6"/>
      <c r="HV1220" s="6"/>
      <c r="HW1220" s="6"/>
      <c r="HX1220" s="6"/>
      <c r="HY1220" s="6"/>
      <c r="HZ1220" s="6"/>
      <c r="IA1220" s="6"/>
      <c r="IB1220" s="6"/>
      <c r="IC1220" s="6"/>
      <c r="ID1220" s="6"/>
      <c r="IE1220" s="6"/>
      <c r="IF1220" s="6"/>
      <c r="IG1220" s="6"/>
      <c r="IH1220" s="6"/>
      <c r="II1220" s="6"/>
      <c r="IJ1220" s="6"/>
      <c r="IK1220" s="6"/>
      <c r="IL1220" s="6"/>
      <c r="IM1220" s="6"/>
      <c r="IN1220" s="6"/>
      <c r="IO1220" s="6"/>
      <c r="IP1220" s="6"/>
      <c r="IQ1220" s="6"/>
      <c r="IR1220" s="6"/>
      <c r="IS1220" s="6"/>
      <c r="IT1220" s="6"/>
      <c r="IU1220" s="6"/>
      <c r="IV1220" s="6"/>
      <c r="IW1220" s="6"/>
      <c r="IX1220" s="6"/>
      <c r="IY1220" s="6"/>
      <c r="IZ1220" s="6"/>
      <c r="JA1220" s="6"/>
      <c r="JB1220" s="6"/>
      <c r="JC1220" s="6"/>
      <c r="JD1220" s="6"/>
      <c r="JE1220" s="6"/>
      <c r="JF1220" s="6"/>
      <c r="JG1220" s="6"/>
      <c r="JH1220" s="6"/>
      <c r="JI1220" s="6"/>
      <c r="JJ1220" s="6"/>
      <c r="JK1220" s="6"/>
      <c r="JL1220" s="6"/>
      <c r="JM1220" s="6"/>
      <c r="JN1220" s="6"/>
      <c r="JO1220" s="6"/>
      <c r="JP1220" s="6"/>
      <c r="JQ1220" s="6"/>
      <c r="JR1220" s="6"/>
      <c r="JS1220" s="6"/>
      <c r="JT1220" s="6"/>
      <c r="JU1220" s="6"/>
      <c r="JV1220" s="6"/>
      <c r="JW1220" s="6"/>
      <c r="JX1220" s="6"/>
      <c r="JY1220" s="6"/>
      <c r="JZ1220" s="6"/>
    </row>
    <row r="1221" spans="2:286" ht="12.75" customHeight="1">
      <c r="B1221" s="2"/>
      <c r="C1221" s="2"/>
      <c r="D1221" s="2"/>
      <c r="E1221" s="2"/>
      <c r="F1221" s="2"/>
      <c r="G1221" s="2"/>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5"/>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c r="BU1221" s="6"/>
      <c r="BV1221" s="6"/>
      <c r="BW1221" s="6"/>
      <c r="BX1221" s="6"/>
      <c r="BY1221" s="6"/>
      <c r="BZ1221" s="6"/>
      <c r="CA1221" s="6"/>
      <c r="CB1221" s="6"/>
      <c r="CC1221" s="6"/>
      <c r="CD1221" s="6"/>
      <c r="CE1221" s="6"/>
      <c r="CF1221" s="6"/>
      <c r="CG1221" s="6"/>
      <c r="CH1221" s="6"/>
      <c r="CI1221" s="6"/>
      <c r="CJ1221" s="6"/>
      <c r="CK1221" s="6"/>
      <c r="CL1221" s="6"/>
      <c r="CM1221" s="6"/>
      <c r="CN1221" s="6"/>
      <c r="CO1221" s="6"/>
      <c r="CP1221" s="6"/>
      <c r="CQ1221" s="6"/>
      <c r="CR1221" s="6"/>
      <c r="CS1221" s="6"/>
      <c r="CT1221" s="6"/>
      <c r="CU1221" s="6"/>
      <c r="CV1221" s="6"/>
      <c r="CW1221" s="6"/>
      <c r="CX1221" s="6"/>
      <c r="CY1221" s="6"/>
      <c r="CZ1221" s="6"/>
      <c r="DA1221" s="6"/>
      <c r="DB1221" s="6"/>
      <c r="DC1221" s="6"/>
      <c r="DD1221" s="6"/>
      <c r="DE1221" s="6"/>
      <c r="DF1221" s="6"/>
      <c r="DG1221" s="6"/>
      <c r="DH1221" s="6"/>
      <c r="DI1221" s="6"/>
      <c r="DJ1221" s="6"/>
      <c r="DK1221" s="6"/>
      <c r="DL1221" s="6"/>
      <c r="DM1221" s="6"/>
      <c r="DN1221" s="6"/>
      <c r="DO1221" s="6"/>
      <c r="DP1221" s="6"/>
      <c r="DQ1221" s="6"/>
      <c r="DR1221" s="6"/>
      <c r="DS1221" s="6"/>
      <c r="DT1221" s="6"/>
      <c r="DU1221" s="6"/>
      <c r="DV1221" s="6"/>
      <c r="DW1221" s="6"/>
      <c r="DX1221" s="6"/>
      <c r="DY1221" s="6"/>
      <c r="DZ1221" s="6"/>
      <c r="EA1221" s="6"/>
      <c r="EB1221" s="6"/>
      <c r="EC1221" s="6"/>
      <c r="ED1221" s="6"/>
      <c r="EE1221" s="6"/>
      <c r="EF1221" s="6"/>
      <c r="EG1221" s="6"/>
      <c r="EH1221" s="6"/>
      <c r="EI1221" s="6"/>
      <c r="EJ1221" s="6"/>
      <c r="EK1221" s="6"/>
      <c r="EL1221" s="6"/>
      <c r="EM1221" s="6"/>
      <c r="EN1221" s="6"/>
      <c r="EO1221" s="6"/>
      <c r="EP1221" s="6"/>
      <c r="EQ1221" s="6"/>
      <c r="ER1221" s="6"/>
      <c r="ES1221" s="6"/>
      <c r="ET1221" s="6"/>
      <c r="EU1221" s="6"/>
      <c r="EV1221" s="6"/>
      <c r="EW1221" s="6"/>
      <c r="EX1221" s="6"/>
      <c r="EY1221" s="6"/>
      <c r="EZ1221" s="6"/>
      <c r="FA1221" s="6"/>
      <c r="FB1221" s="6"/>
      <c r="FC1221" s="6"/>
      <c r="FD1221" s="6"/>
      <c r="FE1221" s="6"/>
      <c r="FF1221" s="6"/>
      <c r="FG1221" s="6"/>
      <c r="FH1221" s="6"/>
      <c r="FI1221" s="6"/>
      <c r="FJ1221" s="6"/>
      <c r="FK1221" s="6"/>
      <c r="FL1221" s="6"/>
      <c r="FM1221" s="6"/>
      <c r="FN1221" s="6"/>
      <c r="FO1221" s="6"/>
      <c r="FP1221" s="6"/>
      <c r="FQ1221" s="6"/>
      <c r="FR1221" s="6"/>
      <c r="FS1221" s="6"/>
      <c r="FT1221" s="6"/>
      <c r="FU1221" s="6"/>
      <c r="FV1221" s="6"/>
      <c r="FW1221" s="6"/>
      <c r="FX1221" s="6"/>
      <c r="FY1221" s="6"/>
      <c r="FZ1221" s="6"/>
      <c r="GA1221" s="6"/>
      <c r="GB1221" s="6"/>
      <c r="GC1221" s="6"/>
      <c r="GD1221" s="6"/>
      <c r="GE1221" s="6"/>
      <c r="GF1221" s="6"/>
      <c r="GG1221" s="6"/>
      <c r="GH1221" s="6"/>
      <c r="GI1221" s="6"/>
      <c r="GJ1221" s="6"/>
      <c r="GK1221" s="6"/>
      <c r="GL1221" s="6"/>
      <c r="GM1221" s="6"/>
      <c r="GN1221" s="6"/>
      <c r="GO1221" s="6"/>
      <c r="GP1221" s="6"/>
      <c r="GQ1221" s="6"/>
      <c r="GR1221" s="6"/>
      <c r="GS1221" s="6"/>
      <c r="GT1221" s="6"/>
      <c r="GU1221" s="6"/>
      <c r="GV1221" s="6"/>
      <c r="GW1221" s="6"/>
      <c r="GX1221" s="6"/>
      <c r="GY1221" s="6"/>
      <c r="GZ1221" s="6"/>
      <c r="HA1221" s="6"/>
      <c r="HB1221" s="6"/>
      <c r="HC1221" s="6"/>
      <c r="HD1221" s="6"/>
      <c r="HE1221" s="6"/>
      <c r="HF1221" s="6"/>
      <c r="HG1221" s="6"/>
      <c r="HH1221" s="6"/>
      <c r="HI1221" s="6"/>
      <c r="HJ1221" s="6"/>
      <c r="HK1221" s="6"/>
      <c r="HL1221" s="6"/>
      <c r="HM1221" s="6"/>
      <c r="HN1221" s="6"/>
      <c r="HO1221" s="6"/>
      <c r="HP1221" s="6"/>
      <c r="HQ1221" s="6"/>
      <c r="HR1221" s="6"/>
      <c r="HS1221" s="6"/>
      <c r="HT1221" s="6"/>
      <c r="HU1221" s="6"/>
      <c r="HV1221" s="6"/>
      <c r="HW1221" s="6"/>
      <c r="HX1221" s="6"/>
      <c r="HY1221" s="6"/>
      <c r="HZ1221" s="6"/>
      <c r="IA1221" s="6"/>
      <c r="IB1221" s="6"/>
      <c r="IC1221" s="6"/>
      <c r="ID1221" s="6"/>
      <c r="IE1221" s="6"/>
      <c r="IF1221" s="6"/>
      <c r="IG1221" s="6"/>
      <c r="IH1221" s="6"/>
      <c r="II1221" s="6"/>
      <c r="IJ1221" s="6"/>
      <c r="IK1221" s="6"/>
      <c r="IL1221" s="6"/>
      <c r="IM1221" s="6"/>
      <c r="IN1221" s="6"/>
      <c r="IO1221" s="6"/>
      <c r="IP1221" s="6"/>
      <c r="IQ1221" s="6"/>
      <c r="IR1221" s="6"/>
      <c r="IS1221" s="6"/>
      <c r="IT1221" s="6"/>
      <c r="IU1221" s="6"/>
      <c r="IV1221" s="6"/>
      <c r="IW1221" s="6"/>
      <c r="IX1221" s="6"/>
      <c r="IY1221" s="6"/>
      <c r="IZ1221" s="6"/>
      <c r="JA1221" s="6"/>
      <c r="JB1221" s="6"/>
      <c r="JC1221" s="6"/>
      <c r="JD1221" s="6"/>
      <c r="JE1221" s="6"/>
      <c r="JF1221" s="6"/>
      <c r="JG1221" s="6"/>
      <c r="JH1221" s="6"/>
      <c r="JI1221" s="6"/>
      <c r="JJ1221" s="6"/>
      <c r="JK1221" s="6"/>
      <c r="JL1221" s="6"/>
      <c r="JM1221" s="6"/>
      <c r="JN1221" s="6"/>
      <c r="JO1221" s="6"/>
      <c r="JP1221" s="6"/>
      <c r="JQ1221" s="6"/>
      <c r="JR1221" s="6"/>
      <c r="JS1221" s="6"/>
      <c r="JT1221" s="6"/>
      <c r="JU1221" s="6"/>
      <c r="JV1221" s="6"/>
      <c r="JW1221" s="6"/>
      <c r="JX1221" s="6"/>
      <c r="JY1221" s="6"/>
      <c r="JZ1221" s="6"/>
    </row>
    <row r="1222" spans="2:286" ht="12.75" customHeight="1">
      <c r="B1222" s="2"/>
      <c r="C1222" s="2"/>
      <c r="D1222" s="2"/>
      <c r="E1222" s="2"/>
      <c r="F1222" s="2"/>
      <c r="G1222" s="2"/>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5"/>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c r="BU1222" s="6"/>
      <c r="BV1222" s="6"/>
      <c r="BW1222" s="6"/>
      <c r="BX1222" s="6"/>
      <c r="BY1222" s="6"/>
      <c r="BZ1222" s="6"/>
      <c r="CA1222" s="6"/>
      <c r="CB1222" s="6"/>
      <c r="CC1222" s="6"/>
      <c r="CD1222" s="6"/>
      <c r="CE1222" s="6"/>
      <c r="CF1222" s="6"/>
      <c r="CG1222" s="6"/>
      <c r="CH1222" s="6"/>
      <c r="CI1222" s="6"/>
      <c r="CJ1222" s="6"/>
      <c r="CK1222" s="6"/>
      <c r="CL1222" s="6"/>
      <c r="CM1222" s="6"/>
      <c r="CN1222" s="6"/>
      <c r="CO1222" s="6"/>
      <c r="CP1222" s="6"/>
      <c r="CQ1222" s="6"/>
      <c r="CR1222" s="6"/>
      <c r="CS1222" s="6"/>
      <c r="CT1222" s="6"/>
      <c r="CU1222" s="6"/>
      <c r="CV1222" s="6"/>
      <c r="CW1222" s="6"/>
      <c r="CX1222" s="6"/>
      <c r="CY1222" s="6"/>
      <c r="CZ1222" s="6"/>
      <c r="DA1222" s="6"/>
      <c r="DB1222" s="6"/>
      <c r="DC1222" s="6"/>
      <c r="DD1222" s="6"/>
      <c r="DE1222" s="6"/>
      <c r="DF1222" s="6"/>
      <c r="DG1222" s="6"/>
      <c r="DH1222" s="6"/>
      <c r="DI1222" s="6"/>
      <c r="DJ1222" s="6"/>
      <c r="DK1222" s="6"/>
      <c r="DL1222" s="6"/>
      <c r="DM1222" s="6"/>
      <c r="DN1222" s="6"/>
      <c r="DO1222" s="6"/>
      <c r="DP1222" s="6"/>
      <c r="DQ1222" s="6"/>
      <c r="DR1222" s="6"/>
      <c r="DS1222" s="6"/>
      <c r="DT1222" s="6"/>
      <c r="DU1222" s="6"/>
      <c r="DV1222" s="6"/>
      <c r="DW1222" s="6"/>
      <c r="DX1222" s="6"/>
      <c r="DY1222" s="6"/>
      <c r="DZ1222" s="6"/>
      <c r="EA1222" s="6"/>
      <c r="EB1222" s="6"/>
      <c r="EC1222" s="6"/>
      <c r="ED1222" s="6"/>
      <c r="EE1222" s="6"/>
      <c r="EF1222" s="6"/>
      <c r="EG1222" s="6"/>
      <c r="EH1222" s="6"/>
      <c r="EI1222" s="6"/>
      <c r="EJ1222" s="6"/>
      <c r="EK1222" s="6"/>
      <c r="EL1222" s="6"/>
      <c r="EM1222" s="6"/>
      <c r="EN1222" s="6"/>
      <c r="EO1222" s="6"/>
      <c r="EP1222" s="6"/>
      <c r="EQ1222" s="6"/>
      <c r="ER1222" s="6"/>
      <c r="ES1222" s="6"/>
      <c r="ET1222" s="6"/>
      <c r="EU1222" s="6"/>
      <c r="EV1222" s="6"/>
      <c r="EW1222" s="6"/>
      <c r="EX1222" s="6"/>
      <c r="EY1222" s="6"/>
      <c r="EZ1222" s="6"/>
      <c r="FA1222" s="6"/>
      <c r="FB1222" s="6"/>
      <c r="FC1222" s="6"/>
      <c r="FD1222" s="6"/>
      <c r="FE1222" s="6"/>
      <c r="FF1222" s="6"/>
      <c r="FG1222" s="6"/>
      <c r="FH1222" s="6"/>
      <c r="FI1222" s="6"/>
      <c r="FJ1222" s="6"/>
      <c r="FK1222" s="6"/>
      <c r="FL1222" s="6"/>
      <c r="FM1222" s="6"/>
      <c r="FN1222" s="6"/>
      <c r="FO1222" s="6"/>
      <c r="FP1222" s="6"/>
      <c r="FQ1222" s="6"/>
      <c r="FR1222" s="6"/>
      <c r="FS1222" s="6"/>
      <c r="FT1222" s="6"/>
      <c r="FU1222" s="6"/>
      <c r="FV1222" s="6"/>
      <c r="FW1222" s="6"/>
      <c r="FX1222" s="6"/>
      <c r="FY1222" s="6"/>
      <c r="FZ1222" s="6"/>
      <c r="GA1222" s="6"/>
      <c r="GB1222" s="6"/>
      <c r="GC1222" s="6"/>
      <c r="GD1222" s="6"/>
      <c r="GE1222" s="6"/>
      <c r="GF1222" s="6"/>
      <c r="GG1222" s="6"/>
      <c r="GH1222" s="6"/>
      <c r="GI1222" s="6"/>
      <c r="GJ1222" s="6"/>
      <c r="GK1222" s="6"/>
      <c r="GL1222" s="6"/>
      <c r="GM1222" s="6"/>
      <c r="GN1222" s="6"/>
      <c r="GO1222" s="6"/>
      <c r="GP1222" s="6"/>
      <c r="GQ1222" s="6"/>
      <c r="GR1222" s="6"/>
      <c r="GS1222" s="6"/>
      <c r="GT1222" s="6"/>
      <c r="GU1222" s="6"/>
      <c r="GV1222" s="6"/>
      <c r="GW1222" s="6"/>
      <c r="GX1222" s="6"/>
      <c r="GY1222" s="6"/>
      <c r="GZ1222" s="6"/>
      <c r="HA1222" s="6"/>
      <c r="HB1222" s="6"/>
      <c r="HC1222" s="6"/>
      <c r="HD1222" s="6"/>
      <c r="HE1222" s="6"/>
      <c r="HF1222" s="6"/>
      <c r="HG1222" s="6"/>
      <c r="HH1222" s="6"/>
      <c r="HI1222" s="6"/>
      <c r="HJ1222" s="6"/>
      <c r="HK1222" s="6"/>
      <c r="HL1222" s="6"/>
      <c r="HM1222" s="6"/>
      <c r="HN1222" s="6"/>
      <c r="HO1222" s="6"/>
      <c r="HP1222" s="6"/>
      <c r="HQ1222" s="6"/>
      <c r="HR1222" s="6"/>
      <c r="HS1222" s="6"/>
      <c r="HT1222" s="6"/>
      <c r="HU1222" s="6"/>
      <c r="HV1222" s="6"/>
      <c r="HW1222" s="6"/>
      <c r="HX1222" s="6"/>
      <c r="HY1222" s="6"/>
      <c r="HZ1222" s="6"/>
      <c r="IA1222" s="6"/>
      <c r="IB1222" s="6"/>
      <c r="IC1222" s="6"/>
      <c r="ID1222" s="6"/>
      <c r="IE1222" s="6"/>
      <c r="IF1222" s="6"/>
      <c r="IG1222" s="6"/>
      <c r="IH1222" s="6"/>
      <c r="II1222" s="6"/>
      <c r="IJ1222" s="6"/>
      <c r="IK1222" s="6"/>
      <c r="IL1222" s="6"/>
      <c r="IM1222" s="6"/>
      <c r="IN1222" s="6"/>
      <c r="IO1222" s="6"/>
      <c r="IP1222" s="6"/>
      <c r="IQ1222" s="6"/>
      <c r="IR1222" s="6"/>
      <c r="IS1222" s="6"/>
      <c r="IT1222" s="6"/>
      <c r="IU1222" s="6"/>
      <c r="IV1222" s="6"/>
      <c r="IW1222" s="6"/>
      <c r="IX1222" s="6"/>
      <c r="IY1222" s="6"/>
      <c r="IZ1222" s="6"/>
      <c r="JA1222" s="6"/>
      <c r="JB1222" s="6"/>
      <c r="JC1222" s="6"/>
      <c r="JD1222" s="6"/>
      <c r="JE1222" s="6"/>
      <c r="JF1222" s="6"/>
      <c r="JG1222" s="6"/>
      <c r="JH1222" s="6"/>
      <c r="JI1222" s="6"/>
      <c r="JJ1222" s="6"/>
      <c r="JK1222" s="6"/>
      <c r="JL1222" s="6"/>
      <c r="JM1222" s="6"/>
      <c r="JN1222" s="6"/>
      <c r="JO1222" s="6"/>
      <c r="JP1222" s="6"/>
      <c r="JQ1222" s="6"/>
      <c r="JR1222" s="6"/>
      <c r="JS1222" s="6"/>
      <c r="JT1222" s="6"/>
      <c r="JU1222" s="6"/>
      <c r="JV1222" s="6"/>
      <c r="JW1222" s="6"/>
      <c r="JX1222" s="6"/>
      <c r="JY1222" s="6"/>
      <c r="JZ1222" s="6"/>
    </row>
    <row r="1223" spans="2:286" ht="12.75" customHeight="1">
      <c r="B1223" s="2"/>
      <c r="C1223" s="2"/>
      <c r="D1223" s="2"/>
      <c r="E1223" s="2"/>
      <c r="F1223" s="2"/>
      <c r="G1223" s="2"/>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5"/>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c r="BU1223" s="6"/>
      <c r="BV1223" s="6"/>
      <c r="BW1223" s="6"/>
      <c r="BX1223" s="6"/>
      <c r="BY1223" s="6"/>
      <c r="BZ1223" s="6"/>
      <c r="CA1223" s="6"/>
      <c r="CB1223" s="6"/>
      <c r="CC1223" s="6"/>
      <c r="CD1223" s="6"/>
      <c r="CE1223" s="6"/>
      <c r="CF1223" s="6"/>
      <c r="CG1223" s="6"/>
      <c r="CH1223" s="6"/>
      <c r="CI1223" s="6"/>
      <c r="CJ1223" s="6"/>
      <c r="CK1223" s="6"/>
      <c r="CL1223" s="6"/>
      <c r="CM1223" s="6"/>
      <c r="CN1223" s="6"/>
      <c r="CO1223" s="6"/>
      <c r="CP1223" s="6"/>
      <c r="CQ1223" s="6"/>
      <c r="CR1223" s="6"/>
      <c r="CS1223" s="6"/>
      <c r="CT1223" s="6"/>
      <c r="CU1223" s="6"/>
      <c r="CV1223" s="6"/>
      <c r="CW1223" s="6"/>
      <c r="CX1223" s="6"/>
      <c r="CY1223" s="6"/>
      <c r="CZ1223" s="6"/>
      <c r="DA1223" s="6"/>
      <c r="DB1223" s="6"/>
      <c r="DC1223" s="6"/>
      <c r="DD1223" s="6"/>
      <c r="DE1223" s="6"/>
      <c r="DF1223" s="6"/>
      <c r="DG1223" s="6"/>
      <c r="DH1223" s="6"/>
      <c r="DI1223" s="6"/>
      <c r="DJ1223" s="6"/>
      <c r="DK1223" s="6"/>
      <c r="DL1223" s="6"/>
      <c r="DM1223" s="6"/>
      <c r="DN1223" s="6"/>
      <c r="DO1223" s="6"/>
      <c r="DP1223" s="6"/>
      <c r="DQ1223" s="6"/>
      <c r="DR1223" s="6"/>
      <c r="DS1223" s="6"/>
      <c r="DT1223" s="6"/>
      <c r="DU1223" s="6"/>
      <c r="DV1223" s="6"/>
      <c r="DW1223" s="6"/>
      <c r="DX1223" s="6"/>
      <c r="DY1223" s="6"/>
      <c r="DZ1223" s="6"/>
      <c r="EA1223" s="6"/>
      <c r="EB1223" s="6"/>
      <c r="EC1223" s="6"/>
      <c r="ED1223" s="6"/>
      <c r="EE1223" s="6"/>
      <c r="EF1223" s="6"/>
      <c r="EG1223" s="6"/>
      <c r="EH1223" s="6"/>
      <c r="EI1223" s="6"/>
      <c r="EJ1223" s="6"/>
      <c r="EK1223" s="6"/>
      <c r="EL1223" s="6"/>
      <c r="EM1223" s="6"/>
      <c r="EN1223" s="6"/>
      <c r="EO1223" s="6"/>
      <c r="EP1223" s="6"/>
      <c r="EQ1223" s="6"/>
      <c r="ER1223" s="6"/>
      <c r="ES1223" s="6"/>
      <c r="ET1223" s="6"/>
      <c r="EU1223" s="6"/>
      <c r="EV1223" s="6"/>
      <c r="EW1223" s="6"/>
      <c r="EX1223" s="6"/>
      <c r="EY1223" s="6"/>
      <c r="EZ1223" s="6"/>
      <c r="FA1223" s="6"/>
      <c r="FB1223" s="6"/>
      <c r="FC1223" s="6"/>
      <c r="FD1223" s="6"/>
      <c r="FE1223" s="6"/>
      <c r="FF1223" s="6"/>
      <c r="FG1223" s="6"/>
      <c r="FH1223" s="6"/>
      <c r="FI1223" s="6"/>
      <c r="FJ1223" s="6"/>
      <c r="FK1223" s="6"/>
      <c r="FL1223" s="6"/>
      <c r="FM1223" s="6"/>
      <c r="FN1223" s="6"/>
      <c r="FO1223" s="6"/>
      <c r="FP1223" s="6"/>
      <c r="FQ1223" s="6"/>
      <c r="FR1223" s="6"/>
      <c r="FS1223" s="6"/>
      <c r="FT1223" s="6"/>
      <c r="FU1223" s="6"/>
      <c r="FV1223" s="6"/>
      <c r="FW1223" s="6"/>
      <c r="FX1223" s="6"/>
      <c r="FY1223" s="6"/>
      <c r="FZ1223" s="6"/>
      <c r="GA1223" s="6"/>
      <c r="GB1223" s="6"/>
      <c r="GC1223" s="6"/>
      <c r="GD1223" s="6"/>
      <c r="GE1223" s="6"/>
      <c r="GF1223" s="6"/>
      <c r="GG1223" s="6"/>
      <c r="GH1223" s="6"/>
      <c r="GI1223" s="6"/>
      <c r="GJ1223" s="6"/>
      <c r="GK1223" s="6"/>
      <c r="GL1223" s="6"/>
      <c r="GM1223" s="6"/>
      <c r="GN1223" s="6"/>
      <c r="GO1223" s="6"/>
      <c r="GP1223" s="6"/>
      <c r="GQ1223" s="6"/>
      <c r="GR1223" s="6"/>
      <c r="GS1223" s="6"/>
      <c r="GT1223" s="6"/>
      <c r="GU1223" s="6"/>
      <c r="GV1223" s="6"/>
      <c r="GW1223" s="6"/>
      <c r="GX1223" s="6"/>
      <c r="GY1223" s="6"/>
      <c r="GZ1223" s="6"/>
      <c r="HA1223" s="6"/>
      <c r="HB1223" s="6"/>
      <c r="HC1223" s="6"/>
      <c r="HD1223" s="6"/>
      <c r="HE1223" s="6"/>
      <c r="HF1223" s="6"/>
      <c r="HG1223" s="6"/>
      <c r="HH1223" s="6"/>
      <c r="HI1223" s="6"/>
      <c r="HJ1223" s="6"/>
      <c r="HK1223" s="6"/>
      <c r="HL1223" s="6"/>
      <c r="HM1223" s="6"/>
      <c r="HN1223" s="6"/>
      <c r="HO1223" s="6"/>
      <c r="HP1223" s="6"/>
      <c r="HQ1223" s="6"/>
      <c r="HR1223" s="6"/>
      <c r="HS1223" s="6"/>
      <c r="HT1223" s="6"/>
      <c r="HU1223" s="6"/>
      <c r="HV1223" s="6"/>
      <c r="HW1223" s="6"/>
      <c r="HX1223" s="6"/>
      <c r="HY1223" s="6"/>
      <c r="HZ1223" s="6"/>
      <c r="IA1223" s="6"/>
      <c r="IB1223" s="6"/>
      <c r="IC1223" s="6"/>
      <c r="ID1223" s="6"/>
      <c r="IE1223" s="6"/>
      <c r="IF1223" s="6"/>
      <c r="IG1223" s="6"/>
      <c r="IH1223" s="6"/>
      <c r="II1223" s="6"/>
      <c r="IJ1223" s="6"/>
      <c r="IK1223" s="6"/>
      <c r="IL1223" s="6"/>
      <c r="IM1223" s="6"/>
      <c r="IN1223" s="6"/>
      <c r="IO1223" s="6"/>
      <c r="IP1223" s="6"/>
      <c r="IQ1223" s="6"/>
      <c r="IR1223" s="6"/>
      <c r="IS1223" s="6"/>
      <c r="IT1223" s="6"/>
      <c r="IU1223" s="6"/>
      <c r="IV1223" s="6"/>
      <c r="IW1223" s="6"/>
      <c r="IX1223" s="6"/>
      <c r="IY1223" s="6"/>
      <c r="IZ1223" s="6"/>
      <c r="JA1223" s="6"/>
      <c r="JB1223" s="6"/>
      <c r="JC1223" s="6"/>
      <c r="JD1223" s="6"/>
      <c r="JE1223" s="6"/>
      <c r="JF1223" s="6"/>
      <c r="JG1223" s="6"/>
      <c r="JH1223" s="6"/>
      <c r="JI1223" s="6"/>
      <c r="JJ1223" s="6"/>
      <c r="JK1223" s="6"/>
      <c r="JL1223" s="6"/>
      <c r="JM1223" s="6"/>
      <c r="JN1223" s="6"/>
      <c r="JO1223" s="6"/>
      <c r="JP1223" s="6"/>
      <c r="JQ1223" s="6"/>
      <c r="JR1223" s="6"/>
      <c r="JS1223" s="6"/>
      <c r="JT1223" s="6"/>
      <c r="JU1223" s="6"/>
      <c r="JV1223" s="6"/>
      <c r="JW1223" s="6"/>
      <c r="JX1223" s="6"/>
      <c r="JY1223" s="6"/>
      <c r="JZ1223" s="6"/>
    </row>
    <row r="1224" spans="2:286" ht="12.75" customHeight="1">
      <c r="B1224" s="2"/>
      <c r="C1224" s="2"/>
      <c r="D1224" s="2"/>
      <c r="E1224" s="2"/>
      <c r="F1224" s="2"/>
      <c r="G1224" s="2"/>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5"/>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c r="BU1224" s="6"/>
      <c r="BV1224" s="6"/>
      <c r="BW1224" s="6"/>
      <c r="BX1224" s="6"/>
      <c r="BY1224" s="6"/>
      <c r="BZ1224" s="6"/>
      <c r="CA1224" s="6"/>
      <c r="CB1224" s="6"/>
      <c r="CC1224" s="6"/>
      <c r="CD1224" s="6"/>
      <c r="CE1224" s="6"/>
      <c r="CF1224" s="6"/>
      <c r="CG1224" s="6"/>
      <c r="CH1224" s="6"/>
      <c r="CI1224" s="6"/>
      <c r="CJ1224" s="6"/>
      <c r="CK1224" s="6"/>
      <c r="CL1224" s="6"/>
      <c r="CM1224" s="6"/>
      <c r="CN1224" s="6"/>
      <c r="CO1224" s="6"/>
      <c r="CP1224" s="6"/>
      <c r="CQ1224" s="6"/>
      <c r="CR1224" s="6"/>
      <c r="CS1224" s="6"/>
      <c r="CT1224" s="6"/>
      <c r="CU1224" s="6"/>
      <c r="CV1224" s="6"/>
      <c r="CW1224" s="6"/>
      <c r="CX1224" s="6"/>
      <c r="CY1224" s="6"/>
      <c r="CZ1224" s="6"/>
      <c r="DA1224" s="6"/>
      <c r="DB1224" s="6"/>
      <c r="DC1224" s="6"/>
      <c r="DD1224" s="6"/>
      <c r="DE1224" s="6"/>
      <c r="DF1224" s="6"/>
      <c r="DG1224" s="6"/>
      <c r="DH1224" s="6"/>
      <c r="DI1224" s="6"/>
      <c r="DJ1224" s="6"/>
      <c r="DK1224" s="6"/>
      <c r="DL1224" s="6"/>
      <c r="DM1224" s="6"/>
      <c r="DN1224" s="6"/>
      <c r="DO1224" s="6"/>
      <c r="DP1224" s="6"/>
      <c r="DQ1224" s="6"/>
      <c r="DR1224" s="6"/>
      <c r="DS1224" s="6"/>
      <c r="DT1224" s="6"/>
      <c r="DU1224" s="6"/>
      <c r="DV1224" s="6"/>
      <c r="DW1224" s="6"/>
      <c r="DX1224" s="6"/>
      <c r="DY1224" s="6"/>
      <c r="DZ1224" s="6"/>
      <c r="EA1224" s="6"/>
      <c r="EB1224" s="6"/>
      <c r="EC1224" s="6"/>
      <c r="ED1224" s="6"/>
      <c r="EE1224" s="6"/>
      <c r="EF1224" s="6"/>
      <c r="EG1224" s="6"/>
      <c r="EH1224" s="6"/>
      <c r="EI1224" s="6"/>
      <c r="EJ1224" s="6"/>
      <c r="EK1224" s="6"/>
      <c r="EL1224" s="6"/>
      <c r="EM1224" s="6"/>
      <c r="EN1224" s="6"/>
      <c r="EO1224" s="6"/>
      <c r="EP1224" s="6"/>
      <c r="EQ1224" s="6"/>
      <c r="ER1224" s="6"/>
      <c r="ES1224" s="6"/>
      <c r="ET1224" s="6"/>
      <c r="EU1224" s="6"/>
      <c r="EV1224" s="6"/>
      <c r="EW1224" s="6"/>
      <c r="EX1224" s="6"/>
      <c r="EY1224" s="6"/>
      <c r="EZ1224" s="6"/>
      <c r="FA1224" s="6"/>
      <c r="FB1224" s="6"/>
      <c r="FC1224" s="6"/>
      <c r="FD1224" s="6"/>
      <c r="FE1224" s="6"/>
      <c r="FF1224" s="6"/>
      <c r="FG1224" s="6"/>
      <c r="FH1224" s="6"/>
      <c r="FI1224" s="6"/>
      <c r="FJ1224" s="6"/>
      <c r="FK1224" s="6"/>
      <c r="FL1224" s="6"/>
      <c r="FM1224" s="6"/>
      <c r="FN1224" s="6"/>
      <c r="FO1224" s="6"/>
      <c r="FP1224" s="6"/>
      <c r="FQ1224" s="6"/>
      <c r="FR1224" s="6"/>
      <c r="FS1224" s="6"/>
      <c r="FT1224" s="6"/>
      <c r="FU1224" s="6"/>
      <c r="FV1224" s="6"/>
      <c r="FW1224" s="6"/>
      <c r="FX1224" s="6"/>
      <c r="FY1224" s="6"/>
      <c r="FZ1224" s="6"/>
      <c r="GA1224" s="6"/>
      <c r="GB1224" s="6"/>
      <c r="GC1224" s="6"/>
      <c r="GD1224" s="6"/>
      <c r="GE1224" s="6"/>
      <c r="GF1224" s="6"/>
      <c r="GG1224" s="6"/>
      <c r="GH1224" s="6"/>
      <c r="GI1224" s="6"/>
      <c r="GJ1224" s="6"/>
      <c r="GK1224" s="6"/>
      <c r="GL1224" s="6"/>
      <c r="GM1224" s="6"/>
      <c r="GN1224" s="6"/>
      <c r="GO1224" s="6"/>
      <c r="GP1224" s="6"/>
      <c r="GQ1224" s="6"/>
      <c r="GR1224" s="6"/>
      <c r="GS1224" s="6"/>
      <c r="GT1224" s="6"/>
      <c r="GU1224" s="6"/>
      <c r="GV1224" s="6"/>
      <c r="GW1224" s="6"/>
      <c r="GX1224" s="6"/>
      <c r="GY1224" s="6"/>
      <c r="GZ1224" s="6"/>
      <c r="HA1224" s="6"/>
      <c r="HB1224" s="6"/>
      <c r="HC1224" s="6"/>
      <c r="HD1224" s="6"/>
      <c r="HE1224" s="6"/>
      <c r="HF1224" s="6"/>
      <c r="HG1224" s="6"/>
      <c r="HH1224" s="6"/>
      <c r="HI1224" s="6"/>
      <c r="HJ1224" s="6"/>
      <c r="HK1224" s="6"/>
      <c r="HL1224" s="6"/>
      <c r="HM1224" s="6"/>
      <c r="HN1224" s="6"/>
      <c r="HO1224" s="6"/>
      <c r="HP1224" s="6"/>
      <c r="HQ1224" s="6"/>
      <c r="HR1224" s="6"/>
      <c r="HS1224" s="6"/>
      <c r="HT1224" s="6"/>
      <c r="HU1224" s="6"/>
      <c r="HV1224" s="6"/>
      <c r="HW1224" s="6"/>
      <c r="HX1224" s="6"/>
      <c r="HY1224" s="6"/>
      <c r="HZ1224" s="6"/>
      <c r="IA1224" s="6"/>
      <c r="IB1224" s="6"/>
      <c r="IC1224" s="6"/>
      <c r="ID1224" s="6"/>
      <c r="IE1224" s="6"/>
      <c r="IF1224" s="6"/>
      <c r="IG1224" s="6"/>
      <c r="IH1224" s="6"/>
      <c r="II1224" s="6"/>
      <c r="IJ1224" s="6"/>
      <c r="IK1224" s="6"/>
      <c r="IL1224" s="6"/>
      <c r="IM1224" s="6"/>
      <c r="IN1224" s="6"/>
      <c r="IO1224" s="6"/>
      <c r="IP1224" s="6"/>
      <c r="IQ1224" s="6"/>
      <c r="IR1224" s="6"/>
      <c r="IS1224" s="6"/>
      <c r="IT1224" s="6"/>
      <c r="IU1224" s="6"/>
      <c r="IV1224" s="6"/>
      <c r="IW1224" s="6"/>
      <c r="IX1224" s="6"/>
      <c r="IY1224" s="6"/>
      <c r="IZ1224" s="6"/>
      <c r="JA1224" s="6"/>
      <c r="JB1224" s="6"/>
      <c r="JC1224" s="6"/>
      <c r="JD1224" s="6"/>
      <c r="JE1224" s="6"/>
      <c r="JF1224" s="6"/>
      <c r="JG1224" s="6"/>
      <c r="JH1224" s="6"/>
      <c r="JI1224" s="6"/>
      <c r="JJ1224" s="6"/>
      <c r="JK1224" s="6"/>
      <c r="JL1224" s="6"/>
      <c r="JM1224" s="6"/>
      <c r="JN1224" s="6"/>
      <c r="JO1224" s="6"/>
      <c r="JP1224" s="6"/>
      <c r="JQ1224" s="6"/>
      <c r="JR1224" s="6"/>
      <c r="JS1224" s="6"/>
      <c r="JT1224" s="6"/>
      <c r="JU1224" s="6"/>
      <c r="JV1224" s="6"/>
      <c r="JW1224" s="6"/>
      <c r="JX1224" s="6"/>
      <c r="JY1224" s="6"/>
      <c r="JZ1224" s="6"/>
    </row>
    <row r="1225" spans="2:286" ht="12.75" customHeight="1">
      <c r="B1225" s="2"/>
      <c r="C1225" s="2"/>
      <c r="D1225" s="2"/>
      <c r="E1225" s="2"/>
      <c r="F1225" s="2"/>
      <c r="G1225" s="2"/>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5"/>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c r="BU1225" s="6"/>
      <c r="BV1225" s="6"/>
      <c r="BW1225" s="6"/>
      <c r="BX1225" s="6"/>
      <c r="BY1225" s="6"/>
      <c r="BZ1225" s="6"/>
      <c r="CA1225" s="6"/>
      <c r="CB1225" s="6"/>
      <c r="CC1225" s="6"/>
      <c r="CD1225" s="6"/>
      <c r="CE1225" s="6"/>
      <c r="CF1225" s="6"/>
      <c r="CG1225" s="6"/>
      <c r="CH1225" s="6"/>
      <c r="CI1225" s="6"/>
      <c r="CJ1225" s="6"/>
      <c r="CK1225" s="6"/>
      <c r="CL1225" s="6"/>
      <c r="CM1225" s="6"/>
      <c r="CN1225" s="6"/>
      <c r="CO1225" s="6"/>
      <c r="CP1225" s="6"/>
      <c r="CQ1225" s="6"/>
      <c r="CR1225" s="6"/>
      <c r="CS1225" s="6"/>
      <c r="CT1225" s="6"/>
      <c r="CU1225" s="6"/>
      <c r="CV1225" s="6"/>
      <c r="CW1225" s="6"/>
      <c r="CX1225" s="6"/>
      <c r="CY1225" s="6"/>
      <c r="CZ1225" s="6"/>
      <c r="DA1225" s="6"/>
      <c r="DB1225" s="6"/>
      <c r="DC1225" s="6"/>
      <c r="DD1225" s="6"/>
      <c r="DE1225" s="6"/>
      <c r="DF1225" s="6"/>
      <c r="DG1225" s="6"/>
      <c r="DH1225" s="6"/>
      <c r="DI1225" s="6"/>
      <c r="DJ1225" s="6"/>
      <c r="DK1225" s="6"/>
      <c r="DL1225" s="6"/>
      <c r="DM1225" s="6"/>
      <c r="DN1225" s="6"/>
      <c r="DO1225" s="6"/>
      <c r="DP1225" s="6"/>
      <c r="DQ1225" s="6"/>
      <c r="DR1225" s="6"/>
      <c r="DS1225" s="6"/>
      <c r="DT1225" s="6"/>
      <c r="DU1225" s="6"/>
      <c r="DV1225" s="6"/>
      <c r="DW1225" s="6"/>
      <c r="DX1225" s="6"/>
      <c r="DY1225" s="6"/>
      <c r="DZ1225" s="6"/>
      <c r="EA1225" s="6"/>
      <c r="EB1225" s="6"/>
      <c r="EC1225" s="6"/>
      <c r="ED1225" s="6"/>
      <c r="EE1225" s="6"/>
      <c r="EF1225" s="6"/>
      <c r="EG1225" s="6"/>
      <c r="EH1225" s="6"/>
      <c r="EI1225" s="6"/>
      <c r="EJ1225" s="6"/>
      <c r="EK1225" s="6"/>
      <c r="EL1225" s="6"/>
      <c r="EM1225" s="6"/>
      <c r="EN1225" s="6"/>
      <c r="EO1225" s="6"/>
      <c r="EP1225" s="6"/>
      <c r="EQ1225" s="6"/>
      <c r="ER1225" s="6"/>
      <c r="ES1225" s="6"/>
      <c r="ET1225" s="6"/>
      <c r="EU1225" s="6"/>
      <c r="EV1225" s="6"/>
      <c r="EW1225" s="6"/>
      <c r="EX1225" s="6"/>
      <c r="EY1225" s="6"/>
      <c r="EZ1225" s="6"/>
      <c r="FA1225" s="6"/>
      <c r="FB1225" s="6"/>
      <c r="FC1225" s="6"/>
      <c r="FD1225" s="6"/>
      <c r="FE1225" s="6"/>
      <c r="FF1225" s="6"/>
      <c r="FG1225" s="6"/>
      <c r="FH1225" s="6"/>
      <c r="FI1225" s="6"/>
      <c r="FJ1225" s="6"/>
      <c r="FK1225" s="6"/>
      <c r="FL1225" s="6"/>
      <c r="FM1225" s="6"/>
      <c r="FN1225" s="6"/>
      <c r="FO1225" s="6"/>
      <c r="FP1225" s="6"/>
      <c r="FQ1225" s="6"/>
      <c r="FR1225" s="6"/>
      <c r="FS1225" s="6"/>
      <c r="FT1225" s="6"/>
      <c r="FU1225" s="6"/>
      <c r="FV1225" s="6"/>
      <c r="FW1225" s="6"/>
      <c r="FX1225" s="6"/>
      <c r="FY1225" s="6"/>
      <c r="FZ1225" s="6"/>
      <c r="GA1225" s="6"/>
      <c r="GB1225" s="6"/>
      <c r="GC1225" s="6"/>
      <c r="GD1225" s="6"/>
      <c r="GE1225" s="6"/>
      <c r="GF1225" s="6"/>
      <c r="GG1225" s="6"/>
      <c r="GH1225" s="6"/>
      <c r="GI1225" s="6"/>
      <c r="GJ1225" s="6"/>
      <c r="GK1225" s="6"/>
      <c r="GL1225" s="6"/>
      <c r="GM1225" s="6"/>
      <c r="GN1225" s="6"/>
      <c r="GO1225" s="6"/>
      <c r="GP1225" s="6"/>
      <c r="GQ1225" s="6"/>
      <c r="GR1225" s="6"/>
      <c r="GS1225" s="6"/>
      <c r="GT1225" s="6"/>
      <c r="GU1225" s="6"/>
      <c r="GV1225" s="6"/>
      <c r="GW1225" s="6"/>
      <c r="GX1225" s="6"/>
      <c r="GY1225" s="6"/>
      <c r="GZ1225" s="6"/>
      <c r="HA1225" s="6"/>
      <c r="HB1225" s="6"/>
      <c r="HC1225" s="6"/>
      <c r="HD1225" s="6"/>
      <c r="HE1225" s="6"/>
      <c r="HF1225" s="6"/>
      <c r="HG1225" s="6"/>
      <c r="HH1225" s="6"/>
      <c r="HI1225" s="6"/>
      <c r="HJ1225" s="6"/>
      <c r="HK1225" s="6"/>
      <c r="HL1225" s="6"/>
      <c r="HM1225" s="6"/>
      <c r="HN1225" s="6"/>
      <c r="HO1225" s="6"/>
      <c r="HP1225" s="6"/>
      <c r="HQ1225" s="6"/>
      <c r="HR1225" s="6"/>
      <c r="HS1225" s="6"/>
      <c r="HT1225" s="6"/>
      <c r="HU1225" s="6"/>
      <c r="HV1225" s="6"/>
      <c r="HW1225" s="6"/>
      <c r="HX1225" s="6"/>
      <c r="HY1225" s="6"/>
      <c r="HZ1225" s="6"/>
      <c r="IA1225" s="6"/>
      <c r="IB1225" s="6"/>
      <c r="IC1225" s="6"/>
      <c r="ID1225" s="6"/>
      <c r="IE1225" s="6"/>
      <c r="IF1225" s="6"/>
      <c r="IG1225" s="6"/>
      <c r="IH1225" s="6"/>
      <c r="II1225" s="6"/>
      <c r="IJ1225" s="6"/>
      <c r="IK1225" s="6"/>
      <c r="IL1225" s="6"/>
      <c r="IM1225" s="6"/>
      <c r="IN1225" s="6"/>
      <c r="IO1225" s="6"/>
      <c r="IP1225" s="6"/>
      <c r="IQ1225" s="6"/>
      <c r="IR1225" s="6"/>
      <c r="IS1225" s="6"/>
      <c r="IT1225" s="6"/>
      <c r="IU1225" s="6"/>
      <c r="IV1225" s="6"/>
      <c r="IW1225" s="6"/>
      <c r="IX1225" s="6"/>
      <c r="IY1225" s="6"/>
      <c r="IZ1225" s="6"/>
      <c r="JA1225" s="6"/>
      <c r="JB1225" s="6"/>
      <c r="JC1225" s="6"/>
      <c r="JD1225" s="6"/>
      <c r="JE1225" s="6"/>
      <c r="JF1225" s="6"/>
      <c r="JG1225" s="6"/>
      <c r="JH1225" s="6"/>
      <c r="JI1225" s="6"/>
      <c r="JJ1225" s="6"/>
      <c r="JK1225" s="6"/>
      <c r="JL1225" s="6"/>
      <c r="JM1225" s="6"/>
      <c r="JN1225" s="6"/>
      <c r="JO1225" s="6"/>
      <c r="JP1225" s="6"/>
      <c r="JQ1225" s="6"/>
      <c r="JR1225" s="6"/>
      <c r="JS1225" s="6"/>
      <c r="JT1225" s="6"/>
      <c r="JU1225" s="6"/>
      <c r="JV1225" s="6"/>
      <c r="JW1225" s="6"/>
      <c r="JX1225" s="6"/>
      <c r="JY1225" s="6"/>
      <c r="JZ1225" s="6"/>
    </row>
    <row r="1226" spans="2:286" ht="12.75" customHeight="1">
      <c r="B1226" s="2"/>
      <c r="C1226" s="2"/>
      <c r="D1226" s="2"/>
      <c r="E1226" s="2"/>
      <c r="F1226" s="2"/>
      <c r="G1226" s="2"/>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5"/>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c r="BU1226" s="6"/>
      <c r="BV1226" s="6"/>
      <c r="BW1226" s="6"/>
      <c r="BX1226" s="6"/>
      <c r="BY1226" s="6"/>
      <c r="BZ1226" s="6"/>
      <c r="CA1226" s="6"/>
      <c r="CB1226" s="6"/>
      <c r="CC1226" s="6"/>
      <c r="CD1226" s="6"/>
      <c r="CE1226" s="6"/>
      <c r="CF1226" s="6"/>
      <c r="CG1226" s="6"/>
      <c r="CH1226" s="6"/>
      <c r="CI1226" s="6"/>
      <c r="CJ1226" s="6"/>
      <c r="CK1226" s="6"/>
      <c r="CL1226" s="6"/>
      <c r="CM1226" s="6"/>
      <c r="CN1226" s="6"/>
      <c r="CO1226" s="6"/>
      <c r="CP1226" s="6"/>
      <c r="CQ1226" s="6"/>
      <c r="CR1226" s="6"/>
      <c r="CS1226" s="6"/>
      <c r="CT1226" s="6"/>
      <c r="CU1226" s="6"/>
      <c r="CV1226" s="6"/>
      <c r="CW1226" s="6"/>
      <c r="CX1226" s="6"/>
      <c r="CY1226" s="6"/>
      <c r="CZ1226" s="6"/>
      <c r="DA1226" s="6"/>
      <c r="DB1226" s="6"/>
      <c r="DC1226" s="6"/>
      <c r="DD1226" s="6"/>
      <c r="DE1226" s="6"/>
      <c r="DF1226" s="6"/>
      <c r="DG1226" s="6"/>
      <c r="DH1226" s="6"/>
      <c r="DI1226" s="6"/>
      <c r="DJ1226" s="6"/>
      <c r="DK1226" s="6"/>
      <c r="DL1226" s="6"/>
      <c r="DM1226" s="6"/>
      <c r="DN1226" s="6"/>
      <c r="DO1226" s="6"/>
      <c r="DP1226" s="6"/>
      <c r="DQ1226" s="6"/>
      <c r="DR1226" s="6"/>
      <c r="DS1226" s="6"/>
      <c r="DT1226" s="6"/>
      <c r="DU1226" s="6"/>
      <c r="DV1226" s="6"/>
      <c r="DW1226" s="6"/>
      <c r="DX1226" s="6"/>
      <c r="DY1226" s="6"/>
      <c r="DZ1226" s="6"/>
      <c r="EA1226" s="6"/>
      <c r="EB1226" s="6"/>
      <c r="EC1226" s="6"/>
      <c r="ED1226" s="6"/>
      <c r="EE1226" s="6"/>
      <c r="EF1226" s="6"/>
      <c r="EG1226" s="6"/>
      <c r="EH1226" s="6"/>
      <c r="EI1226" s="6"/>
      <c r="EJ1226" s="6"/>
      <c r="EK1226" s="6"/>
      <c r="EL1226" s="6"/>
      <c r="EM1226" s="6"/>
      <c r="EN1226" s="6"/>
      <c r="EO1226" s="6"/>
      <c r="EP1226" s="6"/>
      <c r="EQ1226" s="6"/>
      <c r="ER1226" s="6"/>
      <c r="ES1226" s="6"/>
      <c r="ET1226" s="6"/>
      <c r="EU1226" s="6"/>
      <c r="EV1226" s="6"/>
      <c r="EW1226" s="6"/>
      <c r="EX1226" s="6"/>
      <c r="EY1226" s="6"/>
      <c r="EZ1226" s="6"/>
      <c r="FA1226" s="6"/>
      <c r="FB1226" s="6"/>
      <c r="FC1226" s="6"/>
      <c r="FD1226" s="6"/>
      <c r="FE1226" s="6"/>
      <c r="FF1226" s="6"/>
      <c r="FG1226" s="6"/>
      <c r="FH1226" s="6"/>
      <c r="FI1226" s="6"/>
      <c r="FJ1226" s="6"/>
      <c r="FK1226" s="6"/>
      <c r="FL1226" s="6"/>
      <c r="FM1226" s="6"/>
      <c r="FN1226" s="6"/>
      <c r="FO1226" s="6"/>
      <c r="FP1226" s="6"/>
      <c r="FQ1226" s="6"/>
      <c r="FR1226" s="6"/>
      <c r="FS1226" s="6"/>
      <c r="FT1226" s="6"/>
      <c r="FU1226" s="6"/>
      <c r="FV1226" s="6"/>
      <c r="FW1226" s="6"/>
      <c r="FX1226" s="6"/>
      <c r="FY1226" s="6"/>
      <c r="FZ1226" s="6"/>
      <c r="GA1226" s="6"/>
      <c r="GB1226" s="6"/>
      <c r="GC1226" s="6"/>
      <c r="GD1226" s="6"/>
      <c r="GE1226" s="6"/>
      <c r="GF1226" s="6"/>
      <c r="GG1226" s="6"/>
      <c r="GH1226" s="6"/>
      <c r="GI1226" s="6"/>
      <c r="GJ1226" s="6"/>
      <c r="GK1226" s="6"/>
      <c r="GL1226" s="6"/>
      <c r="GM1226" s="6"/>
      <c r="GN1226" s="6"/>
      <c r="GO1226" s="6"/>
      <c r="GP1226" s="6"/>
      <c r="GQ1226" s="6"/>
      <c r="GR1226" s="6"/>
      <c r="GS1226" s="6"/>
      <c r="GT1226" s="6"/>
      <c r="GU1226" s="6"/>
      <c r="GV1226" s="6"/>
      <c r="GW1226" s="6"/>
      <c r="GX1226" s="6"/>
      <c r="GY1226" s="6"/>
      <c r="GZ1226" s="6"/>
      <c r="HA1226" s="6"/>
      <c r="HB1226" s="6"/>
      <c r="HC1226" s="6"/>
      <c r="HD1226" s="6"/>
      <c r="HE1226" s="6"/>
      <c r="HF1226" s="6"/>
      <c r="HG1226" s="6"/>
      <c r="HH1226" s="6"/>
      <c r="HI1226" s="6"/>
      <c r="HJ1226" s="6"/>
      <c r="HK1226" s="6"/>
      <c r="HL1226" s="6"/>
      <c r="HM1226" s="6"/>
      <c r="HN1226" s="6"/>
      <c r="HO1226" s="6"/>
      <c r="HP1226" s="6"/>
      <c r="HQ1226" s="6"/>
      <c r="HR1226" s="6"/>
      <c r="HS1226" s="6"/>
      <c r="HT1226" s="6"/>
      <c r="HU1226" s="6"/>
      <c r="HV1226" s="6"/>
      <c r="HW1226" s="6"/>
      <c r="HX1226" s="6"/>
      <c r="HY1226" s="6"/>
      <c r="HZ1226" s="6"/>
      <c r="IA1226" s="6"/>
      <c r="IB1226" s="6"/>
      <c r="IC1226" s="6"/>
      <c r="ID1226" s="6"/>
      <c r="IE1226" s="6"/>
      <c r="IF1226" s="6"/>
      <c r="IG1226" s="6"/>
      <c r="IH1226" s="6"/>
      <c r="II1226" s="6"/>
      <c r="IJ1226" s="6"/>
      <c r="IK1226" s="6"/>
      <c r="IL1226" s="6"/>
      <c r="IM1226" s="6"/>
      <c r="IN1226" s="6"/>
      <c r="IO1226" s="6"/>
      <c r="IP1226" s="6"/>
      <c r="IQ1226" s="6"/>
      <c r="IR1226" s="6"/>
      <c r="IS1226" s="6"/>
      <c r="IT1226" s="6"/>
      <c r="IU1226" s="6"/>
      <c r="IV1226" s="6"/>
      <c r="IW1226" s="6"/>
      <c r="IX1226" s="6"/>
      <c r="IY1226" s="6"/>
      <c r="IZ1226" s="6"/>
      <c r="JA1226" s="6"/>
      <c r="JB1226" s="6"/>
      <c r="JC1226" s="6"/>
      <c r="JD1226" s="6"/>
      <c r="JE1226" s="6"/>
      <c r="JF1226" s="6"/>
      <c r="JG1226" s="6"/>
      <c r="JH1226" s="6"/>
      <c r="JI1226" s="6"/>
      <c r="JJ1226" s="6"/>
      <c r="JK1226" s="6"/>
      <c r="JL1226" s="6"/>
      <c r="JM1226" s="6"/>
      <c r="JN1226" s="6"/>
      <c r="JO1226" s="6"/>
      <c r="JP1226" s="6"/>
      <c r="JQ1226" s="6"/>
      <c r="JR1226" s="6"/>
      <c r="JS1226" s="6"/>
      <c r="JT1226" s="6"/>
      <c r="JU1226" s="6"/>
      <c r="JV1226" s="6"/>
      <c r="JW1226" s="6"/>
      <c r="JX1226" s="6"/>
      <c r="JY1226" s="6"/>
      <c r="JZ1226" s="6"/>
    </row>
    <row r="1227" spans="2:286" ht="12.75" customHeight="1">
      <c r="B1227" s="2"/>
      <c r="C1227" s="2"/>
      <c r="D1227" s="2"/>
      <c r="E1227" s="2"/>
      <c r="F1227" s="2"/>
      <c r="G1227" s="2"/>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5"/>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c r="BU1227" s="6"/>
      <c r="BV1227" s="6"/>
      <c r="BW1227" s="6"/>
      <c r="BX1227" s="6"/>
      <c r="BY1227" s="6"/>
      <c r="BZ1227" s="6"/>
      <c r="CA1227" s="6"/>
      <c r="CB1227" s="6"/>
      <c r="CC1227" s="6"/>
      <c r="CD1227" s="6"/>
      <c r="CE1227" s="6"/>
      <c r="CF1227" s="6"/>
      <c r="CG1227" s="6"/>
      <c r="CH1227" s="6"/>
      <c r="CI1227" s="6"/>
      <c r="CJ1227" s="6"/>
      <c r="CK1227" s="6"/>
      <c r="CL1227" s="6"/>
      <c r="CM1227" s="6"/>
      <c r="CN1227" s="6"/>
      <c r="CO1227" s="6"/>
      <c r="CP1227" s="6"/>
      <c r="CQ1227" s="6"/>
      <c r="CR1227" s="6"/>
      <c r="CS1227" s="6"/>
      <c r="CT1227" s="6"/>
      <c r="CU1227" s="6"/>
      <c r="CV1227" s="6"/>
      <c r="CW1227" s="6"/>
      <c r="CX1227" s="6"/>
      <c r="CY1227" s="6"/>
      <c r="CZ1227" s="6"/>
      <c r="DA1227" s="6"/>
      <c r="DB1227" s="6"/>
      <c r="DC1227" s="6"/>
      <c r="DD1227" s="6"/>
      <c r="DE1227" s="6"/>
      <c r="DF1227" s="6"/>
      <c r="DG1227" s="6"/>
      <c r="DH1227" s="6"/>
      <c r="DI1227" s="6"/>
      <c r="DJ1227" s="6"/>
      <c r="DK1227" s="6"/>
      <c r="DL1227" s="6"/>
      <c r="DM1227" s="6"/>
      <c r="DN1227" s="6"/>
      <c r="DO1227" s="6"/>
      <c r="DP1227" s="6"/>
      <c r="DQ1227" s="6"/>
      <c r="DR1227" s="6"/>
      <c r="DS1227" s="6"/>
      <c r="DT1227" s="6"/>
      <c r="DU1227" s="6"/>
      <c r="DV1227" s="6"/>
      <c r="DW1227" s="6"/>
      <c r="DX1227" s="6"/>
      <c r="DY1227" s="6"/>
      <c r="DZ1227" s="6"/>
      <c r="EA1227" s="6"/>
      <c r="EB1227" s="6"/>
      <c r="EC1227" s="6"/>
      <c r="ED1227" s="6"/>
      <c r="EE1227" s="6"/>
      <c r="EF1227" s="6"/>
      <c r="EG1227" s="6"/>
      <c r="EH1227" s="6"/>
      <c r="EI1227" s="6"/>
      <c r="EJ1227" s="6"/>
      <c r="EK1227" s="6"/>
      <c r="EL1227" s="6"/>
      <c r="EM1227" s="6"/>
      <c r="EN1227" s="6"/>
      <c r="EO1227" s="6"/>
      <c r="EP1227" s="6"/>
      <c r="EQ1227" s="6"/>
      <c r="ER1227" s="6"/>
      <c r="ES1227" s="6"/>
      <c r="ET1227" s="6"/>
      <c r="EU1227" s="6"/>
      <c r="EV1227" s="6"/>
      <c r="EW1227" s="6"/>
      <c r="EX1227" s="6"/>
      <c r="EY1227" s="6"/>
      <c r="EZ1227" s="6"/>
      <c r="FA1227" s="6"/>
      <c r="FB1227" s="6"/>
      <c r="FC1227" s="6"/>
      <c r="FD1227" s="6"/>
      <c r="FE1227" s="6"/>
      <c r="FF1227" s="6"/>
      <c r="FG1227" s="6"/>
      <c r="FH1227" s="6"/>
      <c r="FI1227" s="6"/>
      <c r="FJ1227" s="6"/>
      <c r="FK1227" s="6"/>
      <c r="FL1227" s="6"/>
      <c r="FM1227" s="6"/>
      <c r="FN1227" s="6"/>
      <c r="FO1227" s="6"/>
      <c r="FP1227" s="6"/>
      <c r="FQ1227" s="6"/>
      <c r="FR1227" s="6"/>
      <c r="FS1227" s="6"/>
      <c r="FT1227" s="6"/>
      <c r="FU1227" s="6"/>
      <c r="FV1227" s="6"/>
      <c r="FW1227" s="6"/>
      <c r="FX1227" s="6"/>
      <c r="FY1227" s="6"/>
      <c r="FZ1227" s="6"/>
      <c r="GA1227" s="6"/>
      <c r="GB1227" s="6"/>
      <c r="GC1227" s="6"/>
      <c r="GD1227" s="6"/>
      <c r="GE1227" s="6"/>
      <c r="GF1227" s="6"/>
      <c r="GG1227" s="6"/>
      <c r="GH1227" s="6"/>
      <c r="GI1227" s="6"/>
      <c r="GJ1227" s="6"/>
      <c r="GK1227" s="6"/>
      <c r="GL1227" s="6"/>
      <c r="GM1227" s="6"/>
      <c r="GN1227" s="6"/>
      <c r="GO1227" s="6"/>
      <c r="GP1227" s="6"/>
      <c r="GQ1227" s="6"/>
      <c r="GR1227" s="6"/>
      <c r="GS1227" s="6"/>
      <c r="GT1227" s="6"/>
      <c r="GU1227" s="6"/>
      <c r="GV1227" s="6"/>
      <c r="GW1227" s="6"/>
      <c r="GX1227" s="6"/>
      <c r="GY1227" s="6"/>
      <c r="GZ1227" s="6"/>
      <c r="HA1227" s="6"/>
      <c r="HB1227" s="6"/>
      <c r="HC1227" s="6"/>
      <c r="HD1227" s="6"/>
      <c r="HE1227" s="6"/>
      <c r="HF1227" s="6"/>
      <c r="HG1227" s="6"/>
      <c r="HH1227" s="6"/>
      <c r="HI1227" s="6"/>
      <c r="HJ1227" s="6"/>
      <c r="HK1227" s="6"/>
      <c r="HL1227" s="6"/>
      <c r="HM1227" s="6"/>
      <c r="HN1227" s="6"/>
      <c r="HO1227" s="6"/>
      <c r="HP1227" s="6"/>
      <c r="HQ1227" s="6"/>
      <c r="HR1227" s="6"/>
      <c r="HS1227" s="6"/>
      <c r="HT1227" s="6"/>
      <c r="HU1227" s="6"/>
      <c r="HV1227" s="6"/>
      <c r="HW1227" s="6"/>
      <c r="HX1227" s="6"/>
      <c r="HY1227" s="6"/>
      <c r="HZ1227" s="6"/>
      <c r="IA1227" s="6"/>
      <c r="IB1227" s="6"/>
      <c r="IC1227" s="6"/>
      <c r="ID1227" s="6"/>
      <c r="IE1227" s="6"/>
      <c r="IF1227" s="6"/>
      <c r="IG1227" s="6"/>
      <c r="IH1227" s="6"/>
      <c r="II1227" s="6"/>
      <c r="IJ1227" s="6"/>
      <c r="IK1227" s="6"/>
      <c r="IL1227" s="6"/>
      <c r="IM1227" s="6"/>
      <c r="IN1227" s="6"/>
      <c r="IO1227" s="6"/>
      <c r="IP1227" s="6"/>
      <c r="IQ1227" s="6"/>
      <c r="IR1227" s="6"/>
      <c r="IS1227" s="6"/>
      <c r="IT1227" s="6"/>
      <c r="IU1227" s="6"/>
      <c r="IV1227" s="6"/>
      <c r="IW1227" s="6"/>
      <c r="IX1227" s="6"/>
      <c r="IY1227" s="6"/>
      <c r="IZ1227" s="6"/>
      <c r="JA1227" s="6"/>
      <c r="JB1227" s="6"/>
      <c r="JC1227" s="6"/>
      <c r="JD1227" s="6"/>
      <c r="JE1227" s="6"/>
      <c r="JF1227" s="6"/>
      <c r="JG1227" s="6"/>
      <c r="JH1227" s="6"/>
      <c r="JI1227" s="6"/>
      <c r="JJ1227" s="6"/>
      <c r="JK1227" s="6"/>
      <c r="JL1227" s="6"/>
      <c r="JM1227" s="6"/>
      <c r="JN1227" s="6"/>
      <c r="JO1227" s="6"/>
      <c r="JP1227" s="6"/>
      <c r="JQ1227" s="6"/>
      <c r="JR1227" s="6"/>
      <c r="JS1227" s="6"/>
      <c r="JT1227" s="6"/>
      <c r="JU1227" s="6"/>
      <c r="JV1227" s="6"/>
      <c r="JW1227" s="6"/>
      <c r="JX1227" s="6"/>
      <c r="JY1227" s="6"/>
      <c r="JZ1227" s="6"/>
    </row>
    <row r="1228" spans="2:286" ht="12.75" customHeight="1">
      <c r="B1228" s="2"/>
      <c r="C1228" s="2"/>
      <c r="D1228" s="2"/>
      <c r="E1228" s="2"/>
      <c r="F1228" s="2"/>
      <c r="G1228" s="2"/>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5"/>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c r="BU1228" s="6"/>
      <c r="BV1228" s="6"/>
      <c r="BW1228" s="6"/>
      <c r="BX1228" s="6"/>
      <c r="BY1228" s="6"/>
      <c r="BZ1228" s="6"/>
      <c r="CA1228" s="6"/>
      <c r="CB1228" s="6"/>
      <c r="CC1228" s="6"/>
      <c r="CD1228" s="6"/>
      <c r="CE1228" s="6"/>
      <c r="CF1228" s="6"/>
      <c r="CG1228" s="6"/>
      <c r="CH1228" s="6"/>
      <c r="CI1228" s="6"/>
      <c r="CJ1228" s="6"/>
      <c r="CK1228" s="6"/>
      <c r="CL1228" s="6"/>
      <c r="CM1228" s="6"/>
      <c r="CN1228" s="6"/>
      <c r="CO1228" s="6"/>
      <c r="CP1228" s="6"/>
      <c r="CQ1228" s="6"/>
      <c r="CR1228" s="6"/>
      <c r="CS1228" s="6"/>
      <c r="CT1228" s="6"/>
      <c r="CU1228" s="6"/>
      <c r="CV1228" s="6"/>
      <c r="CW1228" s="6"/>
      <c r="CX1228" s="6"/>
      <c r="CY1228" s="6"/>
      <c r="CZ1228" s="6"/>
      <c r="DA1228" s="6"/>
      <c r="DB1228" s="6"/>
      <c r="DC1228" s="6"/>
      <c r="DD1228" s="6"/>
      <c r="DE1228" s="6"/>
      <c r="DF1228" s="6"/>
      <c r="DG1228" s="6"/>
      <c r="DH1228" s="6"/>
      <c r="DI1228" s="6"/>
      <c r="DJ1228" s="6"/>
      <c r="DK1228" s="6"/>
      <c r="DL1228" s="6"/>
      <c r="DM1228" s="6"/>
      <c r="DN1228" s="6"/>
      <c r="DO1228" s="6"/>
      <c r="DP1228" s="6"/>
      <c r="DQ1228" s="6"/>
      <c r="DR1228" s="6"/>
      <c r="DS1228" s="6"/>
      <c r="DT1228" s="6"/>
      <c r="DU1228" s="6"/>
      <c r="DV1228" s="6"/>
      <c r="DW1228" s="6"/>
      <c r="DX1228" s="6"/>
      <c r="DY1228" s="6"/>
      <c r="DZ1228" s="6"/>
      <c r="EA1228" s="6"/>
      <c r="EB1228" s="6"/>
      <c r="EC1228" s="6"/>
      <c r="ED1228" s="6"/>
      <c r="EE1228" s="6"/>
      <c r="EF1228" s="6"/>
      <c r="EG1228" s="6"/>
      <c r="EH1228" s="6"/>
      <c r="EI1228" s="6"/>
      <c r="EJ1228" s="6"/>
      <c r="EK1228" s="6"/>
      <c r="EL1228" s="6"/>
      <c r="EM1228" s="6"/>
      <c r="EN1228" s="6"/>
      <c r="EO1228" s="6"/>
      <c r="EP1228" s="6"/>
      <c r="EQ1228" s="6"/>
      <c r="ER1228" s="6"/>
      <c r="ES1228" s="6"/>
      <c r="ET1228" s="6"/>
      <c r="EU1228" s="6"/>
      <c r="EV1228" s="6"/>
      <c r="EW1228" s="6"/>
      <c r="EX1228" s="6"/>
      <c r="EY1228" s="6"/>
      <c r="EZ1228" s="6"/>
      <c r="FA1228" s="6"/>
      <c r="FB1228" s="6"/>
      <c r="FC1228" s="6"/>
      <c r="FD1228" s="6"/>
      <c r="FE1228" s="6"/>
      <c r="FF1228" s="6"/>
      <c r="FG1228" s="6"/>
      <c r="FH1228" s="6"/>
      <c r="FI1228" s="6"/>
      <c r="FJ1228" s="6"/>
      <c r="FK1228" s="6"/>
      <c r="FL1228" s="6"/>
      <c r="FM1228" s="6"/>
      <c r="FN1228" s="6"/>
      <c r="FO1228" s="6"/>
      <c r="FP1228" s="6"/>
      <c r="FQ1228" s="6"/>
      <c r="FR1228" s="6"/>
      <c r="FS1228" s="6"/>
      <c r="FT1228" s="6"/>
      <c r="FU1228" s="6"/>
      <c r="FV1228" s="6"/>
      <c r="FW1228" s="6"/>
      <c r="FX1228" s="6"/>
      <c r="FY1228" s="6"/>
      <c r="FZ1228" s="6"/>
      <c r="GA1228" s="6"/>
      <c r="GB1228" s="6"/>
      <c r="GC1228" s="6"/>
      <c r="GD1228" s="6"/>
      <c r="GE1228" s="6"/>
      <c r="GF1228" s="6"/>
      <c r="GG1228" s="6"/>
      <c r="GH1228" s="6"/>
      <c r="GI1228" s="6"/>
      <c r="GJ1228" s="6"/>
      <c r="GK1228" s="6"/>
      <c r="GL1228" s="6"/>
      <c r="GM1228" s="6"/>
      <c r="GN1228" s="6"/>
      <c r="GO1228" s="6"/>
      <c r="GP1228" s="6"/>
      <c r="GQ1228" s="6"/>
      <c r="GR1228" s="6"/>
      <c r="GS1228" s="6"/>
      <c r="GT1228" s="6"/>
      <c r="GU1228" s="6"/>
      <c r="GV1228" s="6"/>
      <c r="GW1228" s="6"/>
      <c r="GX1228" s="6"/>
      <c r="GY1228" s="6"/>
      <c r="GZ1228" s="6"/>
      <c r="HA1228" s="6"/>
      <c r="HB1228" s="6"/>
      <c r="HC1228" s="6"/>
      <c r="HD1228" s="6"/>
      <c r="HE1228" s="6"/>
      <c r="HF1228" s="6"/>
      <c r="HG1228" s="6"/>
      <c r="HH1228" s="6"/>
      <c r="HI1228" s="6"/>
      <c r="HJ1228" s="6"/>
      <c r="HK1228" s="6"/>
      <c r="HL1228" s="6"/>
      <c r="HM1228" s="6"/>
      <c r="HN1228" s="6"/>
      <c r="HO1228" s="6"/>
      <c r="HP1228" s="6"/>
      <c r="HQ1228" s="6"/>
      <c r="HR1228" s="6"/>
      <c r="HS1228" s="6"/>
      <c r="HT1228" s="6"/>
      <c r="HU1228" s="6"/>
      <c r="HV1228" s="6"/>
      <c r="HW1228" s="6"/>
      <c r="HX1228" s="6"/>
      <c r="HY1228" s="6"/>
      <c r="HZ1228" s="6"/>
      <c r="IA1228" s="6"/>
      <c r="IB1228" s="6"/>
      <c r="IC1228" s="6"/>
      <c r="ID1228" s="6"/>
      <c r="IE1228" s="6"/>
      <c r="IF1228" s="6"/>
      <c r="IG1228" s="6"/>
      <c r="IH1228" s="6"/>
      <c r="II1228" s="6"/>
      <c r="IJ1228" s="6"/>
      <c r="IK1228" s="6"/>
      <c r="IL1228" s="6"/>
      <c r="IM1228" s="6"/>
      <c r="IN1228" s="6"/>
      <c r="IO1228" s="6"/>
      <c r="IP1228" s="6"/>
      <c r="IQ1228" s="6"/>
      <c r="IR1228" s="6"/>
      <c r="IS1228" s="6"/>
      <c r="IT1228" s="6"/>
      <c r="IU1228" s="6"/>
      <c r="IV1228" s="6"/>
      <c r="IW1228" s="6"/>
      <c r="IX1228" s="6"/>
      <c r="IY1228" s="6"/>
      <c r="IZ1228" s="6"/>
      <c r="JA1228" s="6"/>
      <c r="JB1228" s="6"/>
      <c r="JC1228" s="6"/>
      <c r="JD1228" s="6"/>
      <c r="JE1228" s="6"/>
      <c r="JF1228" s="6"/>
      <c r="JG1228" s="6"/>
      <c r="JH1228" s="6"/>
      <c r="JI1228" s="6"/>
      <c r="JJ1228" s="6"/>
      <c r="JK1228" s="6"/>
      <c r="JL1228" s="6"/>
      <c r="JM1228" s="6"/>
      <c r="JN1228" s="6"/>
      <c r="JO1228" s="6"/>
      <c r="JP1228" s="6"/>
      <c r="JQ1228" s="6"/>
      <c r="JR1228" s="6"/>
      <c r="JS1228" s="6"/>
      <c r="JT1228" s="6"/>
      <c r="JU1228" s="6"/>
      <c r="JV1228" s="6"/>
      <c r="JW1228" s="6"/>
      <c r="JX1228" s="6"/>
      <c r="JY1228" s="6"/>
      <c r="JZ1228" s="6"/>
    </row>
    <row r="1229" spans="2:286" ht="12.75" customHeight="1">
      <c r="B1229" s="2"/>
      <c r="C1229" s="2"/>
      <c r="D1229" s="2"/>
      <c r="E1229" s="2"/>
      <c r="F1229" s="2"/>
      <c r="G1229" s="2"/>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5"/>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c r="BU1229" s="6"/>
      <c r="BV1229" s="6"/>
      <c r="BW1229" s="6"/>
      <c r="BX1229" s="6"/>
      <c r="BY1229" s="6"/>
      <c r="BZ1229" s="6"/>
      <c r="CA1229" s="6"/>
      <c r="CB1229" s="6"/>
      <c r="CC1229" s="6"/>
      <c r="CD1229" s="6"/>
      <c r="CE1229" s="6"/>
      <c r="CF1229" s="6"/>
      <c r="CG1229" s="6"/>
      <c r="CH1229" s="6"/>
      <c r="CI1229" s="6"/>
      <c r="CJ1229" s="6"/>
      <c r="CK1229" s="6"/>
      <c r="CL1229" s="6"/>
      <c r="CM1229" s="6"/>
      <c r="CN1229" s="6"/>
      <c r="CO1229" s="6"/>
      <c r="CP1229" s="6"/>
      <c r="CQ1229" s="6"/>
      <c r="CR1229" s="6"/>
      <c r="CS1229" s="6"/>
      <c r="CT1229" s="6"/>
      <c r="CU1229" s="6"/>
      <c r="CV1229" s="6"/>
      <c r="CW1229" s="6"/>
      <c r="CX1229" s="6"/>
      <c r="CY1229" s="6"/>
      <c r="CZ1229" s="6"/>
      <c r="DA1229" s="6"/>
      <c r="DB1229" s="6"/>
      <c r="DC1229" s="6"/>
      <c r="DD1229" s="6"/>
      <c r="DE1229" s="6"/>
      <c r="DF1229" s="6"/>
      <c r="DG1229" s="6"/>
      <c r="DH1229" s="6"/>
      <c r="DI1229" s="6"/>
      <c r="DJ1229" s="6"/>
      <c r="DK1229" s="6"/>
      <c r="DL1229" s="6"/>
      <c r="DM1229" s="6"/>
      <c r="DN1229" s="6"/>
      <c r="DO1229" s="6"/>
      <c r="DP1229" s="6"/>
      <c r="DQ1229" s="6"/>
      <c r="DR1229" s="6"/>
      <c r="DS1229" s="6"/>
      <c r="DT1229" s="6"/>
      <c r="DU1229" s="6"/>
      <c r="DV1229" s="6"/>
      <c r="DW1229" s="6"/>
      <c r="DX1229" s="6"/>
      <c r="DY1229" s="6"/>
      <c r="DZ1229" s="6"/>
      <c r="EA1229" s="6"/>
      <c r="EB1229" s="6"/>
      <c r="EC1229" s="6"/>
      <c r="ED1229" s="6"/>
      <c r="EE1229" s="6"/>
      <c r="EF1229" s="6"/>
      <c r="EG1229" s="6"/>
      <c r="EH1229" s="6"/>
      <c r="EI1229" s="6"/>
      <c r="EJ1229" s="6"/>
      <c r="EK1229" s="6"/>
      <c r="EL1229" s="6"/>
      <c r="EM1229" s="6"/>
      <c r="EN1229" s="6"/>
      <c r="EO1229" s="6"/>
      <c r="EP1229" s="6"/>
      <c r="EQ1229" s="6"/>
      <c r="ER1229" s="6"/>
      <c r="ES1229" s="6"/>
      <c r="ET1229" s="6"/>
      <c r="EU1229" s="6"/>
      <c r="EV1229" s="6"/>
      <c r="EW1229" s="6"/>
      <c r="EX1229" s="6"/>
      <c r="EY1229" s="6"/>
      <c r="EZ1229" s="6"/>
      <c r="FA1229" s="6"/>
      <c r="FB1229" s="6"/>
      <c r="FC1229" s="6"/>
      <c r="FD1229" s="6"/>
      <c r="FE1229" s="6"/>
      <c r="FF1229" s="6"/>
      <c r="FG1229" s="6"/>
      <c r="FH1229" s="6"/>
      <c r="FI1229" s="6"/>
      <c r="FJ1229" s="6"/>
      <c r="FK1229" s="6"/>
      <c r="FL1229" s="6"/>
      <c r="FM1229" s="6"/>
      <c r="FN1229" s="6"/>
      <c r="FO1229" s="6"/>
      <c r="FP1229" s="6"/>
      <c r="FQ1229" s="6"/>
      <c r="FR1229" s="6"/>
      <c r="FS1229" s="6"/>
      <c r="FT1229" s="6"/>
      <c r="FU1229" s="6"/>
      <c r="FV1229" s="6"/>
      <c r="FW1229" s="6"/>
      <c r="FX1229" s="6"/>
      <c r="FY1229" s="6"/>
      <c r="FZ1229" s="6"/>
      <c r="GA1229" s="6"/>
      <c r="GB1229" s="6"/>
      <c r="GC1229" s="6"/>
      <c r="GD1229" s="6"/>
      <c r="GE1229" s="6"/>
      <c r="GF1229" s="6"/>
      <c r="GG1229" s="6"/>
      <c r="GH1229" s="6"/>
      <c r="GI1229" s="6"/>
      <c r="GJ1229" s="6"/>
      <c r="GK1229" s="6"/>
      <c r="GL1229" s="6"/>
      <c r="GM1229" s="6"/>
      <c r="GN1229" s="6"/>
      <c r="GO1229" s="6"/>
      <c r="GP1229" s="6"/>
      <c r="GQ1229" s="6"/>
      <c r="GR1229" s="6"/>
      <c r="GS1229" s="6"/>
      <c r="GT1229" s="6"/>
      <c r="GU1229" s="6"/>
      <c r="GV1229" s="6"/>
      <c r="GW1229" s="6"/>
      <c r="GX1229" s="6"/>
      <c r="GY1229" s="6"/>
      <c r="GZ1229" s="6"/>
      <c r="HA1229" s="6"/>
      <c r="HB1229" s="6"/>
      <c r="HC1229" s="6"/>
      <c r="HD1229" s="6"/>
      <c r="HE1229" s="6"/>
      <c r="HF1229" s="6"/>
      <c r="HG1229" s="6"/>
      <c r="HH1229" s="6"/>
      <c r="HI1229" s="6"/>
      <c r="HJ1229" s="6"/>
      <c r="HK1229" s="6"/>
      <c r="HL1229" s="6"/>
      <c r="HM1229" s="6"/>
      <c r="HN1229" s="6"/>
      <c r="HO1229" s="6"/>
      <c r="HP1229" s="6"/>
      <c r="HQ1229" s="6"/>
      <c r="HR1229" s="6"/>
      <c r="HS1229" s="6"/>
      <c r="HT1229" s="6"/>
      <c r="HU1229" s="6"/>
      <c r="HV1229" s="6"/>
      <c r="HW1229" s="6"/>
      <c r="HX1229" s="6"/>
      <c r="HY1229" s="6"/>
      <c r="HZ1229" s="6"/>
      <c r="IA1229" s="6"/>
      <c r="IB1229" s="6"/>
      <c r="IC1229" s="6"/>
      <c r="ID1229" s="6"/>
      <c r="IE1229" s="6"/>
      <c r="IF1229" s="6"/>
      <c r="IG1229" s="6"/>
      <c r="IH1229" s="6"/>
      <c r="II1229" s="6"/>
      <c r="IJ1229" s="6"/>
      <c r="IK1229" s="6"/>
      <c r="IL1229" s="6"/>
      <c r="IM1229" s="6"/>
      <c r="IN1229" s="6"/>
      <c r="IO1229" s="6"/>
      <c r="IP1229" s="6"/>
      <c r="IQ1229" s="6"/>
      <c r="IR1229" s="6"/>
      <c r="IS1229" s="6"/>
      <c r="IT1229" s="6"/>
      <c r="IU1229" s="6"/>
      <c r="IV1229" s="6"/>
      <c r="IW1229" s="6"/>
      <c r="IX1229" s="6"/>
      <c r="IY1229" s="6"/>
      <c r="IZ1229" s="6"/>
      <c r="JA1229" s="6"/>
      <c r="JB1229" s="6"/>
      <c r="JC1229" s="6"/>
      <c r="JD1229" s="6"/>
      <c r="JE1229" s="6"/>
      <c r="JF1229" s="6"/>
      <c r="JG1229" s="6"/>
      <c r="JH1229" s="6"/>
      <c r="JI1229" s="6"/>
      <c r="JJ1229" s="6"/>
      <c r="JK1229" s="6"/>
      <c r="JL1229" s="6"/>
      <c r="JM1229" s="6"/>
      <c r="JN1229" s="6"/>
      <c r="JO1229" s="6"/>
      <c r="JP1229" s="6"/>
      <c r="JQ1229" s="6"/>
      <c r="JR1229" s="6"/>
      <c r="JS1229" s="6"/>
      <c r="JT1229" s="6"/>
      <c r="JU1229" s="6"/>
      <c r="JV1229" s="6"/>
      <c r="JW1229" s="6"/>
      <c r="JX1229" s="6"/>
      <c r="JY1229" s="6"/>
      <c r="JZ1229" s="6"/>
    </row>
    <row r="1230" spans="2:286" ht="12.75" customHeight="1">
      <c r="B1230" s="2"/>
      <c r="C1230" s="2"/>
      <c r="D1230" s="2"/>
      <c r="E1230" s="2"/>
      <c r="F1230" s="2"/>
      <c r="G1230" s="2"/>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5"/>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c r="BU1230" s="6"/>
      <c r="BV1230" s="6"/>
      <c r="BW1230" s="6"/>
      <c r="BX1230" s="6"/>
      <c r="BY1230" s="6"/>
      <c r="BZ1230" s="6"/>
      <c r="CA1230" s="6"/>
      <c r="CB1230" s="6"/>
      <c r="CC1230" s="6"/>
      <c r="CD1230" s="6"/>
      <c r="CE1230" s="6"/>
      <c r="CF1230" s="6"/>
      <c r="CG1230" s="6"/>
      <c r="CH1230" s="6"/>
      <c r="CI1230" s="6"/>
      <c r="CJ1230" s="6"/>
      <c r="CK1230" s="6"/>
      <c r="CL1230" s="6"/>
      <c r="CM1230" s="6"/>
      <c r="CN1230" s="6"/>
      <c r="CO1230" s="6"/>
      <c r="CP1230" s="6"/>
      <c r="CQ1230" s="6"/>
      <c r="CR1230" s="6"/>
      <c r="CS1230" s="6"/>
      <c r="CT1230" s="6"/>
      <c r="CU1230" s="6"/>
      <c r="CV1230" s="6"/>
      <c r="CW1230" s="6"/>
      <c r="CX1230" s="6"/>
      <c r="CY1230" s="6"/>
      <c r="CZ1230" s="6"/>
      <c r="DA1230" s="6"/>
      <c r="DB1230" s="6"/>
      <c r="DC1230" s="6"/>
      <c r="DD1230" s="6"/>
      <c r="DE1230" s="6"/>
      <c r="DF1230" s="6"/>
      <c r="DG1230" s="6"/>
      <c r="DH1230" s="6"/>
      <c r="DI1230" s="6"/>
      <c r="DJ1230" s="6"/>
      <c r="DK1230" s="6"/>
      <c r="DL1230" s="6"/>
      <c r="DM1230" s="6"/>
      <c r="DN1230" s="6"/>
      <c r="DO1230" s="6"/>
      <c r="DP1230" s="6"/>
      <c r="DQ1230" s="6"/>
      <c r="DR1230" s="6"/>
      <c r="DS1230" s="6"/>
      <c r="DT1230" s="6"/>
      <c r="DU1230" s="6"/>
      <c r="DV1230" s="6"/>
      <c r="DW1230" s="6"/>
      <c r="DX1230" s="6"/>
      <c r="DY1230" s="6"/>
      <c r="DZ1230" s="6"/>
      <c r="EA1230" s="6"/>
      <c r="EB1230" s="6"/>
      <c r="EC1230" s="6"/>
      <c r="ED1230" s="6"/>
      <c r="EE1230" s="6"/>
      <c r="EF1230" s="6"/>
      <c r="EG1230" s="6"/>
      <c r="EH1230" s="6"/>
      <c r="EI1230" s="6"/>
      <c r="EJ1230" s="6"/>
      <c r="EK1230" s="6"/>
      <c r="EL1230" s="6"/>
      <c r="EM1230" s="6"/>
      <c r="EN1230" s="6"/>
      <c r="EO1230" s="6"/>
      <c r="EP1230" s="6"/>
      <c r="EQ1230" s="6"/>
      <c r="ER1230" s="6"/>
      <c r="ES1230" s="6"/>
      <c r="ET1230" s="6"/>
      <c r="EU1230" s="6"/>
      <c r="EV1230" s="6"/>
      <c r="EW1230" s="6"/>
      <c r="EX1230" s="6"/>
      <c r="EY1230" s="6"/>
      <c r="EZ1230" s="6"/>
      <c r="FA1230" s="6"/>
      <c r="FB1230" s="6"/>
      <c r="FC1230" s="6"/>
      <c r="FD1230" s="6"/>
      <c r="FE1230" s="6"/>
      <c r="FF1230" s="6"/>
      <c r="FG1230" s="6"/>
      <c r="FH1230" s="6"/>
      <c r="FI1230" s="6"/>
      <c r="FJ1230" s="6"/>
      <c r="FK1230" s="6"/>
      <c r="FL1230" s="6"/>
      <c r="FM1230" s="6"/>
      <c r="FN1230" s="6"/>
      <c r="FO1230" s="6"/>
      <c r="FP1230" s="6"/>
      <c r="FQ1230" s="6"/>
      <c r="FR1230" s="6"/>
      <c r="FS1230" s="6"/>
      <c r="FT1230" s="6"/>
      <c r="FU1230" s="6"/>
      <c r="FV1230" s="6"/>
      <c r="FW1230" s="6"/>
      <c r="FX1230" s="6"/>
      <c r="FY1230" s="6"/>
      <c r="FZ1230" s="6"/>
      <c r="GA1230" s="6"/>
      <c r="GB1230" s="6"/>
      <c r="GC1230" s="6"/>
      <c r="GD1230" s="6"/>
      <c r="GE1230" s="6"/>
      <c r="GF1230" s="6"/>
      <c r="GG1230" s="6"/>
      <c r="GH1230" s="6"/>
      <c r="GI1230" s="6"/>
      <c r="GJ1230" s="6"/>
      <c r="GK1230" s="6"/>
      <c r="GL1230" s="6"/>
      <c r="GM1230" s="6"/>
      <c r="GN1230" s="6"/>
      <c r="GO1230" s="6"/>
      <c r="GP1230" s="6"/>
      <c r="GQ1230" s="6"/>
      <c r="GR1230" s="6"/>
      <c r="GS1230" s="6"/>
      <c r="GT1230" s="6"/>
      <c r="GU1230" s="6"/>
      <c r="GV1230" s="6"/>
      <c r="GW1230" s="6"/>
      <c r="GX1230" s="6"/>
      <c r="GY1230" s="6"/>
      <c r="GZ1230" s="6"/>
      <c r="HA1230" s="6"/>
      <c r="HB1230" s="6"/>
      <c r="HC1230" s="6"/>
      <c r="HD1230" s="6"/>
      <c r="HE1230" s="6"/>
      <c r="HF1230" s="6"/>
      <c r="HG1230" s="6"/>
      <c r="HH1230" s="6"/>
      <c r="HI1230" s="6"/>
      <c r="HJ1230" s="6"/>
      <c r="HK1230" s="6"/>
      <c r="HL1230" s="6"/>
      <c r="HM1230" s="6"/>
      <c r="HN1230" s="6"/>
      <c r="HO1230" s="6"/>
      <c r="HP1230" s="6"/>
      <c r="HQ1230" s="6"/>
      <c r="HR1230" s="6"/>
      <c r="HS1230" s="6"/>
      <c r="HT1230" s="6"/>
      <c r="HU1230" s="6"/>
      <c r="HV1230" s="6"/>
      <c r="HW1230" s="6"/>
      <c r="HX1230" s="6"/>
      <c r="HY1230" s="6"/>
      <c r="HZ1230" s="6"/>
      <c r="IA1230" s="6"/>
      <c r="IB1230" s="6"/>
      <c r="IC1230" s="6"/>
      <c r="ID1230" s="6"/>
      <c r="IE1230" s="6"/>
      <c r="IF1230" s="6"/>
      <c r="IG1230" s="6"/>
      <c r="IH1230" s="6"/>
      <c r="II1230" s="6"/>
      <c r="IJ1230" s="6"/>
      <c r="IK1230" s="6"/>
      <c r="IL1230" s="6"/>
      <c r="IM1230" s="6"/>
      <c r="IN1230" s="6"/>
      <c r="IO1230" s="6"/>
      <c r="IP1230" s="6"/>
      <c r="IQ1230" s="6"/>
      <c r="IR1230" s="6"/>
      <c r="IS1230" s="6"/>
      <c r="IT1230" s="6"/>
      <c r="IU1230" s="6"/>
      <c r="IV1230" s="6"/>
      <c r="IW1230" s="6"/>
      <c r="IX1230" s="6"/>
      <c r="IY1230" s="6"/>
      <c r="IZ1230" s="6"/>
      <c r="JA1230" s="6"/>
      <c r="JB1230" s="6"/>
      <c r="JC1230" s="6"/>
      <c r="JD1230" s="6"/>
      <c r="JE1230" s="6"/>
      <c r="JF1230" s="6"/>
      <c r="JG1230" s="6"/>
      <c r="JH1230" s="6"/>
      <c r="JI1230" s="6"/>
      <c r="JJ1230" s="6"/>
      <c r="JK1230" s="6"/>
      <c r="JL1230" s="6"/>
      <c r="JM1230" s="6"/>
      <c r="JN1230" s="6"/>
      <c r="JO1230" s="6"/>
      <c r="JP1230" s="6"/>
      <c r="JQ1230" s="6"/>
      <c r="JR1230" s="6"/>
      <c r="JS1230" s="6"/>
      <c r="JT1230" s="6"/>
      <c r="JU1230" s="6"/>
      <c r="JV1230" s="6"/>
      <c r="JW1230" s="6"/>
      <c r="JX1230" s="6"/>
      <c r="JY1230" s="6"/>
      <c r="JZ1230" s="6"/>
    </row>
    <row r="1231" spans="2:286" ht="12.75" customHeight="1">
      <c r="B1231" s="2"/>
      <c r="C1231" s="2"/>
      <c r="D1231" s="2"/>
      <c r="E1231" s="2"/>
      <c r="F1231" s="2"/>
      <c r="G1231" s="2"/>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5"/>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c r="BU1231" s="6"/>
      <c r="BV1231" s="6"/>
      <c r="BW1231" s="6"/>
      <c r="BX1231" s="6"/>
      <c r="BY1231" s="6"/>
      <c r="BZ1231" s="6"/>
      <c r="CA1231" s="6"/>
      <c r="CB1231" s="6"/>
      <c r="CC1231" s="6"/>
      <c r="CD1231" s="6"/>
      <c r="CE1231" s="6"/>
      <c r="CF1231" s="6"/>
      <c r="CG1231" s="6"/>
      <c r="CH1231" s="6"/>
      <c r="CI1231" s="6"/>
      <c r="CJ1231" s="6"/>
      <c r="CK1231" s="6"/>
      <c r="CL1231" s="6"/>
      <c r="CM1231" s="6"/>
      <c r="CN1231" s="6"/>
      <c r="CO1231" s="6"/>
      <c r="CP1231" s="6"/>
      <c r="CQ1231" s="6"/>
      <c r="CR1231" s="6"/>
      <c r="CS1231" s="6"/>
      <c r="CT1231" s="6"/>
      <c r="CU1231" s="6"/>
      <c r="CV1231" s="6"/>
      <c r="CW1231" s="6"/>
      <c r="CX1231" s="6"/>
      <c r="CY1231" s="6"/>
      <c r="CZ1231" s="6"/>
      <c r="DA1231" s="6"/>
      <c r="DB1231" s="6"/>
      <c r="DC1231" s="6"/>
      <c r="DD1231" s="6"/>
      <c r="DE1231" s="6"/>
      <c r="DF1231" s="6"/>
      <c r="DG1231" s="6"/>
      <c r="DH1231" s="6"/>
      <c r="DI1231" s="6"/>
      <c r="DJ1231" s="6"/>
      <c r="DK1231" s="6"/>
      <c r="DL1231" s="6"/>
      <c r="DM1231" s="6"/>
      <c r="DN1231" s="6"/>
      <c r="DO1231" s="6"/>
      <c r="DP1231" s="6"/>
      <c r="DQ1231" s="6"/>
      <c r="DR1231" s="6"/>
      <c r="DS1231" s="6"/>
      <c r="DT1231" s="6"/>
      <c r="DU1231" s="6"/>
      <c r="DV1231" s="6"/>
      <c r="DW1231" s="6"/>
      <c r="DX1231" s="6"/>
      <c r="DY1231" s="6"/>
      <c r="DZ1231" s="6"/>
      <c r="EA1231" s="6"/>
      <c r="EB1231" s="6"/>
      <c r="EC1231" s="6"/>
      <c r="ED1231" s="6"/>
      <c r="EE1231" s="6"/>
      <c r="EF1231" s="6"/>
      <c r="EG1231" s="6"/>
      <c r="EH1231" s="6"/>
      <c r="EI1231" s="6"/>
      <c r="EJ1231" s="6"/>
      <c r="EK1231" s="6"/>
      <c r="EL1231" s="6"/>
      <c r="EM1231" s="6"/>
      <c r="EN1231" s="6"/>
      <c r="EO1231" s="6"/>
      <c r="EP1231" s="6"/>
      <c r="EQ1231" s="6"/>
      <c r="ER1231" s="6"/>
      <c r="ES1231" s="6"/>
      <c r="ET1231" s="6"/>
      <c r="EU1231" s="6"/>
      <c r="EV1231" s="6"/>
      <c r="EW1231" s="6"/>
      <c r="EX1231" s="6"/>
      <c r="EY1231" s="6"/>
      <c r="EZ1231" s="6"/>
      <c r="FA1231" s="6"/>
      <c r="FB1231" s="6"/>
      <c r="FC1231" s="6"/>
      <c r="FD1231" s="6"/>
      <c r="FE1231" s="6"/>
      <c r="FF1231" s="6"/>
      <c r="FG1231" s="6"/>
      <c r="FH1231" s="6"/>
      <c r="FI1231" s="6"/>
      <c r="FJ1231" s="6"/>
      <c r="FK1231" s="6"/>
      <c r="FL1231" s="6"/>
      <c r="FM1231" s="6"/>
      <c r="FN1231" s="6"/>
      <c r="FO1231" s="6"/>
      <c r="FP1231" s="6"/>
      <c r="FQ1231" s="6"/>
      <c r="FR1231" s="6"/>
      <c r="FS1231" s="6"/>
      <c r="FT1231" s="6"/>
      <c r="FU1231" s="6"/>
      <c r="FV1231" s="6"/>
      <c r="FW1231" s="6"/>
      <c r="FX1231" s="6"/>
      <c r="FY1231" s="6"/>
      <c r="FZ1231" s="6"/>
      <c r="GA1231" s="6"/>
      <c r="GB1231" s="6"/>
      <c r="GC1231" s="6"/>
      <c r="GD1231" s="6"/>
      <c r="GE1231" s="6"/>
      <c r="GF1231" s="6"/>
      <c r="GG1231" s="6"/>
      <c r="GH1231" s="6"/>
      <c r="GI1231" s="6"/>
      <c r="GJ1231" s="6"/>
      <c r="GK1231" s="6"/>
      <c r="GL1231" s="6"/>
      <c r="GM1231" s="6"/>
      <c r="GN1231" s="6"/>
      <c r="GO1231" s="6"/>
      <c r="GP1231" s="6"/>
      <c r="GQ1231" s="6"/>
      <c r="GR1231" s="6"/>
      <c r="GS1231" s="6"/>
      <c r="GT1231" s="6"/>
      <c r="GU1231" s="6"/>
      <c r="GV1231" s="6"/>
      <c r="GW1231" s="6"/>
      <c r="GX1231" s="6"/>
      <c r="GY1231" s="6"/>
      <c r="GZ1231" s="6"/>
      <c r="HA1231" s="6"/>
      <c r="HB1231" s="6"/>
      <c r="HC1231" s="6"/>
      <c r="HD1231" s="6"/>
      <c r="HE1231" s="6"/>
      <c r="HF1231" s="6"/>
      <c r="HG1231" s="6"/>
      <c r="HH1231" s="6"/>
      <c r="HI1231" s="6"/>
      <c r="HJ1231" s="6"/>
      <c r="HK1231" s="6"/>
      <c r="HL1231" s="6"/>
      <c r="HM1231" s="6"/>
      <c r="HN1231" s="6"/>
      <c r="HO1231" s="6"/>
      <c r="HP1231" s="6"/>
      <c r="HQ1231" s="6"/>
      <c r="HR1231" s="6"/>
      <c r="HS1231" s="6"/>
      <c r="HT1231" s="6"/>
      <c r="HU1231" s="6"/>
      <c r="HV1231" s="6"/>
      <c r="HW1231" s="6"/>
      <c r="HX1231" s="6"/>
      <c r="HY1231" s="6"/>
      <c r="HZ1231" s="6"/>
      <c r="IA1231" s="6"/>
      <c r="IB1231" s="6"/>
      <c r="IC1231" s="6"/>
      <c r="ID1231" s="6"/>
      <c r="IE1231" s="6"/>
      <c r="IF1231" s="6"/>
      <c r="IG1231" s="6"/>
      <c r="IH1231" s="6"/>
      <c r="II1231" s="6"/>
      <c r="IJ1231" s="6"/>
      <c r="IK1231" s="6"/>
      <c r="IL1231" s="6"/>
      <c r="IM1231" s="6"/>
      <c r="IN1231" s="6"/>
      <c r="IO1231" s="6"/>
      <c r="IP1231" s="6"/>
      <c r="IQ1231" s="6"/>
      <c r="IR1231" s="6"/>
      <c r="IS1231" s="6"/>
      <c r="IT1231" s="6"/>
      <c r="IU1231" s="6"/>
      <c r="IV1231" s="6"/>
      <c r="IW1231" s="6"/>
      <c r="IX1231" s="6"/>
      <c r="IY1231" s="6"/>
      <c r="IZ1231" s="6"/>
      <c r="JA1231" s="6"/>
      <c r="JB1231" s="6"/>
      <c r="JC1231" s="6"/>
      <c r="JD1231" s="6"/>
      <c r="JE1231" s="6"/>
      <c r="JF1231" s="6"/>
      <c r="JG1231" s="6"/>
      <c r="JH1231" s="6"/>
      <c r="JI1231" s="6"/>
      <c r="JJ1231" s="6"/>
      <c r="JK1231" s="6"/>
      <c r="JL1231" s="6"/>
      <c r="JM1231" s="6"/>
      <c r="JN1231" s="6"/>
      <c r="JO1231" s="6"/>
      <c r="JP1231" s="6"/>
      <c r="JQ1231" s="6"/>
      <c r="JR1231" s="6"/>
      <c r="JS1231" s="6"/>
      <c r="JT1231" s="6"/>
      <c r="JU1231" s="6"/>
      <c r="JV1231" s="6"/>
      <c r="JW1231" s="6"/>
      <c r="JX1231" s="6"/>
      <c r="JY1231" s="6"/>
      <c r="JZ1231" s="6"/>
    </row>
    <row r="1232" spans="2:286" ht="12.75" customHeight="1">
      <c r="B1232" s="2"/>
      <c r="C1232" s="2"/>
      <c r="D1232" s="2"/>
      <c r="E1232" s="2"/>
      <c r="F1232" s="2"/>
      <c r="G1232" s="2"/>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5"/>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c r="BU1232" s="6"/>
      <c r="BV1232" s="6"/>
      <c r="BW1232" s="6"/>
      <c r="BX1232" s="6"/>
      <c r="BY1232" s="6"/>
      <c r="BZ1232" s="6"/>
      <c r="CA1232" s="6"/>
      <c r="CB1232" s="6"/>
      <c r="CC1232" s="6"/>
      <c r="CD1232" s="6"/>
      <c r="CE1232" s="6"/>
      <c r="CF1232" s="6"/>
      <c r="CG1232" s="6"/>
      <c r="CH1232" s="6"/>
      <c r="CI1232" s="6"/>
      <c r="CJ1232" s="6"/>
      <c r="CK1232" s="6"/>
      <c r="CL1232" s="6"/>
      <c r="CM1232" s="6"/>
      <c r="CN1232" s="6"/>
      <c r="CO1232" s="6"/>
      <c r="CP1232" s="6"/>
      <c r="CQ1232" s="6"/>
      <c r="CR1232" s="6"/>
      <c r="CS1232" s="6"/>
      <c r="CT1232" s="6"/>
      <c r="CU1232" s="6"/>
      <c r="CV1232" s="6"/>
      <c r="CW1232" s="6"/>
      <c r="CX1232" s="6"/>
      <c r="CY1232" s="6"/>
      <c r="CZ1232" s="6"/>
      <c r="DA1232" s="6"/>
      <c r="DB1232" s="6"/>
      <c r="DC1232" s="6"/>
      <c r="DD1232" s="6"/>
      <c r="DE1232" s="6"/>
      <c r="DF1232" s="6"/>
      <c r="DG1232" s="6"/>
      <c r="DH1232" s="6"/>
      <c r="DI1232" s="6"/>
      <c r="DJ1232" s="6"/>
      <c r="DK1232" s="6"/>
      <c r="DL1232" s="6"/>
      <c r="DM1232" s="6"/>
      <c r="DN1232" s="6"/>
      <c r="DO1232" s="6"/>
      <c r="DP1232" s="6"/>
      <c r="DQ1232" s="6"/>
      <c r="DR1232" s="6"/>
      <c r="DS1232" s="6"/>
      <c r="DT1232" s="6"/>
      <c r="DU1232" s="6"/>
      <c r="DV1232" s="6"/>
      <c r="DW1232" s="6"/>
      <c r="DX1232" s="6"/>
      <c r="DY1232" s="6"/>
      <c r="DZ1232" s="6"/>
      <c r="EA1232" s="6"/>
      <c r="EB1232" s="6"/>
      <c r="EC1232" s="6"/>
      <c r="ED1232" s="6"/>
      <c r="EE1232" s="6"/>
      <c r="EF1232" s="6"/>
      <c r="EG1232" s="6"/>
      <c r="EH1232" s="6"/>
      <c r="EI1232" s="6"/>
      <c r="EJ1232" s="6"/>
      <c r="EK1232" s="6"/>
      <c r="EL1232" s="6"/>
      <c r="EM1232" s="6"/>
      <c r="EN1232" s="6"/>
      <c r="EO1232" s="6"/>
      <c r="EP1232" s="6"/>
      <c r="EQ1232" s="6"/>
      <c r="ER1232" s="6"/>
      <c r="ES1232" s="6"/>
      <c r="ET1232" s="6"/>
      <c r="EU1232" s="6"/>
      <c r="EV1232" s="6"/>
      <c r="EW1232" s="6"/>
      <c r="EX1232" s="6"/>
      <c r="EY1232" s="6"/>
      <c r="EZ1232" s="6"/>
      <c r="FA1232" s="6"/>
      <c r="FB1232" s="6"/>
      <c r="FC1232" s="6"/>
      <c r="FD1232" s="6"/>
      <c r="FE1232" s="6"/>
      <c r="FF1232" s="6"/>
      <c r="FG1232" s="6"/>
      <c r="FH1232" s="6"/>
      <c r="FI1232" s="6"/>
      <c r="FJ1232" s="6"/>
      <c r="FK1232" s="6"/>
      <c r="FL1232" s="6"/>
      <c r="FM1232" s="6"/>
      <c r="FN1232" s="6"/>
      <c r="FO1232" s="6"/>
      <c r="FP1232" s="6"/>
      <c r="FQ1232" s="6"/>
      <c r="FR1232" s="6"/>
      <c r="FS1232" s="6"/>
      <c r="FT1232" s="6"/>
      <c r="FU1232" s="6"/>
      <c r="FV1232" s="6"/>
      <c r="FW1232" s="6"/>
      <c r="FX1232" s="6"/>
      <c r="FY1232" s="6"/>
      <c r="FZ1232" s="6"/>
      <c r="GA1232" s="6"/>
      <c r="GB1232" s="6"/>
      <c r="GC1232" s="6"/>
      <c r="GD1232" s="6"/>
      <c r="GE1232" s="6"/>
      <c r="GF1232" s="6"/>
      <c r="GG1232" s="6"/>
      <c r="GH1232" s="6"/>
      <c r="GI1232" s="6"/>
      <c r="GJ1232" s="6"/>
      <c r="GK1232" s="6"/>
      <c r="GL1232" s="6"/>
      <c r="GM1232" s="6"/>
      <c r="GN1232" s="6"/>
      <c r="GO1232" s="6"/>
      <c r="GP1232" s="6"/>
      <c r="GQ1232" s="6"/>
      <c r="GR1232" s="6"/>
      <c r="GS1232" s="6"/>
      <c r="GT1232" s="6"/>
      <c r="GU1232" s="6"/>
      <c r="GV1232" s="6"/>
      <c r="GW1232" s="6"/>
      <c r="GX1232" s="6"/>
      <c r="GY1232" s="6"/>
      <c r="GZ1232" s="6"/>
      <c r="HA1232" s="6"/>
      <c r="HB1232" s="6"/>
      <c r="HC1232" s="6"/>
      <c r="HD1232" s="6"/>
      <c r="HE1232" s="6"/>
      <c r="HF1232" s="6"/>
      <c r="HG1232" s="6"/>
      <c r="HH1232" s="6"/>
      <c r="HI1232" s="6"/>
      <c r="HJ1232" s="6"/>
      <c r="HK1232" s="6"/>
      <c r="HL1232" s="6"/>
      <c r="HM1232" s="6"/>
      <c r="HN1232" s="6"/>
      <c r="HO1232" s="6"/>
      <c r="HP1232" s="6"/>
      <c r="HQ1232" s="6"/>
      <c r="HR1232" s="6"/>
      <c r="HS1232" s="6"/>
      <c r="HT1232" s="6"/>
      <c r="HU1232" s="6"/>
      <c r="HV1232" s="6"/>
      <c r="HW1232" s="6"/>
      <c r="HX1232" s="6"/>
      <c r="HY1232" s="6"/>
      <c r="HZ1232" s="6"/>
      <c r="IA1232" s="6"/>
      <c r="IB1232" s="6"/>
      <c r="IC1232" s="6"/>
      <c r="ID1232" s="6"/>
      <c r="IE1232" s="6"/>
      <c r="IF1232" s="6"/>
      <c r="IG1232" s="6"/>
      <c r="IH1232" s="6"/>
      <c r="II1232" s="6"/>
      <c r="IJ1232" s="6"/>
      <c r="IK1232" s="6"/>
      <c r="IL1232" s="6"/>
      <c r="IM1232" s="6"/>
      <c r="IN1232" s="6"/>
      <c r="IO1232" s="6"/>
      <c r="IP1232" s="6"/>
      <c r="IQ1232" s="6"/>
      <c r="IR1232" s="6"/>
      <c r="IS1232" s="6"/>
      <c r="IT1232" s="6"/>
      <c r="IU1232" s="6"/>
      <c r="IV1232" s="6"/>
      <c r="IW1232" s="6"/>
      <c r="IX1232" s="6"/>
      <c r="IY1232" s="6"/>
      <c r="IZ1232" s="6"/>
      <c r="JA1232" s="6"/>
      <c r="JB1232" s="6"/>
      <c r="JC1232" s="6"/>
      <c r="JD1232" s="6"/>
      <c r="JE1232" s="6"/>
      <c r="JF1232" s="6"/>
      <c r="JG1232" s="6"/>
      <c r="JH1232" s="6"/>
      <c r="JI1232" s="6"/>
      <c r="JJ1232" s="6"/>
      <c r="JK1232" s="6"/>
      <c r="JL1232" s="6"/>
      <c r="JM1232" s="6"/>
      <c r="JN1232" s="6"/>
      <c r="JO1232" s="6"/>
      <c r="JP1232" s="6"/>
      <c r="JQ1232" s="6"/>
      <c r="JR1232" s="6"/>
      <c r="JS1232" s="6"/>
      <c r="JT1232" s="6"/>
      <c r="JU1232" s="6"/>
      <c r="JV1232" s="6"/>
      <c r="JW1232" s="6"/>
      <c r="JX1232" s="6"/>
      <c r="JY1232" s="6"/>
      <c r="JZ1232" s="6"/>
    </row>
    <row r="1233" spans="2:286" ht="12.75" customHeight="1">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5"/>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c r="BU1233" s="6"/>
      <c r="BV1233" s="6"/>
      <c r="BW1233" s="6"/>
      <c r="BX1233" s="6"/>
      <c r="BY1233" s="6"/>
      <c r="BZ1233" s="6"/>
      <c r="CA1233" s="6"/>
      <c r="CB1233" s="6"/>
      <c r="CC1233" s="6"/>
      <c r="CD1233" s="6"/>
      <c r="CE1233" s="6"/>
      <c r="CF1233" s="6"/>
      <c r="CG1233" s="6"/>
      <c r="CH1233" s="6"/>
      <c r="CI1233" s="6"/>
      <c r="CJ1233" s="6"/>
      <c r="CK1233" s="6"/>
      <c r="CL1233" s="6"/>
      <c r="CM1233" s="6"/>
      <c r="CN1233" s="6"/>
      <c r="CO1233" s="6"/>
      <c r="CP1233" s="6"/>
      <c r="CQ1233" s="6"/>
      <c r="CR1233" s="6"/>
      <c r="CS1233" s="6"/>
      <c r="CT1233" s="6"/>
      <c r="CU1233" s="6"/>
      <c r="CV1233" s="6"/>
      <c r="CW1233" s="6"/>
      <c r="CX1233" s="6"/>
      <c r="CY1233" s="6"/>
      <c r="CZ1233" s="6"/>
      <c r="DA1233" s="6"/>
      <c r="DB1233" s="6"/>
      <c r="DC1233" s="6"/>
      <c r="DD1233" s="6"/>
      <c r="DE1233" s="6"/>
      <c r="DF1233" s="6"/>
      <c r="DG1233" s="6"/>
      <c r="DH1233" s="6"/>
      <c r="DI1233" s="6"/>
      <c r="DJ1233" s="6"/>
      <c r="DK1233" s="6"/>
      <c r="DL1233" s="6"/>
      <c r="DM1233" s="6"/>
      <c r="DN1233" s="6"/>
      <c r="DO1233" s="6"/>
      <c r="DP1233" s="6"/>
      <c r="DQ1233" s="6"/>
      <c r="DR1233" s="6"/>
      <c r="DS1233" s="6"/>
      <c r="DT1233" s="6"/>
      <c r="DU1233" s="6"/>
      <c r="DV1233" s="6"/>
      <c r="DW1233" s="6"/>
      <c r="DX1233" s="6"/>
      <c r="DY1233" s="6"/>
      <c r="DZ1233" s="6"/>
      <c r="EA1233" s="6"/>
      <c r="EB1233" s="6"/>
      <c r="EC1233" s="6"/>
      <c r="ED1233" s="6"/>
      <c r="EE1233" s="6"/>
      <c r="EF1233" s="6"/>
      <c r="EG1233" s="6"/>
      <c r="EH1233" s="6"/>
      <c r="EI1233" s="6"/>
      <c r="EJ1233" s="6"/>
      <c r="EK1233" s="6"/>
      <c r="EL1233" s="6"/>
      <c r="EM1233" s="6"/>
      <c r="EN1233" s="6"/>
      <c r="EO1233" s="6"/>
      <c r="EP1233" s="6"/>
      <c r="EQ1233" s="6"/>
      <c r="ER1233" s="6"/>
      <c r="ES1233" s="6"/>
      <c r="ET1233" s="6"/>
      <c r="EU1233" s="6"/>
      <c r="EV1233" s="6"/>
      <c r="EW1233" s="6"/>
      <c r="EX1233" s="6"/>
      <c r="EY1233" s="6"/>
      <c r="EZ1233" s="6"/>
      <c r="FA1233" s="6"/>
      <c r="FB1233" s="6"/>
      <c r="FC1233" s="6"/>
      <c r="FD1233" s="6"/>
      <c r="FE1233" s="6"/>
      <c r="FF1233" s="6"/>
      <c r="FG1233" s="6"/>
      <c r="FH1233" s="6"/>
      <c r="FI1233" s="6"/>
      <c r="FJ1233" s="6"/>
      <c r="FK1233" s="6"/>
      <c r="FL1233" s="6"/>
      <c r="FM1233" s="6"/>
      <c r="FN1233" s="6"/>
      <c r="FO1233" s="6"/>
      <c r="FP1233" s="6"/>
      <c r="FQ1233" s="6"/>
      <c r="FR1233" s="6"/>
      <c r="FS1233" s="6"/>
      <c r="FT1233" s="6"/>
      <c r="FU1233" s="6"/>
      <c r="FV1233" s="6"/>
      <c r="FW1233" s="6"/>
      <c r="FX1233" s="6"/>
      <c r="FY1233" s="6"/>
      <c r="FZ1233" s="6"/>
      <c r="GA1233" s="6"/>
      <c r="GB1233" s="6"/>
      <c r="GC1233" s="6"/>
      <c r="GD1233" s="6"/>
      <c r="GE1233" s="6"/>
      <c r="GF1233" s="6"/>
      <c r="GG1233" s="6"/>
      <c r="GH1233" s="6"/>
      <c r="GI1233" s="6"/>
      <c r="GJ1233" s="6"/>
      <c r="GK1233" s="6"/>
      <c r="GL1233" s="6"/>
      <c r="GM1233" s="6"/>
      <c r="GN1233" s="6"/>
      <c r="GO1233" s="6"/>
      <c r="GP1233" s="6"/>
      <c r="GQ1233" s="6"/>
      <c r="GR1233" s="6"/>
      <c r="GS1233" s="6"/>
      <c r="GT1233" s="6"/>
      <c r="GU1233" s="6"/>
      <c r="GV1233" s="6"/>
      <c r="GW1233" s="6"/>
      <c r="GX1233" s="6"/>
      <c r="GY1233" s="6"/>
      <c r="GZ1233" s="6"/>
      <c r="HA1233" s="6"/>
      <c r="HB1233" s="6"/>
      <c r="HC1233" s="6"/>
      <c r="HD1233" s="6"/>
      <c r="HE1233" s="6"/>
      <c r="HF1233" s="6"/>
      <c r="HG1233" s="6"/>
      <c r="HH1233" s="6"/>
      <c r="HI1233" s="6"/>
      <c r="HJ1233" s="6"/>
      <c r="HK1233" s="6"/>
      <c r="HL1233" s="6"/>
      <c r="HM1233" s="6"/>
      <c r="HN1233" s="6"/>
      <c r="HO1233" s="6"/>
      <c r="HP1233" s="6"/>
      <c r="HQ1233" s="6"/>
      <c r="HR1233" s="6"/>
      <c r="HS1233" s="6"/>
      <c r="HT1233" s="6"/>
      <c r="HU1233" s="6"/>
      <c r="HV1233" s="6"/>
      <c r="HW1233" s="6"/>
      <c r="HX1233" s="6"/>
      <c r="HY1233" s="6"/>
      <c r="HZ1233" s="6"/>
      <c r="IA1233" s="6"/>
      <c r="IB1233" s="6"/>
      <c r="IC1233" s="6"/>
      <c r="ID1233" s="6"/>
      <c r="IE1233" s="6"/>
      <c r="IF1233" s="6"/>
      <c r="IG1233" s="6"/>
      <c r="IH1233" s="6"/>
      <c r="II1233" s="6"/>
      <c r="IJ1233" s="6"/>
      <c r="IK1233" s="6"/>
      <c r="IL1233" s="6"/>
      <c r="IM1233" s="6"/>
      <c r="IN1233" s="6"/>
      <c r="IO1233" s="6"/>
      <c r="IP1233" s="6"/>
      <c r="IQ1233" s="6"/>
      <c r="IR1233" s="6"/>
      <c r="IS1233" s="6"/>
      <c r="IT1233" s="6"/>
      <c r="IU1233" s="6"/>
      <c r="IV1233" s="6"/>
      <c r="IW1233" s="6"/>
      <c r="IX1233" s="6"/>
      <c r="IY1233" s="6"/>
      <c r="IZ1233" s="6"/>
      <c r="JA1233" s="6"/>
      <c r="JB1233" s="6"/>
      <c r="JC1233" s="6"/>
      <c r="JD1233" s="6"/>
      <c r="JE1233" s="6"/>
      <c r="JF1233" s="6"/>
      <c r="JG1233" s="6"/>
      <c r="JH1233" s="6"/>
      <c r="JI1233" s="6"/>
      <c r="JJ1233" s="6"/>
      <c r="JK1233" s="6"/>
      <c r="JL1233" s="6"/>
      <c r="JM1233" s="6"/>
      <c r="JN1233" s="6"/>
      <c r="JO1233" s="6"/>
      <c r="JP1233" s="6"/>
      <c r="JQ1233" s="6"/>
      <c r="JR1233" s="6"/>
      <c r="JS1233" s="6"/>
      <c r="JT1233" s="6"/>
      <c r="JU1233" s="6"/>
      <c r="JV1233" s="6"/>
      <c r="JW1233" s="6"/>
      <c r="JX1233" s="6"/>
      <c r="JY1233" s="6"/>
      <c r="JZ1233" s="6"/>
    </row>
    <row r="1234" spans="2:286" ht="12.75" customHeight="1">
      <c r="B1234" s="2"/>
      <c r="C1234" s="2"/>
      <c r="D1234" s="2"/>
      <c r="E1234" s="2"/>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5"/>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c r="BU1234" s="6"/>
      <c r="BV1234" s="6"/>
      <c r="BW1234" s="6"/>
      <c r="BX1234" s="6"/>
      <c r="BY1234" s="6"/>
      <c r="BZ1234" s="6"/>
      <c r="CA1234" s="6"/>
      <c r="CB1234" s="6"/>
      <c r="CC1234" s="6"/>
      <c r="CD1234" s="6"/>
      <c r="CE1234" s="6"/>
      <c r="CF1234" s="6"/>
      <c r="CG1234" s="6"/>
      <c r="CH1234" s="6"/>
      <c r="CI1234" s="6"/>
      <c r="CJ1234" s="6"/>
      <c r="CK1234" s="6"/>
      <c r="CL1234" s="6"/>
      <c r="CM1234" s="6"/>
      <c r="CN1234" s="6"/>
      <c r="CO1234" s="6"/>
      <c r="CP1234" s="6"/>
      <c r="CQ1234" s="6"/>
      <c r="CR1234" s="6"/>
      <c r="CS1234" s="6"/>
      <c r="CT1234" s="6"/>
      <c r="CU1234" s="6"/>
      <c r="CV1234" s="6"/>
      <c r="CW1234" s="6"/>
      <c r="CX1234" s="6"/>
      <c r="CY1234" s="6"/>
      <c r="CZ1234" s="6"/>
      <c r="DA1234" s="6"/>
      <c r="DB1234" s="6"/>
      <c r="DC1234" s="6"/>
      <c r="DD1234" s="6"/>
      <c r="DE1234" s="6"/>
      <c r="DF1234" s="6"/>
      <c r="DG1234" s="6"/>
      <c r="DH1234" s="6"/>
      <c r="DI1234" s="6"/>
      <c r="DJ1234" s="6"/>
      <c r="DK1234" s="6"/>
      <c r="DL1234" s="6"/>
      <c r="DM1234" s="6"/>
      <c r="DN1234" s="6"/>
      <c r="DO1234" s="6"/>
      <c r="DP1234" s="6"/>
      <c r="DQ1234" s="6"/>
      <c r="DR1234" s="6"/>
      <c r="DS1234" s="6"/>
      <c r="DT1234" s="6"/>
      <c r="DU1234" s="6"/>
      <c r="DV1234" s="6"/>
      <c r="DW1234" s="6"/>
      <c r="DX1234" s="6"/>
      <c r="DY1234" s="6"/>
      <c r="DZ1234" s="6"/>
      <c r="EA1234" s="6"/>
      <c r="EB1234" s="6"/>
      <c r="EC1234" s="6"/>
      <c r="ED1234" s="6"/>
      <c r="EE1234" s="6"/>
      <c r="EF1234" s="6"/>
      <c r="EG1234" s="6"/>
      <c r="EH1234" s="6"/>
      <c r="EI1234" s="6"/>
      <c r="EJ1234" s="6"/>
      <c r="EK1234" s="6"/>
      <c r="EL1234" s="6"/>
      <c r="EM1234" s="6"/>
      <c r="EN1234" s="6"/>
      <c r="EO1234" s="6"/>
      <c r="EP1234" s="6"/>
      <c r="EQ1234" s="6"/>
      <c r="ER1234" s="6"/>
      <c r="ES1234" s="6"/>
      <c r="ET1234" s="6"/>
      <c r="EU1234" s="6"/>
      <c r="EV1234" s="6"/>
      <c r="EW1234" s="6"/>
      <c r="EX1234" s="6"/>
      <c r="EY1234" s="6"/>
      <c r="EZ1234" s="6"/>
      <c r="FA1234" s="6"/>
      <c r="FB1234" s="6"/>
      <c r="FC1234" s="6"/>
      <c r="FD1234" s="6"/>
      <c r="FE1234" s="6"/>
      <c r="FF1234" s="6"/>
      <c r="FG1234" s="6"/>
      <c r="FH1234" s="6"/>
      <c r="FI1234" s="6"/>
      <c r="FJ1234" s="6"/>
      <c r="FK1234" s="6"/>
      <c r="FL1234" s="6"/>
      <c r="FM1234" s="6"/>
      <c r="FN1234" s="6"/>
      <c r="FO1234" s="6"/>
      <c r="FP1234" s="6"/>
      <c r="FQ1234" s="6"/>
      <c r="FR1234" s="6"/>
      <c r="FS1234" s="6"/>
      <c r="FT1234" s="6"/>
      <c r="FU1234" s="6"/>
      <c r="FV1234" s="6"/>
      <c r="FW1234" s="6"/>
      <c r="FX1234" s="6"/>
      <c r="FY1234" s="6"/>
      <c r="FZ1234" s="6"/>
      <c r="GA1234" s="6"/>
      <c r="GB1234" s="6"/>
      <c r="GC1234" s="6"/>
      <c r="GD1234" s="6"/>
      <c r="GE1234" s="6"/>
      <c r="GF1234" s="6"/>
      <c r="GG1234" s="6"/>
      <c r="GH1234" s="6"/>
      <c r="GI1234" s="6"/>
      <c r="GJ1234" s="6"/>
      <c r="GK1234" s="6"/>
      <c r="GL1234" s="6"/>
      <c r="GM1234" s="6"/>
      <c r="GN1234" s="6"/>
      <c r="GO1234" s="6"/>
      <c r="GP1234" s="6"/>
      <c r="GQ1234" s="6"/>
      <c r="GR1234" s="6"/>
      <c r="GS1234" s="6"/>
      <c r="GT1234" s="6"/>
      <c r="GU1234" s="6"/>
      <c r="GV1234" s="6"/>
      <c r="GW1234" s="6"/>
      <c r="GX1234" s="6"/>
      <c r="GY1234" s="6"/>
      <c r="GZ1234" s="6"/>
      <c r="HA1234" s="6"/>
      <c r="HB1234" s="6"/>
      <c r="HC1234" s="6"/>
      <c r="HD1234" s="6"/>
      <c r="HE1234" s="6"/>
      <c r="HF1234" s="6"/>
      <c r="HG1234" s="6"/>
      <c r="HH1234" s="6"/>
      <c r="HI1234" s="6"/>
      <c r="HJ1234" s="6"/>
      <c r="HK1234" s="6"/>
      <c r="HL1234" s="6"/>
      <c r="HM1234" s="6"/>
      <c r="HN1234" s="6"/>
      <c r="HO1234" s="6"/>
      <c r="HP1234" s="6"/>
      <c r="HQ1234" s="6"/>
      <c r="HR1234" s="6"/>
      <c r="HS1234" s="6"/>
      <c r="HT1234" s="6"/>
      <c r="HU1234" s="6"/>
      <c r="HV1234" s="6"/>
      <c r="HW1234" s="6"/>
      <c r="HX1234" s="6"/>
      <c r="HY1234" s="6"/>
      <c r="HZ1234" s="6"/>
      <c r="IA1234" s="6"/>
      <c r="IB1234" s="6"/>
      <c r="IC1234" s="6"/>
      <c r="ID1234" s="6"/>
      <c r="IE1234" s="6"/>
      <c r="IF1234" s="6"/>
      <c r="IG1234" s="6"/>
      <c r="IH1234" s="6"/>
      <c r="II1234" s="6"/>
      <c r="IJ1234" s="6"/>
      <c r="IK1234" s="6"/>
      <c r="IL1234" s="6"/>
      <c r="IM1234" s="6"/>
      <c r="IN1234" s="6"/>
      <c r="IO1234" s="6"/>
      <c r="IP1234" s="6"/>
      <c r="IQ1234" s="6"/>
      <c r="IR1234" s="6"/>
      <c r="IS1234" s="6"/>
      <c r="IT1234" s="6"/>
      <c r="IU1234" s="6"/>
      <c r="IV1234" s="6"/>
      <c r="IW1234" s="6"/>
      <c r="IX1234" s="6"/>
      <c r="IY1234" s="6"/>
      <c r="IZ1234" s="6"/>
      <c r="JA1234" s="6"/>
      <c r="JB1234" s="6"/>
      <c r="JC1234" s="6"/>
      <c r="JD1234" s="6"/>
      <c r="JE1234" s="6"/>
      <c r="JF1234" s="6"/>
      <c r="JG1234" s="6"/>
      <c r="JH1234" s="6"/>
      <c r="JI1234" s="6"/>
      <c r="JJ1234" s="6"/>
      <c r="JK1234" s="6"/>
      <c r="JL1234" s="6"/>
      <c r="JM1234" s="6"/>
      <c r="JN1234" s="6"/>
      <c r="JO1234" s="6"/>
      <c r="JP1234" s="6"/>
      <c r="JQ1234" s="6"/>
      <c r="JR1234" s="6"/>
      <c r="JS1234" s="6"/>
      <c r="JT1234" s="6"/>
      <c r="JU1234" s="6"/>
      <c r="JV1234" s="6"/>
      <c r="JW1234" s="6"/>
      <c r="JX1234" s="6"/>
      <c r="JY1234" s="6"/>
      <c r="JZ1234" s="6"/>
    </row>
    <row r="1235" spans="2:286" ht="12.75" customHeight="1">
      <c r="B1235" s="2"/>
      <c r="C1235" s="2"/>
      <c r="D1235" s="2"/>
      <c r="E1235" s="2"/>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5"/>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c r="BU1235" s="6"/>
      <c r="BV1235" s="6"/>
      <c r="BW1235" s="6"/>
      <c r="BX1235" s="6"/>
      <c r="BY1235" s="6"/>
      <c r="BZ1235" s="6"/>
      <c r="CA1235" s="6"/>
      <c r="CB1235" s="6"/>
      <c r="CC1235" s="6"/>
      <c r="CD1235" s="6"/>
      <c r="CE1235" s="6"/>
      <c r="CF1235" s="6"/>
      <c r="CG1235" s="6"/>
      <c r="CH1235" s="6"/>
      <c r="CI1235" s="6"/>
      <c r="CJ1235" s="6"/>
      <c r="CK1235" s="6"/>
      <c r="CL1235" s="6"/>
      <c r="CM1235" s="6"/>
      <c r="CN1235" s="6"/>
      <c r="CO1235" s="6"/>
      <c r="CP1235" s="6"/>
      <c r="CQ1235" s="6"/>
      <c r="CR1235" s="6"/>
      <c r="CS1235" s="6"/>
      <c r="CT1235" s="6"/>
      <c r="CU1235" s="6"/>
      <c r="CV1235" s="6"/>
      <c r="CW1235" s="6"/>
      <c r="CX1235" s="6"/>
      <c r="CY1235" s="6"/>
      <c r="CZ1235" s="6"/>
      <c r="DA1235" s="6"/>
      <c r="DB1235" s="6"/>
      <c r="DC1235" s="6"/>
      <c r="DD1235" s="6"/>
      <c r="DE1235" s="6"/>
      <c r="DF1235" s="6"/>
      <c r="DG1235" s="6"/>
      <c r="DH1235" s="6"/>
      <c r="DI1235" s="6"/>
      <c r="DJ1235" s="6"/>
      <c r="DK1235" s="6"/>
      <c r="DL1235" s="6"/>
      <c r="DM1235" s="6"/>
      <c r="DN1235" s="6"/>
      <c r="DO1235" s="6"/>
      <c r="DP1235" s="6"/>
      <c r="DQ1235" s="6"/>
      <c r="DR1235" s="6"/>
      <c r="DS1235" s="6"/>
      <c r="DT1235" s="6"/>
      <c r="DU1235" s="6"/>
      <c r="DV1235" s="6"/>
      <c r="DW1235" s="6"/>
      <c r="DX1235" s="6"/>
      <c r="DY1235" s="6"/>
      <c r="DZ1235" s="6"/>
      <c r="EA1235" s="6"/>
      <c r="EB1235" s="6"/>
      <c r="EC1235" s="6"/>
      <c r="ED1235" s="6"/>
      <c r="EE1235" s="6"/>
      <c r="EF1235" s="6"/>
      <c r="EG1235" s="6"/>
      <c r="EH1235" s="6"/>
      <c r="EI1235" s="6"/>
      <c r="EJ1235" s="6"/>
      <c r="EK1235" s="6"/>
      <c r="EL1235" s="6"/>
      <c r="EM1235" s="6"/>
      <c r="EN1235" s="6"/>
      <c r="EO1235" s="6"/>
      <c r="EP1235" s="6"/>
      <c r="EQ1235" s="6"/>
      <c r="ER1235" s="6"/>
      <c r="ES1235" s="6"/>
      <c r="ET1235" s="6"/>
      <c r="EU1235" s="6"/>
      <c r="EV1235" s="6"/>
      <c r="EW1235" s="6"/>
      <c r="EX1235" s="6"/>
      <c r="EY1235" s="6"/>
      <c r="EZ1235" s="6"/>
      <c r="FA1235" s="6"/>
      <c r="FB1235" s="6"/>
      <c r="FC1235" s="6"/>
      <c r="FD1235" s="6"/>
      <c r="FE1235" s="6"/>
      <c r="FF1235" s="6"/>
      <c r="FG1235" s="6"/>
      <c r="FH1235" s="6"/>
      <c r="FI1235" s="6"/>
      <c r="FJ1235" s="6"/>
      <c r="FK1235" s="6"/>
      <c r="FL1235" s="6"/>
      <c r="FM1235" s="6"/>
      <c r="FN1235" s="6"/>
      <c r="FO1235" s="6"/>
      <c r="FP1235" s="6"/>
      <c r="FQ1235" s="6"/>
      <c r="FR1235" s="6"/>
      <c r="FS1235" s="6"/>
      <c r="FT1235" s="6"/>
      <c r="FU1235" s="6"/>
      <c r="FV1235" s="6"/>
      <c r="FW1235" s="6"/>
      <c r="FX1235" s="6"/>
      <c r="FY1235" s="6"/>
      <c r="FZ1235" s="6"/>
      <c r="GA1235" s="6"/>
      <c r="GB1235" s="6"/>
      <c r="GC1235" s="6"/>
      <c r="GD1235" s="6"/>
      <c r="GE1235" s="6"/>
      <c r="GF1235" s="6"/>
      <c r="GG1235" s="6"/>
      <c r="GH1235" s="6"/>
      <c r="GI1235" s="6"/>
      <c r="GJ1235" s="6"/>
      <c r="GK1235" s="6"/>
      <c r="GL1235" s="6"/>
      <c r="GM1235" s="6"/>
      <c r="GN1235" s="6"/>
      <c r="GO1235" s="6"/>
      <c r="GP1235" s="6"/>
      <c r="GQ1235" s="6"/>
      <c r="GR1235" s="6"/>
      <c r="GS1235" s="6"/>
      <c r="GT1235" s="6"/>
      <c r="GU1235" s="6"/>
      <c r="GV1235" s="6"/>
      <c r="GW1235" s="6"/>
      <c r="GX1235" s="6"/>
      <c r="GY1235" s="6"/>
      <c r="GZ1235" s="6"/>
      <c r="HA1235" s="6"/>
      <c r="HB1235" s="6"/>
      <c r="HC1235" s="6"/>
      <c r="HD1235" s="6"/>
      <c r="HE1235" s="6"/>
      <c r="HF1235" s="6"/>
      <c r="HG1235" s="6"/>
      <c r="HH1235" s="6"/>
      <c r="HI1235" s="6"/>
      <c r="HJ1235" s="6"/>
      <c r="HK1235" s="6"/>
      <c r="HL1235" s="6"/>
      <c r="HM1235" s="6"/>
      <c r="HN1235" s="6"/>
      <c r="HO1235" s="6"/>
      <c r="HP1235" s="6"/>
      <c r="HQ1235" s="6"/>
      <c r="HR1235" s="6"/>
      <c r="HS1235" s="6"/>
      <c r="HT1235" s="6"/>
      <c r="HU1235" s="6"/>
      <c r="HV1235" s="6"/>
      <c r="HW1235" s="6"/>
      <c r="HX1235" s="6"/>
      <c r="HY1235" s="6"/>
      <c r="HZ1235" s="6"/>
      <c r="IA1235" s="6"/>
      <c r="IB1235" s="6"/>
      <c r="IC1235" s="6"/>
      <c r="ID1235" s="6"/>
      <c r="IE1235" s="6"/>
      <c r="IF1235" s="6"/>
      <c r="IG1235" s="6"/>
      <c r="IH1235" s="6"/>
      <c r="II1235" s="6"/>
      <c r="IJ1235" s="6"/>
      <c r="IK1235" s="6"/>
      <c r="IL1235" s="6"/>
      <c r="IM1235" s="6"/>
      <c r="IN1235" s="6"/>
      <c r="IO1235" s="6"/>
      <c r="IP1235" s="6"/>
      <c r="IQ1235" s="6"/>
      <c r="IR1235" s="6"/>
      <c r="IS1235" s="6"/>
      <c r="IT1235" s="6"/>
      <c r="IU1235" s="6"/>
      <c r="IV1235" s="6"/>
      <c r="IW1235" s="6"/>
      <c r="IX1235" s="6"/>
      <c r="IY1235" s="6"/>
      <c r="IZ1235" s="6"/>
      <c r="JA1235" s="6"/>
      <c r="JB1235" s="6"/>
      <c r="JC1235" s="6"/>
      <c r="JD1235" s="6"/>
      <c r="JE1235" s="6"/>
      <c r="JF1235" s="6"/>
      <c r="JG1235" s="6"/>
      <c r="JH1235" s="6"/>
      <c r="JI1235" s="6"/>
      <c r="JJ1235" s="6"/>
      <c r="JK1235" s="6"/>
      <c r="JL1235" s="6"/>
      <c r="JM1235" s="6"/>
      <c r="JN1235" s="6"/>
      <c r="JO1235" s="6"/>
      <c r="JP1235" s="6"/>
      <c r="JQ1235" s="6"/>
      <c r="JR1235" s="6"/>
      <c r="JS1235" s="6"/>
      <c r="JT1235" s="6"/>
      <c r="JU1235" s="6"/>
      <c r="JV1235" s="6"/>
      <c r="JW1235" s="6"/>
      <c r="JX1235" s="6"/>
      <c r="JY1235" s="6"/>
      <c r="JZ1235" s="6"/>
    </row>
    <row r="1236" spans="2:286" ht="12.75" customHeight="1">
      <c r="B1236" s="2"/>
      <c r="C1236" s="2"/>
      <c r="D1236" s="2"/>
      <c r="E1236" s="2"/>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5"/>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c r="BU1236" s="6"/>
      <c r="BV1236" s="6"/>
      <c r="BW1236" s="6"/>
      <c r="BX1236" s="6"/>
      <c r="BY1236" s="6"/>
      <c r="BZ1236" s="6"/>
      <c r="CA1236" s="6"/>
      <c r="CB1236" s="6"/>
      <c r="CC1236" s="6"/>
      <c r="CD1236" s="6"/>
      <c r="CE1236" s="6"/>
      <c r="CF1236" s="6"/>
      <c r="CG1236" s="6"/>
      <c r="CH1236" s="6"/>
      <c r="CI1236" s="6"/>
      <c r="CJ1236" s="6"/>
      <c r="CK1236" s="6"/>
      <c r="CL1236" s="6"/>
      <c r="CM1236" s="6"/>
      <c r="CN1236" s="6"/>
      <c r="CO1236" s="6"/>
      <c r="CP1236" s="6"/>
      <c r="CQ1236" s="6"/>
      <c r="CR1236" s="6"/>
      <c r="CS1236" s="6"/>
      <c r="CT1236" s="6"/>
      <c r="CU1236" s="6"/>
      <c r="CV1236" s="6"/>
      <c r="CW1236" s="6"/>
      <c r="CX1236" s="6"/>
      <c r="CY1236" s="6"/>
      <c r="CZ1236" s="6"/>
      <c r="DA1236" s="6"/>
      <c r="DB1236" s="6"/>
      <c r="DC1236" s="6"/>
      <c r="DD1236" s="6"/>
      <c r="DE1236" s="6"/>
      <c r="DF1236" s="6"/>
      <c r="DG1236" s="6"/>
      <c r="DH1236" s="6"/>
      <c r="DI1236" s="6"/>
      <c r="DJ1236" s="6"/>
      <c r="DK1236" s="6"/>
      <c r="DL1236" s="6"/>
      <c r="DM1236" s="6"/>
      <c r="DN1236" s="6"/>
      <c r="DO1236" s="6"/>
      <c r="DP1236" s="6"/>
      <c r="DQ1236" s="6"/>
      <c r="DR1236" s="6"/>
      <c r="DS1236" s="6"/>
      <c r="DT1236" s="6"/>
      <c r="DU1236" s="6"/>
      <c r="DV1236" s="6"/>
      <c r="DW1236" s="6"/>
      <c r="DX1236" s="6"/>
      <c r="DY1236" s="6"/>
      <c r="DZ1236" s="6"/>
      <c r="EA1236" s="6"/>
      <c r="EB1236" s="6"/>
      <c r="EC1236" s="6"/>
      <c r="ED1236" s="6"/>
      <c r="EE1236" s="6"/>
      <c r="EF1236" s="6"/>
      <c r="EG1236" s="6"/>
      <c r="EH1236" s="6"/>
      <c r="EI1236" s="6"/>
      <c r="EJ1236" s="6"/>
      <c r="EK1236" s="6"/>
      <c r="EL1236" s="6"/>
      <c r="EM1236" s="6"/>
      <c r="EN1236" s="6"/>
      <c r="EO1236" s="6"/>
      <c r="EP1236" s="6"/>
      <c r="EQ1236" s="6"/>
      <c r="ER1236" s="6"/>
      <c r="ES1236" s="6"/>
      <c r="ET1236" s="6"/>
      <c r="EU1236" s="6"/>
      <c r="EV1236" s="6"/>
      <c r="EW1236" s="6"/>
      <c r="EX1236" s="6"/>
      <c r="EY1236" s="6"/>
      <c r="EZ1236" s="6"/>
      <c r="FA1236" s="6"/>
      <c r="FB1236" s="6"/>
      <c r="FC1236" s="6"/>
      <c r="FD1236" s="6"/>
      <c r="FE1236" s="6"/>
      <c r="FF1236" s="6"/>
      <c r="FG1236" s="6"/>
      <c r="FH1236" s="6"/>
      <c r="FI1236" s="6"/>
      <c r="FJ1236" s="6"/>
      <c r="FK1236" s="6"/>
      <c r="FL1236" s="6"/>
      <c r="FM1236" s="6"/>
      <c r="FN1236" s="6"/>
      <c r="FO1236" s="6"/>
      <c r="FP1236" s="6"/>
      <c r="FQ1236" s="6"/>
      <c r="FR1236" s="6"/>
      <c r="FS1236" s="6"/>
      <c r="FT1236" s="6"/>
      <c r="FU1236" s="6"/>
      <c r="FV1236" s="6"/>
      <c r="FW1236" s="6"/>
      <c r="FX1236" s="6"/>
      <c r="FY1236" s="6"/>
      <c r="FZ1236" s="6"/>
      <c r="GA1236" s="6"/>
      <c r="GB1236" s="6"/>
      <c r="GC1236" s="6"/>
      <c r="GD1236" s="6"/>
      <c r="GE1236" s="6"/>
      <c r="GF1236" s="6"/>
      <c r="GG1236" s="6"/>
      <c r="GH1236" s="6"/>
      <c r="GI1236" s="6"/>
      <c r="GJ1236" s="6"/>
      <c r="GK1236" s="6"/>
      <c r="GL1236" s="6"/>
      <c r="GM1236" s="6"/>
      <c r="GN1236" s="6"/>
      <c r="GO1236" s="6"/>
      <c r="GP1236" s="6"/>
      <c r="GQ1236" s="6"/>
      <c r="GR1236" s="6"/>
      <c r="GS1236" s="6"/>
      <c r="GT1236" s="6"/>
      <c r="GU1236" s="6"/>
      <c r="GV1236" s="6"/>
      <c r="GW1236" s="6"/>
      <c r="GX1236" s="6"/>
      <c r="GY1236" s="6"/>
      <c r="GZ1236" s="6"/>
      <c r="HA1236" s="6"/>
      <c r="HB1236" s="6"/>
      <c r="HC1236" s="6"/>
      <c r="HD1236" s="6"/>
      <c r="HE1236" s="6"/>
      <c r="HF1236" s="6"/>
      <c r="HG1236" s="6"/>
      <c r="HH1236" s="6"/>
      <c r="HI1236" s="6"/>
      <c r="HJ1236" s="6"/>
      <c r="HK1236" s="6"/>
      <c r="HL1236" s="6"/>
      <c r="HM1236" s="6"/>
      <c r="HN1236" s="6"/>
      <c r="HO1236" s="6"/>
      <c r="HP1236" s="6"/>
      <c r="HQ1236" s="6"/>
      <c r="HR1236" s="6"/>
      <c r="HS1236" s="6"/>
      <c r="HT1236" s="6"/>
      <c r="HU1236" s="6"/>
      <c r="HV1236" s="6"/>
      <c r="HW1236" s="6"/>
      <c r="HX1236" s="6"/>
      <c r="HY1236" s="6"/>
      <c r="HZ1236" s="6"/>
      <c r="IA1236" s="6"/>
      <c r="IB1236" s="6"/>
      <c r="IC1236" s="6"/>
      <c r="ID1236" s="6"/>
      <c r="IE1236" s="6"/>
      <c r="IF1236" s="6"/>
      <c r="IG1236" s="6"/>
      <c r="IH1236" s="6"/>
      <c r="II1236" s="6"/>
      <c r="IJ1236" s="6"/>
      <c r="IK1236" s="6"/>
      <c r="IL1236" s="6"/>
      <c r="IM1236" s="6"/>
      <c r="IN1236" s="6"/>
      <c r="IO1236" s="6"/>
      <c r="IP1236" s="6"/>
      <c r="IQ1236" s="6"/>
      <c r="IR1236" s="6"/>
      <c r="IS1236" s="6"/>
      <c r="IT1236" s="6"/>
      <c r="IU1236" s="6"/>
      <c r="IV1236" s="6"/>
      <c r="IW1236" s="6"/>
      <c r="IX1236" s="6"/>
      <c r="IY1236" s="6"/>
      <c r="IZ1236" s="6"/>
      <c r="JA1236" s="6"/>
      <c r="JB1236" s="6"/>
      <c r="JC1236" s="6"/>
      <c r="JD1236" s="6"/>
      <c r="JE1236" s="6"/>
      <c r="JF1236" s="6"/>
      <c r="JG1236" s="6"/>
      <c r="JH1236" s="6"/>
      <c r="JI1236" s="6"/>
      <c r="JJ1236" s="6"/>
      <c r="JK1236" s="6"/>
      <c r="JL1236" s="6"/>
      <c r="JM1236" s="6"/>
      <c r="JN1236" s="6"/>
      <c r="JO1236" s="6"/>
      <c r="JP1236" s="6"/>
      <c r="JQ1236" s="6"/>
      <c r="JR1236" s="6"/>
      <c r="JS1236" s="6"/>
      <c r="JT1236" s="6"/>
      <c r="JU1236" s="6"/>
      <c r="JV1236" s="6"/>
      <c r="JW1236" s="6"/>
      <c r="JX1236" s="6"/>
      <c r="JY1236" s="6"/>
      <c r="JZ1236" s="6"/>
    </row>
    <row r="1237" spans="2:286" ht="12.75" customHeight="1">
      <c r="B1237" s="2"/>
      <c r="C1237" s="2"/>
      <c r="D1237" s="2"/>
      <c r="E1237" s="2"/>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5"/>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c r="BU1237" s="6"/>
      <c r="BV1237" s="6"/>
      <c r="BW1237" s="6"/>
      <c r="BX1237" s="6"/>
      <c r="BY1237" s="6"/>
      <c r="BZ1237" s="6"/>
      <c r="CA1237" s="6"/>
      <c r="CB1237" s="6"/>
      <c r="CC1237" s="6"/>
      <c r="CD1237" s="6"/>
      <c r="CE1237" s="6"/>
      <c r="CF1237" s="6"/>
      <c r="CG1237" s="6"/>
      <c r="CH1237" s="6"/>
      <c r="CI1237" s="6"/>
      <c r="CJ1237" s="6"/>
      <c r="CK1237" s="6"/>
      <c r="CL1237" s="6"/>
      <c r="CM1237" s="6"/>
      <c r="CN1237" s="6"/>
      <c r="CO1237" s="6"/>
      <c r="CP1237" s="6"/>
      <c r="CQ1237" s="6"/>
      <c r="CR1237" s="6"/>
      <c r="CS1237" s="6"/>
      <c r="CT1237" s="6"/>
      <c r="CU1237" s="6"/>
      <c r="CV1237" s="6"/>
      <c r="CW1237" s="6"/>
      <c r="CX1237" s="6"/>
      <c r="CY1237" s="6"/>
      <c r="CZ1237" s="6"/>
      <c r="DA1237" s="6"/>
      <c r="DB1237" s="6"/>
      <c r="DC1237" s="6"/>
      <c r="DD1237" s="6"/>
      <c r="DE1237" s="6"/>
      <c r="DF1237" s="6"/>
      <c r="DG1237" s="6"/>
      <c r="DH1237" s="6"/>
      <c r="DI1237" s="6"/>
      <c r="DJ1237" s="6"/>
      <c r="DK1237" s="6"/>
      <c r="DL1237" s="6"/>
      <c r="DM1237" s="6"/>
      <c r="DN1237" s="6"/>
      <c r="DO1237" s="6"/>
      <c r="DP1237" s="6"/>
      <c r="DQ1237" s="6"/>
      <c r="DR1237" s="6"/>
      <c r="DS1237" s="6"/>
      <c r="DT1237" s="6"/>
      <c r="DU1237" s="6"/>
      <c r="DV1237" s="6"/>
      <c r="DW1237" s="6"/>
      <c r="DX1237" s="6"/>
      <c r="DY1237" s="6"/>
      <c r="DZ1237" s="6"/>
      <c r="EA1237" s="6"/>
      <c r="EB1237" s="6"/>
      <c r="EC1237" s="6"/>
      <c r="ED1237" s="6"/>
      <c r="EE1237" s="6"/>
      <c r="EF1237" s="6"/>
      <c r="EG1237" s="6"/>
      <c r="EH1237" s="6"/>
      <c r="EI1237" s="6"/>
      <c r="EJ1237" s="6"/>
      <c r="EK1237" s="6"/>
      <c r="EL1237" s="6"/>
      <c r="EM1237" s="6"/>
      <c r="EN1237" s="6"/>
      <c r="EO1237" s="6"/>
      <c r="EP1237" s="6"/>
      <c r="EQ1237" s="6"/>
      <c r="ER1237" s="6"/>
      <c r="ES1237" s="6"/>
      <c r="ET1237" s="6"/>
      <c r="EU1237" s="6"/>
      <c r="EV1237" s="6"/>
      <c r="EW1237" s="6"/>
      <c r="EX1237" s="6"/>
      <c r="EY1237" s="6"/>
      <c r="EZ1237" s="6"/>
      <c r="FA1237" s="6"/>
      <c r="FB1237" s="6"/>
      <c r="FC1237" s="6"/>
      <c r="FD1237" s="6"/>
      <c r="FE1237" s="6"/>
      <c r="FF1237" s="6"/>
      <c r="FG1237" s="6"/>
      <c r="FH1237" s="6"/>
      <c r="FI1237" s="6"/>
      <c r="FJ1237" s="6"/>
      <c r="FK1237" s="6"/>
      <c r="FL1237" s="6"/>
      <c r="FM1237" s="6"/>
      <c r="FN1237" s="6"/>
      <c r="FO1237" s="6"/>
      <c r="FP1237" s="6"/>
      <c r="FQ1237" s="6"/>
      <c r="FR1237" s="6"/>
      <c r="FS1237" s="6"/>
      <c r="FT1237" s="6"/>
      <c r="FU1237" s="6"/>
      <c r="FV1237" s="6"/>
      <c r="FW1237" s="6"/>
      <c r="FX1237" s="6"/>
      <c r="FY1237" s="6"/>
      <c r="FZ1237" s="6"/>
      <c r="GA1237" s="6"/>
      <c r="GB1237" s="6"/>
      <c r="GC1237" s="6"/>
      <c r="GD1237" s="6"/>
      <c r="GE1237" s="6"/>
      <c r="GF1237" s="6"/>
      <c r="GG1237" s="6"/>
      <c r="GH1237" s="6"/>
      <c r="GI1237" s="6"/>
      <c r="GJ1237" s="6"/>
      <c r="GK1237" s="6"/>
      <c r="GL1237" s="6"/>
      <c r="GM1237" s="6"/>
      <c r="GN1237" s="6"/>
      <c r="GO1237" s="6"/>
      <c r="GP1237" s="6"/>
      <c r="GQ1237" s="6"/>
      <c r="GR1237" s="6"/>
      <c r="GS1237" s="6"/>
      <c r="GT1237" s="6"/>
      <c r="GU1237" s="6"/>
      <c r="GV1237" s="6"/>
      <c r="GW1237" s="6"/>
      <c r="GX1237" s="6"/>
      <c r="GY1237" s="6"/>
      <c r="GZ1237" s="6"/>
      <c r="HA1237" s="6"/>
      <c r="HB1237" s="6"/>
      <c r="HC1237" s="6"/>
      <c r="HD1237" s="6"/>
      <c r="HE1237" s="6"/>
      <c r="HF1237" s="6"/>
      <c r="HG1237" s="6"/>
      <c r="HH1237" s="6"/>
      <c r="HI1237" s="6"/>
      <c r="HJ1237" s="6"/>
      <c r="HK1237" s="6"/>
      <c r="HL1237" s="6"/>
      <c r="HM1237" s="6"/>
      <c r="HN1237" s="6"/>
      <c r="HO1237" s="6"/>
      <c r="HP1237" s="6"/>
      <c r="HQ1237" s="6"/>
      <c r="HR1237" s="6"/>
      <c r="HS1237" s="6"/>
      <c r="HT1237" s="6"/>
      <c r="HU1237" s="6"/>
      <c r="HV1237" s="6"/>
      <c r="HW1237" s="6"/>
      <c r="HX1237" s="6"/>
      <c r="HY1237" s="6"/>
      <c r="HZ1237" s="6"/>
      <c r="IA1237" s="6"/>
      <c r="IB1237" s="6"/>
      <c r="IC1237" s="6"/>
      <c r="ID1237" s="6"/>
      <c r="IE1237" s="6"/>
      <c r="IF1237" s="6"/>
      <c r="IG1237" s="6"/>
      <c r="IH1237" s="6"/>
      <c r="II1237" s="6"/>
      <c r="IJ1237" s="6"/>
      <c r="IK1237" s="6"/>
      <c r="IL1237" s="6"/>
      <c r="IM1237" s="6"/>
      <c r="IN1237" s="6"/>
      <c r="IO1237" s="6"/>
      <c r="IP1237" s="6"/>
      <c r="IQ1237" s="6"/>
      <c r="IR1237" s="6"/>
      <c r="IS1237" s="6"/>
      <c r="IT1237" s="6"/>
      <c r="IU1237" s="6"/>
      <c r="IV1237" s="6"/>
      <c r="IW1237" s="6"/>
      <c r="IX1237" s="6"/>
      <c r="IY1237" s="6"/>
      <c r="IZ1237" s="6"/>
      <c r="JA1237" s="6"/>
      <c r="JB1237" s="6"/>
      <c r="JC1237" s="6"/>
      <c r="JD1237" s="6"/>
      <c r="JE1237" s="6"/>
      <c r="JF1237" s="6"/>
      <c r="JG1237" s="6"/>
      <c r="JH1237" s="6"/>
      <c r="JI1237" s="6"/>
      <c r="JJ1237" s="6"/>
      <c r="JK1237" s="6"/>
      <c r="JL1237" s="6"/>
      <c r="JM1237" s="6"/>
      <c r="JN1237" s="6"/>
      <c r="JO1237" s="6"/>
      <c r="JP1237" s="6"/>
      <c r="JQ1237" s="6"/>
      <c r="JR1237" s="6"/>
      <c r="JS1237" s="6"/>
      <c r="JT1237" s="6"/>
      <c r="JU1237" s="6"/>
      <c r="JV1237" s="6"/>
      <c r="JW1237" s="6"/>
      <c r="JX1237" s="6"/>
      <c r="JY1237" s="6"/>
      <c r="JZ1237" s="6"/>
    </row>
    <row r="1238" spans="2:286" ht="12.75" customHeight="1">
      <c r="B1238" s="2"/>
      <c r="C1238" s="2"/>
      <c r="D1238" s="2"/>
      <c r="E1238" s="2"/>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5"/>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c r="BU1238" s="6"/>
      <c r="BV1238" s="6"/>
      <c r="BW1238" s="6"/>
      <c r="BX1238" s="6"/>
      <c r="BY1238" s="6"/>
      <c r="BZ1238" s="6"/>
      <c r="CA1238" s="6"/>
      <c r="CB1238" s="6"/>
      <c r="CC1238" s="6"/>
      <c r="CD1238" s="6"/>
      <c r="CE1238" s="6"/>
      <c r="CF1238" s="6"/>
      <c r="CG1238" s="6"/>
      <c r="CH1238" s="6"/>
      <c r="CI1238" s="6"/>
      <c r="CJ1238" s="6"/>
      <c r="CK1238" s="6"/>
      <c r="CL1238" s="6"/>
      <c r="CM1238" s="6"/>
      <c r="CN1238" s="6"/>
      <c r="CO1238" s="6"/>
      <c r="CP1238" s="6"/>
      <c r="CQ1238" s="6"/>
      <c r="CR1238" s="6"/>
      <c r="CS1238" s="6"/>
      <c r="CT1238" s="6"/>
      <c r="CU1238" s="6"/>
      <c r="CV1238" s="6"/>
      <c r="CW1238" s="6"/>
      <c r="CX1238" s="6"/>
      <c r="CY1238" s="6"/>
      <c r="CZ1238" s="6"/>
      <c r="DA1238" s="6"/>
      <c r="DB1238" s="6"/>
      <c r="DC1238" s="6"/>
      <c r="DD1238" s="6"/>
      <c r="DE1238" s="6"/>
      <c r="DF1238" s="6"/>
      <c r="DG1238" s="6"/>
      <c r="DH1238" s="6"/>
      <c r="DI1238" s="6"/>
      <c r="DJ1238" s="6"/>
      <c r="DK1238" s="6"/>
      <c r="DL1238" s="6"/>
      <c r="DM1238" s="6"/>
      <c r="DN1238" s="6"/>
      <c r="DO1238" s="6"/>
      <c r="DP1238" s="6"/>
      <c r="DQ1238" s="6"/>
      <c r="DR1238" s="6"/>
      <c r="DS1238" s="6"/>
      <c r="DT1238" s="6"/>
      <c r="DU1238" s="6"/>
      <c r="DV1238" s="6"/>
      <c r="DW1238" s="6"/>
      <c r="DX1238" s="6"/>
      <c r="DY1238" s="6"/>
      <c r="DZ1238" s="6"/>
      <c r="EA1238" s="6"/>
      <c r="EB1238" s="6"/>
      <c r="EC1238" s="6"/>
      <c r="ED1238" s="6"/>
      <c r="EE1238" s="6"/>
      <c r="EF1238" s="6"/>
      <c r="EG1238" s="6"/>
      <c r="EH1238" s="6"/>
      <c r="EI1238" s="6"/>
      <c r="EJ1238" s="6"/>
      <c r="EK1238" s="6"/>
      <c r="EL1238" s="6"/>
      <c r="EM1238" s="6"/>
      <c r="EN1238" s="6"/>
      <c r="EO1238" s="6"/>
      <c r="EP1238" s="6"/>
      <c r="EQ1238" s="6"/>
      <c r="ER1238" s="6"/>
      <c r="ES1238" s="6"/>
      <c r="ET1238" s="6"/>
      <c r="EU1238" s="6"/>
      <c r="EV1238" s="6"/>
      <c r="EW1238" s="6"/>
      <c r="EX1238" s="6"/>
      <c r="EY1238" s="6"/>
      <c r="EZ1238" s="6"/>
      <c r="FA1238" s="6"/>
      <c r="FB1238" s="6"/>
      <c r="FC1238" s="6"/>
      <c r="FD1238" s="6"/>
      <c r="FE1238" s="6"/>
      <c r="FF1238" s="6"/>
      <c r="FG1238" s="6"/>
      <c r="FH1238" s="6"/>
      <c r="FI1238" s="6"/>
      <c r="FJ1238" s="6"/>
      <c r="FK1238" s="6"/>
      <c r="FL1238" s="6"/>
      <c r="FM1238" s="6"/>
      <c r="FN1238" s="6"/>
      <c r="FO1238" s="6"/>
      <c r="FP1238" s="6"/>
      <c r="FQ1238" s="6"/>
      <c r="FR1238" s="6"/>
      <c r="FS1238" s="6"/>
      <c r="FT1238" s="6"/>
      <c r="FU1238" s="6"/>
      <c r="FV1238" s="6"/>
      <c r="FW1238" s="6"/>
      <c r="FX1238" s="6"/>
      <c r="FY1238" s="6"/>
      <c r="FZ1238" s="6"/>
      <c r="GA1238" s="6"/>
      <c r="GB1238" s="6"/>
      <c r="GC1238" s="6"/>
      <c r="GD1238" s="6"/>
      <c r="GE1238" s="6"/>
      <c r="GF1238" s="6"/>
      <c r="GG1238" s="6"/>
      <c r="GH1238" s="6"/>
      <c r="GI1238" s="6"/>
      <c r="GJ1238" s="6"/>
      <c r="GK1238" s="6"/>
      <c r="GL1238" s="6"/>
      <c r="GM1238" s="6"/>
      <c r="GN1238" s="6"/>
      <c r="GO1238" s="6"/>
      <c r="GP1238" s="6"/>
      <c r="GQ1238" s="6"/>
      <c r="GR1238" s="6"/>
      <c r="GS1238" s="6"/>
      <c r="GT1238" s="6"/>
      <c r="GU1238" s="6"/>
      <c r="GV1238" s="6"/>
      <c r="GW1238" s="6"/>
      <c r="GX1238" s="6"/>
      <c r="GY1238" s="6"/>
      <c r="GZ1238" s="6"/>
      <c r="HA1238" s="6"/>
      <c r="HB1238" s="6"/>
      <c r="HC1238" s="6"/>
      <c r="HD1238" s="6"/>
      <c r="HE1238" s="6"/>
      <c r="HF1238" s="6"/>
      <c r="HG1238" s="6"/>
      <c r="HH1238" s="6"/>
      <c r="HI1238" s="6"/>
      <c r="HJ1238" s="6"/>
      <c r="HK1238" s="6"/>
      <c r="HL1238" s="6"/>
      <c r="HM1238" s="6"/>
      <c r="HN1238" s="6"/>
      <c r="HO1238" s="6"/>
      <c r="HP1238" s="6"/>
      <c r="HQ1238" s="6"/>
      <c r="HR1238" s="6"/>
      <c r="HS1238" s="6"/>
      <c r="HT1238" s="6"/>
      <c r="HU1238" s="6"/>
      <c r="HV1238" s="6"/>
      <c r="HW1238" s="6"/>
      <c r="HX1238" s="6"/>
      <c r="HY1238" s="6"/>
      <c r="HZ1238" s="6"/>
      <c r="IA1238" s="6"/>
      <c r="IB1238" s="6"/>
      <c r="IC1238" s="6"/>
      <c r="ID1238" s="6"/>
      <c r="IE1238" s="6"/>
      <c r="IF1238" s="6"/>
      <c r="IG1238" s="6"/>
      <c r="IH1238" s="6"/>
      <c r="II1238" s="6"/>
      <c r="IJ1238" s="6"/>
      <c r="IK1238" s="6"/>
      <c r="IL1238" s="6"/>
      <c r="IM1238" s="6"/>
      <c r="IN1238" s="6"/>
      <c r="IO1238" s="6"/>
      <c r="IP1238" s="6"/>
      <c r="IQ1238" s="6"/>
      <c r="IR1238" s="6"/>
      <c r="IS1238" s="6"/>
      <c r="IT1238" s="6"/>
      <c r="IU1238" s="6"/>
      <c r="IV1238" s="6"/>
      <c r="IW1238" s="6"/>
      <c r="IX1238" s="6"/>
      <c r="IY1238" s="6"/>
      <c r="IZ1238" s="6"/>
      <c r="JA1238" s="6"/>
      <c r="JB1238" s="6"/>
      <c r="JC1238" s="6"/>
      <c r="JD1238" s="6"/>
      <c r="JE1238" s="6"/>
      <c r="JF1238" s="6"/>
      <c r="JG1238" s="6"/>
      <c r="JH1238" s="6"/>
      <c r="JI1238" s="6"/>
      <c r="JJ1238" s="6"/>
      <c r="JK1238" s="6"/>
      <c r="JL1238" s="6"/>
      <c r="JM1238" s="6"/>
      <c r="JN1238" s="6"/>
      <c r="JO1238" s="6"/>
      <c r="JP1238" s="6"/>
      <c r="JQ1238" s="6"/>
      <c r="JR1238" s="6"/>
      <c r="JS1238" s="6"/>
      <c r="JT1238" s="6"/>
      <c r="JU1238" s="6"/>
      <c r="JV1238" s="6"/>
      <c r="JW1238" s="6"/>
      <c r="JX1238" s="6"/>
      <c r="JY1238" s="6"/>
      <c r="JZ1238" s="6"/>
    </row>
    <row r="1239" spans="2:286" ht="12.75" customHeight="1">
      <c r="B1239" s="2"/>
      <c r="C1239" s="2"/>
      <c r="D1239" s="2"/>
      <c r="E1239" s="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5"/>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c r="BU1239" s="6"/>
      <c r="BV1239" s="6"/>
      <c r="BW1239" s="6"/>
      <c r="BX1239" s="6"/>
      <c r="BY1239" s="6"/>
      <c r="BZ1239" s="6"/>
      <c r="CA1239" s="6"/>
      <c r="CB1239" s="6"/>
      <c r="CC1239" s="6"/>
      <c r="CD1239" s="6"/>
      <c r="CE1239" s="6"/>
      <c r="CF1239" s="6"/>
      <c r="CG1239" s="6"/>
      <c r="CH1239" s="6"/>
      <c r="CI1239" s="6"/>
      <c r="CJ1239" s="6"/>
      <c r="CK1239" s="6"/>
      <c r="CL1239" s="6"/>
      <c r="CM1239" s="6"/>
      <c r="CN1239" s="6"/>
      <c r="CO1239" s="6"/>
      <c r="CP1239" s="6"/>
      <c r="CQ1239" s="6"/>
      <c r="CR1239" s="6"/>
      <c r="CS1239" s="6"/>
      <c r="CT1239" s="6"/>
      <c r="CU1239" s="6"/>
      <c r="CV1239" s="6"/>
      <c r="CW1239" s="6"/>
      <c r="CX1239" s="6"/>
      <c r="CY1239" s="6"/>
      <c r="CZ1239" s="6"/>
      <c r="DA1239" s="6"/>
      <c r="DB1239" s="6"/>
      <c r="DC1239" s="6"/>
      <c r="DD1239" s="6"/>
      <c r="DE1239" s="6"/>
      <c r="DF1239" s="6"/>
      <c r="DG1239" s="6"/>
      <c r="DH1239" s="6"/>
      <c r="DI1239" s="6"/>
      <c r="DJ1239" s="6"/>
      <c r="DK1239" s="6"/>
      <c r="DL1239" s="6"/>
      <c r="DM1239" s="6"/>
      <c r="DN1239" s="6"/>
      <c r="DO1239" s="6"/>
      <c r="DP1239" s="6"/>
      <c r="DQ1239" s="6"/>
      <c r="DR1239" s="6"/>
      <c r="DS1239" s="6"/>
      <c r="DT1239" s="6"/>
      <c r="DU1239" s="6"/>
      <c r="DV1239" s="6"/>
      <c r="DW1239" s="6"/>
      <c r="DX1239" s="6"/>
      <c r="DY1239" s="6"/>
      <c r="DZ1239" s="6"/>
      <c r="EA1239" s="6"/>
      <c r="EB1239" s="6"/>
      <c r="EC1239" s="6"/>
      <c r="ED1239" s="6"/>
      <c r="EE1239" s="6"/>
      <c r="EF1239" s="6"/>
      <c r="EG1239" s="6"/>
      <c r="EH1239" s="6"/>
      <c r="EI1239" s="6"/>
      <c r="EJ1239" s="6"/>
      <c r="EK1239" s="6"/>
      <c r="EL1239" s="6"/>
      <c r="EM1239" s="6"/>
      <c r="EN1239" s="6"/>
      <c r="EO1239" s="6"/>
      <c r="EP1239" s="6"/>
      <c r="EQ1239" s="6"/>
      <c r="ER1239" s="6"/>
      <c r="ES1239" s="6"/>
      <c r="ET1239" s="6"/>
      <c r="EU1239" s="6"/>
      <c r="EV1239" s="6"/>
      <c r="EW1239" s="6"/>
      <c r="EX1239" s="6"/>
      <c r="EY1239" s="6"/>
      <c r="EZ1239" s="6"/>
      <c r="FA1239" s="6"/>
      <c r="FB1239" s="6"/>
      <c r="FC1239" s="6"/>
      <c r="FD1239" s="6"/>
      <c r="FE1239" s="6"/>
      <c r="FF1239" s="6"/>
      <c r="FG1239" s="6"/>
      <c r="FH1239" s="6"/>
      <c r="FI1239" s="6"/>
      <c r="FJ1239" s="6"/>
      <c r="FK1239" s="6"/>
      <c r="FL1239" s="6"/>
      <c r="FM1239" s="6"/>
      <c r="FN1239" s="6"/>
      <c r="FO1239" s="6"/>
      <c r="FP1239" s="6"/>
      <c r="FQ1239" s="6"/>
      <c r="FR1239" s="6"/>
      <c r="FS1239" s="6"/>
      <c r="FT1239" s="6"/>
      <c r="FU1239" s="6"/>
      <c r="FV1239" s="6"/>
      <c r="FW1239" s="6"/>
      <c r="FX1239" s="6"/>
      <c r="FY1239" s="6"/>
      <c r="FZ1239" s="6"/>
      <c r="GA1239" s="6"/>
      <c r="GB1239" s="6"/>
      <c r="GC1239" s="6"/>
      <c r="GD1239" s="6"/>
      <c r="GE1239" s="6"/>
      <c r="GF1239" s="6"/>
      <c r="GG1239" s="6"/>
      <c r="GH1239" s="6"/>
      <c r="GI1239" s="6"/>
      <c r="GJ1239" s="6"/>
      <c r="GK1239" s="6"/>
      <c r="GL1239" s="6"/>
      <c r="GM1239" s="6"/>
      <c r="GN1239" s="6"/>
      <c r="GO1239" s="6"/>
      <c r="GP1239" s="6"/>
      <c r="GQ1239" s="6"/>
      <c r="GR1239" s="6"/>
      <c r="GS1239" s="6"/>
      <c r="GT1239" s="6"/>
      <c r="GU1239" s="6"/>
      <c r="GV1239" s="6"/>
      <c r="GW1239" s="6"/>
      <c r="GX1239" s="6"/>
      <c r="GY1239" s="6"/>
      <c r="GZ1239" s="6"/>
      <c r="HA1239" s="6"/>
      <c r="HB1239" s="6"/>
      <c r="HC1239" s="6"/>
      <c r="HD1239" s="6"/>
      <c r="HE1239" s="6"/>
      <c r="HF1239" s="6"/>
      <c r="HG1239" s="6"/>
      <c r="HH1239" s="6"/>
      <c r="HI1239" s="6"/>
      <c r="HJ1239" s="6"/>
      <c r="HK1239" s="6"/>
      <c r="HL1239" s="6"/>
      <c r="HM1239" s="6"/>
      <c r="HN1239" s="6"/>
      <c r="HO1239" s="6"/>
      <c r="HP1239" s="6"/>
      <c r="HQ1239" s="6"/>
      <c r="HR1239" s="6"/>
      <c r="HS1239" s="6"/>
      <c r="HT1239" s="6"/>
      <c r="HU1239" s="6"/>
      <c r="HV1239" s="6"/>
      <c r="HW1239" s="6"/>
      <c r="HX1239" s="6"/>
      <c r="HY1239" s="6"/>
      <c r="HZ1239" s="6"/>
      <c r="IA1239" s="6"/>
      <c r="IB1239" s="6"/>
      <c r="IC1239" s="6"/>
      <c r="ID1239" s="6"/>
      <c r="IE1239" s="6"/>
      <c r="IF1239" s="6"/>
      <c r="IG1239" s="6"/>
      <c r="IH1239" s="6"/>
      <c r="II1239" s="6"/>
      <c r="IJ1239" s="6"/>
      <c r="IK1239" s="6"/>
      <c r="IL1239" s="6"/>
      <c r="IM1239" s="6"/>
      <c r="IN1239" s="6"/>
      <c r="IO1239" s="6"/>
      <c r="IP1239" s="6"/>
      <c r="IQ1239" s="6"/>
      <c r="IR1239" s="6"/>
      <c r="IS1239" s="6"/>
      <c r="IT1239" s="6"/>
      <c r="IU1239" s="6"/>
      <c r="IV1239" s="6"/>
      <c r="IW1239" s="6"/>
      <c r="IX1239" s="6"/>
      <c r="IY1239" s="6"/>
      <c r="IZ1239" s="6"/>
      <c r="JA1239" s="6"/>
      <c r="JB1239" s="6"/>
      <c r="JC1239" s="6"/>
      <c r="JD1239" s="6"/>
      <c r="JE1239" s="6"/>
      <c r="JF1239" s="6"/>
      <c r="JG1239" s="6"/>
      <c r="JH1239" s="6"/>
      <c r="JI1239" s="6"/>
      <c r="JJ1239" s="6"/>
      <c r="JK1239" s="6"/>
      <c r="JL1239" s="6"/>
      <c r="JM1239" s="6"/>
      <c r="JN1239" s="6"/>
      <c r="JO1239" s="6"/>
      <c r="JP1239" s="6"/>
      <c r="JQ1239" s="6"/>
      <c r="JR1239" s="6"/>
      <c r="JS1239" s="6"/>
      <c r="JT1239" s="6"/>
      <c r="JU1239" s="6"/>
      <c r="JV1239" s="6"/>
      <c r="JW1239" s="6"/>
      <c r="JX1239" s="6"/>
      <c r="JY1239" s="6"/>
      <c r="JZ1239" s="6"/>
    </row>
    <row r="1240" spans="2:286" ht="12.75" customHeight="1">
      <c r="B1240" s="2"/>
      <c r="C1240" s="2"/>
      <c r="D1240" s="2"/>
      <c r="E1240" s="2"/>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5"/>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c r="BU1240" s="6"/>
      <c r="BV1240" s="6"/>
      <c r="BW1240" s="6"/>
      <c r="BX1240" s="6"/>
      <c r="BY1240" s="6"/>
      <c r="BZ1240" s="6"/>
      <c r="CA1240" s="6"/>
      <c r="CB1240" s="6"/>
      <c r="CC1240" s="6"/>
      <c r="CD1240" s="6"/>
      <c r="CE1240" s="6"/>
      <c r="CF1240" s="6"/>
      <c r="CG1240" s="6"/>
      <c r="CH1240" s="6"/>
      <c r="CI1240" s="6"/>
      <c r="CJ1240" s="6"/>
      <c r="CK1240" s="6"/>
      <c r="CL1240" s="6"/>
      <c r="CM1240" s="6"/>
      <c r="CN1240" s="6"/>
      <c r="CO1240" s="6"/>
      <c r="CP1240" s="6"/>
      <c r="CQ1240" s="6"/>
      <c r="CR1240" s="6"/>
      <c r="CS1240" s="6"/>
      <c r="CT1240" s="6"/>
      <c r="CU1240" s="6"/>
      <c r="CV1240" s="6"/>
      <c r="CW1240" s="6"/>
      <c r="CX1240" s="6"/>
      <c r="CY1240" s="6"/>
      <c r="CZ1240" s="6"/>
      <c r="DA1240" s="6"/>
      <c r="DB1240" s="6"/>
      <c r="DC1240" s="6"/>
      <c r="DD1240" s="6"/>
      <c r="DE1240" s="6"/>
      <c r="DF1240" s="6"/>
      <c r="DG1240" s="6"/>
      <c r="DH1240" s="6"/>
      <c r="DI1240" s="6"/>
      <c r="DJ1240" s="6"/>
      <c r="DK1240" s="6"/>
      <c r="DL1240" s="6"/>
      <c r="DM1240" s="6"/>
      <c r="DN1240" s="6"/>
      <c r="DO1240" s="6"/>
      <c r="DP1240" s="6"/>
      <c r="DQ1240" s="6"/>
      <c r="DR1240" s="6"/>
      <c r="DS1240" s="6"/>
      <c r="DT1240" s="6"/>
      <c r="DU1240" s="6"/>
      <c r="DV1240" s="6"/>
      <c r="DW1240" s="6"/>
      <c r="DX1240" s="6"/>
      <c r="DY1240" s="6"/>
      <c r="DZ1240" s="6"/>
      <c r="EA1240" s="6"/>
      <c r="EB1240" s="6"/>
      <c r="EC1240" s="6"/>
      <c r="ED1240" s="6"/>
      <c r="EE1240" s="6"/>
      <c r="EF1240" s="6"/>
      <c r="EG1240" s="6"/>
      <c r="EH1240" s="6"/>
      <c r="EI1240" s="6"/>
      <c r="EJ1240" s="6"/>
      <c r="EK1240" s="6"/>
      <c r="EL1240" s="6"/>
      <c r="EM1240" s="6"/>
      <c r="EN1240" s="6"/>
      <c r="EO1240" s="6"/>
      <c r="EP1240" s="6"/>
      <c r="EQ1240" s="6"/>
      <c r="ER1240" s="6"/>
      <c r="ES1240" s="6"/>
      <c r="ET1240" s="6"/>
      <c r="EU1240" s="6"/>
      <c r="EV1240" s="6"/>
      <c r="EW1240" s="6"/>
      <c r="EX1240" s="6"/>
      <c r="EY1240" s="6"/>
      <c r="EZ1240" s="6"/>
      <c r="FA1240" s="6"/>
      <c r="FB1240" s="6"/>
      <c r="FC1240" s="6"/>
      <c r="FD1240" s="6"/>
      <c r="FE1240" s="6"/>
      <c r="FF1240" s="6"/>
      <c r="FG1240" s="6"/>
      <c r="FH1240" s="6"/>
      <c r="FI1240" s="6"/>
      <c r="FJ1240" s="6"/>
      <c r="FK1240" s="6"/>
      <c r="FL1240" s="6"/>
      <c r="FM1240" s="6"/>
      <c r="FN1240" s="6"/>
      <c r="FO1240" s="6"/>
      <c r="FP1240" s="6"/>
      <c r="FQ1240" s="6"/>
      <c r="FR1240" s="6"/>
      <c r="FS1240" s="6"/>
      <c r="FT1240" s="6"/>
      <c r="FU1240" s="6"/>
      <c r="FV1240" s="6"/>
      <c r="FW1240" s="6"/>
      <c r="FX1240" s="6"/>
      <c r="FY1240" s="6"/>
      <c r="FZ1240" s="6"/>
      <c r="GA1240" s="6"/>
      <c r="GB1240" s="6"/>
      <c r="GC1240" s="6"/>
      <c r="GD1240" s="6"/>
      <c r="GE1240" s="6"/>
      <c r="GF1240" s="6"/>
      <c r="GG1240" s="6"/>
      <c r="GH1240" s="6"/>
      <c r="GI1240" s="6"/>
      <c r="GJ1240" s="6"/>
      <c r="GK1240" s="6"/>
      <c r="GL1240" s="6"/>
      <c r="GM1240" s="6"/>
      <c r="GN1240" s="6"/>
      <c r="GO1240" s="6"/>
      <c r="GP1240" s="6"/>
      <c r="GQ1240" s="6"/>
      <c r="GR1240" s="6"/>
      <c r="GS1240" s="6"/>
      <c r="GT1240" s="6"/>
      <c r="GU1240" s="6"/>
      <c r="GV1240" s="6"/>
      <c r="GW1240" s="6"/>
      <c r="GX1240" s="6"/>
      <c r="GY1240" s="6"/>
      <c r="GZ1240" s="6"/>
      <c r="HA1240" s="6"/>
      <c r="HB1240" s="6"/>
      <c r="HC1240" s="6"/>
      <c r="HD1240" s="6"/>
      <c r="HE1240" s="6"/>
      <c r="HF1240" s="6"/>
      <c r="HG1240" s="6"/>
      <c r="HH1240" s="6"/>
      <c r="HI1240" s="6"/>
      <c r="HJ1240" s="6"/>
      <c r="HK1240" s="6"/>
      <c r="HL1240" s="6"/>
      <c r="HM1240" s="6"/>
      <c r="HN1240" s="6"/>
      <c r="HO1240" s="6"/>
      <c r="HP1240" s="6"/>
      <c r="HQ1240" s="6"/>
      <c r="HR1240" s="6"/>
      <c r="HS1240" s="6"/>
      <c r="HT1240" s="6"/>
      <c r="HU1240" s="6"/>
      <c r="HV1240" s="6"/>
      <c r="HW1240" s="6"/>
      <c r="HX1240" s="6"/>
      <c r="HY1240" s="6"/>
      <c r="HZ1240" s="6"/>
      <c r="IA1240" s="6"/>
      <c r="IB1240" s="6"/>
      <c r="IC1240" s="6"/>
      <c r="ID1240" s="6"/>
      <c r="IE1240" s="6"/>
      <c r="IF1240" s="6"/>
      <c r="IG1240" s="6"/>
      <c r="IH1240" s="6"/>
      <c r="II1240" s="6"/>
      <c r="IJ1240" s="6"/>
      <c r="IK1240" s="6"/>
      <c r="IL1240" s="6"/>
      <c r="IM1240" s="6"/>
      <c r="IN1240" s="6"/>
      <c r="IO1240" s="6"/>
      <c r="IP1240" s="6"/>
      <c r="IQ1240" s="6"/>
      <c r="IR1240" s="6"/>
      <c r="IS1240" s="6"/>
      <c r="IT1240" s="6"/>
      <c r="IU1240" s="6"/>
      <c r="IV1240" s="6"/>
      <c r="IW1240" s="6"/>
      <c r="IX1240" s="6"/>
      <c r="IY1240" s="6"/>
      <c r="IZ1240" s="6"/>
      <c r="JA1240" s="6"/>
      <c r="JB1240" s="6"/>
      <c r="JC1240" s="6"/>
      <c r="JD1240" s="6"/>
      <c r="JE1240" s="6"/>
      <c r="JF1240" s="6"/>
      <c r="JG1240" s="6"/>
      <c r="JH1240" s="6"/>
      <c r="JI1240" s="6"/>
      <c r="JJ1240" s="6"/>
      <c r="JK1240" s="6"/>
      <c r="JL1240" s="6"/>
      <c r="JM1240" s="6"/>
      <c r="JN1240" s="6"/>
      <c r="JO1240" s="6"/>
      <c r="JP1240" s="6"/>
      <c r="JQ1240" s="6"/>
      <c r="JR1240" s="6"/>
      <c r="JS1240" s="6"/>
      <c r="JT1240" s="6"/>
      <c r="JU1240" s="6"/>
      <c r="JV1240" s="6"/>
      <c r="JW1240" s="6"/>
      <c r="JX1240" s="6"/>
      <c r="JY1240" s="6"/>
      <c r="JZ1240" s="6"/>
    </row>
    <row r="1241" spans="2:286" ht="12.75" customHeight="1">
      <c r="B1241" s="2"/>
      <c r="C1241" s="2"/>
      <c r="D1241" s="2"/>
      <c r="E1241" s="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5"/>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c r="BU1241" s="6"/>
      <c r="BV1241" s="6"/>
      <c r="BW1241" s="6"/>
      <c r="BX1241" s="6"/>
      <c r="BY1241" s="6"/>
      <c r="BZ1241" s="6"/>
      <c r="CA1241" s="6"/>
      <c r="CB1241" s="6"/>
      <c r="CC1241" s="6"/>
      <c r="CD1241" s="6"/>
      <c r="CE1241" s="6"/>
      <c r="CF1241" s="6"/>
      <c r="CG1241" s="6"/>
      <c r="CH1241" s="6"/>
      <c r="CI1241" s="6"/>
      <c r="CJ1241" s="6"/>
      <c r="CK1241" s="6"/>
      <c r="CL1241" s="6"/>
      <c r="CM1241" s="6"/>
      <c r="CN1241" s="6"/>
      <c r="CO1241" s="6"/>
      <c r="CP1241" s="6"/>
      <c r="CQ1241" s="6"/>
      <c r="CR1241" s="6"/>
      <c r="CS1241" s="6"/>
      <c r="CT1241" s="6"/>
      <c r="CU1241" s="6"/>
      <c r="CV1241" s="6"/>
      <c r="CW1241" s="6"/>
      <c r="CX1241" s="6"/>
      <c r="CY1241" s="6"/>
      <c r="CZ1241" s="6"/>
      <c r="DA1241" s="6"/>
      <c r="DB1241" s="6"/>
      <c r="DC1241" s="6"/>
      <c r="DD1241" s="6"/>
      <c r="DE1241" s="6"/>
      <c r="DF1241" s="6"/>
      <c r="DG1241" s="6"/>
      <c r="DH1241" s="6"/>
      <c r="DI1241" s="6"/>
      <c r="DJ1241" s="6"/>
      <c r="DK1241" s="6"/>
      <c r="DL1241" s="6"/>
      <c r="DM1241" s="6"/>
      <c r="DN1241" s="6"/>
      <c r="DO1241" s="6"/>
      <c r="DP1241" s="6"/>
      <c r="DQ1241" s="6"/>
      <c r="DR1241" s="6"/>
      <c r="DS1241" s="6"/>
      <c r="DT1241" s="6"/>
      <c r="DU1241" s="6"/>
      <c r="DV1241" s="6"/>
      <c r="DW1241" s="6"/>
      <c r="DX1241" s="6"/>
      <c r="DY1241" s="6"/>
      <c r="DZ1241" s="6"/>
      <c r="EA1241" s="6"/>
      <c r="EB1241" s="6"/>
      <c r="EC1241" s="6"/>
      <c r="ED1241" s="6"/>
      <c r="EE1241" s="6"/>
      <c r="EF1241" s="6"/>
      <c r="EG1241" s="6"/>
      <c r="EH1241" s="6"/>
      <c r="EI1241" s="6"/>
      <c r="EJ1241" s="6"/>
      <c r="EK1241" s="6"/>
      <c r="EL1241" s="6"/>
      <c r="EM1241" s="6"/>
      <c r="EN1241" s="6"/>
      <c r="EO1241" s="6"/>
      <c r="EP1241" s="6"/>
      <c r="EQ1241" s="6"/>
      <c r="ER1241" s="6"/>
      <c r="ES1241" s="6"/>
      <c r="ET1241" s="6"/>
      <c r="EU1241" s="6"/>
      <c r="EV1241" s="6"/>
      <c r="EW1241" s="6"/>
      <c r="EX1241" s="6"/>
      <c r="EY1241" s="6"/>
      <c r="EZ1241" s="6"/>
      <c r="FA1241" s="6"/>
      <c r="FB1241" s="6"/>
      <c r="FC1241" s="6"/>
      <c r="FD1241" s="6"/>
      <c r="FE1241" s="6"/>
      <c r="FF1241" s="6"/>
      <c r="FG1241" s="6"/>
      <c r="FH1241" s="6"/>
      <c r="FI1241" s="6"/>
      <c r="FJ1241" s="6"/>
      <c r="FK1241" s="6"/>
      <c r="FL1241" s="6"/>
      <c r="FM1241" s="6"/>
      <c r="FN1241" s="6"/>
      <c r="FO1241" s="6"/>
      <c r="FP1241" s="6"/>
      <c r="FQ1241" s="6"/>
      <c r="FR1241" s="6"/>
      <c r="FS1241" s="6"/>
      <c r="FT1241" s="6"/>
      <c r="FU1241" s="6"/>
      <c r="FV1241" s="6"/>
      <c r="FW1241" s="6"/>
      <c r="FX1241" s="6"/>
      <c r="FY1241" s="6"/>
      <c r="FZ1241" s="6"/>
      <c r="GA1241" s="6"/>
      <c r="GB1241" s="6"/>
      <c r="GC1241" s="6"/>
      <c r="GD1241" s="6"/>
      <c r="GE1241" s="6"/>
      <c r="GF1241" s="6"/>
      <c r="GG1241" s="6"/>
      <c r="GH1241" s="6"/>
      <c r="GI1241" s="6"/>
      <c r="GJ1241" s="6"/>
      <c r="GK1241" s="6"/>
      <c r="GL1241" s="6"/>
      <c r="GM1241" s="6"/>
      <c r="GN1241" s="6"/>
      <c r="GO1241" s="6"/>
      <c r="GP1241" s="6"/>
      <c r="GQ1241" s="6"/>
      <c r="GR1241" s="6"/>
      <c r="GS1241" s="6"/>
      <c r="GT1241" s="6"/>
      <c r="GU1241" s="6"/>
      <c r="GV1241" s="6"/>
      <c r="GW1241" s="6"/>
      <c r="GX1241" s="6"/>
      <c r="GY1241" s="6"/>
      <c r="GZ1241" s="6"/>
      <c r="HA1241" s="6"/>
      <c r="HB1241" s="6"/>
      <c r="HC1241" s="6"/>
      <c r="HD1241" s="6"/>
      <c r="HE1241" s="6"/>
      <c r="HF1241" s="6"/>
      <c r="HG1241" s="6"/>
      <c r="HH1241" s="6"/>
      <c r="HI1241" s="6"/>
      <c r="HJ1241" s="6"/>
      <c r="HK1241" s="6"/>
      <c r="HL1241" s="6"/>
      <c r="HM1241" s="6"/>
      <c r="HN1241" s="6"/>
      <c r="HO1241" s="6"/>
      <c r="HP1241" s="6"/>
      <c r="HQ1241" s="6"/>
      <c r="HR1241" s="6"/>
      <c r="HS1241" s="6"/>
      <c r="HT1241" s="6"/>
      <c r="HU1241" s="6"/>
      <c r="HV1241" s="6"/>
      <c r="HW1241" s="6"/>
      <c r="HX1241" s="6"/>
      <c r="HY1241" s="6"/>
      <c r="HZ1241" s="6"/>
      <c r="IA1241" s="6"/>
      <c r="IB1241" s="6"/>
      <c r="IC1241" s="6"/>
      <c r="ID1241" s="6"/>
      <c r="IE1241" s="6"/>
      <c r="IF1241" s="6"/>
      <c r="IG1241" s="6"/>
      <c r="IH1241" s="6"/>
      <c r="II1241" s="6"/>
      <c r="IJ1241" s="6"/>
      <c r="IK1241" s="6"/>
      <c r="IL1241" s="6"/>
      <c r="IM1241" s="6"/>
      <c r="IN1241" s="6"/>
      <c r="IO1241" s="6"/>
      <c r="IP1241" s="6"/>
      <c r="IQ1241" s="6"/>
      <c r="IR1241" s="6"/>
      <c r="IS1241" s="6"/>
      <c r="IT1241" s="6"/>
      <c r="IU1241" s="6"/>
      <c r="IV1241" s="6"/>
      <c r="IW1241" s="6"/>
      <c r="IX1241" s="6"/>
      <c r="IY1241" s="6"/>
      <c r="IZ1241" s="6"/>
      <c r="JA1241" s="6"/>
      <c r="JB1241" s="6"/>
      <c r="JC1241" s="6"/>
      <c r="JD1241" s="6"/>
      <c r="JE1241" s="6"/>
      <c r="JF1241" s="6"/>
      <c r="JG1241" s="6"/>
      <c r="JH1241" s="6"/>
      <c r="JI1241" s="6"/>
      <c r="JJ1241" s="6"/>
      <c r="JK1241" s="6"/>
      <c r="JL1241" s="6"/>
      <c r="JM1241" s="6"/>
      <c r="JN1241" s="6"/>
      <c r="JO1241" s="6"/>
      <c r="JP1241" s="6"/>
      <c r="JQ1241" s="6"/>
      <c r="JR1241" s="6"/>
      <c r="JS1241" s="6"/>
      <c r="JT1241" s="6"/>
      <c r="JU1241" s="6"/>
      <c r="JV1241" s="6"/>
      <c r="JW1241" s="6"/>
      <c r="JX1241" s="6"/>
      <c r="JY1241" s="6"/>
      <c r="JZ1241" s="6"/>
    </row>
    <row r="1242" spans="2:286" ht="12.75" customHeight="1">
      <c r="B1242" s="2"/>
      <c r="C1242" s="2"/>
      <c r="D1242" s="2"/>
      <c r="E1242" s="2"/>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5"/>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c r="BU1242" s="6"/>
      <c r="BV1242" s="6"/>
      <c r="BW1242" s="6"/>
      <c r="BX1242" s="6"/>
      <c r="BY1242" s="6"/>
      <c r="BZ1242" s="6"/>
      <c r="CA1242" s="6"/>
      <c r="CB1242" s="6"/>
      <c r="CC1242" s="6"/>
      <c r="CD1242" s="6"/>
      <c r="CE1242" s="6"/>
      <c r="CF1242" s="6"/>
      <c r="CG1242" s="6"/>
      <c r="CH1242" s="6"/>
      <c r="CI1242" s="6"/>
      <c r="CJ1242" s="6"/>
      <c r="CK1242" s="6"/>
      <c r="CL1242" s="6"/>
      <c r="CM1242" s="6"/>
      <c r="CN1242" s="6"/>
      <c r="CO1242" s="6"/>
      <c r="CP1242" s="6"/>
      <c r="CQ1242" s="6"/>
      <c r="CR1242" s="6"/>
      <c r="CS1242" s="6"/>
      <c r="CT1242" s="6"/>
      <c r="CU1242" s="6"/>
      <c r="CV1242" s="6"/>
      <c r="CW1242" s="6"/>
      <c r="CX1242" s="6"/>
      <c r="CY1242" s="6"/>
      <c r="CZ1242" s="6"/>
      <c r="DA1242" s="6"/>
      <c r="DB1242" s="6"/>
      <c r="DC1242" s="6"/>
      <c r="DD1242" s="6"/>
      <c r="DE1242" s="6"/>
      <c r="DF1242" s="6"/>
      <c r="DG1242" s="6"/>
      <c r="DH1242" s="6"/>
      <c r="DI1242" s="6"/>
      <c r="DJ1242" s="6"/>
      <c r="DK1242" s="6"/>
      <c r="DL1242" s="6"/>
      <c r="DM1242" s="6"/>
      <c r="DN1242" s="6"/>
      <c r="DO1242" s="6"/>
      <c r="DP1242" s="6"/>
      <c r="DQ1242" s="6"/>
      <c r="DR1242" s="6"/>
      <c r="DS1242" s="6"/>
      <c r="DT1242" s="6"/>
      <c r="DU1242" s="6"/>
      <c r="DV1242" s="6"/>
      <c r="DW1242" s="6"/>
      <c r="DX1242" s="6"/>
      <c r="DY1242" s="6"/>
      <c r="DZ1242" s="6"/>
      <c r="EA1242" s="6"/>
      <c r="EB1242" s="6"/>
      <c r="EC1242" s="6"/>
      <c r="ED1242" s="6"/>
      <c r="EE1242" s="6"/>
      <c r="EF1242" s="6"/>
      <c r="EG1242" s="6"/>
      <c r="EH1242" s="6"/>
      <c r="EI1242" s="6"/>
      <c r="EJ1242" s="6"/>
      <c r="EK1242" s="6"/>
      <c r="EL1242" s="6"/>
      <c r="EM1242" s="6"/>
      <c r="EN1242" s="6"/>
      <c r="EO1242" s="6"/>
      <c r="EP1242" s="6"/>
      <c r="EQ1242" s="6"/>
      <c r="ER1242" s="6"/>
      <c r="ES1242" s="6"/>
      <c r="ET1242" s="6"/>
      <c r="EU1242" s="6"/>
      <c r="EV1242" s="6"/>
      <c r="EW1242" s="6"/>
      <c r="EX1242" s="6"/>
      <c r="EY1242" s="6"/>
      <c r="EZ1242" s="6"/>
      <c r="FA1242" s="6"/>
      <c r="FB1242" s="6"/>
      <c r="FC1242" s="6"/>
      <c r="FD1242" s="6"/>
      <c r="FE1242" s="6"/>
      <c r="FF1242" s="6"/>
      <c r="FG1242" s="6"/>
      <c r="FH1242" s="6"/>
      <c r="FI1242" s="6"/>
      <c r="FJ1242" s="6"/>
      <c r="FK1242" s="6"/>
      <c r="FL1242" s="6"/>
      <c r="FM1242" s="6"/>
      <c r="FN1242" s="6"/>
      <c r="FO1242" s="6"/>
      <c r="FP1242" s="6"/>
      <c r="FQ1242" s="6"/>
      <c r="FR1242" s="6"/>
      <c r="FS1242" s="6"/>
      <c r="FT1242" s="6"/>
      <c r="FU1242" s="6"/>
      <c r="FV1242" s="6"/>
      <c r="FW1242" s="6"/>
      <c r="FX1242" s="6"/>
      <c r="FY1242" s="6"/>
      <c r="FZ1242" s="6"/>
      <c r="GA1242" s="6"/>
      <c r="GB1242" s="6"/>
      <c r="GC1242" s="6"/>
      <c r="GD1242" s="6"/>
      <c r="GE1242" s="6"/>
      <c r="GF1242" s="6"/>
      <c r="GG1242" s="6"/>
      <c r="GH1242" s="6"/>
      <c r="GI1242" s="6"/>
      <c r="GJ1242" s="6"/>
      <c r="GK1242" s="6"/>
      <c r="GL1242" s="6"/>
      <c r="GM1242" s="6"/>
      <c r="GN1242" s="6"/>
      <c r="GO1242" s="6"/>
      <c r="GP1242" s="6"/>
      <c r="GQ1242" s="6"/>
      <c r="GR1242" s="6"/>
      <c r="GS1242" s="6"/>
      <c r="GT1242" s="6"/>
      <c r="GU1242" s="6"/>
      <c r="GV1242" s="6"/>
      <c r="GW1242" s="6"/>
      <c r="GX1242" s="6"/>
      <c r="GY1242" s="6"/>
      <c r="GZ1242" s="6"/>
      <c r="HA1242" s="6"/>
      <c r="HB1242" s="6"/>
      <c r="HC1242" s="6"/>
      <c r="HD1242" s="6"/>
      <c r="HE1242" s="6"/>
      <c r="HF1242" s="6"/>
      <c r="HG1242" s="6"/>
      <c r="HH1242" s="6"/>
      <c r="HI1242" s="6"/>
      <c r="HJ1242" s="6"/>
      <c r="HK1242" s="6"/>
      <c r="HL1242" s="6"/>
      <c r="HM1242" s="6"/>
      <c r="HN1242" s="6"/>
      <c r="HO1242" s="6"/>
      <c r="HP1242" s="6"/>
      <c r="HQ1242" s="6"/>
      <c r="HR1242" s="6"/>
      <c r="HS1242" s="6"/>
      <c r="HT1242" s="6"/>
      <c r="HU1242" s="6"/>
      <c r="HV1242" s="6"/>
      <c r="HW1242" s="6"/>
      <c r="HX1242" s="6"/>
      <c r="HY1242" s="6"/>
      <c r="HZ1242" s="6"/>
      <c r="IA1242" s="6"/>
      <c r="IB1242" s="6"/>
      <c r="IC1242" s="6"/>
      <c r="ID1242" s="6"/>
      <c r="IE1242" s="6"/>
      <c r="IF1242" s="6"/>
      <c r="IG1242" s="6"/>
      <c r="IH1242" s="6"/>
      <c r="II1242" s="6"/>
      <c r="IJ1242" s="6"/>
      <c r="IK1242" s="6"/>
      <c r="IL1242" s="6"/>
      <c r="IM1242" s="6"/>
      <c r="IN1242" s="6"/>
      <c r="IO1242" s="6"/>
      <c r="IP1242" s="6"/>
      <c r="IQ1242" s="6"/>
      <c r="IR1242" s="6"/>
      <c r="IS1242" s="6"/>
      <c r="IT1242" s="6"/>
      <c r="IU1242" s="6"/>
      <c r="IV1242" s="6"/>
      <c r="IW1242" s="6"/>
      <c r="IX1242" s="6"/>
      <c r="IY1242" s="6"/>
      <c r="IZ1242" s="6"/>
      <c r="JA1242" s="6"/>
      <c r="JB1242" s="6"/>
      <c r="JC1242" s="6"/>
      <c r="JD1242" s="6"/>
      <c r="JE1242" s="6"/>
      <c r="JF1242" s="6"/>
      <c r="JG1242" s="6"/>
      <c r="JH1242" s="6"/>
      <c r="JI1242" s="6"/>
      <c r="JJ1242" s="6"/>
      <c r="JK1242" s="6"/>
      <c r="JL1242" s="6"/>
      <c r="JM1242" s="6"/>
      <c r="JN1242" s="6"/>
      <c r="JO1242" s="6"/>
      <c r="JP1242" s="6"/>
      <c r="JQ1242" s="6"/>
      <c r="JR1242" s="6"/>
      <c r="JS1242" s="6"/>
      <c r="JT1242" s="6"/>
      <c r="JU1242" s="6"/>
      <c r="JV1242" s="6"/>
      <c r="JW1242" s="6"/>
      <c r="JX1242" s="6"/>
      <c r="JY1242" s="6"/>
      <c r="JZ1242" s="6"/>
    </row>
    <row r="1243" spans="2:286" ht="12.75" customHeight="1">
      <c r="B1243" s="2"/>
      <c r="C1243" s="2"/>
      <c r="D1243" s="2"/>
      <c r="E1243" s="2"/>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5"/>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c r="BU1243" s="6"/>
      <c r="BV1243" s="6"/>
      <c r="BW1243" s="6"/>
      <c r="BX1243" s="6"/>
      <c r="BY1243" s="6"/>
      <c r="BZ1243" s="6"/>
      <c r="CA1243" s="6"/>
      <c r="CB1243" s="6"/>
      <c r="CC1243" s="6"/>
      <c r="CD1243" s="6"/>
      <c r="CE1243" s="6"/>
      <c r="CF1243" s="6"/>
      <c r="CG1243" s="6"/>
      <c r="CH1243" s="6"/>
      <c r="CI1243" s="6"/>
      <c r="CJ1243" s="6"/>
      <c r="CK1243" s="6"/>
      <c r="CL1243" s="6"/>
      <c r="CM1243" s="6"/>
      <c r="CN1243" s="6"/>
      <c r="CO1243" s="6"/>
      <c r="CP1243" s="6"/>
      <c r="CQ1243" s="6"/>
      <c r="CR1243" s="6"/>
      <c r="CS1243" s="6"/>
      <c r="CT1243" s="6"/>
      <c r="CU1243" s="6"/>
      <c r="CV1243" s="6"/>
      <c r="CW1243" s="6"/>
      <c r="CX1243" s="6"/>
      <c r="CY1243" s="6"/>
      <c r="CZ1243" s="6"/>
      <c r="DA1243" s="6"/>
      <c r="DB1243" s="6"/>
      <c r="DC1243" s="6"/>
      <c r="DD1243" s="6"/>
      <c r="DE1243" s="6"/>
      <c r="DF1243" s="6"/>
      <c r="DG1243" s="6"/>
      <c r="DH1243" s="6"/>
      <c r="DI1243" s="6"/>
      <c r="DJ1243" s="6"/>
      <c r="DK1243" s="6"/>
      <c r="DL1243" s="6"/>
      <c r="DM1243" s="6"/>
      <c r="DN1243" s="6"/>
      <c r="DO1243" s="6"/>
      <c r="DP1243" s="6"/>
      <c r="DQ1243" s="6"/>
      <c r="DR1243" s="6"/>
      <c r="DS1243" s="6"/>
      <c r="DT1243" s="6"/>
      <c r="DU1243" s="6"/>
      <c r="DV1243" s="6"/>
      <c r="DW1243" s="6"/>
      <c r="DX1243" s="6"/>
      <c r="DY1243" s="6"/>
      <c r="DZ1243" s="6"/>
      <c r="EA1243" s="6"/>
      <c r="EB1243" s="6"/>
      <c r="EC1243" s="6"/>
      <c r="ED1243" s="6"/>
      <c r="EE1243" s="6"/>
      <c r="EF1243" s="6"/>
      <c r="EG1243" s="6"/>
      <c r="EH1243" s="6"/>
      <c r="EI1243" s="6"/>
      <c r="EJ1243" s="6"/>
      <c r="EK1243" s="6"/>
      <c r="EL1243" s="6"/>
      <c r="EM1243" s="6"/>
      <c r="EN1243" s="6"/>
      <c r="EO1243" s="6"/>
      <c r="EP1243" s="6"/>
      <c r="EQ1243" s="6"/>
      <c r="ER1243" s="6"/>
      <c r="ES1243" s="6"/>
      <c r="ET1243" s="6"/>
      <c r="EU1243" s="6"/>
      <c r="EV1243" s="6"/>
      <c r="EW1243" s="6"/>
      <c r="EX1243" s="6"/>
      <c r="EY1243" s="6"/>
      <c r="EZ1243" s="6"/>
      <c r="FA1243" s="6"/>
      <c r="FB1243" s="6"/>
      <c r="FC1243" s="6"/>
      <c r="FD1243" s="6"/>
      <c r="FE1243" s="6"/>
      <c r="FF1243" s="6"/>
      <c r="FG1243" s="6"/>
      <c r="FH1243" s="6"/>
      <c r="FI1243" s="6"/>
      <c r="FJ1243" s="6"/>
      <c r="FK1243" s="6"/>
      <c r="FL1243" s="6"/>
      <c r="FM1243" s="6"/>
      <c r="FN1243" s="6"/>
      <c r="FO1243" s="6"/>
      <c r="FP1243" s="6"/>
      <c r="FQ1243" s="6"/>
      <c r="FR1243" s="6"/>
      <c r="FS1243" s="6"/>
      <c r="FT1243" s="6"/>
      <c r="FU1243" s="6"/>
      <c r="FV1243" s="6"/>
      <c r="FW1243" s="6"/>
      <c r="FX1243" s="6"/>
      <c r="FY1243" s="6"/>
      <c r="FZ1243" s="6"/>
      <c r="GA1243" s="6"/>
      <c r="GB1243" s="6"/>
      <c r="GC1243" s="6"/>
      <c r="GD1243" s="6"/>
      <c r="GE1243" s="6"/>
      <c r="GF1243" s="6"/>
      <c r="GG1243" s="6"/>
      <c r="GH1243" s="6"/>
      <c r="GI1243" s="6"/>
      <c r="GJ1243" s="6"/>
      <c r="GK1243" s="6"/>
      <c r="GL1243" s="6"/>
      <c r="GM1243" s="6"/>
      <c r="GN1243" s="6"/>
      <c r="GO1243" s="6"/>
      <c r="GP1243" s="6"/>
      <c r="GQ1243" s="6"/>
      <c r="GR1243" s="6"/>
      <c r="GS1243" s="6"/>
      <c r="GT1243" s="6"/>
      <c r="GU1243" s="6"/>
      <c r="GV1243" s="6"/>
      <c r="GW1243" s="6"/>
      <c r="GX1243" s="6"/>
      <c r="GY1243" s="6"/>
      <c r="GZ1243" s="6"/>
      <c r="HA1243" s="6"/>
      <c r="HB1243" s="6"/>
      <c r="HC1243" s="6"/>
      <c r="HD1243" s="6"/>
      <c r="HE1243" s="6"/>
      <c r="HF1243" s="6"/>
      <c r="HG1243" s="6"/>
      <c r="HH1243" s="6"/>
      <c r="HI1243" s="6"/>
      <c r="HJ1243" s="6"/>
      <c r="HK1243" s="6"/>
      <c r="HL1243" s="6"/>
      <c r="HM1243" s="6"/>
      <c r="HN1243" s="6"/>
      <c r="HO1243" s="6"/>
      <c r="HP1243" s="6"/>
      <c r="HQ1243" s="6"/>
      <c r="HR1243" s="6"/>
      <c r="HS1243" s="6"/>
      <c r="HT1243" s="6"/>
      <c r="HU1243" s="6"/>
      <c r="HV1243" s="6"/>
      <c r="HW1243" s="6"/>
      <c r="HX1243" s="6"/>
      <c r="HY1243" s="6"/>
      <c r="HZ1243" s="6"/>
      <c r="IA1243" s="6"/>
      <c r="IB1243" s="6"/>
      <c r="IC1243" s="6"/>
      <c r="ID1243" s="6"/>
      <c r="IE1243" s="6"/>
      <c r="IF1243" s="6"/>
      <c r="IG1243" s="6"/>
      <c r="IH1243" s="6"/>
      <c r="II1243" s="6"/>
      <c r="IJ1243" s="6"/>
      <c r="IK1243" s="6"/>
      <c r="IL1243" s="6"/>
      <c r="IM1243" s="6"/>
      <c r="IN1243" s="6"/>
      <c r="IO1243" s="6"/>
      <c r="IP1243" s="6"/>
      <c r="IQ1243" s="6"/>
      <c r="IR1243" s="6"/>
      <c r="IS1243" s="6"/>
      <c r="IT1243" s="6"/>
      <c r="IU1243" s="6"/>
      <c r="IV1243" s="6"/>
      <c r="IW1243" s="6"/>
      <c r="IX1243" s="6"/>
      <c r="IY1243" s="6"/>
      <c r="IZ1243" s="6"/>
      <c r="JA1243" s="6"/>
      <c r="JB1243" s="6"/>
      <c r="JC1243" s="6"/>
      <c r="JD1243" s="6"/>
      <c r="JE1243" s="6"/>
      <c r="JF1243" s="6"/>
      <c r="JG1243" s="6"/>
      <c r="JH1243" s="6"/>
      <c r="JI1243" s="6"/>
      <c r="JJ1243" s="6"/>
      <c r="JK1243" s="6"/>
      <c r="JL1243" s="6"/>
      <c r="JM1243" s="6"/>
      <c r="JN1243" s="6"/>
      <c r="JO1243" s="6"/>
      <c r="JP1243" s="6"/>
      <c r="JQ1243" s="6"/>
      <c r="JR1243" s="6"/>
      <c r="JS1243" s="6"/>
      <c r="JT1243" s="6"/>
      <c r="JU1243" s="6"/>
      <c r="JV1243" s="6"/>
      <c r="JW1243" s="6"/>
      <c r="JX1243" s="6"/>
      <c r="JY1243" s="6"/>
      <c r="JZ1243" s="6"/>
    </row>
    <row r="1244" spans="2:286" ht="12.75" customHeight="1">
      <c r="B1244" s="2"/>
      <c r="C1244" s="2"/>
      <c r="D1244" s="2"/>
      <c r="E1244" s="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5"/>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c r="BU1244" s="6"/>
      <c r="BV1244" s="6"/>
      <c r="BW1244" s="6"/>
      <c r="BX1244" s="6"/>
      <c r="BY1244" s="6"/>
      <c r="BZ1244" s="6"/>
      <c r="CA1244" s="6"/>
      <c r="CB1244" s="6"/>
      <c r="CC1244" s="6"/>
      <c r="CD1244" s="6"/>
      <c r="CE1244" s="6"/>
      <c r="CF1244" s="6"/>
      <c r="CG1244" s="6"/>
      <c r="CH1244" s="6"/>
      <c r="CI1244" s="6"/>
      <c r="CJ1244" s="6"/>
      <c r="CK1244" s="6"/>
      <c r="CL1244" s="6"/>
      <c r="CM1244" s="6"/>
      <c r="CN1244" s="6"/>
      <c r="CO1244" s="6"/>
      <c r="CP1244" s="6"/>
      <c r="CQ1244" s="6"/>
      <c r="CR1244" s="6"/>
      <c r="CS1244" s="6"/>
      <c r="CT1244" s="6"/>
      <c r="CU1244" s="6"/>
      <c r="CV1244" s="6"/>
      <c r="CW1244" s="6"/>
      <c r="CX1244" s="6"/>
      <c r="CY1244" s="6"/>
      <c r="CZ1244" s="6"/>
      <c r="DA1244" s="6"/>
      <c r="DB1244" s="6"/>
      <c r="DC1244" s="6"/>
      <c r="DD1244" s="6"/>
      <c r="DE1244" s="6"/>
      <c r="DF1244" s="6"/>
      <c r="DG1244" s="6"/>
      <c r="DH1244" s="6"/>
      <c r="DI1244" s="6"/>
      <c r="DJ1244" s="6"/>
      <c r="DK1244" s="6"/>
      <c r="DL1244" s="6"/>
      <c r="DM1244" s="6"/>
      <c r="DN1244" s="6"/>
      <c r="DO1244" s="6"/>
      <c r="DP1244" s="6"/>
      <c r="DQ1244" s="6"/>
      <c r="DR1244" s="6"/>
      <c r="DS1244" s="6"/>
      <c r="DT1244" s="6"/>
      <c r="DU1244" s="6"/>
      <c r="DV1244" s="6"/>
      <c r="DW1244" s="6"/>
      <c r="DX1244" s="6"/>
      <c r="DY1244" s="6"/>
      <c r="DZ1244" s="6"/>
      <c r="EA1244" s="6"/>
      <c r="EB1244" s="6"/>
      <c r="EC1244" s="6"/>
      <c r="ED1244" s="6"/>
      <c r="EE1244" s="6"/>
      <c r="EF1244" s="6"/>
      <c r="EG1244" s="6"/>
      <c r="EH1244" s="6"/>
      <c r="EI1244" s="6"/>
      <c r="EJ1244" s="6"/>
      <c r="EK1244" s="6"/>
      <c r="EL1244" s="6"/>
      <c r="EM1244" s="6"/>
      <c r="EN1244" s="6"/>
      <c r="EO1244" s="6"/>
      <c r="EP1244" s="6"/>
      <c r="EQ1244" s="6"/>
      <c r="ER1244" s="6"/>
      <c r="ES1244" s="6"/>
      <c r="ET1244" s="6"/>
      <c r="EU1244" s="6"/>
      <c r="EV1244" s="6"/>
      <c r="EW1244" s="6"/>
      <c r="EX1244" s="6"/>
      <c r="EY1244" s="6"/>
      <c r="EZ1244" s="6"/>
      <c r="FA1244" s="6"/>
      <c r="FB1244" s="6"/>
      <c r="FC1244" s="6"/>
      <c r="FD1244" s="6"/>
      <c r="FE1244" s="6"/>
      <c r="FF1244" s="6"/>
      <c r="FG1244" s="6"/>
      <c r="FH1244" s="6"/>
      <c r="FI1244" s="6"/>
      <c r="FJ1244" s="6"/>
      <c r="FK1244" s="6"/>
      <c r="FL1244" s="6"/>
      <c r="FM1244" s="6"/>
      <c r="FN1244" s="6"/>
      <c r="FO1244" s="6"/>
      <c r="FP1244" s="6"/>
      <c r="FQ1244" s="6"/>
      <c r="FR1244" s="6"/>
      <c r="FS1244" s="6"/>
      <c r="FT1244" s="6"/>
      <c r="FU1244" s="6"/>
      <c r="FV1244" s="6"/>
      <c r="FW1244" s="6"/>
      <c r="FX1244" s="6"/>
      <c r="FY1244" s="6"/>
      <c r="FZ1244" s="6"/>
      <c r="GA1244" s="6"/>
      <c r="GB1244" s="6"/>
      <c r="GC1244" s="6"/>
      <c r="GD1244" s="6"/>
      <c r="GE1244" s="6"/>
      <c r="GF1244" s="6"/>
      <c r="GG1244" s="6"/>
      <c r="GH1244" s="6"/>
      <c r="GI1244" s="6"/>
      <c r="GJ1244" s="6"/>
      <c r="GK1244" s="6"/>
      <c r="GL1244" s="6"/>
      <c r="GM1244" s="6"/>
      <c r="GN1244" s="6"/>
      <c r="GO1244" s="6"/>
      <c r="GP1244" s="6"/>
      <c r="GQ1244" s="6"/>
      <c r="GR1244" s="6"/>
      <c r="GS1244" s="6"/>
      <c r="GT1244" s="6"/>
      <c r="GU1244" s="6"/>
      <c r="GV1244" s="6"/>
      <c r="GW1244" s="6"/>
      <c r="GX1244" s="6"/>
      <c r="GY1244" s="6"/>
      <c r="GZ1244" s="6"/>
      <c r="HA1244" s="6"/>
      <c r="HB1244" s="6"/>
      <c r="HC1244" s="6"/>
      <c r="HD1244" s="6"/>
      <c r="HE1244" s="6"/>
      <c r="HF1244" s="6"/>
      <c r="HG1244" s="6"/>
      <c r="HH1244" s="6"/>
      <c r="HI1244" s="6"/>
      <c r="HJ1244" s="6"/>
      <c r="HK1244" s="6"/>
      <c r="HL1244" s="6"/>
      <c r="HM1244" s="6"/>
      <c r="HN1244" s="6"/>
      <c r="HO1244" s="6"/>
      <c r="HP1244" s="6"/>
      <c r="HQ1244" s="6"/>
      <c r="HR1244" s="6"/>
      <c r="HS1244" s="6"/>
      <c r="HT1244" s="6"/>
      <c r="HU1244" s="6"/>
      <c r="HV1244" s="6"/>
      <c r="HW1244" s="6"/>
      <c r="HX1244" s="6"/>
      <c r="HY1244" s="6"/>
      <c r="HZ1244" s="6"/>
      <c r="IA1244" s="6"/>
      <c r="IB1244" s="6"/>
      <c r="IC1244" s="6"/>
      <c r="ID1244" s="6"/>
      <c r="IE1244" s="6"/>
      <c r="IF1244" s="6"/>
      <c r="IG1244" s="6"/>
      <c r="IH1244" s="6"/>
      <c r="II1244" s="6"/>
      <c r="IJ1244" s="6"/>
      <c r="IK1244" s="6"/>
      <c r="IL1244" s="6"/>
      <c r="IM1244" s="6"/>
      <c r="IN1244" s="6"/>
      <c r="IO1244" s="6"/>
      <c r="IP1244" s="6"/>
      <c r="IQ1244" s="6"/>
      <c r="IR1244" s="6"/>
      <c r="IS1244" s="6"/>
      <c r="IT1244" s="6"/>
      <c r="IU1244" s="6"/>
      <c r="IV1244" s="6"/>
      <c r="IW1244" s="6"/>
      <c r="IX1244" s="6"/>
      <c r="IY1244" s="6"/>
      <c r="IZ1244" s="6"/>
      <c r="JA1244" s="6"/>
      <c r="JB1244" s="6"/>
      <c r="JC1244" s="6"/>
      <c r="JD1244" s="6"/>
      <c r="JE1244" s="6"/>
      <c r="JF1244" s="6"/>
      <c r="JG1244" s="6"/>
      <c r="JH1244" s="6"/>
      <c r="JI1244" s="6"/>
      <c r="JJ1244" s="6"/>
      <c r="JK1244" s="6"/>
      <c r="JL1244" s="6"/>
      <c r="JM1244" s="6"/>
      <c r="JN1244" s="6"/>
      <c r="JO1244" s="6"/>
      <c r="JP1244" s="6"/>
      <c r="JQ1244" s="6"/>
      <c r="JR1244" s="6"/>
      <c r="JS1244" s="6"/>
      <c r="JT1244" s="6"/>
      <c r="JU1244" s="6"/>
      <c r="JV1244" s="6"/>
      <c r="JW1244" s="6"/>
      <c r="JX1244" s="6"/>
      <c r="JY1244" s="6"/>
      <c r="JZ1244" s="6"/>
    </row>
    <row r="1245" spans="2:286" ht="12.75" customHeight="1">
      <c r="B1245" s="2"/>
      <c r="C1245" s="2"/>
      <c r="D1245" s="2"/>
      <c r="E1245" s="2"/>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5"/>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c r="BU1245" s="6"/>
      <c r="BV1245" s="6"/>
      <c r="BW1245" s="6"/>
      <c r="BX1245" s="6"/>
      <c r="BY1245" s="6"/>
      <c r="BZ1245" s="6"/>
      <c r="CA1245" s="6"/>
      <c r="CB1245" s="6"/>
      <c r="CC1245" s="6"/>
      <c r="CD1245" s="6"/>
      <c r="CE1245" s="6"/>
      <c r="CF1245" s="6"/>
      <c r="CG1245" s="6"/>
      <c r="CH1245" s="6"/>
      <c r="CI1245" s="6"/>
      <c r="CJ1245" s="6"/>
      <c r="CK1245" s="6"/>
      <c r="CL1245" s="6"/>
      <c r="CM1245" s="6"/>
      <c r="CN1245" s="6"/>
      <c r="CO1245" s="6"/>
      <c r="CP1245" s="6"/>
      <c r="CQ1245" s="6"/>
      <c r="CR1245" s="6"/>
      <c r="CS1245" s="6"/>
      <c r="CT1245" s="6"/>
      <c r="CU1245" s="6"/>
      <c r="CV1245" s="6"/>
      <c r="CW1245" s="6"/>
      <c r="CX1245" s="6"/>
      <c r="CY1245" s="6"/>
      <c r="CZ1245" s="6"/>
      <c r="DA1245" s="6"/>
      <c r="DB1245" s="6"/>
      <c r="DC1245" s="6"/>
      <c r="DD1245" s="6"/>
      <c r="DE1245" s="6"/>
      <c r="DF1245" s="6"/>
      <c r="DG1245" s="6"/>
      <c r="DH1245" s="6"/>
      <c r="DI1245" s="6"/>
      <c r="DJ1245" s="6"/>
      <c r="DK1245" s="6"/>
      <c r="DL1245" s="6"/>
      <c r="DM1245" s="6"/>
      <c r="DN1245" s="6"/>
      <c r="DO1245" s="6"/>
      <c r="DP1245" s="6"/>
      <c r="DQ1245" s="6"/>
      <c r="DR1245" s="6"/>
      <c r="DS1245" s="6"/>
      <c r="DT1245" s="6"/>
      <c r="DU1245" s="6"/>
      <c r="DV1245" s="6"/>
      <c r="DW1245" s="6"/>
      <c r="DX1245" s="6"/>
      <c r="DY1245" s="6"/>
      <c r="DZ1245" s="6"/>
      <c r="EA1245" s="6"/>
      <c r="EB1245" s="6"/>
      <c r="EC1245" s="6"/>
      <c r="ED1245" s="6"/>
      <c r="EE1245" s="6"/>
      <c r="EF1245" s="6"/>
      <c r="EG1245" s="6"/>
      <c r="EH1245" s="6"/>
      <c r="EI1245" s="6"/>
      <c r="EJ1245" s="6"/>
      <c r="EK1245" s="6"/>
      <c r="EL1245" s="6"/>
      <c r="EM1245" s="6"/>
      <c r="EN1245" s="6"/>
      <c r="EO1245" s="6"/>
      <c r="EP1245" s="6"/>
      <c r="EQ1245" s="6"/>
      <c r="ER1245" s="6"/>
      <c r="ES1245" s="6"/>
      <c r="ET1245" s="6"/>
      <c r="EU1245" s="6"/>
      <c r="EV1245" s="6"/>
      <c r="EW1245" s="6"/>
      <c r="EX1245" s="6"/>
      <c r="EY1245" s="6"/>
      <c r="EZ1245" s="6"/>
      <c r="FA1245" s="6"/>
      <c r="FB1245" s="6"/>
      <c r="FC1245" s="6"/>
      <c r="FD1245" s="6"/>
      <c r="FE1245" s="6"/>
      <c r="FF1245" s="6"/>
      <c r="FG1245" s="6"/>
      <c r="FH1245" s="6"/>
      <c r="FI1245" s="6"/>
      <c r="FJ1245" s="6"/>
      <c r="FK1245" s="6"/>
      <c r="FL1245" s="6"/>
      <c r="FM1245" s="6"/>
      <c r="FN1245" s="6"/>
      <c r="FO1245" s="6"/>
      <c r="FP1245" s="6"/>
      <c r="FQ1245" s="6"/>
      <c r="FR1245" s="6"/>
      <c r="FS1245" s="6"/>
      <c r="FT1245" s="6"/>
      <c r="FU1245" s="6"/>
      <c r="FV1245" s="6"/>
      <c r="FW1245" s="6"/>
      <c r="FX1245" s="6"/>
      <c r="FY1245" s="6"/>
      <c r="FZ1245" s="6"/>
      <c r="GA1245" s="6"/>
      <c r="GB1245" s="6"/>
      <c r="GC1245" s="6"/>
      <c r="GD1245" s="6"/>
      <c r="GE1245" s="6"/>
      <c r="GF1245" s="6"/>
      <c r="GG1245" s="6"/>
      <c r="GH1245" s="6"/>
      <c r="GI1245" s="6"/>
      <c r="GJ1245" s="6"/>
      <c r="GK1245" s="6"/>
      <c r="GL1245" s="6"/>
      <c r="GM1245" s="6"/>
      <c r="GN1245" s="6"/>
      <c r="GO1245" s="6"/>
      <c r="GP1245" s="6"/>
      <c r="GQ1245" s="6"/>
      <c r="GR1245" s="6"/>
      <c r="GS1245" s="6"/>
      <c r="GT1245" s="6"/>
      <c r="GU1245" s="6"/>
      <c r="GV1245" s="6"/>
      <c r="GW1245" s="6"/>
      <c r="GX1245" s="6"/>
      <c r="GY1245" s="6"/>
      <c r="GZ1245" s="6"/>
      <c r="HA1245" s="6"/>
      <c r="HB1245" s="6"/>
      <c r="HC1245" s="6"/>
      <c r="HD1245" s="6"/>
      <c r="HE1245" s="6"/>
      <c r="HF1245" s="6"/>
      <c r="HG1245" s="6"/>
      <c r="HH1245" s="6"/>
      <c r="HI1245" s="6"/>
      <c r="HJ1245" s="6"/>
      <c r="HK1245" s="6"/>
      <c r="HL1245" s="6"/>
      <c r="HM1245" s="6"/>
      <c r="HN1245" s="6"/>
      <c r="HO1245" s="6"/>
      <c r="HP1245" s="6"/>
      <c r="HQ1245" s="6"/>
      <c r="HR1245" s="6"/>
      <c r="HS1245" s="6"/>
      <c r="HT1245" s="6"/>
      <c r="HU1245" s="6"/>
      <c r="HV1245" s="6"/>
      <c r="HW1245" s="6"/>
      <c r="HX1245" s="6"/>
      <c r="HY1245" s="6"/>
      <c r="HZ1245" s="6"/>
      <c r="IA1245" s="6"/>
      <c r="IB1245" s="6"/>
      <c r="IC1245" s="6"/>
      <c r="ID1245" s="6"/>
      <c r="IE1245" s="6"/>
      <c r="IF1245" s="6"/>
      <c r="IG1245" s="6"/>
      <c r="IH1245" s="6"/>
      <c r="II1245" s="6"/>
      <c r="IJ1245" s="6"/>
      <c r="IK1245" s="6"/>
      <c r="IL1245" s="6"/>
      <c r="IM1245" s="6"/>
      <c r="IN1245" s="6"/>
      <c r="IO1245" s="6"/>
      <c r="IP1245" s="6"/>
      <c r="IQ1245" s="6"/>
      <c r="IR1245" s="6"/>
      <c r="IS1245" s="6"/>
      <c r="IT1245" s="6"/>
      <c r="IU1245" s="6"/>
      <c r="IV1245" s="6"/>
      <c r="IW1245" s="6"/>
      <c r="IX1245" s="6"/>
      <c r="IY1245" s="6"/>
      <c r="IZ1245" s="6"/>
      <c r="JA1245" s="6"/>
      <c r="JB1245" s="6"/>
      <c r="JC1245" s="6"/>
      <c r="JD1245" s="6"/>
      <c r="JE1245" s="6"/>
      <c r="JF1245" s="6"/>
      <c r="JG1245" s="6"/>
      <c r="JH1245" s="6"/>
      <c r="JI1245" s="6"/>
      <c r="JJ1245" s="6"/>
      <c r="JK1245" s="6"/>
      <c r="JL1245" s="6"/>
      <c r="JM1245" s="6"/>
      <c r="JN1245" s="6"/>
      <c r="JO1245" s="6"/>
      <c r="JP1245" s="6"/>
      <c r="JQ1245" s="6"/>
      <c r="JR1245" s="6"/>
      <c r="JS1245" s="6"/>
      <c r="JT1245" s="6"/>
      <c r="JU1245" s="6"/>
      <c r="JV1245" s="6"/>
      <c r="JW1245" s="6"/>
      <c r="JX1245" s="6"/>
      <c r="JY1245" s="6"/>
      <c r="JZ1245" s="6"/>
    </row>
    <row r="1246" spans="2:286" ht="12.75" customHeight="1">
      <c r="B1246" s="2"/>
      <c r="C1246" s="2"/>
      <c r="D1246" s="2"/>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5"/>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c r="BU1246" s="6"/>
      <c r="BV1246" s="6"/>
      <c r="BW1246" s="6"/>
      <c r="BX1246" s="6"/>
      <c r="BY1246" s="6"/>
      <c r="BZ1246" s="6"/>
      <c r="CA1246" s="6"/>
      <c r="CB1246" s="6"/>
      <c r="CC1246" s="6"/>
      <c r="CD1246" s="6"/>
      <c r="CE1246" s="6"/>
      <c r="CF1246" s="6"/>
      <c r="CG1246" s="6"/>
      <c r="CH1246" s="6"/>
      <c r="CI1246" s="6"/>
      <c r="CJ1246" s="6"/>
      <c r="CK1246" s="6"/>
      <c r="CL1246" s="6"/>
      <c r="CM1246" s="6"/>
      <c r="CN1246" s="6"/>
      <c r="CO1246" s="6"/>
      <c r="CP1246" s="6"/>
      <c r="CQ1246" s="6"/>
      <c r="CR1246" s="6"/>
      <c r="CS1246" s="6"/>
      <c r="CT1246" s="6"/>
      <c r="CU1246" s="6"/>
      <c r="CV1246" s="6"/>
      <c r="CW1246" s="6"/>
      <c r="CX1246" s="6"/>
      <c r="CY1246" s="6"/>
      <c r="CZ1246" s="6"/>
      <c r="DA1246" s="6"/>
      <c r="DB1246" s="6"/>
      <c r="DC1246" s="6"/>
      <c r="DD1246" s="6"/>
      <c r="DE1246" s="6"/>
      <c r="DF1246" s="6"/>
      <c r="DG1246" s="6"/>
      <c r="DH1246" s="6"/>
      <c r="DI1246" s="6"/>
      <c r="DJ1246" s="6"/>
      <c r="DK1246" s="6"/>
      <c r="DL1246" s="6"/>
      <c r="DM1246" s="6"/>
      <c r="DN1246" s="6"/>
      <c r="DO1246" s="6"/>
      <c r="DP1246" s="6"/>
      <c r="DQ1246" s="6"/>
      <c r="DR1246" s="6"/>
      <c r="DS1246" s="6"/>
      <c r="DT1246" s="6"/>
      <c r="DU1246" s="6"/>
      <c r="DV1246" s="6"/>
      <c r="DW1246" s="6"/>
      <c r="DX1246" s="6"/>
      <c r="DY1246" s="6"/>
      <c r="DZ1246" s="6"/>
      <c r="EA1246" s="6"/>
      <c r="EB1246" s="6"/>
      <c r="EC1246" s="6"/>
      <c r="ED1246" s="6"/>
      <c r="EE1246" s="6"/>
      <c r="EF1246" s="6"/>
      <c r="EG1246" s="6"/>
      <c r="EH1246" s="6"/>
      <c r="EI1246" s="6"/>
      <c r="EJ1246" s="6"/>
      <c r="EK1246" s="6"/>
      <c r="EL1246" s="6"/>
      <c r="EM1246" s="6"/>
      <c r="EN1246" s="6"/>
      <c r="EO1246" s="6"/>
      <c r="EP1246" s="6"/>
      <c r="EQ1246" s="6"/>
      <c r="ER1246" s="6"/>
      <c r="ES1246" s="6"/>
      <c r="ET1246" s="6"/>
      <c r="EU1246" s="6"/>
      <c r="EV1246" s="6"/>
      <c r="EW1246" s="6"/>
      <c r="EX1246" s="6"/>
      <c r="EY1246" s="6"/>
      <c r="EZ1246" s="6"/>
      <c r="FA1246" s="6"/>
      <c r="FB1246" s="6"/>
      <c r="FC1246" s="6"/>
      <c r="FD1246" s="6"/>
      <c r="FE1246" s="6"/>
      <c r="FF1246" s="6"/>
      <c r="FG1246" s="6"/>
      <c r="FH1246" s="6"/>
      <c r="FI1246" s="6"/>
      <c r="FJ1246" s="6"/>
      <c r="FK1246" s="6"/>
      <c r="FL1246" s="6"/>
      <c r="FM1246" s="6"/>
      <c r="FN1246" s="6"/>
      <c r="FO1246" s="6"/>
      <c r="FP1246" s="6"/>
      <c r="FQ1246" s="6"/>
      <c r="FR1246" s="6"/>
      <c r="FS1246" s="6"/>
      <c r="FT1246" s="6"/>
      <c r="FU1246" s="6"/>
      <c r="FV1246" s="6"/>
      <c r="FW1246" s="6"/>
      <c r="FX1246" s="6"/>
      <c r="FY1246" s="6"/>
      <c r="FZ1246" s="6"/>
      <c r="GA1246" s="6"/>
      <c r="GB1246" s="6"/>
      <c r="GC1246" s="6"/>
      <c r="GD1246" s="6"/>
      <c r="GE1246" s="6"/>
      <c r="GF1246" s="6"/>
      <c r="GG1246" s="6"/>
      <c r="GH1246" s="6"/>
      <c r="GI1246" s="6"/>
      <c r="GJ1246" s="6"/>
      <c r="GK1246" s="6"/>
      <c r="GL1246" s="6"/>
      <c r="GM1246" s="6"/>
      <c r="GN1246" s="6"/>
      <c r="GO1246" s="6"/>
      <c r="GP1246" s="6"/>
      <c r="GQ1246" s="6"/>
      <c r="GR1246" s="6"/>
      <c r="GS1246" s="6"/>
      <c r="GT1246" s="6"/>
      <c r="GU1246" s="6"/>
      <c r="GV1246" s="6"/>
      <c r="GW1246" s="6"/>
      <c r="GX1246" s="6"/>
      <c r="GY1246" s="6"/>
      <c r="GZ1246" s="6"/>
      <c r="HA1246" s="6"/>
      <c r="HB1246" s="6"/>
      <c r="HC1246" s="6"/>
      <c r="HD1246" s="6"/>
      <c r="HE1246" s="6"/>
      <c r="HF1246" s="6"/>
      <c r="HG1246" s="6"/>
      <c r="HH1246" s="6"/>
      <c r="HI1246" s="6"/>
      <c r="HJ1246" s="6"/>
      <c r="HK1246" s="6"/>
      <c r="HL1246" s="6"/>
      <c r="HM1246" s="6"/>
      <c r="HN1246" s="6"/>
      <c r="HO1246" s="6"/>
      <c r="HP1246" s="6"/>
      <c r="HQ1246" s="6"/>
      <c r="HR1246" s="6"/>
      <c r="HS1246" s="6"/>
      <c r="HT1246" s="6"/>
      <c r="HU1246" s="6"/>
      <c r="HV1246" s="6"/>
      <c r="HW1246" s="6"/>
      <c r="HX1246" s="6"/>
      <c r="HY1246" s="6"/>
      <c r="HZ1246" s="6"/>
      <c r="IA1246" s="6"/>
      <c r="IB1246" s="6"/>
      <c r="IC1246" s="6"/>
      <c r="ID1246" s="6"/>
      <c r="IE1246" s="6"/>
      <c r="IF1246" s="6"/>
      <c r="IG1246" s="6"/>
      <c r="IH1246" s="6"/>
      <c r="II1246" s="6"/>
      <c r="IJ1246" s="6"/>
      <c r="IK1246" s="6"/>
      <c r="IL1246" s="6"/>
      <c r="IM1246" s="6"/>
      <c r="IN1246" s="6"/>
      <c r="IO1246" s="6"/>
      <c r="IP1246" s="6"/>
      <c r="IQ1246" s="6"/>
      <c r="IR1246" s="6"/>
      <c r="IS1246" s="6"/>
      <c r="IT1246" s="6"/>
      <c r="IU1246" s="6"/>
      <c r="IV1246" s="6"/>
      <c r="IW1246" s="6"/>
      <c r="IX1246" s="6"/>
      <c r="IY1246" s="6"/>
      <c r="IZ1246" s="6"/>
      <c r="JA1246" s="6"/>
      <c r="JB1246" s="6"/>
      <c r="JC1246" s="6"/>
      <c r="JD1246" s="6"/>
      <c r="JE1246" s="6"/>
      <c r="JF1246" s="6"/>
      <c r="JG1246" s="6"/>
      <c r="JH1246" s="6"/>
      <c r="JI1246" s="6"/>
      <c r="JJ1246" s="6"/>
      <c r="JK1246" s="6"/>
      <c r="JL1246" s="6"/>
      <c r="JM1246" s="6"/>
      <c r="JN1246" s="6"/>
      <c r="JO1246" s="6"/>
      <c r="JP1246" s="6"/>
      <c r="JQ1246" s="6"/>
      <c r="JR1246" s="6"/>
      <c r="JS1246" s="6"/>
      <c r="JT1246" s="6"/>
      <c r="JU1246" s="6"/>
      <c r="JV1246" s="6"/>
      <c r="JW1246" s="6"/>
      <c r="JX1246" s="6"/>
      <c r="JY1246" s="6"/>
      <c r="JZ1246" s="6"/>
    </row>
    <row r="1247" spans="2:286" ht="12.75" customHeight="1">
      <c r="B1247" s="2"/>
      <c r="C1247" s="2"/>
      <c r="D1247" s="2"/>
      <c r="E1247" s="2"/>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5"/>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c r="BU1247" s="6"/>
      <c r="BV1247" s="6"/>
      <c r="BW1247" s="6"/>
      <c r="BX1247" s="6"/>
      <c r="BY1247" s="6"/>
      <c r="BZ1247" s="6"/>
      <c r="CA1247" s="6"/>
      <c r="CB1247" s="6"/>
      <c r="CC1247" s="6"/>
      <c r="CD1247" s="6"/>
      <c r="CE1247" s="6"/>
      <c r="CF1247" s="6"/>
      <c r="CG1247" s="6"/>
      <c r="CH1247" s="6"/>
      <c r="CI1247" s="6"/>
      <c r="CJ1247" s="6"/>
      <c r="CK1247" s="6"/>
      <c r="CL1247" s="6"/>
      <c r="CM1247" s="6"/>
      <c r="CN1247" s="6"/>
      <c r="CO1247" s="6"/>
      <c r="CP1247" s="6"/>
      <c r="CQ1247" s="6"/>
      <c r="CR1247" s="6"/>
      <c r="CS1247" s="6"/>
      <c r="CT1247" s="6"/>
      <c r="CU1247" s="6"/>
      <c r="CV1247" s="6"/>
      <c r="CW1247" s="6"/>
      <c r="CX1247" s="6"/>
      <c r="CY1247" s="6"/>
      <c r="CZ1247" s="6"/>
      <c r="DA1247" s="6"/>
      <c r="DB1247" s="6"/>
      <c r="DC1247" s="6"/>
      <c r="DD1247" s="6"/>
      <c r="DE1247" s="6"/>
      <c r="DF1247" s="6"/>
      <c r="DG1247" s="6"/>
      <c r="DH1247" s="6"/>
      <c r="DI1247" s="6"/>
      <c r="DJ1247" s="6"/>
      <c r="DK1247" s="6"/>
      <c r="DL1247" s="6"/>
      <c r="DM1247" s="6"/>
      <c r="DN1247" s="6"/>
      <c r="DO1247" s="6"/>
      <c r="DP1247" s="6"/>
      <c r="DQ1247" s="6"/>
      <c r="DR1247" s="6"/>
      <c r="DS1247" s="6"/>
      <c r="DT1247" s="6"/>
      <c r="DU1247" s="6"/>
      <c r="DV1247" s="6"/>
      <c r="DW1247" s="6"/>
      <c r="DX1247" s="6"/>
      <c r="DY1247" s="6"/>
      <c r="DZ1247" s="6"/>
      <c r="EA1247" s="6"/>
      <c r="EB1247" s="6"/>
      <c r="EC1247" s="6"/>
      <c r="ED1247" s="6"/>
      <c r="EE1247" s="6"/>
      <c r="EF1247" s="6"/>
      <c r="EG1247" s="6"/>
      <c r="EH1247" s="6"/>
      <c r="EI1247" s="6"/>
      <c r="EJ1247" s="6"/>
      <c r="EK1247" s="6"/>
      <c r="EL1247" s="6"/>
      <c r="EM1247" s="6"/>
      <c r="EN1247" s="6"/>
      <c r="EO1247" s="6"/>
      <c r="EP1247" s="6"/>
      <c r="EQ1247" s="6"/>
      <c r="ER1247" s="6"/>
      <c r="ES1247" s="6"/>
      <c r="ET1247" s="6"/>
      <c r="EU1247" s="6"/>
      <c r="EV1247" s="6"/>
      <c r="EW1247" s="6"/>
      <c r="EX1247" s="6"/>
      <c r="EY1247" s="6"/>
      <c r="EZ1247" s="6"/>
      <c r="FA1247" s="6"/>
      <c r="FB1247" s="6"/>
      <c r="FC1247" s="6"/>
      <c r="FD1247" s="6"/>
      <c r="FE1247" s="6"/>
      <c r="FF1247" s="6"/>
      <c r="FG1247" s="6"/>
      <c r="FH1247" s="6"/>
      <c r="FI1247" s="6"/>
      <c r="FJ1247" s="6"/>
      <c r="FK1247" s="6"/>
      <c r="FL1247" s="6"/>
      <c r="FM1247" s="6"/>
      <c r="FN1247" s="6"/>
      <c r="FO1247" s="6"/>
      <c r="FP1247" s="6"/>
      <c r="FQ1247" s="6"/>
      <c r="FR1247" s="6"/>
      <c r="FS1247" s="6"/>
      <c r="FT1247" s="6"/>
      <c r="FU1247" s="6"/>
      <c r="FV1247" s="6"/>
      <c r="FW1247" s="6"/>
      <c r="FX1247" s="6"/>
      <c r="FY1247" s="6"/>
      <c r="FZ1247" s="6"/>
      <c r="GA1247" s="6"/>
      <c r="GB1247" s="6"/>
      <c r="GC1247" s="6"/>
      <c r="GD1247" s="6"/>
      <c r="GE1247" s="6"/>
      <c r="GF1247" s="6"/>
      <c r="GG1247" s="6"/>
      <c r="GH1247" s="6"/>
      <c r="GI1247" s="6"/>
      <c r="GJ1247" s="6"/>
      <c r="GK1247" s="6"/>
      <c r="GL1247" s="6"/>
      <c r="GM1247" s="6"/>
      <c r="GN1247" s="6"/>
      <c r="GO1247" s="6"/>
      <c r="GP1247" s="6"/>
      <c r="GQ1247" s="6"/>
      <c r="GR1247" s="6"/>
      <c r="GS1247" s="6"/>
      <c r="GT1247" s="6"/>
      <c r="GU1247" s="6"/>
      <c r="GV1247" s="6"/>
      <c r="GW1247" s="6"/>
      <c r="GX1247" s="6"/>
      <c r="GY1247" s="6"/>
      <c r="GZ1247" s="6"/>
      <c r="HA1247" s="6"/>
      <c r="HB1247" s="6"/>
      <c r="HC1247" s="6"/>
      <c r="HD1247" s="6"/>
      <c r="HE1247" s="6"/>
      <c r="HF1247" s="6"/>
      <c r="HG1247" s="6"/>
      <c r="HH1247" s="6"/>
      <c r="HI1247" s="6"/>
      <c r="HJ1247" s="6"/>
      <c r="HK1247" s="6"/>
      <c r="HL1247" s="6"/>
      <c r="HM1247" s="6"/>
      <c r="HN1247" s="6"/>
      <c r="HO1247" s="6"/>
      <c r="HP1247" s="6"/>
      <c r="HQ1247" s="6"/>
      <c r="HR1247" s="6"/>
      <c r="HS1247" s="6"/>
      <c r="HT1247" s="6"/>
      <c r="HU1247" s="6"/>
      <c r="HV1247" s="6"/>
      <c r="HW1247" s="6"/>
      <c r="HX1247" s="6"/>
      <c r="HY1247" s="6"/>
      <c r="HZ1247" s="6"/>
      <c r="IA1247" s="6"/>
      <c r="IB1247" s="6"/>
      <c r="IC1247" s="6"/>
      <c r="ID1247" s="6"/>
      <c r="IE1247" s="6"/>
      <c r="IF1247" s="6"/>
      <c r="IG1247" s="6"/>
      <c r="IH1247" s="6"/>
      <c r="II1247" s="6"/>
      <c r="IJ1247" s="6"/>
      <c r="IK1247" s="6"/>
      <c r="IL1247" s="6"/>
      <c r="IM1247" s="6"/>
      <c r="IN1247" s="6"/>
      <c r="IO1247" s="6"/>
      <c r="IP1247" s="6"/>
      <c r="IQ1247" s="6"/>
      <c r="IR1247" s="6"/>
      <c r="IS1247" s="6"/>
      <c r="IT1247" s="6"/>
      <c r="IU1247" s="6"/>
      <c r="IV1247" s="6"/>
      <c r="IW1247" s="6"/>
      <c r="IX1247" s="6"/>
      <c r="IY1247" s="6"/>
      <c r="IZ1247" s="6"/>
      <c r="JA1247" s="6"/>
      <c r="JB1247" s="6"/>
      <c r="JC1247" s="6"/>
      <c r="JD1247" s="6"/>
      <c r="JE1247" s="6"/>
      <c r="JF1247" s="6"/>
      <c r="JG1247" s="6"/>
      <c r="JH1247" s="6"/>
      <c r="JI1247" s="6"/>
      <c r="JJ1247" s="6"/>
      <c r="JK1247" s="6"/>
      <c r="JL1247" s="6"/>
      <c r="JM1247" s="6"/>
      <c r="JN1247" s="6"/>
      <c r="JO1247" s="6"/>
      <c r="JP1247" s="6"/>
      <c r="JQ1247" s="6"/>
      <c r="JR1247" s="6"/>
      <c r="JS1247" s="6"/>
      <c r="JT1247" s="6"/>
      <c r="JU1247" s="6"/>
      <c r="JV1247" s="6"/>
      <c r="JW1247" s="6"/>
      <c r="JX1247" s="6"/>
      <c r="JY1247" s="6"/>
      <c r="JZ1247" s="6"/>
    </row>
    <row r="1248" spans="2:286" ht="12.75" customHeight="1">
      <c r="B1248" s="2"/>
      <c r="C1248" s="2"/>
      <c r="D1248" s="2"/>
      <c r="E1248" s="2"/>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5"/>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c r="BU1248" s="6"/>
      <c r="BV1248" s="6"/>
      <c r="BW1248" s="6"/>
      <c r="BX1248" s="6"/>
      <c r="BY1248" s="6"/>
      <c r="BZ1248" s="6"/>
      <c r="CA1248" s="6"/>
      <c r="CB1248" s="6"/>
      <c r="CC1248" s="6"/>
      <c r="CD1248" s="6"/>
      <c r="CE1248" s="6"/>
      <c r="CF1248" s="6"/>
      <c r="CG1248" s="6"/>
      <c r="CH1248" s="6"/>
      <c r="CI1248" s="6"/>
      <c r="CJ1248" s="6"/>
      <c r="CK1248" s="6"/>
      <c r="CL1248" s="6"/>
      <c r="CM1248" s="6"/>
      <c r="CN1248" s="6"/>
      <c r="CO1248" s="6"/>
      <c r="CP1248" s="6"/>
      <c r="CQ1248" s="6"/>
      <c r="CR1248" s="6"/>
      <c r="CS1248" s="6"/>
      <c r="CT1248" s="6"/>
      <c r="CU1248" s="6"/>
      <c r="CV1248" s="6"/>
      <c r="CW1248" s="6"/>
      <c r="CX1248" s="6"/>
      <c r="CY1248" s="6"/>
      <c r="CZ1248" s="6"/>
      <c r="DA1248" s="6"/>
      <c r="DB1248" s="6"/>
      <c r="DC1248" s="6"/>
      <c r="DD1248" s="6"/>
      <c r="DE1248" s="6"/>
      <c r="DF1248" s="6"/>
      <c r="DG1248" s="6"/>
      <c r="DH1248" s="6"/>
      <c r="DI1248" s="6"/>
      <c r="DJ1248" s="6"/>
      <c r="DK1248" s="6"/>
      <c r="DL1248" s="6"/>
      <c r="DM1248" s="6"/>
      <c r="DN1248" s="6"/>
      <c r="DO1248" s="6"/>
      <c r="DP1248" s="6"/>
      <c r="DQ1248" s="6"/>
      <c r="DR1248" s="6"/>
      <c r="DS1248" s="6"/>
      <c r="DT1248" s="6"/>
      <c r="DU1248" s="6"/>
      <c r="DV1248" s="6"/>
      <c r="DW1248" s="6"/>
      <c r="DX1248" s="6"/>
      <c r="DY1248" s="6"/>
      <c r="DZ1248" s="6"/>
      <c r="EA1248" s="6"/>
      <c r="EB1248" s="6"/>
      <c r="EC1248" s="6"/>
      <c r="ED1248" s="6"/>
      <c r="EE1248" s="6"/>
      <c r="EF1248" s="6"/>
      <c r="EG1248" s="6"/>
      <c r="EH1248" s="6"/>
      <c r="EI1248" s="6"/>
      <c r="EJ1248" s="6"/>
      <c r="EK1248" s="6"/>
      <c r="EL1248" s="6"/>
      <c r="EM1248" s="6"/>
      <c r="EN1248" s="6"/>
      <c r="EO1248" s="6"/>
      <c r="EP1248" s="6"/>
      <c r="EQ1248" s="6"/>
      <c r="ER1248" s="6"/>
      <c r="ES1248" s="6"/>
      <c r="ET1248" s="6"/>
      <c r="EU1248" s="6"/>
      <c r="EV1248" s="6"/>
      <c r="EW1248" s="6"/>
      <c r="EX1248" s="6"/>
      <c r="EY1248" s="6"/>
      <c r="EZ1248" s="6"/>
      <c r="FA1248" s="6"/>
      <c r="FB1248" s="6"/>
      <c r="FC1248" s="6"/>
      <c r="FD1248" s="6"/>
      <c r="FE1248" s="6"/>
      <c r="FF1248" s="6"/>
      <c r="FG1248" s="6"/>
      <c r="FH1248" s="6"/>
      <c r="FI1248" s="6"/>
      <c r="FJ1248" s="6"/>
      <c r="FK1248" s="6"/>
      <c r="FL1248" s="6"/>
      <c r="FM1248" s="6"/>
      <c r="FN1248" s="6"/>
      <c r="FO1248" s="6"/>
      <c r="FP1248" s="6"/>
      <c r="FQ1248" s="6"/>
      <c r="FR1248" s="6"/>
      <c r="FS1248" s="6"/>
      <c r="FT1248" s="6"/>
      <c r="FU1248" s="6"/>
      <c r="FV1248" s="6"/>
      <c r="FW1248" s="6"/>
      <c r="FX1248" s="6"/>
      <c r="FY1248" s="6"/>
      <c r="FZ1248" s="6"/>
      <c r="GA1248" s="6"/>
      <c r="GB1248" s="6"/>
      <c r="GC1248" s="6"/>
      <c r="GD1248" s="6"/>
      <c r="GE1248" s="6"/>
      <c r="GF1248" s="6"/>
      <c r="GG1248" s="6"/>
      <c r="GH1248" s="6"/>
      <c r="GI1248" s="6"/>
      <c r="GJ1248" s="6"/>
      <c r="GK1248" s="6"/>
      <c r="GL1248" s="6"/>
      <c r="GM1248" s="6"/>
      <c r="GN1248" s="6"/>
      <c r="GO1248" s="6"/>
      <c r="GP1248" s="6"/>
      <c r="GQ1248" s="6"/>
      <c r="GR1248" s="6"/>
      <c r="GS1248" s="6"/>
      <c r="GT1248" s="6"/>
      <c r="GU1248" s="6"/>
      <c r="GV1248" s="6"/>
      <c r="GW1248" s="6"/>
      <c r="GX1248" s="6"/>
      <c r="GY1248" s="6"/>
      <c r="GZ1248" s="6"/>
      <c r="HA1248" s="6"/>
      <c r="HB1248" s="6"/>
      <c r="HC1248" s="6"/>
      <c r="HD1248" s="6"/>
      <c r="HE1248" s="6"/>
      <c r="HF1248" s="6"/>
      <c r="HG1248" s="6"/>
      <c r="HH1248" s="6"/>
      <c r="HI1248" s="6"/>
      <c r="HJ1248" s="6"/>
      <c r="HK1248" s="6"/>
      <c r="HL1248" s="6"/>
      <c r="HM1248" s="6"/>
      <c r="HN1248" s="6"/>
      <c r="HO1248" s="6"/>
      <c r="HP1248" s="6"/>
      <c r="HQ1248" s="6"/>
      <c r="HR1248" s="6"/>
      <c r="HS1248" s="6"/>
      <c r="HT1248" s="6"/>
      <c r="HU1248" s="6"/>
      <c r="HV1248" s="6"/>
      <c r="HW1248" s="6"/>
      <c r="HX1248" s="6"/>
      <c r="HY1248" s="6"/>
      <c r="HZ1248" s="6"/>
      <c r="IA1248" s="6"/>
      <c r="IB1248" s="6"/>
      <c r="IC1248" s="6"/>
      <c r="ID1248" s="6"/>
      <c r="IE1248" s="6"/>
      <c r="IF1248" s="6"/>
      <c r="IG1248" s="6"/>
      <c r="IH1248" s="6"/>
      <c r="II1248" s="6"/>
      <c r="IJ1248" s="6"/>
      <c r="IK1248" s="6"/>
      <c r="IL1248" s="6"/>
      <c r="IM1248" s="6"/>
      <c r="IN1248" s="6"/>
      <c r="IO1248" s="6"/>
      <c r="IP1248" s="6"/>
      <c r="IQ1248" s="6"/>
      <c r="IR1248" s="6"/>
      <c r="IS1248" s="6"/>
      <c r="IT1248" s="6"/>
      <c r="IU1248" s="6"/>
      <c r="IV1248" s="6"/>
      <c r="IW1248" s="6"/>
      <c r="IX1248" s="6"/>
      <c r="IY1248" s="6"/>
      <c r="IZ1248" s="6"/>
      <c r="JA1248" s="6"/>
      <c r="JB1248" s="6"/>
      <c r="JC1248" s="6"/>
      <c r="JD1248" s="6"/>
      <c r="JE1248" s="6"/>
      <c r="JF1248" s="6"/>
      <c r="JG1248" s="6"/>
      <c r="JH1248" s="6"/>
      <c r="JI1248" s="6"/>
      <c r="JJ1248" s="6"/>
      <c r="JK1248" s="6"/>
      <c r="JL1248" s="6"/>
      <c r="JM1248" s="6"/>
      <c r="JN1248" s="6"/>
      <c r="JO1248" s="6"/>
      <c r="JP1248" s="6"/>
      <c r="JQ1248" s="6"/>
      <c r="JR1248" s="6"/>
      <c r="JS1248" s="6"/>
      <c r="JT1248" s="6"/>
      <c r="JU1248" s="6"/>
      <c r="JV1248" s="6"/>
      <c r="JW1248" s="6"/>
      <c r="JX1248" s="6"/>
      <c r="JY1248" s="6"/>
      <c r="JZ1248" s="6"/>
    </row>
    <row r="1249" spans="2:286" ht="12.75" customHeight="1">
      <c r="B1249" s="2"/>
      <c r="C1249" s="2"/>
      <c r="D1249" s="2"/>
      <c r="E1249" s="2"/>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5"/>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c r="BU1249" s="6"/>
      <c r="BV1249" s="6"/>
      <c r="BW1249" s="6"/>
      <c r="BX1249" s="6"/>
      <c r="BY1249" s="6"/>
      <c r="BZ1249" s="6"/>
      <c r="CA1249" s="6"/>
      <c r="CB1249" s="6"/>
      <c r="CC1249" s="6"/>
      <c r="CD1249" s="6"/>
      <c r="CE1249" s="6"/>
      <c r="CF1249" s="6"/>
      <c r="CG1249" s="6"/>
      <c r="CH1249" s="6"/>
      <c r="CI1249" s="6"/>
      <c r="CJ1249" s="6"/>
      <c r="CK1249" s="6"/>
      <c r="CL1249" s="6"/>
      <c r="CM1249" s="6"/>
      <c r="CN1249" s="6"/>
      <c r="CO1249" s="6"/>
      <c r="CP1249" s="6"/>
      <c r="CQ1249" s="6"/>
      <c r="CR1249" s="6"/>
      <c r="CS1249" s="6"/>
      <c r="CT1249" s="6"/>
      <c r="CU1249" s="6"/>
      <c r="CV1249" s="6"/>
      <c r="CW1249" s="6"/>
      <c r="CX1249" s="6"/>
      <c r="CY1249" s="6"/>
      <c r="CZ1249" s="6"/>
      <c r="DA1249" s="6"/>
      <c r="DB1249" s="6"/>
      <c r="DC1249" s="6"/>
      <c r="DD1249" s="6"/>
      <c r="DE1249" s="6"/>
      <c r="DF1249" s="6"/>
      <c r="DG1249" s="6"/>
      <c r="DH1249" s="6"/>
      <c r="DI1249" s="6"/>
      <c r="DJ1249" s="6"/>
      <c r="DK1249" s="6"/>
      <c r="DL1249" s="6"/>
      <c r="DM1249" s="6"/>
      <c r="DN1249" s="6"/>
      <c r="DO1249" s="6"/>
      <c r="DP1249" s="6"/>
      <c r="DQ1249" s="6"/>
      <c r="DR1249" s="6"/>
      <c r="DS1249" s="6"/>
      <c r="DT1249" s="6"/>
      <c r="DU1249" s="6"/>
      <c r="DV1249" s="6"/>
      <c r="DW1249" s="6"/>
      <c r="DX1249" s="6"/>
      <c r="DY1249" s="6"/>
      <c r="DZ1249" s="6"/>
      <c r="EA1249" s="6"/>
      <c r="EB1249" s="6"/>
      <c r="EC1249" s="6"/>
      <c r="ED1249" s="6"/>
      <c r="EE1249" s="6"/>
      <c r="EF1249" s="6"/>
      <c r="EG1249" s="6"/>
      <c r="EH1249" s="6"/>
      <c r="EI1249" s="6"/>
      <c r="EJ1249" s="6"/>
      <c r="EK1249" s="6"/>
      <c r="EL1249" s="6"/>
      <c r="EM1249" s="6"/>
      <c r="EN1249" s="6"/>
      <c r="EO1249" s="6"/>
      <c r="EP1249" s="6"/>
      <c r="EQ1249" s="6"/>
      <c r="ER1249" s="6"/>
      <c r="ES1249" s="6"/>
      <c r="ET1249" s="6"/>
      <c r="EU1249" s="6"/>
      <c r="EV1249" s="6"/>
      <c r="EW1249" s="6"/>
      <c r="EX1249" s="6"/>
      <c r="EY1249" s="6"/>
      <c r="EZ1249" s="6"/>
      <c r="FA1249" s="6"/>
      <c r="FB1249" s="6"/>
      <c r="FC1249" s="6"/>
      <c r="FD1249" s="6"/>
      <c r="FE1249" s="6"/>
      <c r="FF1249" s="6"/>
      <c r="FG1249" s="6"/>
      <c r="FH1249" s="6"/>
      <c r="FI1249" s="6"/>
      <c r="FJ1249" s="6"/>
      <c r="FK1249" s="6"/>
      <c r="FL1249" s="6"/>
      <c r="FM1249" s="6"/>
      <c r="FN1249" s="6"/>
      <c r="FO1249" s="6"/>
      <c r="FP1249" s="6"/>
      <c r="FQ1249" s="6"/>
      <c r="FR1249" s="6"/>
      <c r="FS1249" s="6"/>
      <c r="FT1249" s="6"/>
      <c r="FU1249" s="6"/>
      <c r="FV1249" s="6"/>
      <c r="FW1249" s="6"/>
      <c r="FX1249" s="6"/>
      <c r="FY1249" s="6"/>
      <c r="FZ1249" s="6"/>
      <c r="GA1249" s="6"/>
      <c r="GB1249" s="6"/>
      <c r="GC1249" s="6"/>
      <c r="GD1249" s="6"/>
      <c r="GE1249" s="6"/>
      <c r="GF1249" s="6"/>
      <c r="GG1249" s="6"/>
      <c r="GH1249" s="6"/>
      <c r="GI1249" s="6"/>
      <c r="GJ1249" s="6"/>
      <c r="GK1249" s="6"/>
      <c r="GL1249" s="6"/>
      <c r="GM1249" s="6"/>
      <c r="GN1249" s="6"/>
      <c r="GO1249" s="6"/>
      <c r="GP1249" s="6"/>
      <c r="GQ1249" s="6"/>
      <c r="GR1249" s="6"/>
      <c r="GS1249" s="6"/>
      <c r="GT1249" s="6"/>
      <c r="GU1249" s="6"/>
      <c r="GV1249" s="6"/>
      <c r="GW1249" s="6"/>
      <c r="GX1249" s="6"/>
      <c r="GY1249" s="6"/>
      <c r="GZ1249" s="6"/>
      <c r="HA1249" s="6"/>
      <c r="HB1249" s="6"/>
      <c r="HC1249" s="6"/>
      <c r="HD1249" s="6"/>
      <c r="HE1249" s="6"/>
      <c r="HF1249" s="6"/>
      <c r="HG1249" s="6"/>
      <c r="HH1249" s="6"/>
      <c r="HI1249" s="6"/>
      <c r="HJ1249" s="6"/>
      <c r="HK1249" s="6"/>
      <c r="HL1249" s="6"/>
      <c r="HM1249" s="6"/>
      <c r="HN1249" s="6"/>
      <c r="HO1249" s="6"/>
      <c r="HP1249" s="6"/>
      <c r="HQ1249" s="6"/>
      <c r="HR1249" s="6"/>
      <c r="HS1249" s="6"/>
      <c r="HT1249" s="6"/>
      <c r="HU1249" s="6"/>
      <c r="HV1249" s="6"/>
      <c r="HW1249" s="6"/>
      <c r="HX1249" s="6"/>
      <c r="HY1249" s="6"/>
      <c r="HZ1249" s="6"/>
      <c r="IA1249" s="6"/>
      <c r="IB1249" s="6"/>
      <c r="IC1249" s="6"/>
      <c r="ID1249" s="6"/>
      <c r="IE1249" s="6"/>
      <c r="IF1249" s="6"/>
      <c r="IG1249" s="6"/>
      <c r="IH1249" s="6"/>
      <c r="II1249" s="6"/>
      <c r="IJ1249" s="6"/>
      <c r="IK1249" s="6"/>
      <c r="IL1249" s="6"/>
      <c r="IM1249" s="6"/>
      <c r="IN1249" s="6"/>
      <c r="IO1249" s="6"/>
      <c r="IP1249" s="6"/>
      <c r="IQ1249" s="6"/>
      <c r="IR1249" s="6"/>
      <c r="IS1249" s="6"/>
      <c r="IT1249" s="6"/>
      <c r="IU1249" s="6"/>
      <c r="IV1249" s="6"/>
      <c r="IW1249" s="6"/>
      <c r="IX1249" s="6"/>
      <c r="IY1249" s="6"/>
      <c r="IZ1249" s="6"/>
      <c r="JA1249" s="6"/>
      <c r="JB1249" s="6"/>
      <c r="JC1249" s="6"/>
      <c r="JD1249" s="6"/>
      <c r="JE1249" s="6"/>
      <c r="JF1249" s="6"/>
      <c r="JG1249" s="6"/>
      <c r="JH1249" s="6"/>
      <c r="JI1249" s="6"/>
      <c r="JJ1249" s="6"/>
      <c r="JK1249" s="6"/>
      <c r="JL1249" s="6"/>
      <c r="JM1249" s="6"/>
      <c r="JN1249" s="6"/>
      <c r="JO1249" s="6"/>
      <c r="JP1249" s="6"/>
      <c r="JQ1249" s="6"/>
      <c r="JR1249" s="6"/>
      <c r="JS1249" s="6"/>
      <c r="JT1249" s="6"/>
      <c r="JU1249" s="6"/>
      <c r="JV1249" s="6"/>
      <c r="JW1249" s="6"/>
      <c r="JX1249" s="6"/>
      <c r="JY1249" s="6"/>
      <c r="JZ1249" s="6"/>
    </row>
    <row r="1250" spans="2:286" ht="12.75" customHeight="1">
      <c r="B1250" s="2"/>
      <c r="C1250" s="2"/>
      <c r="D1250" s="2"/>
      <c r="E1250" s="2"/>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5"/>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c r="BU1250" s="6"/>
      <c r="BV1250" s="6"/>
      <c r="BW1250" s="6"/>
      <c r="BX1250" s="6"/>
      <c r="BY1250" s="6"/>
      <c r="BZ1250" s="6"/>
      <c r="CA1250" s="6"/>
      <c r="CB1250" s="6"/>
      <c r="CC1250" s="6"/>
      <c r="CD1250" s="6"/>
      <c r="CE1250" s="6"/>
      <c r="CF1250" s="6"/>
      <c r="CG1250" s="6"/>
      <c r="CH1250" s="6"/>
      <c r="CI1250" s="6"/>
      <c r="CJ1250" s="6"/>
      <c r="CK1250" s="6"/>
      <c r="CL1250" s="6"/>
      <c r="CM1250" s="6"/>
      <c r="CN1250" s="6"/>
      <c r="CO1250" s="6"/>
      <c r="CP1250" s="6"/>
      <c r="CQ1250" s="6"/>
      <c r="CR1250" s="6"/>
      <c r="CS1250" s="6"/>
      <c r="CT1250" s="6"/>
      <c r="CU1250" s="6"/>
      <c r="CV1250" s="6"/>
      <c r="CW1250" s="6"/>
      <c r="CX1250" s="6"/>
      <c r="CY1250" s="6"/>
      <c r="CZ1250" s="6"/>
      <c r="DA1250" s="6"/>
      <c r="DB1250" s="6"/>
      <c r="DC1250" s="6"/>
      <c r="DD1250" s="6"/>
      <c r="DE1250" s="6"/>
      <c r="DF1250" s="6"/>
      <c r="DG1250" s="6"/>
      <c r="DH1250" s="6"/>
      <c r="DI1250" s="6"/>
      <c r="DJ1250" s="6"/>
      <c r="DK1250" s="6"/>
      <c r="DL1250" s="6"/>
      <c r="DM1250" s="6"/>
      <c r="DN1250" s="6"/>
      <c r="DO1250" s="6"/>
      <c r="DP1250" s="6"/>
      <c r="DQ1250" s="6"/>
      <c r="DR1250" s="6"/>
      <c r="DS1250" s="6"/>
      <c r="DT1250" s="6"/>
      <c r="DU1250" s="6"/>
      <c r="DV1250" s="6"/>
      <c r="DW1250" s="6"/>
      <c r="DX1250" s="6"/>
      <c r="DY1250" s="6"/>
      <c r="DZ1250" s="6"/>
      <c r="EA1250" s="6"/>
      <c r="EB1250" s="6"/>
      <c r="EC1250" s="6"/>
      <c r="ED1250" s="6"/>
      <c r="EE1250" s="6"/>
      <c r="EF1250" s="6"/>
      <c r="EG1250" s="6"/>
      <c r="EH1250" s="6"/>
      <c r="EI1250" s="6"/>
      <c r="EJ1250" s="6"/>
      <c r="EK1250" s="6"/>
      <c r="EL1250" s="6"/>
      <c r="EM1250" s="6"/>
      <c r="EN1250" s="6"/>
      <c r="EO1250" s="6"/>
      <c r="EP1250" s="6"/>
      <c r="EQ1250" s="6"/>
      <c r="ER1250" s="6"/>
      <c r="ES1250" s="6"/>
      <c r="ET1250" s="6"/>
      <c r="EU1250" s="6"/>
      <c r="EV1250" s="6"/>
      <c r="EW1250" s="6"/>
      <c r="EX1250" s="6"/>
      <c r="EY1250" s="6"/>
      <c r="EZ1250" s="6"/>
      <c r="FA1250" s="6"/>
      <c r="FB1250" s="6"/>
      <c r="FC1250" s="6"/>
      <c r="FD1250" s="6"/>
      <c r="FE1250" s="6"/>
      <c r="FF1250" s="6"/>
      <c r="FG1250" s="6"/>
      <c r="FH1250" s="6"/>
      <c r="FI1250" s="6"/>
      <c r="FJ1250" s="6"/>
      <c r="FK1250" s="6"/>
      <c r="FL1250" s="6"/>
      <c r="FM1250" s="6"/>
      <c r="FN1250" s="6"/>
      <c r="FO1250" s="6"/>
      <c r="FP1250" s="6"/>
      <c r="FQ1250" s="6"/>
      <c r="FR1250" s="6"/>
      <c r="FS1250" s="6"/>
      <c r="FT1250" s="6"/>
      <c r="FU1250" s="6"/>
      <c r="FV1250" s="6"/>
      <c r="FW1250" s="6"/>
      <c r="FX1250" s="6"/>
      <c r="FY1250" s="6"/>
      <c r="FZ1250" s="6"/>
      <c r="GA1250" s="6"/>
      <c r="GB1250" s="6"/>
      <c r="GC1250" s="6"/>
      <c r="GD1250" s="6"/>
      <c r="GE1250" s="6"/>
      <c r="GF1250" s="6"/>
      <c r="GG1250" s="6"/>
      <c r="GH1250" s="6"/>
      <c r="GI1250" s="6"/>
      <c r="GJ1250" s="6"/>
      <c r="GK1250" s="6"/>
      <c r="GL1250" s="6"/>
      <c r="GM1250" s="6"/>
      <c r="GN1250" s="6"/>
      <c r="GO1250" s="6"/>
      <c r="GP1250" s="6"/>
      <c r="GQ1250" s="6"/>
      <c r="GR1250" s="6"/>
      <c r="GS1250" s="6"/>
      <c r="GT1250" s="6"/>
      <c r="GU1250" s="6"/>
      <c r="GV1250" s="6"/>
      <c r="GW1250" s="6"/>
      <c r="GX1250" s="6"/>
      <c r="GY1250" s="6"/>
      <c r="GZ1250" s="6"/>
      <c r="HA1250" s="6"/>
      <c r="HB1250" s="6"/>
      <c r="HC1250" s="6"/>
      <c r="HD1250" s="6"/>
      <c r="HE1250" s="6"/>
      <c r="HF1250" s="6"/>
      <c r="HG1250" s="6"/>
      <c r="HH1250" s="6"/>
      <c r="HI1250" s="6"/>
      <c r="HJ1250" s="6"/>
      <c r="HK1250" s="6"/>
      <c r="HL1250" s="6"/>
      <c r="HM1250" s="6"/>
      <c r="HN1250" s="6"/>
      <c r="HO1250" s="6"/>
      <c r="HP1250" s="6"/>
      <c r="HQ1250" s="6"/>
      <c r="HR1250" s="6"/>
      <c r="HS1250" s="6"/>
      <c r="HT1250" s="6"/>
      <c r="HU1250" s="6"/>
      <c r="HV1250" s="6"/>
      <c r="HW1250" s="6"/>
      <c r="HX1250" s="6"/>
      <c r="HY1250" s="6"/>
      <c r="HZ1250" s="6"/>
      <c r="IA1250" s="6"/>
      <c r="IB1250" s="6"/>
      <c r="IC1250" s="6"/>
      <c r="ID1250" s="6"/>
      <c r="IE1250" s="6"/>
      <c r="IF1250" s="6"/>
      <c r="IG1250" s="6"/>
      <c r="IH1250" s="6"/>
      <c r="II1250" s="6"/>
      <c r="IJ1250" s="6"/>
      <c r="IK1250" s="6"/>
      <c r="IL1250" s="6"/>
      <c r="IM1250" s="6"/>
      <c r="IN1250" s="6"/>
      <c r="IO1250" s="6"/>
      <c r="IP1250" s="6"/>
      <c r="IQ1250" s="6"/>
      <c r="IR1250" s="6"/>
      <c r="IS1250" s="6"/>
      <c r="IT1250" s="6"/>
      <c r="IU1250" s="6"/>
      <c r="IV1250" s="6"/>
      <c r="IW1250" s="6"/>
      <c r="IX1250" s="6"/>
      <c r="IY1250" s="6"/>
      <c r="IZ1250" s="6"/>
      <c r="JA1250" s="6"/>
      <c r="JB1250" s="6"/>
      <c r="JC1250" s="6"/>
      <c r="JD1250" s="6"/>
      <c r="JE1250" s="6"/>
      <c r="JF1250" s="6"/>
      <c r="JG1250" s="6"/>
      <c r="JH1250" s="6"/>
      <c r="JI1250" s="6"/>
      <c r="JJ1250" s="6"/>
      <c r="JK1250" s="6"/>
      <c r="JL1250" s="6"/>
      <c r="JM1250" s="6"/>
      <c r="JN1250" s="6"/>
      <c r="JO1250" s="6"/>
      <c r="JP1250" s="6"/>
      <c r="JQ1250" s="6"/>
      <c r="JR1250" s="6"/>
      <c r="JS1250" s="6"/>
      <c r="JT1250" s="6"/>
      <c r="JU1250" s="6"/>
      <c r="JV1250" s="6"/>
      <c r="JW1250" s="6"/>
      <c r="JX1250" s="6"/>
      <c r="JY1250" s="6"/>
      <c r="JZ1250" s="6"/>
    </row>
    <row r="1251" spans="2:286" ht="12.75" customHeight="1">
      <c r="B1251" s="2"/>
      <c r="C1251" s="2"/>
      <c r="D1251" s="2"/>
      <c r="E1251" s="2"/>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5"/>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c r="BU1251" s="6"/>
      <c r="BV1251" s="6"/>
      <c r="BW1251" s="6"/>
      <c r="BX1251" s="6"/>
      <c r="BY1251" s="6"/>
      <c r="BZ1251" s="6"/>
      <c r="CA1251" s="6"/>
      <c r="CB1251" s="6"/>
      <c r="CC1251" s="6"/>
      <c r="CD1251" s="6"/>
      <c r="CE1251" s="6"/>
      <c r="CF1251" s="6"/>
      <c r="CG1251" s="6"/>
      <c r="CH1251" s="6"/>
      <c r="CI1251" s="6"/>
      <c r="CJ1251" s="6"/>
      <c r="CK1251" s="6"/>
      <c r="CL1251" s="6"/>
      <c r="CM1251" s="6"/>
      <c r="CN1251" s="6"/>
      <c r="CO1251" s="6"/>
      <c r="CP1251" s="6"/>
      <c r="CQ1251" s="6"/>
      <c r="CR1251" s="6"/>
      <c r="CS1251" s="6"/>
      <c r="CT1251" s="6"/>
      <c r="CU1251" s="6"/>
      <c r="CV1251" s="6"/>
      <c r="CW1251" s="6"/>
      <c r="CX1251" s="6"/>
      <c r="CY1251" s="6"/>
      <c r="CZ1251" s="6"/>
      <c r="DA1251" s="6"/>
      <c r="DB1251" s="6"/>
      <c r="DC1251" s="6"/>
      <c r="DD1251" s="6"/>
      <c r="DE1251" s="6"/>
      <c r="DF1251" s="6"/>
      <c r="DG1251" s="6"/>
      <c r="DH1251" s="6"/>
      <c r="DI1251" s="6"/>
      <c r="DJ1251" s="6"/>
      <c r="DK1251" s="6"/>
      <c r="DL1251" s="6"/>
      <c r="DM1251" s="6"/>
      <c r="DN1251" s="6"/>
      <c r="DO1251" s="6"/>
      <c r="DP1251" s="6"/>
      <c r="DQ1251" s="6"/>
      <c r="DR1251" s="6"/>
      <c r="DS1251" s="6"/>
      <c r="DT1251" s="6"/>
      <c r="DU1251" s="6"/>
      <c r="DV1251" s="6"/>
      <c r="DW1251" s="6"/>
      <c r="DX1251" s="6"/>
      <c r="DY1251" s="6"/>
      <c r="DZ1251" s="6"/>
      <c r="EA1251" s="6"/>
      <c r="EB1251" s="6"/>
      <c r="EC1251" s="6"/>
      <c r="ED1251" s="6"/>
      <c r="EE1251" s="6"/>
      <c r="EF1251" s="6"/>
      <c r="EG1251" s="6"/>
      <c r="EH1251" s="6"/>
      <c r="EI1251" s="6"/>
      <c r="EJ1251" s="6"/>
      <c r="EK1251" s="6"/>
      <c r="EL1251" s="6"/>
      <c r="EM1251" s="6"/>
      <c r="EN1251" s="6"/>
      <c r="EO1251" s="6"/>
      <c r="EP1251" s="6"/>
      <c r="EQ1251" s="6"/>
      <c r="ER1251" s="6"/>
      <c r="ES1251" s="6"/>
      <c r="ET1251" s="6"/>
      <c r="EU1251" s="6"/>
      <c r="EV1251" s="6"/>
      <c r="EW1251" s="6"/>
      <c r="EX1251" s="6"/>
      <c r="EY1251" s="6"/>
      <c r="EZ1251" s="6"/>
      <c r="FA1251" s="6"/>
      <c r="FB1251" s="6"/>
      <c r="FC1251" s="6"/>
      <c r="FD1251" s="6"/>
      <c r="FE1251" s="6"/>
      <c r="FF1251" s="6"/>
      <c r="FG1251" s="6"/>
      <c r="FH1251" s="6"/>
      <c r="FI1251" s="6"/>
      <c r="FJ1251" s="6"/>
      <c r="FK1251" s="6"/>
      <c r="FL1251" s="6"/>
      <c r="FM1251" s="6"/>
      <c r="FN1251" s="6"/>
      <c r="FO1251" s="6"/>
      <c r="FP1251" s="6"/>
      <c r="FQ1251" s="6"/>
      <c r="FR1251" s="6"/>
      <c r="FS1251" s="6"/>
      <c r="FT1251" s="6"/>
      <c r="FU1251" s="6"/>
      <c r="FV1251" s="6"/>
      <c r="FW1251" s="6"/>
      <c r="FX1251" s="6"/>
      <c r="FY1251" s="6"/>
      <c r="FZ1251" s="6"/>
      <c r="GA1251" s="6"/>
      <c r="GB1251" s="6"/>
      <c r="GC1251" s="6"/>
      <c r="GD1251" s="6"/>
      <c r="GE1251" s="6"/>
      <c r="GF1251" s="6"/>
      <c r="GG1251" s="6"/>
      <c r="GH1251" s="6"/>
      <c r="GI1251" s="6"/>
      <c r="GJ1251" s="6"/>
      <c r="GK1251" s="6"/>
      <c r="GL1251" s="6"/>
      <c r="GM1251" s="6"/>
      <c r="GN1251" s="6"/>
      <c r="GO1251" s="6"/>
      <c r="GP1251" s="6"/>
      <c r="GQ1251" s="6"/>
      <c r="GR1251" s="6"/>
      <c r="GS1251" s="6"/>
      <c r="GT1251" s="6"/>
      <c r="GU1251" s="6"/>
      <c r="GV1251" s="6"/>
      <c r="GW1251" s="6"/>
      <c r="GX1251" s="6"/>
      <c r="GY1251" s="6"/>
      <c r="GZ1251" s="6"/>
      <c r="HA1251" s="6"/>
      <c r="HB1251" s="6"/>
      <c r="HC1251" s="6"/>
      <c r="HD1251" s="6"/>
      <c r="HE1251" s="6"/>
      <c r="HF1251" s="6"/>
      <c r="HG1251" s="6"/>
      <c r="HH1251" s="6"/>
      <c r="HI1251" s="6"/>
      <c r="HJ1251" s="6"/>
      <c r="HK1251" s="6"/>
      <c r="HL1251" s="6"/>
      <c r="HM1251" s="6"/>
      <c r="HN1251" s="6"/>
      <c r="HO1251" s="6"/>
      <c r="HP1251" s="6"/>
      <c r="HQ1251" s="6"/>
      <c r="HR1251" s="6"/>
      <c r="HS1251" s="6"/>
      <c r="HT1251" s="6"/>
      <c r="HU1251" s="6"/>
      <c r="HV1251" s="6"/>
      <c r="HW1251" s="6"/>
      <c r="HX1251" s="6"/>
      <c r="HY1251" s="6"/>
      <c r="HZ1251" s="6"/>
      <c r="IA1251" s="6"/>
      <c r="IB1251" s="6"/>
      <c r="IC1251" s="6"/>
      <c r="ID1251" s="6"/>
      <c r="IE1251" s="6"/>
      <c r="IF1251" s="6"/>
      <c r="IG1251" s="6"/>
      <c r="IH1251" s="6"/>
      <c r="II1251" s="6"/>
      <c r="IJ1251" s="6"/>
      <c r="IK1251" s="6"/>
      <c r="IL1251" s="6"/>
      <c r="IM1251" s="6"/>
      <c r="IN1251" s="6"/>
      <c r="IO1251" s="6"/>
      <c r="IP1251" s="6"/>
      <c r="IQ1251" s="6"/>
      <c r="IR1251" s="6"/>
      <c r="IS1251" s="6"/>
      <c r="IT1251" s="6"/>
      <c r="IU1251" s="6"/>
      <c r="IV1251" s="6"/>
      <c r="IW1251" s="6"/>
      <c r="IX1251" s="6"/>
      <c r="IY1251" s="6"/>
      <c r="IZ1251" s="6"/>
      <c r="JA1251" s="6"/>
      <c r="JB1251" s="6"/>
      <c r="JC1251" s="6"/>
      <c r="JD1251" s="6"/>
      <c r="JE1251" s="6"/>
      <c r="JF1251" s="6"/>
      <c r="JG1251" s="6"/>
      <c r="JH1251" s="6"/>
      <c r="JI1251" s="6"/>
      <c r="JJ1251" s="6"/>
      <c r="JK1251" s="6"/>
      <c r="JL1251" s="6"/>
      <c r="JM1251" s="6"/>
      <c r="JN1251" s="6"/>
      <c r="JO1251" s="6"/>
      <c r="JP1251" s="6"/>
      <c r="JQ1251" s="6"/>
      <c r="JR1251" s="6"/>
      <c r="JS1251" s="6"/>
      <c r="JT1251" s="6"/>
      <c r="JU1251" s="6"/>
      <c r="JV1251" s="6"/>
      <c r="JW1251" s="6"/>
      <c r="JX1251" s="6"/>
      <c r="JY1251" s="6"/>
      <c r="JZ1251" s="6"/>
    </row>
    <row r="1252" spans="2:286" ht="12.75" customHeight="1">
      <c r="B1252" s="2"/>
      <c r="C1252" s="2"/>
      <c r="D1252" s="2"/>
      <c r="E1252" s="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5"/>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c r="BU1252" s="6"/>
      <c r="BV1252" s="6"/>
      <c r="BW1252" s="6"/>
      <c r="BX1252" s="6"/>
      <c r="BY1252" s="6"/>
      <c r="BZ1252" s="6"/>
      <c r="CA1252" s="6"/>
      <c r="CB1252" s="6"/>
      <c r="CC1252" s="6"/>
      <c r="CD1252" s="6"/>
      <c r="CE1252" s="6"/>
      <c r="CF1252" s="6"/>
      <c r="CG1252" s="6"/>
      <c r="CH1252" s="6"/>
      <c r="CI1252" s="6"/>
      <c r="CJ1252" s="6"/>
      <c r="CK1252" s="6"/>
      <c r="CL1252" s="6"/>
      <c r="CM1252" s="6"/>
      <c r="CN1252" s="6"/>
      <c r="CO1252" s="6"/>
      <c r="CP1252" s="6"/>
      <c r="CQ1252" s="6"/>
      <c r="CR1252" s="6"/>
      <c r="CS1252" s="6"/>
      <c r="CT1252" s="6"/>
      <c r="CU1252" s="6"/>
      <c r="CV1252" s="6"/>
      <c r="CW1252" s="6"/>
      <c r="CX1252" s="6"/>
      <c r="CY1252" s="6"/>
      <c r="CZ1252" s="6"/>
      <c r="DA1252" s="6"/>
      <c r="DB1252" s="6"/>
      <c r="DC1252" s="6"/>
      <c r="DD1252" s="6"/>
      <c r="DE1252" s="6"/>
      <c r="DF1252" s="6"/>
      <c r="DG1252" s="6"/>
      <c r="DH1252" s="6"/>
      <c r="DI1252" s="6"/>
      <c r="DJ1252" s="6"/>
      <c r="DK1252" s="6"/>
      <c r="DL1252" s="6"/>
      <c r="DM1252" s="6"/>
      <c r="DN1252" s="6"/>
      <c r="DO1252" s="6"/>
      <c r="DP1252" s="6"/>
      <c r="DQ1252" s="6"/>
      <c r="DR1252" s="6"/>
      <c r="DS1252" s="6"/>
      <c r="DT1252" s="6"/>
      <c r="DU1252" s="6"/>
      <c r="DV1252" s="6"/>
      <c r="DW1252" s="6"/>
      <c r="DX1252" s="6"/>
      <c r="DY1252" s="6"/>
      <c r="DZ1252" s="6"/>
      <c r="EA1252" s="6"/>
      <c r="EB1252" s="6"/>
      <c r="EC1252" s="6"/>
      <c r="ED1252" s="6"/>
      <c r="EE1252" s="6"/>
      <c r="EF1252" s="6"/>
      <c r="EG1252" s="6"/>
      <c r="EH1252" s="6"/>
      <c r="EI1252" s="6"/>
      <c r="EJ1252" s="6"/>
      <c r="EK1252" s="6"/>
      <c r="EL1252" s="6"/>
      <c r="EM1252" s="6"/>
      <c r="EN1252" s="6"/>
      <c r="EO1252" s="6"/>
      <c r="EP1252" s="6"/>
      <c r="EQ1252" s="6"/>
      <c r="ER1252" s="6"/>
      <c r="ES1252" s="6"/>
      <c r="ET1252" s="6"/>
      <c r="EU1252" s="6"/>
      <c r="EV1252" s="6"/>
      <c r="EW1252" s="6"/>
      <c r="EX1252" s="6"/>
      <c r="EY1252" s="6"/>
      <c r="EZ1252" s="6"/>
      <c r="FA1252" s="6"/>
      <c r="FB1252" s="6"/>
      <c r="FC1252" s="6"/>
      <c r="FD1252" s="6"/>
      <c r="FE1252" s="6"/>
      <c r="FF1252" s="6"/>
      <c r="FG1252" s="6"/>
      <c r="FH1252" s="6"/>
      <c r="FI1252" s="6"/>
      <c r="FJ1252" s="6"/>
      <c r="FK1252" s="6"/>
      <c r="FL1252" s="6"/>
      <c r="FM1252" s="6"/>
      <c r="FN1252" s="6"/>
      <c r="FO1252" s="6"/>
      <c r="FP1252" s="6"/>
      <c r="FQ1252" s="6"/>
      <c r="FR1252" s="6"/>
      <c r="FS1252" s="6"/>
      <c r="FT1252" s="6"/>
      <c r="FU1252" s="6"/>
      <c r="FV1252" s="6"/>
      <c r="FW1252" s="6"/>
      <c r="FX1252" s="6"/>
      <c r="FY1252" s="6"/>
      <c r="FZ1252" s="6"/>
      <c r="GA1252" s="6"/>
      <c r="GB1252" s="6"/>
      <c r="GC1252" s="6"/>
      <c r="GD1252" s="6"/>
      <c r="GE1252" s="6"/>
      <c r="GF1252" s="6"/>
      <c r="GG1252" s="6"/>
      <c r="GH1252" s="6"/>
      <c r="GI1252" s="6"/>
      <c r="GJ1252" s="6"/>
      <c r="GK1252" s="6"/>
      <c r="GL1252" s="6"/>
      <c r="GM1252" s="6"/>
      <c r="GN1252" s="6"/>
      <c r="GO1252" s="6"/>
      <c r="GP1252" s="6"/>
      <c r="GQ1252" s="6"/>
      <c r="GR1252" s="6"/>
      <c r="GS1252" s="6"/>
      <c r="GT1252" s="6"/>
      <c r="GU1252" s="6"/>
      <c r="GV1252" s="6"/>
      <c r="GW1252" s="6"/>
      <c r="GX1252" s="6"/>
      <c r="GY1252" s="6"/>
      <c r="GZ1252" s="6"/>
      <c r="HA1252" s="6"/>
      <c r="HB1252" s="6"/>
      <c r="HC1252" s="6"/>
      <c r="HD1252" s="6"/>
      <c r="HE1252" s="6"/>
      <c r="HF1252" s="6"/>
      <c r="HG1252" s="6"/>
      <c r="HH1252" s="6"/>
      <c r="HI1252" s="6"/>
      <c r="HJ1252" s="6"/>
      <c r="HK1252" s="6"/>
      <c r="HL1252" s="6"/>
      <c r="HM1252" s="6"/>
      <c r="HN1252" s="6"/>
      <c r="HO1252" s="6"/>
      <c r="HP1252" s="6"/>
      <c r="HQ1252" s="6"/>
      <c r="HR1252" s="6"/>
      <c r="HS1252" s="6"/>
      <c r="HT1252" s="6"/>
      <c r="HU1252" s="6"/>
      <c r="HV1252" s="6"/>
      <c r="HW1252" s="6"/>
      <c r="HX1252" s="6"/>
      <c r="HY1252" s="6"/>
      <c r="HZ1252" s="6"/>
      <c r="IA1252" s="6"/>
      <c r="IB1252" s="6"/>
      <c r="IC1252" s="6"/>
      <c r="ID1252" s="6"/>
      <c r="IE1252" s="6"/>
      <c r="IF1252" s="6"/>
      <c r="IG1252" s="6"/>
      <c r="IH1252" s="6"/>
      <c r="II1252" s="6"/>
      <c r="IJ1252" s="6"/>
      <c r="IK1252" s="6"/>
      <c r="IL1252" s="6"/>
      <c r="IM1252" s="6"/>
      <c r="IN1252" s="6"/>
      <c r="IO1252" s="6"/>
      <c r="IP1252" s="6"/>
      <c r="IQ1252" s="6"/>
      <c r="IR1252" s="6"/>
      <c r="IS1252" s="6"/>
      <c r="IT1252" s="6"/>
      <c r="IU1252" s="6"/>
      <c r="IV1252" s="6"/>
      <c r="IW1252" s="6"/>
      <c r="IX1252" s="6"/>
      <c r="IY1252" s="6"/>
      <c r="IZ1252" s="6"/>
      <c r="JA1252" s="6"/>
      <c r="JB1252" s="6"/>
      <c r="JC1252" s="6"/>
      <c r="JD1252" s="6"/>
      <c r="JE1252" s="6"/>
      <c r="JF1252" s="6"/>
      <c r="JG1252" s="6"/>
      <c r="JH1252" s="6"/>
      <c r="JI1252" s="6"/>
      <c r="JJ1252" s="6"/>
      <c r="JK1252" s="6"/>
      <c r="JL1252" s="6"/>
      <c r="JM1252" s="6"/>
      <c r="JN1252" s="6"/>
      <c r="JO1252" s="6"/>
      <c r="JP1252" s="6"/>
      <c r="JQ1252" s="6"/>
      <c r="JR1252" s="6"/>
      <c r="JS1252" s="6"/>
      <c r="JT1252" s="6"/>
      <c r="JU1252" s="6"/>
      <c r="JV1252" s="6"/>
      <c r="JW1252" s="6"/>
      <c r="JX1252" s="6"/>
      <c r="JY1252" s="6"/>
      <c r="JZ1252" s="6"/>
    </row>
    <row r="1253" spans="2:286" ht="12.75" customHeight="1">
      <c r="B1253" s="2"/>
      <c r="C1253" s="2"/>
      <c r="D1253" s="2"/>
      <c r="E1253" s="2"/>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5"/>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c r="BU1253" s="6"/>
      <c r="BV1253" s="6"/>
      <c r="BW1253" s="6"/>
      <c r="BX1253" s="6"/>
      <c r="BY1253" s="6"/>
      <c r="BZ1253" s="6"/>
      <c r="CA1253" s="6"/>
      <c r="CB1253" s="6"/>
      <c r="CC1253" s="6"/>
      <c r="CD1253" s="6"/>
      <c r="CE1253" s="6"/>
      <c r="CF1253" s="6"/>
      <c r="CG1253" s="6"/>
      <c r="CH1253" s="6"/>
      <c r="CI1253" s="6"/>
      <c r="CJ1253" s="6"/>
      <c r="CK1253" s="6"/>
      <c r="CL1253" s="6"/>
      <c r="CM1253" s="6"/>
      <c r="CN1253" s="6"/>
      <c r="CO1253" s="6"/>
      <c r="CP1253" s="6"/>
      <c r="CQ1253" s="6"/>
      <c r="CR1253" s="6"/>
      <c r="CS1253" s="6"/>
      <c r="CT1253" s="6"/>
      <c r="CU1253" s="6"/>
      <c r="CV1253" s="6"/>
      <c r="CW1253" s="6"/>
      <c r="CX1253" s="6"/>
      <c r="CY1253" s="6"/>
      <c r="CZ1253" s="6"/>
      <c r="DA1253" s="6"/>
      <c r="DB1253" s="6"/>
      <c r="DC1253" s="6"/>
      <c r="DD1253" s="6"/>
      <c r="DE1253" s="6"/>
      <c r="DF1253" s="6"/>
      <c r="DG1253" s="6"/>
      <c r="DH1253" s="6"/>
      <c r="DI1253" s="6"/>
      <c r="DJ1253" s="6"/>
      <c r="DK1253" s="6"/>
      <c r="DL1253" s="6"/>
      <c r="DM1253" s="6"/>
      <c r="DN1253" s="6"/>
      <c r="DO1253" s="6"/>
      <c r="DP1253" s="6"/>
      <c r="DQ1253" s="6"/>
      <c r="DR1253" s="6"/>
      <c r="DS1253" s="6"/>
      <c r="DT1253" s="6"/>
      <c r="DU1253" s="6"/>
      <c r="DV1253" s="6"/>
      <c r="DW1253" s="6"/>
      <c r="DX1253" s="6"/>
      <c r="DY1253" s="6"/>
      <c r="DZ1253" s="6"/>
      <c r="EA1253" s="6"/>
      <c r="EB1253" s="6"/>
      <c r="EC1253" s="6"/>
      <c r="ED1253" s="6"/>
      <c r="EE1253" s="6"/>
      <c r="EF1253" s="6"/>
      <c r="EG1253" s="6"/>
      <c r="EH1253" s="6"/>
      <c r="EI1253" s="6"/>
      <c r="EJ1253" s="6"/>
      <c r="EK1253" s="6"/>
      <c r="EL1253" s="6"/>
      <c r="EM1253" s="6"/>
      <c r="EN1253" s="6"/>
      <c r="EO1253" s="6"/>
      <c r="EP1253" s="6"/>
      <c r="EQ1253" s="6"/>
      <c r="ER1253" s="6"/>
      <c r="ES1253" s="6"/>
      <c r="ET1253" s="6"/>
      <c r="EU1253" s="6"/>
      <c r="EV1253" s="6"/>
      <c r="EW1253" s="6"/>
      <c r="EX1253" s="6"/>
      <c r="EY1253" s="6"/>
      <c r="EZ1253" s="6"/>
      <c r="FA1253" s="6"/>
      <c r="FB1253" s="6"/>
      <c r="FC1253" s="6"/>
      <c r="FD1253" s="6"/>
      <c r="FE1253" s="6"/>
      <c r="FF1253" s="6"/>
      <c r="FG1253" s="6"/>
      <c r="FH1253" s="6"/>
      <c r="FI1253" s="6"/>
      <c r="FJ1253" s="6"/>
      <c r="FK1253" s="6"/>
      <c r="FL1253" s="6"/>
      <c r="FM1253" s="6"/>
      <c r="FN1253" s="6"/>
      <c r="FO1253" s="6"/>
      <c r="FP1253" s="6"/>
      <c r="FQ1253" s="6"/>
      <c r="FR1253" s="6"/>
      <c r="FS1253" s="6"/>
      <c r="FT1253" s="6"/>
      <c r="FU1253" s="6"/>
      <c r="FV1253" s="6"/>
      <c r="FW1253" s="6"/>
      <c r="FX1253" s="6"/>
      <c r="FY1253" s="6"/>
      <c r="FZ1253" s="6"/>
      <c r="GA1253" s="6"/>
      <c r="GB1253" s="6"/>
      <c r="GC1253" s="6"/>
      <c r="GD1253" s="6"/>
      <c r="GE1253" s="6"/>
      <c r="GF1253" s="6"/>
      <c r="GG1253" s="6"/>
      <c r="GH1253" s="6"/>
      <c r="GI1253" s="6"/>
      <c r="GJ1253" s="6"/>
      <c r="GK1253" s="6"/>
      <c r="GL1253" s="6"/>
      <c r="GM1253" s="6"/>
      <c r="GN1253" s="6"/>
      <c r="GO1253" s="6"/>
      <c r="GP1253" s="6"/>
      <c r="GQ1253" s="6"/>
      <c r="GR1253" s="6"/>
      <c r="GS1253" s="6"/>
      <c r="GT1253" s="6"/>
      <c r="GU1253" s="6"/>
      <c r="GV1253" s="6"/>
      <c r="GW1253" s="6"/>
      <c r="GX1253" s="6"/>
      <c r="GY1253" s="6"/>
      <c r="GZ1253" s="6"/>
      <c r="HA1253" s="6"/>
      <c r="HB1253" s="6"/>
      <c r="HC1253" s="6"/>
      <c r="HD1253" s="6"/>
      <c r="HE1253" s="6"/>
      <c r="HF1253" s="6"/>
      <c r="HG1253" s="6"/>
      <c r="HH1253" s="6"/>
      <c r="HI1253" s="6"/>
      <c r="HJ1253" s="6"/>
      <c r="HK1253" s="6"/>
      <c r="HL1253" s="6"/>
      <c r="HM1253" s="6"/>
      <c r="HN1253" s="6"/>
      <c r="HO1253" s="6"/>
      <c r="HP1253" s="6"/>
      <c r="HQ1253" s="6"/>
      <c r="HR1253" s="6"/>
      <c r="HS1253" s="6"/>
      <c r="HT1253" s="6"/>
      <c r="HU1253" s="6"/>
      <c r="HV1253" s="6"/>
      <c r="HW1253" s="6"/>
      <c r="HX1253" s="6"/>
      <c r="HY1253" s="6"/>
      <c r="HZ1253" s="6"/>
      <c r="IA1253" s="6"/>
      <c r="IB1253" s="6"/>
      <c r="IC1253" s="6"/>
      <c r="ID1253" s="6"/>
      <c r="IE1253" s="6"/>
      <c r="IF1253" s="6"/>
      <c r="IG1253" s="6"/>
      <c r="IH1253" s="6"/>
      <c r="II1253" s="6"/>
      <c r="IJ1253" s="6"/>
      <c r="IK1253" s="6"/>
      <c r="IL1253" s="6"/>
      <c r="IM1253" s="6"/>
      <c r="IN1253" s="6"/>
      <c r="IO1253" s="6"/>
      <c r="IP1253" s="6"/>
      <c r="IQ1253" s="6"/>
      <c r="IR1253" s="6"/>
      <c r="IS1253" s="6"/>
      <c r="IT1253" s="6"/>
      <c r="IU1253" s="6"/>
      <c r="IV1253" s="6"/>
      <c r="IW1253" s="6"/>
      <c r="IX1253" s="6"/>
      <c r="IY1253" s="6"/>
      <c r="IZ1253" s="6"/>
      <c r="JA1253" s="6"/>
      <c r="JB1253" s="6"/>
      <c r="JC1253" s="6"/>
      <c r="JD1253" s="6"/>
      <c r="JE1253" s="6"/>
      <c r="JF1253" s="6"/>
      <c r="JG1253" s="6"/>
      <c r="JH1253" s="6"/>
      <c r="JI1253" s="6"/>
      <c r="JJ1253" s="6"/>
      <c r="JK1253" s="6"/>
      <c r="JL1253" s="6"/>
      <c r="JM1253" s="6"/>
      <c r="JN1253" s="6"/>
      <c r="JO1253" s="6"/>
      <c r="JP1253" s="6"/>
      <c r="JQ1253" s="6"/>
      <c r="JR1253" s="6"/>
      <c r="JS1253" s="6"/>
      <c r="JT1253" s="6"/>
      <c r="JU1253" s="6"/>
      <c r="JV1253" s="6"/>
      <c r="JW1253" s="6"/>
      <c r="JX1253" s="6"/>
      <c r="JY1253" s="6"/>
      <c r="JZ1253" s="6"/>
    </row>
    <row r="1254" spans="2:286" ht="12.75" customHeight="1">
      <c r="B1254" s="2"/>
      <c r="C1254" s="2"/>
      <c r="D1254" s="2"/>
      <c r="E1254" s="2"/>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5"/>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c r="BU1254" s="6"/>
      <c r="BV1254" s="6"/>
      <c r="BW1254" s="6"/>
      <c r="BX1254" s="6"/>
      <c r="BY1254" s="6"/>
      <c r="BZ1254" s="6"/>
      <c r="CA1254" s="6"/>
      <c r="CB1254" s="6"/>
      <c r="CC1254" s="6"/>
      <c r="CD1254" s="6"/>
      <c r="CE1254" s="6"/>
      <c r="CF1254" s="6"/>
      <c r="CG1254" s="6"/>
      <c r="CH1254" s="6"/>
      <c r="CI1254" s="6"/>
      <c r="CJ1254" s="6"/>
      <c r="CK1254" s="6"/>
      <c r="CL1254" s="6"/>
      <c r="CM1254" s="6"/>
      <c r="CN1254" s="6"/>
      <c r="CO1254" s="6"/>
      <c r="CP1254" s="6"/>
      <c r="CQ1254" s="6"/>
      <c r="CR1254" s="6"/>
      <c r="CS1254" s="6"/>
      <c r="CT1254" s="6"/>
      <c r="CU1254" s="6"/>
      <c r="CV1254" s="6"/>
      <c r="CW1254" s="6"/>
      <c r="CX1254" s="6"/>
      <c r="CY1254" s="6"/>
      <c r="CZ1254" s="6"/>
      <c r="DA1254" s="6"/>
      <c r="DB1254" s="6"/>
      <c r="DC1254" s="6"/>
      <c r="DD1254" s="6"/>
      <c r="DE1254" s="6"/>
      <c r="DF1254" s="6"/>
      <c r="DG1254" s="6"/>
      <c r="DH1254" s="6"/>
      <c r="DI1254" s="6"/>
      <c r="DJ1254" s="6"/>
      <c r="DK1254" s="6"/>
      <c r="DL1254" s="6"/>
      <c r="DM1254" s="6"/>
      <c r="DN1254" s="6"/>
      <c r="DO1254" s="6"/>
      <c r="DP1254" s="6"/>
      <c r="DQ1254" s="6"/>
      <c r="DR1254" s="6"/>
      <c r="DS1254" s="6"/>
      <c r="DT1254" s="6"/>
      <c r="DU1254" s="6"/>
      <c r="DV1254" s="6"/>
      <c r="DW1254" s="6"/>
      <c r="DX1254" s="6"/>
      <c r="DY1254" s="6"/>
      <c r="DZ1254" s="6"/>
      <c r="EA1254" s="6"/>
      <c r="EB1254" s="6"/>
      <c r="EC1254" s="6"/>
      <c r="ED1254" s="6"/>
      <c r="EE1254" s="6"/>
      <c r="EF1254" s="6"/>
      <c r="EG1254" s="6"/>
      <c r="EH1254" s="6"/>
      <c r="EI1254" s="6"/>
      <c r="EJ1254" s="6"/>
      <c r="EK1254" s="6"/>
      <c r="EL1254" s="6"/>
      <c r="EM1254" s="6"/>
      <c r="EN1254" s="6"/>
      <c r="EO1254" s="6"/>
      <c r="EP1254" s="6"/>
      <c r="EQ1254" s="6"/>
      <c r="ER1254" s="6"/>
      <c r="ES1254" s="6"/>
      <c r="ET1254" s="6"/>
      <c r="EU1254" s="6"/>
      <c r="EV1254" s="6"/>
      <c r="EW1254" s="6"/>
      <c r="EX1254" s="6"/>
      <c r="EY1254" s="6"/>
      <c r="EZ1254" s="6"/>
      <c r="FA1254" s="6"/>
      <c r="FB1254" s="6"/>
      <c r="FC1254" s="6"/>
      <c r="FD1254" s="6"/>
      <c r="FE1254" s="6"/>
      <c r="FF1254" s="6"/>
      <c r="FG1254" s="6"/>
      <c r="FH1254" s="6"/>
      <c r="FI1254" s="6"/>
      <c r="FJ1254" s="6"/>
      <c r="FK1254" s="6"/>
      <c r="FL1254" s="6"/>
      <c r="FM1254" s="6"/>
      <c r="FN1254" s="6"/>
      <c r="FO1254" s="6"/>
      <c r="FP1254" s="6"/>
      <c r="FQ1254" s="6"/>
      <c r="FR1254" s="6"/>
      <c r="FS1254" s="6"/>
      <c r="FT1254" s="6"/>
      <c r="FU1254" s="6"/>
      <c r="FV1254" s="6"/>
      <c r="FW1254" s="6"/>
      <c r="FX1254" s="6"/>
      <c r="FY1254" s="6"/>
      <c r="FZ1254" s="6"/>
      <c r="GA1254" s="6"/>
      <c r="GB1254" s="6"/>
      <c r="GC1254" s="6"/>
      <c r="GD1254" s="6"/>
      <c r="GE1254" s="6"/>
      <c r="GF1254" s="6"/>
      <c r="GG1254" s="6"/>
      <c r="GH1254" s="6"/>
      <c r="GI1254" s="6"/>
      <c r="GJ1254" s="6"/>
      <c r="GK1254" s="6"/>
      <c r="GL1254" s="6"/>
      <c r="GM1254" s="6"/>
      <c r="GN1254" s="6"/>
      <c r="GO1254" s="6"/>
      <c r="GP1254" s="6"/>
      <c r="GQ1254" s="6"/>
      <c r="GR1254" s="6"/>
      <c r="GS1254" s="6"/>
      <c r="GT1254" s="6"/>
      <c r="GU1254" s="6"/>
      <c r="GV1254" s="6"/>
      <c r="GW1254" s="6"/>
      <c r="GX1254" s="6"/>
      <c r="GY1254" s="6"/>
      <c r="GZ1254" s="6"/>
      <c r="HA1254" s="6"/>
      <c r="HB1254" s="6"/>
      <c r="HC1254" s="6"/>
      <c r="HD1254" s="6"/>
      <c r="HE1254" s="6"/>
      <c r="HF1254" s="6"/>
      <c r="HG1254" s="6"/>
      <c r="HH1254" s="6"/>
      <c r="HI1254" s="6"/>
      <c r="HJ1254" s="6"/>
      <c r="HK1254" s="6"/>
      <c r="HL1254" s="6"/>
      <c r="HM1254" s="6"/>
      <c r="HN1254" s="6"/>
      <c r="HO1254" s="6"/>
      <c r="HP1254" s="6"/>
      <c r="HQ1254" s="6"/>
      <c r="HR1254" s="6"/>
      <c r="HS1254" s="6"/>
      <c r="HT1254" s="6"/>
      <c r="HU1254" s="6"/>
      <c r="HV1254" s="6"/>
      <c r="HW1254" s="6"/>
      <c r="HX1254" s="6"/>
      <c r="HY1254" s="6"/>
      <c r="HZ1254" s="6"/>
      <c r="IA1254" s="6"/>
      <c r="IB1254" s="6"/>
      <c r="IC1254" s="6"/>
      <c r="ID1254" s="6"/>
      <c r="IE1254" s="6"/>
      <c r="IF1254" s="6"/>
      <c r="IG1254" s="6"/>
      <c r="IH1254" s="6"/>
      <c r="II1254" s="6"/>
      <c r="IJ1254" s="6"/>
      <c r="IK1254" s="6"/>
      <c r="IL1254" s="6"/>
      <c r="IM1254" s="6"/>
      <c r="IN1254" s="6"/>
      <c r="IO1254" s="6"/>
      <c r="IP1254" s="6"/>
      <c r="IQ1254" s="6"/>
      <c r="IR1254" s="6"/>
      <c r="IS1254" s="6"/>
      <c r="IT1254" s="6"/>
      <c r="IU1254" s="6"/>
      <c r="IV1254" s="6"/>
      <c r="IW1254" s="6"/>
      <c r="IX1254" s="6"/>
      <c r="IY1254" s="6"/>
      <c r="IZ1254" s="6"/>
      <c r="JA1254" s="6"/>
      <c r="JB1254" s="6"/>
      <c r="JC1254" s="6"/>
      <c r="JD1254" s="6"/>
      <c r="JE1254" s="6"/>
      <c r="JF1254" s="6"/>
      <c r="JG1254" s="6"/>
      <c r="JH1254" s="6"/>
      <c r="JI1254" s="6"/>
      <c r="JJ1254" s="6"/>
      <c r="JK1254" s="6"/>
      <c r="JL1254" s="6"/>
      <c r="JM1254" s="6"/>
      <c r="JN1254" s="6"/>
      <c r="JO1254" s="6"/>
      <c r="JP1254" s="6"/>
      <c r="JQ1254" s="6"/>
      <c r="JR1254" s="6"/>
      <c r="JS1254" s="6"/>
      <c r="JT1254" s="6"/>
      <c r="JU1254" s="6"/>
      <c r="JV1254" s="6"/>
      <c r="JW1254" s="6"/>
      <c r="JX1254" s="6"/>
      <c r="JY1254" s="6"/>
      <c r="JZ1254" s="6"/>
    </row>
    <row r="1255" spans="2:286" ht="12.75" customHeight="1">
      <c r="B1255" s="2"/>
      <c r="C1255" s="2"/>
      <c r="D1255" s="2"/>
      <c r="E1255" s="2"/>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5"/>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c r="BU1255" s="6"/>
      <c r="BV1255" s="6"/>
      <c r="BW1255" s="6"/>
      <c r="BX1255" s="6"/>
      <c r="BY1255" s="6"/>
      <c r="BZ1255" s="6"/>
      <c r="CA1255" s="6"/>
      <c r="CB1255" s="6"/>
      <c r="CC1255" s="6"/>
      <c r="CD1255" s="6"/>
      <c r="CE1255" s="6"/>
      <c r="CF1255" s="6"/>
      <c r="CG1255" s="6"/>
      <c r="CH1255" s="6"/>
      <c r="CI1255" s="6"/>
      <c r="CJ1255" s="6"/>
      <c r="CK1255" s="6"/>
      <c r="CL1255" s="6"/>
      <c r="CM1255" s="6"/>
      <c r="CN1255" s="6"/>
      <c r="CO1255" s="6"/>
      <c r="CP1255" s="6"/>
      <c r="CQ1255" s="6"/>
      <c r="CR1255" s="6"/>
      <c r="CS1255" s="6"/>
      <c r="CT1255" s="6"/>
      <c r="CU1255" s="6"/>
      <c r="CV1255" s="6"/>
      <c r="CW1255" s="6"/>
      <c r="CX1255" s="6"/>
      <c r="CY1255" s="6"/>
      <c r="CZ1255" s="6"/>
      <c r="DA1255" s="6"/>
      <c r="DB1255" s="6"/>
      <c r="DC1255" s="6"/>
      <c r="DD1255" s="6"/>
      <c r="DE1255" s="6"/>
      <c r="DF1255" s="6"/>
      <c r="DG1255" s="6"/>
      <c r="DH1255" s="6"/>
      <c r="DI1255" s="6"/>
      <c r="DJ1255" s="6"/>
      <c r="DK1255" s="6"/>
      <c r="DL1255" s="6"/>
      <c r="DM1255" s="6"/>
      <c r="DN1255" s="6"/>
      <c r="DO1255" s="6"/>
      <c r="DP1255" s="6"/>
      <c r="DQ1255" s="6"/>
      <c r="DR1255" s="6"/>
      <c r="DS1255" s="6"/>
      <c r="DT1255" s="6"/>
      <c r="DU1255" s="6"/>
      <c r="DV1255" s="6"/>
      <c r="DW1255" s="6"/>
      <c r="DX1255" s="6"/>
      <c r="DY1255" s="6"/>
      <c r="DZ1255" s="6"/>
      <c r="EA1255" s="6"/>
      <c r="EB1255" s="6"/>
      <c r="EC1255" s="6"/>
      <c r="ED1255" s="6"/>
      <c r="EE1255" s="6"/>
      <c r="EF1255" s="6"/>
      <c r="EG1255" s="6"/>
      <c r="EH1255" s="6"/>
      <c r="EI1255" s="6"/>
      <c r="EJ1255" s="6"/>
      <c r="EK1255" s="6"/>
      <c r="EL1255" s="6"/>
      <c r="EM1255" s="6"/>
      <c r="EN1255" s="6"/>
      <c r="EO1255" s="6"/>
      <c r="EP1255" s="6"/>
      <c r="EQ1255" s="6"/>
      <c r="ER1255" s="6"/>
      <c r="ES1255" s="6"/>
      <c r="ET1255" s="6"/>
      <c r="EU1255" s="6"/>
      <c r="EV1255" s="6"/>
      <c r="EW1255" s="6"/>
      <c r="EX1255" s="6"/>
      <c r="EY1255" s="6"/>
      <c r="EZ1255" s="6"/>
      <c r="FA1255" s="6"/>
      <c r="FB1255" s="6"/>
      <c r="FC1255" s="6"/>
      <c r="FD1255" s="6"/>
      <c r="FE1255" s="6"/>
      <c r="FF1255" s="6"/>
      <c r="FG1255" s="6"/>
      <c r="FH1255" s="6"/>
      <c r="FI1255" s="6"/>
      <c r="FJ1255" s="6"/>
      <c r="FK1255" s="6"/>
      <c r="FL1255" s="6"/>
      <c r="FM1255" s="6"/>
      <c r="FN1255" s="6"/>
      <c r="FO1255" s="6"/>
      <c r="FP1255" s="6"/>
      <c r="FQ1255" s="6"/>
      <c r="FR1255" s="6"/>
      <c r="FS1255" s="6"/>
      <c r="FT1255" s="6"/>
      <c r="FU1255" s="6"/>
      <c r="FV1255" s="6"/>
      <c r="FW1255" s="6"/>
      <c r="FX1255" s="6"/>
      <c r="FY1255" s="6"/>
      <c r="FZ1255" s="6"/>
      <c r="GA1255" s="6"/>
      <c r="GB1255" s="6"/>
      <c r="GC1255" s="6"/>
      <c r="GD1255" s="6"/>
      <c r="GE1255" s="6"/>
      <c r="GF1255" s="6"/>
      <c r="GG1255" s="6"/>
      <c r="GH1255" s="6"/>
      <c r="GI1255" s="6"/>
      <c r="GJ1255" s="6"/>
      <c r="GK1255" s="6"/>
      <c r="GL1255" s="6"/>
      <c r="GM1255" s="6"/>
      <c r="GN1255" s="6"/>
      <c r="GO1255" s="6"/>
      <c r="GP1255" s="6"/>
      <c r="GQ1255" s="6"/>
      <c r="GR1255" s="6"/>
      <c r="GS1255" s="6"/>
      <c r="GT1255" s="6"/>
      <c r="GU1255" s="6"/>
      <c r="GV1255" s="6"/>
      <c r="GW1255" s="6"/>
      <c r="GX1255" s="6"/>
      <c r="GY1255" s="6"/>
      <c r="GZ1255" s="6"/>
      <c r="HA1255" s="6"/>
      <c r="HB1255" s="6"/>
      <c r="HC1255" s="6"/>
      <c r="HD1255" s="6"/>
      <c r="HE1255" s="6"/>
      <c r="HF1255" s="6"/>
      <c r="HG1255" s="6"/>
      <c r="HH1255" s="6"/>
      <c r="HI1255" s="6"/>
      <c r="HJ1255" s="6"/>
      <c r="HK1255" s="6"/>
      <c r="HL1255" s="6"/>
      <c r="HM1255" s="6"/>
      <c r="HN1255" s="6"/>
      <c r="HO1255" s="6"/>
      <c r="HP1255" s="6"/>
      <c r="HQ1255" s="6"/>
      <c r="HR1255" s="6"/>
      <c r="HS1255" s="6"/>
      <c r="HT1255" s="6"/>
      <c r="HU1255" s="6"/>
      <c r="HV1255" s="6"/>
      <c r="HW1255" s="6"/>
      <c r="HX1255" s="6"/>
      <c r="HY1255" s="6"/>
      <c r="HZ1255" s="6"/>
      <c r="IA1255" s="6"/>
      <c r="IB1255" s="6"/>
      <c r="IC1255" s="6"/>
      <c r="ID1255" s="6"/>
      <c r="IE1255" s="6"/>
      <c r="IF1255" s="6"/>
      <c r="IG1255" s="6"/>
      <c r="IH1255" s="6"/>
      <c r="II1255" s="6"/>
      <c r="IJ1255" s="6"/>
      <c r="IK1255" s="6"/>
      <c r="IL1255" s="6"/>
      <c r="IM1255" s="6"/>
      <c r="IN1255" s="6"/>
      <c r="IO1255" s="6"/>
      <c r="IP1255" s="6"/>
      <c r="IQ1255" s="6"/>
      <c r="IR1255" s="6"/>
      <c r="IS1255" s="6"/>
      <c r="IT1255" s="6"/>
      <c r="IU1255" s="6"/>
      <c r="IV1255" s="6"/>
      <c r="IW1255" s="6"/>
      <c r="IX1255" s="6"/>
      <c r="IY1255" s="6"/>
      <c r="IZ1255" s="6"/>
      <c r="JA1255" s="6"/>
      <c r="JB1255" s="6"/>
      <c r="JC1255" s="6"/>
      <c r="JD1255" s="6"/>
      <c r="JE1255" s="6"/>
      <c r="JF1255" s="6"/>
      <c r="JG1255" s="6"/>
      <c r="JH1255" s="6"/>
      <c r="JI1255" s="6"/>
      <c r="JJ1255" s="6"/>
      <c r="JK1255" s="6"/>
      <c r="JL1255" s="6"/>
      <c r="JM1255" s="6"/>
      <c r="JN1255" s="6"/>
      <c r="JO1255" s="6"/>
      <c r="JP1255" s="6"/>
      <c r="JQ1255" s="6"/>
      <c r="JR1255" s="6"/>
      <c r="JS1255" s="6"/>
      <c r="JT1255" s="6"/>
      <c r="JU1255" s="6"/>
      <c r="JV1255" s="6"/>
      <c r="JW1255" s="6"/>
      <c r="JX1255" s="6"/>
      <c r="JY1255" s="6"/>
      <c r="JZ1255" s="6"/>
    </row>
    <row r="1256" spans="2:286" ht="12.75" customHeight="1">
      <c r="B1256" s="2"/>
      <c r="C1256" s="2"/>
      <c r="D1256" s="2"/>
      <c r="E1256" s="2"/>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5"/>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c r="BU1256" s="6"/>
      <c r="BV1256" s="6"/>
      <c r="BW1256" s="6"/>
      <c r="BX1256" s="6"/>
      <c r="BY1256" s="6"/>
      <c r="BZ1256" s="6"/>
      <c r="CA1256" s="6"/>
      <c r="CB1256" s="6"/>
      <c r="CC1256" s="6"/>
      <c r="CD1256" s="6"/>
      <c r="CE1256" s="6"/>
      <c r="CF1256" s="6"/>
      <c r="CG1256" s="6"/>
      <c r="CH1256" s="6"/>
      <c r="CI1256" s="6"/>
      <c r="CJ1256" s="6"/>
      <c r="CK1256" s="6"/>
      <c r="CL1256" s="6"/>
      <c r="CM1256" s="6"/>
      <c r="CN1256" s="6"/>
      <c r="CO1256" s="6"/>
      <c r="CP1256" s="6"/>
      <c r="CQ1256" s="6"/>
      <c r="CR1256" s="6"/>
      <c r="CS1256" s="6"/>
      <c r="CT1256" s="6"/>
      <c r="CU1256" s="6"/>
      <c r="CV1256" s="6"/>
      <c r="CW1256" s="6"/>
      <c r="CX1256" s="6"/>
      <c r="CY1256" s="6"/>
      <c r="CZ1256" s="6"/>
      <c r="DA1256" s="6"/>
      <c r="DB1256" s="6"/>
      <c r="DC1256" s="6"/>
      <c r="DD1256" s="6"/>
      <c r="DE1256" s="6"/>
      <c r="DF1256" s="6"/>
      <c r="DG1256" s="6"/>
      <c r="DH1256" s="6"/>
      <c r="DI1256" s="6"/>
      <c r="DJ1256" s="6"/>
      <c r="DK1256" s="6"/>
      <c r="DL1256" s="6"/>
      <c r="DM1256" s="6"/>
      <c r="DN1256" s="6"/>
      <c r="DO1256" s="6"/>
      <c r="DP1256" s="6"/>
      <c r="DQ1256" s="6"/>
      <c r="DR1256" s="6"/>
      <c r="DS1256" s="6"/>
      <c r="DT1256" s="6"/>
      <c r="DU1256" s="6"/>
      <c r="DV1256" s="6"/>
      <c r="DW1256" s="6"/>
      <c r="DX1256" s="6"/>
      <c r="DY1256" s="6"/>
      <c r="DZ1256" s="6"/>
      <c r="EA1256" s="6"/>
      <c r="EB1256" s="6"/>
      <c r="EC1256" s="6"/>
      <c r="ED1256" s="6"/>
      <c r="EE1256" s="6"/>
      <c r="EF1256" s="6"/>
      <c r="EG1256" s="6"/>
      <c r="EH1256" s="6"/>
      <c r="EI1256" s="6"/>
      <c r="EJ1256" s="6"/>
      <c r="EK1256" s="6"/>
      <c r="EL1256" s="6"/>
      <c r="EM1256" s="6"/>
      <c r="EN1256" s="6"/>
      <c r="EO1256" s="6"/>
      <c r="EP1256" s="6"/>
      <c r="EQ1256" s="6"/>
      <c r="ER1256" s="6"/>
      <c r="ES1256" s="6"/>
      <c r="ET1256" s="6"/>
      <c r="EU1256" s="6"/>
      <c r="EV1256" s="6"/>
      <c r="EW1256" s="6"/>
      <c r="EX1256" s="6"/>
      <c r="EY1256" s="6"/>
      <c r="EZ1256" s="6"/>
      <c r="FA1256" s="6"/>
      <c r="FB1256" s="6"/>
      <c r="FC1256" s="6"/>
      <c r="FD1256" s="6"/>
      <c r="FE1256" s="6"/>
      <c r="FF1256" s="6"/>
      <c r="FG1256" s="6"/>
      <c r="FH1256" s="6"/>
      <c r="FI1256" s="6"/>
      <c r="FJ1256" s="6"/>
      <c r="FK1256" s="6"/>
      <c r="FL1256" s="6"/>
      <c r="FM1256" s="6"/>
      <c r="FN1256" s="6"/>
      <c r="FO1256" s="6"/>
      <c r="FP1256" s="6"/>
      <c r="FQ1256" s="6"/>
      <c r="FR1256" s="6"/>
      <c r="FS1256" s="6"/>
      <c r="FT1256" s="6"/>
      <c r="FU1256" s="6"/>
      <c r="FV1256" s="6"/>
      <c r="FW1256" s="6"/>
      <c r="FX1256" s="6"/>
      <c r="FY1256" s="6"/>
      <c r="FZ1256" s="6"/>
      <c r="GA1256" s="6"/>
      <c r="GB1256" s="6"/>
      <c r="GC1256" s="6"/>
      <c r="GD1256" s="6"/>
      <c r="GE1256" s="6"/>
      <c r="GF1256" s="6"/>
      <c r="GG1256" s="6"/>
      <c r="GH1256" s="6"/>
      <c r="GI1256" s="6"/>
      <c r="GJ1256" s="6"/>
      <c r="GK1256" s="6"/>
      <c r="GL1256" s="6"/>
      <c r="GM1256" s="6"/>
      <c r="GN1256" s="6"/>
      <c r="GO1256" s="6"/>
      <c r="GP1256" s="6"/>
      <c r="GQ1256" s="6"/>
      <c r="GR1256" s="6"/>
      <c r="GS1256" s="6"/>
      <c r="GT1256" s="6"/>
      <c r="GU1256" s="6"/>
      <c r="GV1256" s="6"/>
      <c r="GW1256" s="6"/>
      <c r="GX1256" s="6"/>
      <c r="GY1256" s="6"/>
      <c r="GZ1256" s="6"/>
      <c r="HA1256" s="6"/>
      <c r="HB1256" s="6"/>
      <c r="HC1256" s="6"/>
      <c r="HD1256" s="6"/>
      <c r="HE1256" s="6"/>
      <c r="HF1256" s="6"/>
      <c r="HG1256" s="6"/>
      <c r="HH1256" s="6"/>
      <c r="HI1256" s="6"/>
      <c r="HJ1256" s="6"/>
      <c r="HK1256" s="6"/>
      <c r="HL1256" s="6"/>
      <c r="HM1256" s="6"/>
      <c r="HN1256" s="6"/>
      <c r="HO1256" s="6"/>
      <c r="HP1256" s="6"/>
      <c r="HQ1256" s="6"/>
      <c r="HR1256" s="6"/>
      <c r="HS1256" s="6"/>
      <c r="HT1256" s="6"/>
      <c r="HU1256" s="6"/>
      <c r="HV1256" s="6"/>
      <c r="HW1256" s="6"/>
      <c r="HX1256" s="6"/>
      <c r="HY1256" s="6"/>
      <c r="HZ1256" s="6"/>
      <c r="IA1256" s="6"/>
      <c r="IB1256" s="6"/>
      <c r="IC1256" s="6"/>
      <c r="ID1256" s="6"/>
      <c r="IE1256" s="6"/>
      <c r="IF1256" s="6"/>
      <c r="IG1256" s="6"/>
      <c r="IH1256" s="6"/>
      <c r="II1256" s="6"/>
      <c r="IJ1256" s="6"/>
      <c r="IK1256" s="6"/>
      <c r="IL1256" s="6"/>
      <c r="IM1256" s="6"/>
      <c r="IN1256" s="6"/>
      <c r="IO1256" s="6"/>
      <c r="IP1256" s="6"/>
      <c r="IQ1256" s="6"/>
      <c r="IR1256" s="6"/>
      <c r="IS1256" s="6"/>
      <c r="IT1256" s="6"/>
      <c r="IU1256" s="6"/>
      <c r="IV1256" s="6"/>
      <c r="IW1256" s="6"/>
      <c r="IX1256" s="6"/>
      <c r="IY1256" s="6"/>
      <c r="IZ1256" s="6"/>
      <c r="JA1256" s="6"/>
      <c r="JB1256" s="6"/>
      <c r="JC1256" s="6"/>
      <c r="JD1256" s="6"/>
      <c r="JE1256" s="6"/>
      <c r="JF1256" s="6"/>
      <c r="JG1256" s="6"/>
      <c r="JH1256" s="6"/>
      <c r="JI1256" s="6"/>
      <c r="JJ1256" s="6"/>
      <c r="JK1256" s="6"/>
      <c r="JL1256" s="6"/>
      <c r="JM1256" s="6"/>
      <c r="JN1256" s="6"/>
      <c r="JO1256" s="6"/>
      <c r="JP1256" s="6"/>
      <c r="JQ1256" s="6"/>
      <c r="JR1256" s="6"/>
      <c r="JS1256" s="6"/>
      <c r="JT1256" s="6"/>
      <c r="JU1256" s="6"/>
      <c r="JV1256" s="6"/>
      <c r="JW1256" s="6"/>
      <c r="JX1256" s="6"/>
      <c r="JY1256" s="6"/>
      <c r="JZ1256" s="6"/>
    </row>
    <row r="1257" spans="2:286" ht="12.75" customHeight="1">
      <c r="B1257" s="2"/>
      <c r="C1257" s="2"/>
      <c r="D1257" s="2"/>
      <c r="E1257" s="2"/>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5"/>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c r="BU1257" s="6"/>
      <c r="BV1257" s="6"/>
      <c r="BW1257" s="6"/>
      <c r="BX1257" s="6"/>
      <c r="BY1257" s="6"/>
      <c r="BZ1257" s="6"/>
      <c r="CA1257" s="6"/>
      <c r="CB1257" s="6"/>
      <c r="CC1257" s="6"/>
      <c r="CD1257" s="6"/>
      <c r="CE1257" s="6"/>
      <c r="CF1257" s="6"/>
      <c r="CG1257" s="6"/>
      <c r="CH1257" s="6"/>
      <c r="CI1257" s="6"/>
      <c r="CJ1257" s="6"/>
      <c r="CK1257" s="6"/>
      <c r="CL1257" s="6"/>
      <c r="CM1257" s="6"/>
      <c r="CN1257" s="6"/>
      <c r="CO1257" s="6"/>
      <c r="CP1257" s="6"/>
      <c r="CQ1257" s="6"/>
      <c r="CR1257" s="6"/>
      <c r="CS1257" s="6"/>
      <c r="CT1257" s="6"/>
      <c r="CU1257" s="6"/>
      <c r="CV1257" s="6"/>
      <c r="CW1257" s="6"/>
      <c r="CX1257" s="6"/>
      <c r="CY1257" s="6"/>
      <c r="CZ1257" s="6"/>
      <c r="DA1257" s="6"/>
      <c r="DB1257" s="6"/>
      <c r="DC1257" s="6"/>
      <c r="DD1257" s="6"/>
      <c r="DE1257" s="6"/>
      <c r="DF1257" s="6"/>
      <c r="DG1257" s="6"/>
      <c r="DH1257" s="6"/>
      <c r="DI1257" s="6"/>
      <c r="DJ1257" s="6"/>
      <c r="DK1257" s="6"/>
      <c r="DL1257" s="6"/>
      <c r="DM1257" s="6"/>
      <c r="DN1257" s="6"/>
      <c r="DO1257" s="6"/>
      <c r="DP1257" s="6"/>
      <c r="DQ1257" s="6"/>
      <c r="DR1257" s="6"/>
      <c r="DS1257" s="6"/>
      <c r="DT1257" s="6"/>
      <c r="DU1257" s="6"/>
      <c r="DV1257" s="6"/>
      <c r="DW1257" s="6"/>
      <c r="DX1257" s="6"/>
      <c r="DY1257" s="6"/>
      <c r="DZ1257" s="6"/>
      <c r="EA1257" s="6"/>
      <c r="EB1257" s="6"/>
      <c r="EC1257" s="6"/>
      <c r="ED1257" s="6"/>
      <c r="EE1257" s="6"/>
      <c r="EF1257" s="6"/>
      <c r="EG1257" s="6"/>
      <c r="EH1257" s="6"/>
      <c r="EI1257" s="6"/>
      <c r="EJ1257" s="6"/>
      <c r="EK1257" s="6"/>
      <c r="EL1257" s="6"/>
      <c r="EM1257" s="6"/>
      <c r="EN1257" s="6"/>
      <c r="EO1257" s="6"/>
      <c r="EP1257" s="6"/>
      <c r="EQ1257" s="6"/>
      <c r="ER1257" s="6"/>
      <c r="ES1257" s="6"/>
      <c r="ET1257" s="6"/>
      <c r="EU1257" s="6"/>
      <c r="EV1257" s="6"/>
      <c r="EW1257" s="6"/>
      <c r="EX1257" s="6"/>
      <c r="EY1257" s="6"/>
      <c r="EZ1257" s="6"/>
      <c r="FA1257" s="6"/>
      <c r="FB1257" s="6"/>
      <c r="FC1257" s="6"/>
      <c r="FD1257" s="6"/>
      <c r="FE1257" s="6"/>
      <c r="FF1257" s="6"/>
      <c r="FG1257" s="6"/>
      <c r="FH1257" s="6"/>
      <c r="FI1257" s="6"/>
      <c r="FJ1257" s="6"/>
      <c r="FK1257" s="6"/>
      <c r="FL1257" s="6"/>
      <c r="FM1257" s="6"/>
      <c r="FN1257" s="6"/>
      <c r="FO1257" s="6"/>
      <c r="FP1257" s="6"/>
      <c r="FQ1257" s="6"/>
      <c r="FR1257" s="6"/>
      <c r="FS1257" s="6"/>
      <c r="FT1257" s="6"/>
      <c r="FU1257" s="6"/>
      <c r="FV1257" s="6"/>
      <c r="FW1257" s="6"/>
      <c r="FX1257" s="6"/>
      <c r="FY1257" s="6"/>
      <c r="FZ1257" s="6"/>
      <c r="GA1257" s="6"/>
      <c r="GB1257" s="6"/>
      <c r="GC1257" s="6"/>
      <c r="GD1257" s="6"/>
      <c r="GE1257" s="6"/>
      <c r="GF1257" s="6"/>
      <c r="GG1257" s="6"/>
      <c r="GH1257" s="6"/>
      <c r="GI1257" s="6"/>
      <c r="GJ1257" s="6"/>
      <c r="GK1257" s="6"/>
      <c r="GL1257" s="6"/>
      <c r="GM1257" s="6"/>
      <c r="GN1257" s="6"/>
      <c r="GO1257" s="6"/>
      <c r="GP1257" s="6"/>
      <c r="GQ1257" s="6"/>
      <c r="GR1257" s="6"/>
      <c r="GS1257" s="6"/>
      <c r="GT1257" s="6"/>
      <c r="GU1257" s="6"/>
      <c r="GV1257" s="6"/>
      <c r="GW1257" s="6"/>
      <c r="GX1257" s="6"/>
      <c r="GY1257" s="6"/>
      <c r="GZ1257" s="6"/>
      <c r="HA1257" s="6"/>
      <c r="HB1257" s="6"/>
      <c r="HC1257" s="6"/>
      <c r="HD1257" s="6"/>
      <c r="HE1257" s="6"/>
      <c r="HF1257" s="6"/>
      <c r="HG1257" s="6"/>
      <c r="HH1257" s="6"/>
      <c r="HI1257" s="6"/>
      <c r="HJ1257" s="6"/>
      <c r="HK1257" s="6"/>
      <c r="HL1257" s="6"/>
      <c r="HM1257" s="6"/>
      <c r="HN1257" s="6"/>
      <c r="HO1257" s="6"/>
      <c r="HP1257" s="6"/>
      <c r="HQ1257" s="6"/>
      <c r="HR1257" s="6"/>
      <c r="HS1257" s="6"/>
      <c r="HT1257" s="6"/>
      <c r="HU1257" s="6"/>
      <c r="HV1257" s="6"/>
      <c r="HW1257" s="6"/>
      <c r="HX1257" s="6"/>
      <c r="HY1257" s="6"/>
      <c r="HZ1257" s="6"/>
      <c r="IA1257" s="6"/>
      <c r="IB1257" s="6"/>
      <c r="IC1257" s="6"/>
      <c r="ID1257" s="6"/>
      <c r="IE1257" s="6"/>
      <c r="IF1257" s="6"/>
      <c r="IG1257" s="6"/>
      <c r="IH1257" s="6"/>
      <c r="II1257" s="6"/>
      <c r="IJ1257" s="6"/>
      <c r="IK1257" s="6"/>
      <c r="IL1257" s="6"/>
      <c r="IM1257" s="6"/>
      <c r="IN1257" s="6"/>
      <c r="IO1257" s="6"/>
      <c r="IP1257" s="6"/>
      <c r="IQ1257" s="6"/>
      <c r="IR1257" s="6"/>
      <c r="IS1257" s="6"/>
      <c r="IT1257" s="6"/>
      <c r="IU1257" s="6"/>
      <c r="IV1257" s="6"/>
      <c r="IW1257" s="6"/>
      <c r="IX1257" s="6"/>
      <c r="IY1257" s="6"/>
      <c r="IZ1257" s="6"/>
      <c r="JA1257" s="6"/>
      <c r="JB1257" s="6"/>
      <c r="JC1257" s="6"/>
      <c r="JD1257" s="6"/>
      <c r="JE1257" s="6"/>
      <c r="JF1257" s="6"/>
      <c r="JG1257" s="6"/>
      <c r="JH1257" s="6"/>
      <c r="JI1257" s="6"/>
      <c r="JJ1257" s="6"/>
      <c r="JK1257" s="6"/>
      <c r="JL1257" s="6"/>
      <c r="JM1257" s="6"/>
      <c r="JN1257" s="6"/>
      <c r="JO1257" s="6"/>
      <c r="JP1257" s="6"/>
      <c r="JQ1257" s="6"/>
      <c r="JR1257" s="6"/>
      <c r="JS1257" s="6"/>
      <c r="JT1257" s="6"/>
      <c r="JU1257" s="6"/>
      <c r="JV1257" s="6"/>
      <c r="JW1257" s="6"/>
      <c r="JX1257" s="6"/>
      <c r="JY1257" s="6"/>
      <c r="JZ1257" s="6"/>
    </row>
    <row r="1258" spans="2:286" ht="12.75" customHeight="1">
      <c r="B1258" s="2"/>
      <c r="C1258" s="2"/>
      <c r="D1258" s="2"/>
      <c r="E1258" s="2"/>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5"/>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c r="BU1258" s="6"/>
      <c r="BV1258" s="6"/>
      <c r="BW1258" s="6"/>
      <c r="BX1258" s="6"/>
      <c r="BY1258" s="6"/>
      <c r="BZ1258" s="6"/>
      <c r="CA1258" s="6"/>
      <c r="CB1258" s="6"/>
      <c r="CC1258" s="6"/>
      <c r="CD1258" s="6"/>
      <c r="CE1258" s="6"/>
      <c r="CF1258" s="6"/>
      <c r="CG1258" s="6"/>
      <c r="CH1258" s="6"/>
      <c r="CI1258" s="6"/>
      <c r="CJ1258" s="6"/>
      <c r="CK1258" s="6"/>
      <c r="CL1258" s="6"/>
      <c r="CM1258" s="6"/>
      <c r="CN1258" s="6"/>
      <c r="CO1258" s="6"/>
      <c r="CP1258" s="6"/>
      <c r="CQ1258" s="6"/>
      <c r="CR1258" s="6"/>
      <c r="CS1258" s="6"/>
      <c r="CT1258" s="6"/>
      <c r="CU1258" s="6"/>
      <c r="CV1258" s="6"/>
      <c r="CW1258" s="6"/>
      <c r="CX1258" s="6"/>
      <c r="CY1258" s="6"/>
      <c r="CZ1258" s="6"/>
      <c r="DA1258" s="6"/>
      <c r="DB1258" s="6"/>
      <c r="DC1258" s="6"/>
      <c r="DD1258" s="6"/>
      <c r="DE1258" s="6"/>
      <c r="DF1258" s="6"/>
      <c r="DG1258" s="6"/>
      <c r="DH1258" s="6"/>
      <c r="DI1258" s="6"/>
      <c r="DJ1258" s="6"/>
      <c r="DK1258" s="6"/>
      <c r="DL1258" s="6"/>
      <c r="DM1258" s="6"/>
      <c r="DN1258" s="6"/>
      <c r="DO1258" s="6"/>
      <c r="DP1258" s="6"/>
      <c r="DQ1258" s="6"/>
      <c r="DR1258" s="6"/>
      <c r="DS1258" s="6"/>
      <c r="DT1258" s="6"/>
      <c r="DU1258" s="6"/>
      <c r="DV1258" s="6"/>
      <c r="DW1258" s="6"/>
      <c r="DX1258" s="6"/>
      <c r="DY1258" s="6"/>
      <c r="DZ1258" s="6"/>
      <c r="EA1258" s="6"/>
      <c r="EB1258" s="6"/>
      <c r="EC1258" s="6"/>
      <c r="ED1258" s="6"/>
      <c r="EE1258" s="6"/>
      <c r="EF1258" s="6"/>
      <c r="EG1258" s="6"/>
      <c r="EH1258" s="6"/>
      <c r="EI1258" s="6"/>
      <c r="EJ1258" s="6"/>
      <c r="EK1258" s="6"/>
      <c r="EL1258" s="6"/>
      <c r="EM1258" s="6"/>
      <c r="EN1258" s="6"/>
      <c r="EO1258" s="6"/>
      <c r="EP1258" s="6"/>
      <c r="EQ1258" s="6"/>
      <c r="ER1258" s="6"/>
      <c r="ES1258" s="6"/>
      <c r="ET1258" s="6"/>
      <c r="EU1258" s="6"/>
      <c r="EV1258" s="6"/>
      <c r="EW1258" s="6"/>
      <c r="EX1258" s="6"/>
      <c r="EY1258" s="6"/>
      <c r="EZ1258" s="6"/>
      <c r="FA1258" s="6"/>
      <c r="FB1258" s="6"/>
      <c r="FC1258" s="6"/>
      <c r="FD1258" s="6"/>
      <c r="FE1258" s="6"/>
      <c r="FF1258" s="6"/>
      <c r="FG1258" s="6"/>
      <c r="FH1258" s="6"/>
      <c r="FI1258" s="6"/>
      <c r="FJ1258" s="6"/>
      <c r="FK1258" s="6"/>
      <c r="FL1258" s="6"/>
      <c r="FM1258" s="6"/>
      <c r="FN1258" s="6"/>
      <c r="FO1258" s="6"/>
      <c r="FP1258" s="6"/>
      <c r="FQ1258" s="6"/>
      <c r="FR1258" s="6"/>
      <c r="FS1258" s="6"/>
      <c r="FT1258" s="6"/>
      <c r="FU1258" s="6"/>
      <c r="FV1258" s="6"/>
      <c r="FW1258" s="6"/>
      <c r="FX1258" s="6"/>
      <c r="FY1258" s="6"/>
      <c r="FZ1258" s="6"/>
      <c r="GA1258" s="6"/>
      <c r="GB1258" s="6"/>
      <c r="GC1258" s="6"/>
      <c r="GD1258" s="6"/>
      <c r="GE1258" s="6"/>
      <c r="GF1258" s="6"/>
      <c r="GG1258" s="6"/>
      <c r="GH1258" s="6"/>
      <c r="GI1258" s="6"/>
      <c r="GJ1258" s="6"/>
      <c r="GK1258" s="6"/>
      <c r="GL1258" s="6"/>
      <c r="GM1258" s="6"/>
      <c r="GN1258" s="6"/>
      <c r="GO1258" s="6"/>
      <c r="GP1258" s="6"/>
      <c r="GQ1258" s="6"/>
      <c r="GR1258" s="6"/>
      <c r="GS1258" s="6"/>
      <c r="GT1258" s="6"/>
      <c r="GU1258" s="6"/>
      <c r="GV1258" s="6"/>
      <c r="GW1258" s="6"/>
      <c r="GX1258" s="6"/>
      <c r="GY1258" s="6"/>
      <c r="GZ1258" s="6"/>
      <c r="HA1258" s="6"/>
      <c r="HB1258" s="6"/>
      <c r="HC1258" s="6"/>
      <c r="HD1258" s="6"/>
      <c r="HE1258" s="6"/>
      <c r="HF1258" s="6"/>
      <c r="HG1258" s="6"/>
      <c r="HH1258" s="6"/>
      <c r="HI1258" s="6"/>
      <c r="HJ1258" s="6"/>
      <c r="HK1258" s="6"/>
      <c r="HL1258" s="6"/>
      <c r="HM1258" s="6"/>
      <c r="HN1258" s="6"/>
      <c r="HO1258" s="6"/>
      <c r="HP1258" s="6"/>
      <c r="HQ1258" s="6"/>
      <c r="HR1258" s="6"/>
      <c r="HS1258" s="6"/>
      <c r="HT1258" s="6"/>
      <c r="HU1258" s="6"/>
      <c r="HV1258" s="6"/>
      <c r="HW1258" s="6"/>
      <c r="HX1258" s="6"/>
      <c r="HY1258" s="6"/>
      <c r="HZ1258" s="6"/>
      <c r="IA1258" s="6"/>
      <c r="IB1258" s="6"/>
      <c r="IC1258" s="6"/>
      <c r="ID1258" s="6"/>
      <c r="IE1258" s="6"/>
      <c r="IF1258" s="6"/>
      <c r="IG1258" s="6"/>
      <c r="IH1258" s="6"/>
      <c r="II1258" s="6"/>
      <c r="IJ1258" s="6"/>
      <c r="IK1258" s="6"/>
      <c r="IL1258" s="6"/>
      <c r="IM1258" s="6"/>
      <c r="IN1258" s="6"/>
      <c r="IO1258" s="6"/>
      <c r="IP1258" s="6"/>
      <c r="IQ1258" s="6"/>
      <c r="IR1258" s="6"/>
      <c r="IS1258" s="6"/>
      <c r="IT1258" s="6"/>
      <c r="IU1258" s="6"/>
      <c r="IV1258" s="6"/>
      <c r="IW1258" s="6"/>
      <c r="IX1258" s="6"/>
      <c r="IY1258" s="6"/>
      <c r="IZ1258" s="6"/>
      <c r="JA1258" s="6"/>
      <c r="JB1258" s="6"/>
      <c r="JC1258" s="6"/>
      <c r="JD1258" s="6"/>
      <c r="JE1258" s="6"/>
      <c r="JF1258" s="6"/>
      <c r="JG1258" s="6"/>
      <c r="JH1258" s="6"/>
      <c r="JI1258" s="6"/>
      <c r="JJ1258" s="6"/>
      <c r="JK1258" s="6"/>
      <c r="JL1258" s="6"/>
      <c r="JM1258" s="6"/>
      <c r="JN1258" s="6"/>
      <c r="JO1258" s="6"/>
      <c r="JP1258" s="6"/>
      <c r="JQ1258" s="6"/>
      <c r="JR1258" s="6"/>
      <c r="JS1258" s="6"/>
      <c r="JT1258" s="6"/>
      <c r="JU1258" s="6"/>
      <c r="JV1258" s="6"/>
      <c r="JW1258" s="6"/>
      <c r="JX1258" s="6"/>
      <c r="JY1258" s="6"/>
      <c r="JZ1258" s="6"/>
    </row>
    <row r="1259" spans="2:286" ht="12.75" customHeight="1">
      <c r="B1259" s="2"/>
      <c r="C1259" s="2"/>
      <c r="D1259" s="2"/>
      <c r="E1259" s="2"/>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5"/>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c r="BU1259" s="6"/>
      <c r="BV1259" s="6"/>
      <c r="BW1259" s="6"/>
      <c r="BX1259" s="6"/>
      <c r="BY1259" s="6"/>
      <c r="BZ1259" s="6"/>
      <c r="CA1259" s="6"/>
      <c r="CB1259" s="6"/>
      <c r="CC1259" s="6"/>
      <c r="CD1259" s="6"/>
      <c r="CE1259" s="6"/>
      <c r="CF1259" s="6"/>
      <c r="CG1259" s="6"/>
      <c r="CH1259" s="6"/>
      <c r="CI1259" s="6"/>
      <c r="CJ1259" s="6"/>
      <c r="CK1259" s="6"/>
      <c r="CL1259" s="6"/>
      <c r="CM1259" s="6"/>
      <c r="CN1259" s="6"/>
      <c r="CO1259" s="6"/>
      <c r="CP1259" s="6"/>
      <c r="CQ1259" s="6"/>
      <c r="CR1259" s="6"/>
      <c r="CS1259" s="6"/>
      <c r="CT1259" s="6"/>
      <c r="CU1259" s="6"/>
      <c r="CV1259" s="6"/>
      <c r="CW1259" s="6"/>
      <c r="CX1259" s="6"/>
      <c r="CY1259" s="6"/>
      <c r="CZ1259" s="6"/>
      <c r="DA1259" s="6"/>
      <c r="DB1259" s="6"/>
      <c r="DC1259" s="6"/>
      <c r="DD1259" s="6"/>
      <c r="DE1259" s="6"/>
      <c r="DF1259" s="6"/>
      <c r="DG1259" s="6"/>
      <c r="DH1259" s="6"/>
      <c r="DI1259" s="6"/>
      <c r="DJ1259" s="6"/>
      <c r="DK1259" s="6"/>
      <c r="DL1259" s="6"/>
      <c r="DM1259" s="6"/>
      <c r="DN1259" s="6"/>
      <c r="DO1259" s="6"/>
      <c r="DP1259" s="6"/>
      <c r="DQ1259" s="6"/>
      <c r="DR1259" s="6"/>
      <c r="DS1259" s="6"/>
      <c r="DT1259" s="6"/>
      <c r="DU1259" s="6"/>
      <c r="DV1259" s="6"/>
      <c r="DW1259" s="6"/>
      <c r="DX1259" s="6"/>
      <c r="DY1259" s="6"/>
      <c r="DZ1259" s="6"/>
      <c r="EA1259" s="6"/>
      <c r="EB1259" s="6"/>
      <c r="EC1259" s="6"/>
      <c r="ED1259" s="6"/>
      <c r="EE1259" s="6"/>
      <c r="EF1259" s="6"/>
      <c r="EG1259" s="6"/>
      <c r="EH1259" s="6"/>
      <c r="EI1259" s="6"/>
      <c r="EJ1259" s="6"/>
      <c r="EK1259" s="6"/>
      <c r="EL1259" s="6"/>
      <c r="EM1259" s="6"/>
      <c r="EN1259" s="6"/>
      <c r="EO1259" s="6"/>
      <c r="EP1259" s="6"/>
      <c r="EQ1259" s="6"/>
      <c r="ER1259" s="6"/>
      <c r="ES1259" s="6"/>
      <c r="ET1259" s="6"/>
      <c r="EU1259" s="6"/>
      <c r="EV1259" s="6"/>
      <c r="EW1259" s="6"/>
      <c r="EX1259" s="6"/>
      <c r="EY1259" s="6"/>
      <c r="EZ1259" s="6"/>
      <c r="FA1259" s="6"/>
      <c r="FB1259" s="6"/>
      <c r="FC1259" s="6"/>
      <c r="FD1259" s="6"/>
      <c r="FE1259" s="6"/>
      <c r="FF1259" s="6"/>
      <c r="FG1259" s="6"/>
      <c r="FH1259" s="6"/>
      <c r="FI1259" s="6"/>
      <c r="FJ1259" s="6"/>
      <c r="FK1259" s="6"/>
      <c r="FL1259" s="6"/>
      <c r="FM1259" s="6"/>
      <c r="FN1259" s="6"/>
      <c r="FO1259" s="6"/>
      <c r="FP1259" s="6"/>
      <c r="FQ1259" s="6"/>
      <c r="FR1259" s="6"/>
      <c r="FS1259" s="6"/>
      <c r="FT1259" s="6"/>
      <c r="FU1259" s="6"/>
      <c r="FV1259" s="6"/>
      <c r="FW1259" s="6"/>
      <c r="FX1259" s="6"/>
      <c r="FY1259" s="6"/>
      <c r="FZ1259" s="6"/>
      <c r="GA1259" s="6"/>
      <c r="GB1259" s="6"/>
      <c r="GC1259" s="6"/>
      <c r="GD1259" s="6"/>
      <c r="GE1259" s="6"/>
      <c r="GF1259" s="6"/>
      <c r="GG1259" s="6"/>
      <c r="GH1259" s="6"/>
      <c r="GI1259" s="6"/>
      <c r="GJ1259" s="6"/>
      <c r="GK1259" s="6"/>
      <c r="GL1259" s="6"/>
      <c r="GM1259" s="6"/>
      <c r="GN1259" s="6"/>
      <c r="GO1259" s="6"/>
      <c r="GP1259" s="6"/>
      <c r="GQ1259" s="6"/>
      <c r="GR1259" s="6"/>
      <c r="GS1259" s="6"/>
      <c r="GT1259" s="6"/>
      <c r="GU1259" s="6"/>
      <c r="GV1259" s="6"/>
      <c r="GW1259" s="6"/>
      <c r="GX1259" s="6"/>
      <c r="GY1259" s="6"/>
      <c r="GZ1259" s="6"/>
      <c r="HA1259" s="6"/>
      <c r="HB1259" s="6"/>
      <c r="HC1259" s="6"/>
      <c r="HD1259" s="6"/>
      <c r="HE1259" s="6"/>
      <c r="HF1259" s="6"/>
      <c r="HG1259" s="6"/>
      <c r="HH1259" s="6"/>
      <c r="HI1259" s="6"/>
      <c r="HJ1259" s="6"/>
      <c r="HK1259" s="6"/>
      <c r="HL1259" s="6"/>
      <c r="HM1259" s="6"/>
      <c r="HN1259" s="6"/>
      <c r="HO1259" s="6"/>
      <c r="HP1259" s="6"/>
      <c r="HQ1259" s="6"/>
      <c r="HR1259" s="6"/>
      <c r="HS1259" s="6"/>
      <c r="HT1259" s="6"/>
      <c r="HU1259" s="6"/>
      <c r="HV1259" s="6"/>
      <c r="HW1259" s="6"/>
      <c r="HX1259" s="6"/>
      <c r="HY1259" s="6"/>
      <c r="HZ1259" s="6"/>
      <c r="IA1259" s="6"/>
      <c r="IB1259" s="6"/>
      <c r="IC1259" s="6"/>
      <c r="ID1259" s="6"/>
      <c r="IE1259" s="6"/>
      <c r="IF1259" s="6"/>
      <c r="IG1259" s="6"/>
      <c r="IH1259" s="6"/>
      <c r="II1259" s="6"/>
      <c r="IJ1259" s="6"/>
      <c r="IK1259" s="6"/>
      <c r="IL1259" s="6"/>
      <c r="IM1259" s="6"/>
      <c r="IN1259" s="6"/>
      <c r="IO1259" s="6"/>
      <c r="IP1259" s="6"/>
      <c r="IQ1259" s="6"/>
      <c r="IR1259" s="6"/>
      <c r="IS1259" s="6"/>
      <c r="IT1259" s="6"/>
      <c r="IU1259" s="6"/>
      <c r="IV1259" s="6"/>
      <c r="IW1259" s="6"/>
      <c r="IX1259" s="6"/>
      <c r="IY1259" s="6"/>
      <c r="IZ1259" s="6"/>
      <c r="JA1259" s="6"/>
      <c r="JB1259" s="6"/>
      <c r="JC1259" s="6"/>
      <c r="JD1259" s="6"/>
      <c r="JE1259" s="6"/>
      <c r="JF1259" s="6"/>
      <c r="JG1259" s="6"/>
      <c r="JH1259" s="6"/>
      <c r="JI1259" s="6"/>
      <c r="JJ1259" s="6"/>
      <c r="JK1259" s="6"/>
      <c r="JL1259" s="6"/>
      <c r="JM1259" s="6"/>
      <c r="JN1259" s="6"/>
      <c r="JO1259" s="6"/>
      <c r="JP1259" s="6"/>
      <c r="JQ1259" s="6"/>
      <c r="JR1259" s="6"/>
      <c r="JS1259" s="6"/>
      <c r="JT1259" s="6"/>
      <c r="JU1259" s="6"/>
      <c r="JV1259" s="6"/>
      <c r="JW1259" s="6"/>
      <c r="JX1259" s="6"/>
      <c r="JY1259" s="6"/>
      <c r="JZ1259" s="6"/>
    </row>
    <row r="1260" spans="2:286" ht="12.75" customHeight="1">
      <c r="B1260" s="2"/>
      <c r="C1260" s="2"/>
      <c r="D1260" s="2"/>
      <c r="E1260" s="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5"/>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c r="BU1260" s="6"/>
      <c r="BV1260" s="6"/>
      <c r="BW1260" s="6"/>
      <c r="BX1260" s="6"/>
      <c r="BY1260" s="6"/>
      <c r="BZ1260" s="6"/>
      <c r="CA1260" s="6"/>
      <c r="CB1260" s="6"/>
      <c r="CC1260" s="6"/>
      <c r="CD1260" s="6"/>
      <c r="CE1260" s="6"/>
      <c r="CF1260" s="6"/>
      <c r="CG1260" s="6"/>
      <c r="CH1260" s="6"/>
      <c r="CI1260" s="6"/>
      <c r="CJ1260" s="6"/>
      <c r="CK1260" s="6"/>
      <c r="CL1260" s="6"/>
      <c r="CM1260" s="6"/>
      <c r="CN1260" s="6"/>
      <c r="CO1260" s="6"/>
      <c r="CP1260" s="6"/>
      <c r="CQ1260" s="6"/>
      <c r="CR1260" s="6"/>
      <c r="CS1260" s="6"/>
      <c r="CT1260" s="6"/>
      <c r="CU1260" s="6"/>
      <c r="CV1260" s="6"/>
      <c r="CW1260" s="6"/>
      <c r="CX1260" s="6"/>
      <c r="CY1260" s="6"/>
      <c r="CZ1260" s="6"/>
      <c r="DA1260" s="6"/>
      <c r="DB1260" s="6"/>
      <c r="DC1260" s="6"/>
      <c r="DD1260" s="6"/>
      <c r="DE1260" s="6"/>
      <c r="DF1260" s="6"/>
      <c r="DG1260" s="6"/>
      <c r="DH1260" s="6"/>
      <c r="DI1260" s="6"/>
      <c r="DJ1260" s="6"/>
      <c r="DK1260" s="6"/>
      <c r="DL1260" s="6"/>
      <c r="DM1260" s="6"/>
      <c r="DN1260" s="6"/>
      <c r="DO1260" s="6"/>
      <c r="DP1260" s="6"/>
      <c r="DQ1260" s="6"/>
      <c r="DR1260" s="6"/>
      <c r="DS1260" s="6"/>
      <c r="DT1260" s="6"/>
      <c r="DU1260" s="6"/>
      <c r="DV1260" s="6"/>
      <c r="DW1260" s="6"/>
      <c r="DX1260" s="6"/>
      <c r="DY1260" s="6"/>
      <c r="DZ1260" s="6"/>
      <c r="EA1260" s="6"/>
      <c r="EB1260" s="6"/>
      <c r="EC1260" s="6"/>
      <c r="ED1260" s="6"/>
      <c r="EE1260" s="6"/>
      <c r="EF1260" s="6"/>
      <c r="EG1260" s="6"/>
      <c r="EH1260" s="6"/>
      <c r="EI1260" s="6"/>
      <c r="EJ1260" s="6"/>
      <c r="EK1260" s="6"/>
      <c r="EL1260" s="6"/>
      <c r="EM1260" s="6"/>
      <c r="EN1260" s="6"/>
      <c r="EO1260" s="6"/>
      <c r="EP1260" s="6"/>
      <c r="EQ1260" s="6"/>
      <c r="ER1260" s="6"/>
      <c r="ES1260" s="6"/>
      <c r="ET1260" s="6"/>
      <c r="EU1260" s="6"/>
      <c r="EV1260" s="6"/>
      <c r="EW1260" s="6"/>
      <c r="EX1260" s="6"/>
      <c r="EY1260" s="6"/>
      <c r="EZ1260" s="6"/>
      <c r="FA1260" s="6"/>
      <c r="FB1260" s="6"/>
      <c r="FC1260" s="6"/>
      <c r="FD1260" s="6"/>
      <c r="FE1260" s="6"/>
      <c r="FF1260" s="6"/>
      <c r="FG1260" s="6"/>
      <c r="FH1260" s="6"/>
      <c r="FI1260" s="6"/>
      <c r="FJ1260" s="6"/>
      <c r="FK1260" s="6"/>
      <c r="FL1260" s="6"/>
      <c r="FM1260" s="6"/>
      <c r="FN1260" s="6"/>
      <c r="FO1260" s="6"/>
      <c r="FP1260" s="6"/>
      <c r="FQ1260" s="6"/>
      <c r="FR1260" s="6"/>
      <c r="FS1260" s="6"/>
      <c r="FT1260" s="6"/>
      <c r="FU1260" s="6"/>
      <c r="FV1260" s="6"/>
      <c r="FW1260" s="6"/>
      <c r="FX1260" s="6"/>
      <c r="FY1260" s="6"/>
      <c r="FZ1260" s="6"/>
      <c r="GA1260" s="6"/>
      <c r="GB1260" s="6"/>
      <c r="GC1260" s="6"/>
      <c r="GD1260" s="6"/>
      <c r="GE1260" s="6"/>
      <c r="GF1260" s="6"/>
      <c r="GG1260" s="6"/>
      <c r="GH1260" s="6"/>
      <c r="GI1260" s="6"/>
      <c r="GJ1260" s="6"/>
      <c r="GK1260" s="6"/>
      <c r="GL1260" s="6"/>
      <c r="GM1260" s="6"/>
      <c r="GN1260" s="6"/>
      <c r="GO1260" s="6"/>
      <c r="GP1260" s="6"/>
      <c r="GQ1260" s="6"/>
      <c r="GR1260" s="6"/>
      <c r="GS1260" s="6"/>
      <c r="GT1260" s="6"/>
      <c r="GU1260" s="6"/>
      <c r="GV1260" s="6"/>
      <c r="GW1260" s="6"/>
      <c r="GX1260" s="6"/>
      <c r="GY1260" s="6"/>
      <c r="GZ1260" s="6"/>
      <c r="HA1260" s="6"/>
      <c r="HB1260" s="6"/>
      <c r="HC1260" s="6"/>
      <c r="HD1260" s="6"/>
      <c r="HE1260" s="6"/>
      <c r="HF1260" s="6"/>
      <c r="HG1260" s="6"/>
      <c r="HH1260" s="6"/>
      <c r="HI1260" s="6"/>
      <c r="HJ1260" s="6"/>
      <c r="HK1260" s="6"/>
      <c r="HL1260" s="6"/>
      <c r="HM1260" s="6"/>
      <c r="HN1260" s="6"/>
      <c r="HO1260" s="6"/>
      <c r="HP1260" s="6"/>
      <c r="HQ1260" s="6"/>
      <c r="HR1260" s="6"/>
      <c r="HS1260" s="6"/>
      <c r="HT1260" s="6"/>
      <c r="HU1260" s="6"/>
      <c r="HV1260" s="6"/>
      <c r="HW1260" s="6"/>
      <c r="HX1260" s="6"/>
      <c r="HY1260" s="6"/>
      <c r="HZ1260" s="6"/>
      <c r="IA1260" s="6"/>
      <c r="IB1260" s="6"/>
      <c r="IC1260" s="6"/>
      <c r="ID1260" s="6"/>
      <c r="IE1260" s="6"/>
      <c r="IF1260" s="6"/>
      <c r="IG1260" s="6"/>
      <c r="IH1260" s="6"/>
      <c r="II1260" s="6"/>
      <c r="IJ1260" s="6"/>
      <c r="IK1260" s="6"/>
      <c r="IL1260" s="6"/>
      <c r="IM1260" s="6"/>
      <c r="IN1260" s="6"/>
      <c r="IO1260" s="6"/>
      <c r="IP1260" s="6"/>
      <c r="IQ1260" s="6"/>
      <c r="IR1260" s="6"/>
      <c r="IS1260" s="6"/>
      <c r="IT1260" s="6"/>
      <c r="IU1260" s="6"/>
      <c r="IV1260" s="6"/>
      <c r="IW1260" s="6"/>
      <c r="IX1260" s="6"/>
      <c r="IY1260" s="6"/>
      <c r="IZ1260" s="6"/>
      <c r="JA1260" s="6"/>
      <c r="JB1260" s="6"/>
      <c r="JC1260" s="6"/>
      <c r="JD1260" s="6"/>
      <c r="JE1260" s="6"/>
      <c r="JF1260" s="6"/>
      <c r="JG1260" s="6"/>
      <c r="JH1260" s="6"/>
      <c r="JI1260" s="6"/>
      <c r="JJ1260" s="6"/>
      <c r="JK1260" s="6"/>
      <c r="JL1260" s="6"/>
      <c r="JM1260" s="6"/>
      <c r="JN1260" s="6"/>
      <c r="JO1260" s="6"/>
      <c r="JP1260" s="6"/>
      <c r="JQ1260" s="6"/>
      <c r="JR1260" s="6"/>
      <c r="JS1260" s="6"/>
      <c r="JT1260" s="6"/>
      <c r="JU1260" s="6"/>
      <c r="JV1260" s="6"/>
      <c r="JW1260" s="6"/>
      <c r="JX1260" s="6"/>
      <c r="JY1260" s="6"/>
      <c r="JZ1260" s="6"/>
    </row>
    <row r="1261" spans="2:286" ht="12.75" customHeight="1">
      <c r="B1261" s="2"/>
      <c r="C1261" s="2"/>
      <c r="D1261" s="2"/>
      <c r="E1261" s="2"/>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5"/>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c r="BU1261" s="6"/>
      <c r="BV1261" s="6"/>
      <c r="BW1261" s="6"/>
      <c r="BX1261" s="6"/>
      <c r="BY1261" s="6"/>
      <c r="BZ1261" s="6"/>
      <c r="CA1261" s="6"/>
      <c r="CB1261" s="6"/>
      <c r="CC1261" s="6"/>
      <c r="CD1261" s="6"/>
      <c r="CE1261" s="6"/>
      <c r="CF1261" s="6"/>
      <c r="CG1261" s="6"/>
      <c r="CH1261" s="6"/>
      <c r="CI1261" s="6"/>
      <c r="CJ1261" s="6"/>
      <c r="CK1261" s="6"/>
      <c r="CL1261" s="6"/>
      <c r="CM1261" s="6"/>
      <c r="CN1261" s="6"/>
      <c r="CO1261" s="6"/>
      <c r="CP1261" s="6"/>
      <c r="CQ1261" s="6"/>
      <c r="CR1261" s="6"/>
      <c r="CS1261" s="6"/>
      <c r="CT1261" s="6"/>
      <c r="CU1261" s="6"/>
      <c r="CV1261" s="6"/>
      <c r="CW1261" s="6"/>
      <c r="CX1261" s="6"/>
      <c r="CY1261" s="6"/>
      <c r="CZ1261" s="6"/>
      <c r="DA1261" s="6"/>
      <c r="DB1261" s="6"/>
      <c r="DC1261" s="6"/>
      <c r="DD1261" s="6"/>
      <c r="DE1261" s="6"/>
      <c r="DF1261" s="6"/>
      <c r="DG1261" s="6"/>
      <c r="DH1261" s="6"/>
      <c r="DI1261" s="6"/>
      <c r="DJ1261" s="6"/>
      <c r="DK1261" s="6"/>
      <c r="DL1261" s="6"/>
      <c r="DM1261" s="6"/>
      <c r="DN1261" s="6"/>
      <c r="DO1261" s="6"/>
      <c r="DP1261" s="6"/>
      <c r="DQ1261" s="6"/>
      <c r="DR1261" s="6"/>
      <c r="DS1261" s="6"/>
      <c r="DT1261" s="6"/>
      <c r="DU1261" s="6"/>
      <c r="DV1261" s="6"/>
      <c r="DW1261" s="6"/>
      <c r="DX1261" s="6"/>
      <c r="DY1261" s="6"/>
      <c r="DZ1261" s="6"/>
      <c r="EA1261" s="6"/>
      <c r="EB1261" s="6"/>
      <c r="EC1261" s="6"/>
      <c r="ED1261" s="6"/>
      <c r="EE1261" s="6"/>
      <c r="EF1261" s="6"/>
      <c r="EG1261" s="6"/>
      <c r="EH1261" s="6"/>
      <c r="EI1261" s="6"/>
      <c r="EJ1261" s="6"/>
      <c r="EK1261" s="6"/>
      <c r="EL1261" s="6"/>
      <c r="EM1261" s="6"/>
      <c r="EN1261" s="6"/>
      <c r="EO1261" s="6"/>
      <c r="EP1261" s="6"/>
      <c r="EQ1261" s="6"/>
      <c r="ER1261" s="6"/>
      <c r="ES1261" s="6"/>
      <c r="ET1261" s="6"/>
      <c r="EU1261" s="6"/>
      <c r="EV1261" s="6"/>
      <c r="EW1261" s="6"/>
      <c r="EX1261" s="6"/>
      <c r="EY1261" s="6"/>
      <c r="EZ1261" s="6"/>
      <c r="FA1261" s="6"/>
      <c r="FB1261" s="6"/>
      <c r="FC1261" s="6"/>
      <c r="FD1261" s="6"/>
      <c r="FE1261" s="6"/>
      <c r="FF1261" s="6"/>
      <c r="FG1261" s="6"/>
      <c r="FH1261" s="6"/>
      <c r="FI1261" s="6"/>
      <c r="FJ1261" s="6"/>
      <c r="FK1261" s="6"/>
      <c r="FL1261" s="6"/>
      <c r="FM1261" s="6"/>
      <c r="FN1261" s="6"/>
      <c r="FO1261" s="6"/>
      <c r="FP1261" s="6"/>
      <c r="FQ1261" s="6"/>
      <c r="FR1261" s="6"/>
      <c r="FS1261" s="6"/>
      <c r="FT1261" s="6"/>
      <c r="FU1261" s="6"/>
      <c r="FV1261" s="6"/>
      <c r="FW1261" s="6"/>
      <c r="FX1261" s="6"/>
      <c r="FY1261" s="6"/>
      <c r="FZ1261" s="6"/>
      <c r="GA1261" s="6"/>
      <c r="GB1261" s="6"/>
      <c r="GC1261" s="6"/>
      <c r="GD1261" s="6"/>
      <c r="GE1261" s="6"/>
      <c r="GF1261" s="6"/>
      <c r="GG1261" s="6"/>
      <c r="GH1261" s="6"/>
      <c r="GI1261" s="6"/>
      <c r="GJ1261" s="6"/>
      <c r="GK1261" s="6"/>
      <c r="GL1261" s="6"/>
      <c r="GM1261" s="6"/>
      <c r="GN1261" s="6"/>
      <c r="GO1261" s="6"/>
      <c r="GP1261" s="6"/>
      <c r="GQ1261" s="6"/>
      <c r="GR1261" s="6"/>
      <c r="GS1261" s="6"/>
      <c r="GT1261" s="6"/>
      <c r="GU1261" s="6"/>
      <c r="GV1261" s="6"/>
      <c r="GW1261" s="6"/>
      <c r="GX1261" s="6"/>
      <c r="GY1261" s="6"/>
      <c r="GZ1261" s="6"/>
      <c r="HA1261" s="6"/>
      <c r="HB1261" s="6"/>
      <c r="HC1261" s="6"/>
      <c r="HD1261" s="6"/>
      <c r="HE1261" s="6"/>
      <c r="HF1261" s="6"/>
      <c r="HG1261" s="6"/>
      <c r="HH1261" s="6"/>
      <c r="HI1261" s="6"/>
      <c r="HJ1261" s="6"/>
      <c r="HK1261" s="6"/>
      <c r="HL1261" s="6"/>
      <c r="HM1261" s="6"/>
      <c r="HN1261" s="6"/>
      <c r="HO1261" s="6"/>
      <c r="HP1261" s="6"/>
      <c r="HQ1261" s="6"/>
      <c r="HR1261" s="6"/>
      <c r="HS1261" s="6"/>
      <c r="HT1261" s="6"/>
      <c r="HU1261" s="6"/>
      <c r="HV1261" s="6"/>
      <c r="HW1261" s="6"/>
      <c r="HX1261" s="6"/>
      <c r="HY1261" s="6"/>
      <c r="HZ1261" s="6"/>
      <c r="IA1261" s="6"/>
      <c r="IB1261" s="6"/>
      <c r="IC1261" s="6"/>
      <c r="ID1261" s="6"/>
      <c r="IE1261" s="6"/>
      <c r="IF1261" s="6"/>
      <c r="IG1261" s="6"/>
      <c r="IH1261" s="6"/>
      <c r="II1261" s="6"/>
      <c r="IJ1261" s="6"/>
      <c r="IK1261" s="6"/>
      <c r="IL1261" s="6"/>
      <c r="IM1261" s="6"/>
      <c r="IN1261" s="6"/>
      <c r="IO1261" s="6"/>
      <c r="IP1261" s="6"/>
      <c r="IQ1261" s="6"/>
      <c r="IR1261" s="6"/>
      <c r="IS1261" s="6"/>
      <c r="IT1261" s="6"/>
      <c r="IU1261" s="6"/>
      <c r="IV1261" s="6"/>
      <c r="IW1261" s="6"/>
      <c r="IX1261" s="6"/>
      <c r="IY1261" s="6"/>
      <c r="IZ1261" s="6"/>
      <c r="JA1261" s="6"/>
      <c r="JB1261" s="6"/>
      <c r="JC1261" s="6"/>
      <c r="JD1261" s="6"/>
      <c r="JE1261" s="6"/>
      <c r="JF1261" s="6"/>
      <c r="JG1261" s="6"/>
      <c r="JH1261" s="6"/>
      <c r="JI1261" s="6"/>
      <c r="JJ1261" s="6"/>
      <c r="JK1261" s="6"/>
      <c r="JL1261" s="6"/>
      <c r="JM1261" s="6"/>
      <c r="JN1261" s="6"/>
      <c r="JO1261" s="6"/>
      <c r="JP1261" s="6"/>
      <c r="JQ1261" s="6"/>
      <c r="JR1261" s="6"/>
      <c r="JS1261" s="6"/>
      <c r="JT1261" s="6"/>
      <c r="JU1261" s="6"/>
      <c r="JV1261" s="6"/>
      <c r="JW1261" s="6"/>
      <c r="JX1261" s="6"/>
      <c r="JY1261" s="6"/>
      <c r="JZ1261" s="6"/>
    </row>
    <row r="1262" spans="2:286" ht="12.75" customHeight="1">
      <c r="B1262" s="2"/>
      <c r="C1262" s="2"/>
      <c r="D1262" s="2"/>
      <c r="E1262" s="2"/>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5"/>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c r="BU1262" s="6"/>
      <c r="BV1262" s="6"/>
      <c r="BW1262" s="6"/>
      <c r="BX1262" s="6"/>
      <c r="BY1262" s="6"/>
      <c r="BZ1262" s="6"/>
      <c r="CA1262" s="6"/>
      <c r="CB1262" s="6"/>
      <c r="CC1262" s="6"/>
      <c r="CD1262" s="6"/>
      <c r="CE1262" s="6"/>
      <c r="CF1262" s="6"/>
      <c r="CG1262" s="6"/>
      <c r="CH1262" s="6"/>
      <c r="CI1262" s="6"/>
      <c r="CJ1262" s="6"/>
      <c r="CK1262" s="6"/>
      <c r="CL1262" s="6"/>
      <c r="CM1262" s="6"/>
      <c r="CN1262" s="6"/>
      <c r="CO1262" s="6"/>
      <c r="CP1262" s="6"/>
      <c r="CQ1262" s="6"/>
      <c r="CR1262" s="6"/>
      <c r="CS1262" s="6"/>
      <c r="CT1262" s="6"/>
      <c r="CU1262" s="6"/>
      <c r="CV1262" s="6"/>
      <c r="CW1262" s="6"/>
      <c r="CX1262" s="6"/>
      <c r="CY1262" s="6"/>
      <c r="CZ1262" s="6"/>
      <c r="DA1262" s="6"/>
      <c r="DB1262" s="6"/>
      <c r="DC1262" s="6"/>
      <c r="DD1262" s="6"/>
      <c r="DE1262" s="6"/>
      <c r="DF1262" s="6"/>
      <c r="DG1262" s="6"/>
      <c r="DH1262" s="6"/>
      <c r="DI1262" s="6"/>
      <c r="DJ1262" s="6"/>
      <c r="DK1262" s="6"/>
      <c r="DL1262" s="6"/>
      <c r="DM1262" s="6"/>
      <c r="DN1262" s="6"/>
      <c r="DO1262" s="6"/>
      <c r="DP1262" s="6"/>
      <c r="DQ1262" s="6"/>
      <c r="DR1262" s="6"/>
      <c r="DS1262" s="6"/>
      <c r="DT1262" s="6"/>
      <c r="DU1262" s="6"/>
      <c r="DV1262" s="6"/>
      <c r="DW1262" s="6"/>
      <c r="DX1262" s="6"/>
      <c r="DY1262" s="6"/>
      <c r="DZ1262" s="6"/>
      <c r="EA1262" s="6"/>
      <c r="EB1262" s="6"/>
      <c r="EC1262" s="6"/>
      <c r="ED1262" s="6"/>
      <c r="EE1262" s="6"/>
      <c r="EF1262" s="6"/>
      <c r="EG1262" s="6"/>
      <c r="EH1262" s="6"/>
      <c r="EI1262" s="6"/>
      <c r="EJ1262" s="6"/>
      <c r="EK1262" s="6"/>
      <c r="EL1262" s="6"/>
      <c r="EM1262" s="6"/>
      <c r="EN1262" s="6"/>
      <c r="EO1262" s="6"/>
      <c r="EP1262" s="6"/>
      <c r="EQ1262" s="6"/>
      <c r="ER1262" s="6"/>
      <c r="ES1262" s="6"/>
      <c r="ET1262" s="6"/>
      <c r="EU1262" s="6"/>
      <c r="EV1262" s="6"/>
      <c r="EW1262" s="6"/>
      <c r="EX1262" s="6"/>
      <c r="EY1262" s="6"/>
      <c r="EZ1262" s="6"/>
      <c r="FA1262" s="6"/>
      <c r="FB1262" s="6"/>
      <c r="FC1262" s="6"/>
      <c r="FD1262" s="6"/>
      <c r="FE1262" s="6"/>
      <c r="FF1262" s="6"/>
      <c r="FG1262" s="6"/>
      <c r="FH1262" s="6"/>
      <c r="FI1262" s="6"/>
      <c r="FJ1262" s="6"/>
      <c r="FK1262" s="6"/>
      <c r="FL1262" s="6"/>
      <c r="FM1262" s="6"/>
      <c r="FN1262" s="6"/>
      <c r="FO1262" s="6"/>
      <c r="FP1262" s="6"/>
      <c r="FQ1262" s="6"/>
      <c r="FR1262" s="6"/>
      <c r="FS1262" s="6"/>
      <c r="FT1262" s="6"/>
      <c r="FU1262" s="6"/>
      <c r="FV1262" s="6"/>
      <c r="FW1262" s="6"/>
      <c r="FX1262" s="6"/>
      <c r="FY1262" s="6"/>
      <c r="FZ1262" s="6"/>
      <c r="GA1262" s="6"/>
      <c r="GB1262" s="6"/>
      <c r="GC1262" s="6"/>
      <c r="GD1262" s="6"/>
      <c r="GE1262" s="6"/>
      <c r="GF1262" s="6"/>
      <c r="GG1262" s="6"/>
      <c r="GH1262" s="6"/>
      <c r="GI1262" s="6"/>
      <c r="GJ1262" s="6"/>
      <c r="GK1262" s="6"/>
      <c r="GL1262" s="6"/>
      <c r="GM1262" s="6"/>
      <c r="GN1262" s="6"/>
      <c r="GO1262" s="6"/>
      <c r="GP1262" s="6"/>
      <c r="GQ1262" s="6"/>
      <c r="GR1262" s="6"/>
      <c r="GS1262" s="6"/>
      <c r="GT1262" s="6"/>
      <c r="GU1262" s="6"/>
      <c r="GV1262" s="6"/>
      <c r="GW1262" s="6"/>
      <c r="GX1262" s="6"/>
      <c r="GY1262" s="6"/>
      <c r="GZ1262" s="6"/>
      <c r="HA1262" s="6"/>
      <c r="HB1262" s="6"/>
      <c r="HC1262" s="6"/>
      <c r="HD1262" s="6"/>
      <c r="HE1262" s="6"/>
      <c r="HF1262" s="6"/>
      <c r="HG1262" s="6"/>
      <c r="HH1262" s="6"/>
      <c r="HI1262" s="6"/>
      <c r="HJ1262" s="6"/>
      <c r="HK1262" s="6"/>
      <c r="HL1262" s="6"/>
      <c r="HM1262" s="6"/>
      <c r="HN1262" s="6"/>
      <c r="HO1262" s="6"/>
      <c r="HP1262" s="6"/>
      <c r="HQ1262" s="6"/>
      <c r="HR1262" s="6"/>
      <c r="HS1262" s="6"/>
      <c r="HT1262" s="6"/>
      <c r="HU1262" s="6"/>
      <c r="HV1262" s="6"/>
      <c r="HW1262" s="6"/>
      <c r="HX1262" s="6"/>
      <c r="HY1262" s="6"/>
      <c r="HZ1262" s="6"/>
      <c r="IA1262" s="6"/>
      <c r="IB1262" s="6"/>
      <c r="IC1262" s="6"/>
      <c r="ID1262" s="6"/>
      <c r="IE1262" s="6"/>
      <c r="IF1262" s="6"/>
      <c r="IG1262" s="6"/>
      <c r="IH1262" s="6"/>
      <c r="II1262" s="6"/>
      <c r="IJ1262" s="6"/>
      <c r="IK1262" s="6"/>
      <c r="IL1262" s="6"/>
      <c r="IM1262" s="6"/>
      <c r="IN1262" s="6"/>
      <c r="IO1262" s="6"/>
      <c r="IP1262" s="6"/>
      <c r="IQ1262" s="6"/>
      <c r="IR1262" s="6"/>
      <c r="IS1262" s="6"/>
      <c r="IT1262" s="6"/>
      <c r="IU1262" s="6"/>
      <c r="IV1262" s="6"/>
      <c r="IW1262" s="6"/>
      <c r="IX1262" s="6"/>
      <c r="IY1262" s="6"/>
      <c r="IZ1262" s="6"/>
      <c r="JA1262" s="6"/>
      <c r="JB1262" s="6"/>
      <c r="JC1262" s="6"/>
      <c r="JD1262" s="6"/>
      <c r="JE1262" s="6"/>
      <c r="JF1262" s="6"/>
      <c r="JG1262" s="6"/>
      <c r="JH1262" s="6"/>
      <c r="JI1262" s="6"/>
      <c r="JJ1262" s="6"/>
      <c r="JK1262" s="6"/>
      <c r="JL1262" s="6"/>
      <c r="JM1262" s="6"/>
      <c r="JN1262" s="6"/>
      <c r="JO1262" s="6"/>
      <c r="JP1262" s="6"/>
      <c r="JQ1262" s="6"/>
      <c r="JR1262" s="6"/>
      <c r="JS1262" s="6"/>
      <c r="JT1262" s="6"/>
      <c r="JU1262" s="6"/>
      <c r="JV1262" s="6"/>
      <c r="JW1262" s="6"/>
      <c r="JX1262" s="6"/>
      <c r="JY1262" s="6"/>
      <c r="JZ1262" s="6"/>
    </row>
    <row r="1263" spans="2:286" ht="12.75" customHeight="1">
      <c r="B1263" s="2"/>
      <c r="C1263" s="2"/>
      <c r="D1263" s="2"/>
      <c r="E1263" s="2"/>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5"/>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c r="BU1263" s="6"/>
      <c r="BV1263" s="6"/>
      <c r="BW1263" s="6"/>
      <c r="BX1263" s="6"/>
      <c r="BY1263" s="6"/>
      <c r="BZ1263" s="6"/>
      <c r="CA1263" s="6"/>
      <c r="CB1263" s="6"/>
      <c r="CC1263" s="6"/>
      <c r="CD1263" s="6"/>
      <c r="CE1263" s="6"/>
      <c r="CF1263" s="6"/>
      <c r="CG1263" s="6"/>
      <c r="CH1263" s="6"/>
      <c r="CI1263" s="6"/>
      <c r="CJ1263" s="6"/>
      <c r="CK1263" s="6"/>
      <c r="CL1263" s="6"/>
      <c r="CM1263" s="6"/>
      <c r="CN1263" s="6"/>
      <c r="CO1263" s="6"/>
      <c r="CP1263" s="6"/>
      <c r="CQ1263" s="6"/>
      <c r="CR1263" s="6"/>
      <c r="CS1263" s="6"/>
      <c r="CT1263" s="6"/>
      <c r="CU1263" s="6"/>
      <c r="CV1263" s="6"/>
      <c r="CW1263" s="6"/>
      <c r="CX1263" s="6"/>
      <c r="CY1263" s="6"/>
      <c r="CZ1263" s="6"/>
      <c r="DA1263" s="6"/>
      <c r="DB1263" s="6"/>
      <c r="DC1263" s="6"/>
      <c r="DD1263" s="6"/>
      <c r="DE1263" s="6"/>
      <c r="DF1263" s="6"/>
      <c r="DG1263" s="6"/>
      <c r="DH1263" s="6"/>
      <c r="DI1263" s="6"/>
      <c r="DJ1263" s="6"/>
      <c r="DK1263" s="6"/>
      <c r="DL1263" s="6"/>
      <c r="DM1263" s="6"/>
      <c r="DN1263" s="6"/>
      <c r="DO1263" s="6"/>
      <c r="DP1263" s="6"/>
      <c r="DQ1263" s="6"/>
      <c r="DR1263" s="6"/>
      <c r="DS1263" s="6"/>
      <c r="DT1263" s="6"/>
      <c r="DU1263" s="6"/>
      <c r="DV1263" s="6"/>
      <c r="DW1263" s="6"/>
      <c r="DX1263" s="6"/>
      <c r="DY1263" s="6"/>
      <c r="DZ1263" s="6"/>
      <c r="EA1263" s="6"/>
      <c r="EB1263" s="6"/>
      <c r="EC1263" s="6"/>
      <c r="ED1263" s="6"/>
      <c r="EE1263" s="6"/>
      <c r="EF1263" s="6"/>
      <c r="EG1263" s="6"/>
      <c r="EH1263" s="6"/>
      <c r="EI1263" s="6"/>
      <c r="EJ1263" s="6"/>
      <c r="EK1263" s="6"/>
      <c r="EL1263" s="6"/>
      <c r="EM1263" s="6"/>
      <c r="EN1263" s="6"/>
      <c r="EO1263" s="6"/>
      <c r="EP1263" s="6"/>
      <c r="EQ1263" s="6"/>
      <c r="ER1263" s="6"/>
      <c r="ES1263" s="6"/>
      <c r="ET1263" s="6"/>
      <c r="EU1263" s="6"/>
      <c r="EV1263" s="6"/>
      <c r="EW1263" s="6"/>
      <c r="EX1263" s="6"/>
      <c r="EY1263" s="6"/>
      <c r="EZ1263" s="6"/>
      <c r="FA1263" s="6"/>
      <c r="FB1263" s="6"/>
      <c r="FC1263" s="6"/>
      <c r="FD1263" s="6"/>
      <c r="FE1263" s="6"/>
      <c r="FF1263" s="6"/>
      <c r="FG1263" s="6"/>
      <c r="FH1263" s="6"/>
      <c r="FI1263" s="6"/>
      <c r="FJ1263" s="6"/>
      <c r="FK1263" s="6"/>
      <c r="FL1263" s="6"/>
      <c r="FM1263" s="6"/>
      <c r="FN1263" s="6"/>
      <c r="FO1263" s="6"/>
      <c r="FP1263" s="6"/>
      <c r="FQ1263" s="6"/>
      <c r="FR1263" s="6"/>
      <c r="FS1263" s="6"/>
      <c r="FT1263" s="6"/>
      <c r="FU1263" s="6"/>
      <c r="FV1263" s="6"/>
      <c r="FW1263" s="6"/>
      <c r="FX1263" s="6"/>
      <c r="FY1263" s="6"/>
      <c r="FZ1263" s="6"/>
      <c r="GA1263" s="6"/>
      <c r="GB1263" s="6"/>
      <c r="GC1263" s="6"/>
      <c r="GD1263" s="6"/>
      <c r="GE1263" s="6"/>
      <c r="GF1263" s="6"/>
      <c r="GG1263" s="6"/>
      <c r="GH1263" s="6"/>
      <c r="GI1263" s="6"/>
      <c r="GJ1263" s="6"/>
      <c r="GK1263" s="6"/>
      <c r="GL1263" s="6"/>
      <c r="GM1263" s="6"/>
      <c r="GN1263" s="6"/>
      <c r="GO1263" s="6"/>
      <c r="GP1263" s="6"/>
      <c r="GQ1263" s="6"/>
      <c r="GR1263" s="6"/>
      <c r="GS1263" s="6"/>
      <c r="GT1263" s="6"/>
      <c r="GU1263" s="6"/>
      <c r="GV1263" s="6"/>
      <c r="GW1263" s="6"/>
      <c r="GX1263" s="6"/>
      <c r="GY1263" s="6"/>
      <c r="GZ1263" s="6"/>
      <c r="HA1263" s="6"/>
      <c r="HB1263" s="6"/>
      <c r="HC1263" s="6"/>
      <c r="HD1263" s="6"/>
      <c r="HE1263" s="6"/>
      <c r="HF1263" s="6"/>
      <c r="HG1263" s="6"/>
      <c r="HH1263" s="6"/>
      <c r="HI1263" s="6"/>
      <c r="HJ1263" s="6"/>
      <c r="HK1263" s="6"/>
      <c r="HL1263" s="6"/>
      <c r="HM1263" s="6"/>
      <c r="HN1263" s="6"/>
      <c r="HO1263" s="6"/>
      <c r="HP1263" s="6"/>
      <c r="HQ1263" s="6"/>
      <c r="HR1263" s="6"/>
      <c r="HS1263" s="6"/>
      <c r="HT1263" s="6"/>
      <c r="HU1263" s="6"/>
      <c r="HV1263" s="6"/>
      <c r="HW1263" s="6"/>
      <c r="HX1263" s="6"/>
      <c r="HY1263" s="6"/>
      <c r="HZ1263" s="6"/>
      <c r="IA1263" s="6"/>
      <c r="IB1263" s="6"/>
      <c r="IC1263" s="6"/>
      <c r="ID1263" s="6"/>
      <c r="IE1263" s="6"/>
      <c r="IF1263" s="6"/>
      <c r="IG1263" s="6"/>
      <c r="IH1263" s="6"/>
      <c r="II1263" s="6"/>
      <c r="IJ1263" s="6"/>
      <c r="IK1263" s="6"/>
      <c r="IL1263" s="6"/>
      <c r="IM1263" s="6"/>
      <c r="IN1263" s="6"/>
      <c r="IO1263" s="6"/>
      <c r="IP1263" s="6"/>
      <c r="IQ1263" s="6"/>
      <c r="IR1263" s="6"/>
      <c r="IS1263" s="6"/>
      <c r="IT1263" s="6"/>
      <c r="IU1263" s="6"/>
      <c r="IV1263" s="6"/>
      <c r="IW1263" s="6"/>
      <c r="IX1263" s="6"/>
      <c r="IY1263" s="6"/>
      <c r="IZ1263" s="6"/>
      <c r="JA1263" s="6"/>
      <c r="JB1263" s="6"/>
      <c r="JC1263" s="6"/>
      <c r="JD1263" s="6"/>
      <c r="JE1263" s="6"/>
      <c r="JF1263" s="6"/>
      <c r="JG1263" s="6"/>
      <c r="JH1263" s="6"/>
      <c r="JI1263" s="6"/>
      <c r="JJ1263" s="6"/>
      <c r="JK1263" s="6"/>
      <c r="JL1263" s="6"/>
      <c r="JM1263" s="6"/>
      <c r="JN1263" s="6"/>
      <c r="JO1263" s="6"/>
      <c r="JP1263" s="6"/>
      <c r="JQ1263" s="6"/>
      <c r="JR1263" s="6"/>
      <c r="JS1263" s="6"/>
      <c r="JT1263" s="6"/>
      <c r="JU1263" s="6"/>
      <c r="JV1263" s="6"/>
      <c r="JW1263" s="6"/>
      <c r="JX1263" s="6"/>
      <c r="JY1263" s="6"/>
      <c r="JZ1263" s="6"/>
    </row>
    <row r="1264" spans="2:286" ht="12.75" customHeight="1">
      <c r="B1264" s="2"/>
      <c r="C1264" s="2"/>
      <c r="D1264" s="2"/>
      <c r="E1264" s="2"/>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5"/>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c r="BU1264" s="6"/>
      <c r="BV1264" s="6"/>
      <c r="BW1264" s="6"/>
      <c r="BX1264" s="6"/>
      <c r="BY1264" s="6"/>
      <c r="BZ1264" s="6"/>
      <c r="CA1264" s="6"/>
      <c r="CB1264" s="6"/>
      <c r="CC1264" s="6"/>
      <c r="CD1264" s="6"/>
      <c r="CE1264" s="6"/>
      <c r="CF1264" s="6"/>
      <c r="CG1264" s="6"/>
      <c r="CH1264" s="6"/>
      <c r="CI1264" s="6"/>
      <c r="CJ1264" s="6"/>
      <c r="CK1264" s="6"/>
      <c r="CL1264" s="6"/>
      <c r="CM1264" s="6"/>
      <c r="CN1264" s="6"/>
      <c r="CO1264" s="6"/>
      <c r="CP1264" s="6"/>
      <c r="CQ1264" s="6"/>
      <c r="CR1264" s="6"/>
      <c r="CS1264" s="6"/>
      <c r="CT1264" s="6"/>
      <c r="CU1264" s="6"/>
      <c r="CV1264" s="6"/>
      <c r="CW1264" s="6"/>
      <c r="CX1264" s="6"/>
      <c r="CY1264" s="6"/>
      <c r="CZ1264" s="6"/>
      <c r="DA1264" s="6"/>
      <c r="DB1264" s="6"/>
      <c r="DC1264" s="6"/>
      <c r="DD1264" s="6"/>
      <c r="DE1264" s="6"/>
      <c r="DF1264" s="6"/>
      <c r="DG1264" s="6"/>
      <c r="DH1264" s="6"/>
      <c r="DI1264" s="6"/>
      <c r="DJ1264" s="6"/>
      <c r="DK1264" s="6"/>
      <c r="DL1264" s="6"/>
      <c r="DM1264" s="6"/>
      <c r="DN1264" s="6"/>
      <c r="DO1264" s="6"/>
      <c r="DP1264" s="6"/>
      <c r="DQ1264" s="6"/>
      <c r="DR1264" s="6"/>
      <c r="DS1264" s="6"/>
      <c r="DT1264" s="6"/>
      <c r="DU1264" s="6"/>
      <c r="DV1264" s="6"/>
      <c r="DW1264" s="6"/>
      <c r="DX1264" s="6"/>
      <c r="DY1264" s="6"/>
      <c r="DZ1264" s="6"/>
      <c r="EA1264" s="6"/>
      <c r="EB1264" s="6"/>
      <c r="EC1264" s="6"/>
      <c r="ED1264" s="6"/>
      <c r="EE1264" s="6"/>
      <c r="EF1264" s="6"/>
      <c r="EG1264" s="6"/>
      <c r="EH1264" s="6"/>
      <c r="EI1264" s="6"/>
      <c r="EJ1264" s="6"/>
      <c r="EK1264" s="6"/>
      <c r="EL1264" s="6"/>
      <c r="EM1264" s="6"/>
      <c r="EN1264" s="6"/>
      <c r="EO1264" s="6"/>
      <c r="EP1264" s="6"/>
      <c r="EQ1264" s="6"/>
      <c r="ER1264" s="6"/>
      <c r="ES1264" s="6"/>
      <c r="ET1264" s="6"/>
      <c r="EU1264" s="6"/>
      <c r="EV1264" s="6"/>
      <c r="EW1264" s="6"/>
      <c r="EX1264" s="6"/>
      <c r="EY1264" s="6"/>
      <c r="EZ1264" s="6"/>
      <c r="FA1264" s="6"/>
      <c r="FB1264" s="6"/>
      <c r="FC1264" s="6"/>
      <c r="FD1264" s="6"/>
      <c r="FE1264" s="6"/>
      <c r="FF1264" s="6"/>
      <c r="FG1264" s="6"/>
      <c r="FH1264" s="6"/>
      <c r="FI1264" s="6"/>
      <c r="FJ1264" s="6"/>
      <c r="FK1264" s="6"/>
      <c r="FL1264" s="6"/>
      <c r="FM1264" s="6"/>
      <c r="FN1264" s="6"/>
      <c r="FO1264" s="6"/>
      <c r="FP1264" s="6"/>
      <c r="FQ1264" s="6"/>
      <c r="FR1264" s="6"/>
      <c r="FS1264" s="6"/>
      <c r="FT1264" s="6"/>
      <c r="FU1264" s="6"/>
      <c r="FV1264" s="6"/>
      <c r="FW1264" s="6"/>
      <c r="FX1264" s="6"/>
      <c r="FY1264" s="6"/>
      <c r="FZ1264" s="6"/>
      <c r="GA1264" s="6"/>
      <c r="GB1264" s="6"/>
      <c r="GC1264" s="6"/>
      <c r="GD1264" s="6"/>
      <c r="GE1264" s="6"/>
      <c r="GF1264" s="6"/>
      <c r="GG1264" s="6"/>
      <c r="GH1264" s="6"/>
      <c r="GI1264" s="6"/>
      <c r="GJ1264" s="6"/>
      <c r="GK1264" s="6"/>
      <c r="GL1264" s="6"/>
      <c r="GM1264" s="6"/>
      <c r="GN1264" s="6"/>
      <c r="GO1264" s="6"/>
      <c r="GP1264" s="6"/>
      <c r="GQ1264" s="6"/>
      <c r="GR1264" s="6"/>
      <c r="GS1264" s="6"/>
      <c r="GT1264" s="6"/>
      <c r="GU1264" s="6"/>
      <c r="GV1264" s="6"/>
      <c r="GW1264" s="6"/>
      <c r="GX1264" s="6"/>
      <c r="GY1264" s="6"/>
      <c r="GZ1264" s="6"/>
      <c r="HA1264" s="6"/>
      <c r="HB1264" s="6"/>
      <c r="HC1264" s="6"/>
      <c r="HD1264" s="6"/>
      <c r="HE1264" s="6"/>
      <c r="HF1264" s="6"/>
      <c r="HG1264" s="6"/>
      <c r="HH1264" s="6"/>
      <c r="HI1264" s="6"/>
      <c r="HJ1264" s="6"/>
      <c r="HK1264" s="6"/>
      <c r="HL1264" s="6"/>
      <c r="HM1264" s="6"/>
      <c r="HN1264" s="6"/>
      <c r="HO1264" s="6"/>
      <c r="HP1264" s="6"/>
      <c r="HQ1264" s="6"/>
      <c r="HR1264" s="6"/>
      <c r="HS1264" s="6"/>
      <c r="HT1264" s="6"/>
      <c r="HU1264" s="6"/>
      <c r="HV1264" s="6"/>
      <c r="HW1264" s="6"/>
      <c r="HX1264" s="6"/>
      <c r="HY1264" s="6"/>
      <c r="HZ1264" s="6"/>
      <c r="IA1264" s="6"/>
      <c r="IB1264" s="6"/>
      <c r="IC1264" s="6"/>
      <c r="ID1264" s="6"/>
      <c r="IE1264" s="6"/>
      <c r="IF1264" s="6"/>
      <c r="IG1264" s="6"/>
      <c r="IH1264" s="6"/>
      <c r="II1264" s="6"/>
      <c r="IJ1264" s="6"/>
      <c r="IK1264" s="6"/>
      <c r="IL1264" s="6"/>
      <c r="IM1264" s="6"/>
      <c r="IN1264" s="6"/>
      <c r="IO1264" s="6"/>
      <c r="IP1264" s="6"/>
      <c r="IQ1264" s="6"/>
      <c r="IR1264" s="6"/>
      <c r="IS1264" s="6"/>
      <c r="IT1264" s="6"/>
      <c r="IU1264" s="6"/>
      <c r="IV1264" s="6"/>
      <c r="IW1264" s="6"/>
      <c r="IX1264" s="6"/>
      <c r="IY1264" s="6"/>
      <c r="IZ1264" s="6"/>
      <c r="JA1264" s="6"/>
      <c r="JB1264" s="6"/>
      <c r="JC1264" s="6"/>
      <c r="JD1264" s="6"/>
      <c r="JE1264" s="6"/>
      <c r="JF1264" s="6"/>
      <c r="JG1264" s="6"/>
      <c r="JH1264" s="6"/>
      <c r="JI1264" s="6"/>
      <c r="JJ1264" s="6"/>
      <c r="JK1264" s="6"/>
      <c r="JL1264" s="6"/>
      <c r="JM1264" s="6"/>
      <c r="JN1264" s="6"/>
      <c r="JO1264" s="6"/>
      <c r="JP1264" s="6"/>
      <c r="JQ1264" s="6"/>
      <c r="JR1264" s="6"/>
      <c r="JS1264" s="6"/>
      <c r="JT1264" s="6"/>
      <c r="JU1264" s="6"/>
      <c r="JV1264" s="6"/>
      <c r="JW1264" s="6"/>
      <c r="JX1264" s="6"/>
      <c r="JY1264" s="6"/>
      <c r="JZ1264" s="6"/>
    </row>
    <row r="1265" spans="2:286" ht="12.75" customHeight="1">
      <c r="B1265" s="2"/>
      <c r="C1265" s="2"/>
      <c r="D1265" s="2"/>
      <c r="E1265" s="2"/>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5"/>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c r="BU1265" s="6"/>
      <c r="BV1265" s="6"/>
      <c r="BW1265" s="6"/>
      <c r="BX1265" s="6"/>
      <c r="BY1265" s="6"/>
      <c r="BZ1265" s="6"/>
      <c r="CA1265" s="6"/>
      <c r="CB1265" s="6"/>
      <c r="CC1265" s="6"/>
      <c r="CD1265" s="6"/>
      <c r="CE1265" s="6"/>
      <c r="CF1265" s="6"/>
      <c r="CG1265" s="6"/>
      <c r="CH1265" s="6"/>
      <c r="CI1265" s="6"/>
      <c r="CJ1265" s="6"/>
      <c r="CK1265" s="6"/>
      <c r="CL1265" s="6"/>
      <c r="CM1265" s="6"/>
      <c r="CN1265" s="6"/>
      <c r="CO1265" s="6"/>
      <c r="CP1265" s="6"/>
      <c r="CQ1265" s="6"/>
      <c r="CR1265" s="6"/>
      <c r="CS1265" s="6"/>
      <c r="CT1265" s="6"/>
      <c r="CU1265" s="6"/>
      <c r="CV1265" s="6"/>
      <c r="CW1265" s="6"/>
      <c r="CX1265" s="6"/>
      <c r="CY1265" s="6"/>
      <c r="CZ1265" s="6"/>
      <c r="DA1265" s="6"/>
      <c r="DB1265" s="6"/>
      <c r="DC1265" s="6"/>
      <c r="DD1265" s="6"/>
      <c r="DE1265" s="6"/>
      <c r="DF1265" s="6"/>
      <c r="DG1265" s="6"/>
      <c r="DH1265" s="6"/>
      <c r="DI1265" s="6"/>
      <c r="DJ1265" s="6"/>
      <c r="DK1265" s="6"/>
      <c r="DL1265" s="6"/>
      <c r="DM1265" s="6"/>
      <c r="DN1265" s="6"/>
      <c r="DO1265" s="6"/>
      <c r="DP1265" s="6"/>
      <c r="DQ1265" s="6"/>
      <c r="DR1265" s="6"/>
      <c r="DS1265" s="6"/>
      <c r="DT1265" s="6"/>
      <c r="DU1265" s="6"/>
      <c r="DV1265" s="6"/>
      <c r="DW1265" s="6"/>
      <c r="DX1265" s="6"/>
      <c r="DY1265" s="6"/>
      <c r="DZ1265" s="6"/>
      <c r="EA1265" s="6"/>
      <c r="EB1265" s="6"/>
      <c r="EC1265" s="6"/>
      <c r="ED1265" s="6"/>
      <c r="EE1265" s="6"/>
      <c r="EF1265" s="6"/>
      <c r="EG1265" s="6"/>
      <c r="EH1265" s="6"/>
      <c r="EI1265" s="6"/>
      <c r="EJ1265" s="6"/>
      <c r="EK1265" s="6"/>
      <c r="EL1265" s="6"/>
      <c r="EM1265" s="6"/>
      <c r="EN1265" s="6"/>
      <c r="EO1265" s="6"/>
      <c r="EP1265" s="6"/>
      <c r="EQ1265" s="6"/>
      <c r="ER1265" s="6"/>
      <c r="ES1265" s="6"/>
      <c r="ET1265" s="6"/>
      <c r="EU1265" s="6"/>
      <c r="EV1265" s="6"/>
      <c r="EW1265" s="6"/>
      <c r="EX1265" s="6"/>
      <c r="EY1265" s="6"/>
      <c r="EZ1265" s="6"/>
      <c r="FA1265" s="6"/>
      <c r="FB1265" s="6"/>
      <c r="FC1265" s="6"/>
      <c r="FD1265" s="6"/>
      <c r="FE1265" s="6"/>
      <c r="FF1265" s="6"/>
      <c r="FG1265" s="6"/>
      <c r="FH1265" s="6"/>
      <c r="FI1265" s="6"/>
      <c r="FJ1265" s="6"/>
      <c r="FK1265" s="6"/>
      <c r="FL1265" s="6"/>
      <c r="FM1265" s="6"/>
      <c r="FN1265" s="6"/>
      <c r="FO1265" s="6"/>
      <c r="FP1265" s="6"/>
      <c r="FQ1265" s="6"/>
      <c r="FR1265" s="6"/>
      <c r="FS1265" s="6"/>
      <c r="FT1265" s="6"/>
      <c r="FU1265" s="6"/>
      <c r="FV1265" s="6"/>
      <c r="FW1265" s="6"/>
      <c r="FX1265" s="6"/>
      <c r="FY1265" s="6"/>
      <c r="FZ1265" s="6"/>
      <c r="GA1265" s="6"/>
      <c r="GB1265" s="6"/>
      <c r="GC1265" s="6"/>
      <c r="GD1265" s="6"/>
      <c r="GE1265" s="6"/>
      <c r="GF1265" s="6"/>
      <c r="GG1265" s="6"/>
      <c r="GH1265" s="6"/>
      <c r="GI1265" s="6"/>
      <c r="GJ1265" s="6"/>
      <c r="GK1265" s="6"/>
      <c r="GL1265" s="6"/>
      <c r="GM1265" s="6"/>
      <c r="GN1265" s="6"/>
      <c r="GO1265" s="6"/>
      <c r="GP1265" s="6"/>
      <c r="GQ1265" s="6"/>
      <c r="GR1265" s="6"/>
      <c r="GS1265" s="6"/>
      <c r="GT1265" s="6"/>
      <c r="GU1265" s="6"/>
      <c r="GV1265" s="6"/>
      <c r="GW1265" s="6"/>
      <c r="GX1265" s="6"/>
      <c r="GY1265" s="6"/>
      <c r="GZ1265" s="6"/>
      <c r="HA1265" s="6"/>
      <c r="HB1265" s="6"/>
      <c r="HC1265" s="6"/>
      <c r="HD1265" s="6"/>
      <c r="HE1265" s="6"/>
      <c r="HF1265" s="6"/>
      <c r="HG1265" s="6"/>
      <c r="HH1265" s="6"/>
      <c r="HI1265" s="6"/>
      <c r="HJ1265" s="6"/>
      <c r="HK1265" s="6"/>
      <c r="HL1265" s="6"/>
      <c r="HM1265" s="6"/>
      <c r="HN1265" s="6"/>
      <c r="HO1265" s="6"/>
      <c r="HP1265" s="6"/>
      <c r="HQ1265" s="6"/>
      <c r="HR1265" s="6"/>
      <c r="HS1265" s="6"/>
      <c r="HT1265" s="6"/>
      <c r="HU1265" s="6"/>
      <c r="HV1265" s="6"/>
      <c r="HW1265" s="6"/>
      <c r="HX1265" s="6"/>
      <c r="HY1265" s="6"/>
      <c r="HZ1265" s="6"/>
      <c r="IA1265" s="6"/>
      <c r="IB1265" s="6"/>
      <c r="IC1265" s="6"/>
      <c r="ID1265" s="6"/>
      <c r="IE1265" s="6"/>
      <c r="IF1265" s="6"/>
      <c r="IG1265" s="6"/>
      <c r="IH1265" s="6"/>
      <c r="II1265" s="6"/>
      <c r="IJ1265" s="6"/>
      <c r="IK1265" s="6"/>
      <c r="IL1265" s="6"/>
      <c r="IM1265" s="6"/>
      <c r="IN1265" s="6"/>
      <c r="IO1265" s="6"/>
      <c r="IP1265" s="6"/>
      <c r="IQ1265" s="6"/>
      <c r="IR1265" s="6"/>
      <c r="IS1265" s="6"/>
      <c r="IT1265" s="6"/>
      <c r="IU1265" s="6"/>
      <c r="IV1265" s="6"/>
      <c r="IW1265" s="6"/>
      <c r="IX1265" s="6"/>
      <c r="IY1265" s="6"/>
      <c r="IZ1265" s="6"/>
      <c r="JA1265" s="6"/>
      <c r="JB1265" s="6"/>
      <c r="JC1265" s="6"/>
      <c r="JD1265" s="6"/>
      <c r="JE1265" s="6"/>
      <c r="JF1265" s="6"/>
      <c r="JG1265" s="6"/>
      <c r="JH1265" s="6"/>
      <c r="JI1265" s="6"/>
      <c r="JJ1265" s="6"/>
      <c r="JK1265" s="6"/>
      <c r="JL1265" s="6"/>
      <c r="JM1265" s="6"/>
      <c r="JN1265" s="6"/>
      <c r="JO1265" s="6"/>
      <c r="JP1265" s="6"/>
      <c r="JQ1265" s="6"/>
      <c r="JR1265" s="6"/>
      <c r="JS1265" s="6"/>
      <c r="JT1265" s="6"/>
      <c r="JU1265" s="6"/>
      <c r="JV1265" s="6"/>
      <c r="JW1265" s="6"/>
      <c r="JX1265" s="6"/>
      <c r="JY1265" s="6"/>
      <c r="JZ1265" s="6"/>
    </row>
    <row r="1266" spans="2:286" ht="12.75" customHeight="1">
      <c r="B1266" s="2"/>
      <c r="C1266" s="2"/>
      <c r="D1266" s="2"/>
      <c r="E1266" s="2"/>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5"/>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c r="BU1266" s="6"/>
      <c r="BV1266" s="6"/>
      <c r="BW1266" s="6"/>
      <c r="BX1266" s="6"/>
      <c r="BY1266" s="6"/>
      <c r="BZ1266" s="6"/>
      <c r="CA1266" s="6"/>
      <c r="CB1266" s="6"/>
      <c r="CC1266" s="6"/>
      <c r="CD1266" s="6"/>
      <c r="CE1266" s="6"/>
      <c r="CF1266" s="6"/>
      <c r="CG1266" s="6"/>
      <c r="CH1266" s="6"/>
      <c r="CI1266" s="6"/>
      <c r="CJ1266" s="6"/>
      <c r="CK1266" s="6"/>
      <c r="CL1266" s="6"/>
      <c r="CM1266" s="6"/>
      <c r="CN1266" s="6"/>
      <c r="CO1266" s="6"/>
      <c r="CP1266" s="6"/>
      <c r="CQ1266" s="6"/>
      <c r="CR1266" s="6"/>
      <c r="CS1266" s="6"/>
      <c r="CT1266" s="6"/>
      <c r="CU1266" s="6"/>
      <c r="CV1266" s="6"/>
      <c r="CW1266" s="6"/>
      <c r="CX1266" s="6"/>
      <c r="CY1266" s="6"/>
      <c r="CZ1266" s="6"/>
      <c r="DA1266" s="6"/>
      <c r="DB1266" s="6"/>
      <c r="DC1266" s="6"/>
      <c r="DD1266" s="6"/>
      <c r="DE1266" s="6"/>
      <c r="DF1266" s="6"/>
      <c r="DG1266" s="6"/>
      <c r="DH1266" s="6"/>
      <c r="DI1266" s="6"/>
      <c r="DJ1266" s="6"/>
      <c r="DK1266" s="6"/>
      <c r="DL1266" s="6"/>
      <c r="DM1266" s="6"/>
      <c r="DN1266" s="6"/>
      <c r="DO1266" s="6"/>
      <c r="DP1266" s="6"/>
      <c r="DQ1266" s="6"/>
      <c r="DR1266" s="6"/>
      <c r="DS1266" s="6"/>
      <c r="DT1266" s="6"/>
      <c r="DU1266" s="6"/>
      <c r="DV1266" s="6"/>
      <c r="DW1266" s="6"/>
      <c r="DX1266" s="6"/>
      <c r="DY1266" s="6"/>
      <c r="DZ1266" s="6"/>
      <c r="EA1266" s="6"/>
      <c r="EB1266" s="6"/>
      <c r="EC1266" s="6"/>
      <c r="ED1266" s="6"/>
      <c r="EE1266" s="6"/>
      <c r="EF1266" s="6"/>
      <c r="EG1266" s="6"/>
      <c r="EH1266" s="6"/>
      <c r="EI1266" s="6"/>
      <c r="EJ1266" s="6"/>
      <c r="EK1266" s="6"/>
      <c r="EL1266" s="6"/>
      <c r="EM1266" s="6"/>
      <c r="EN1266" s="6"/>
      <c r="EO1266" s="6"/>
      <c r="EP1266" s="6"/>
      <c r="EQ1266" s="6"/>
      <c r="ER1266" s="6"/>
      <c r="ES1266" s="6"/>
      <c r="ET1266" s="6"/>
      <c r="EU1266" s="6"/>
      <c r="EV1266" s="6"/>
      <c r="EW1266" s="6"/>
      <c r="EX1266" s="6"/>
      <c r="EY1266" s="6"/>
      <c r="EZ1266" s="6"/>
      <c r="FA1266" s="6"/>
      <c r="FB1266" s="6"/>
      <c r="FC1266" s="6"/>
      <c r="FD1266" s="6"/>
      <c r="FE1266" s="6"/>
      <c r="FF1266" s="6"/>
      <c r="FG1266" s="6"/>
      <c r="FH1266" s="6"/>
      <c r="FI1266" s="6"/>
      <c r="FJ1266" s="6"/>
      <c r="FK1266" s="6"/>
      <c r="FL1266" s="6"/>
      <c r="FM1266" s="6"/>
      <c r="FN1266" s="6"/>
      <c r="FO1266" s="6"/>
      <c r="FP1266" s="6"/>
      <c r="FQ1266" s="6"/>
      <c r="FR1266" s="6"/>
      <c r="FS1266" s="6"/>
      <c r="FT1266" s="6"/>
      <c r="FU1266" s="6"/>
      <c r="FV1266" s="6"/>
      <c r="FW1266" s="6"/>
      <c r="FX1266" s="6"/>
      <c r="FY1266" s="6"/>
      <c r="FZ1266" s="6"/>
      <c r="GA1266" s="6"/>
      <c r="GB1266" s="6"/>
      <c r="GC1266" s="6"/>
      <c r="GD1266" s="6"/>
      <c r="GE1266" s="6"/>
      <c r="GF1266" s="6"/>
      <c r="GG1266" s="6"/>
      <c r="GH1266" s="6"/>
      <c r="GI1266" s="6"/>
      <c r="GJ1266" s="6"/>
      <c r="GK1266" s="6"/>
      <c r="GL1266" s="6"/>
      <c r="GM1266" s="6"/>
      <c r="GN1266" s="6"/>
      <c r="GO1266" s="6"/>
      <c r="GP1266" s="6"/>
      <c r="GQ1266" s="6"/>
      <c r="GR1266" s="6"/>
      <c r="GS1266" s="6"/>
      <c r="GT1266" s="6"/>
      <c r="GU1266" s="6"/>
      <c r="GV1266" s="6"/>
      <c r="GW1266" s="6"/>
      <c r="GX1266" s="6"/>
      <c r="GY1266" s="6"/>
      <c r="GZ1266" s="6"/>
      <c r="HA1266" s="6"/>
      <c r="HB1266" s="6"/>
      <c r="HC1266" s="6"/>
      <c r="HD1266" s="6"/>
      <c r="HE1266" s="6"/>
      <c r="HF1266" s="6"/>
      <c r="HG1266" s="6"/>
      <c r="HH1266" s="6"/>
      <c r="HI1266" s="6"/>
      <c r="HJ1266" s="6"/>
      <c r="HK1266" s="6"/>
      <c r="HL1266" s="6"/>
      <c r="HM1266" s="6"/>
      <c r="HN1266" s="6"/>
      <c r="HO1266" s="6"/>
      <c r="HP1266" s="6"/>
      <c r="HQ1266" s="6"/>
      <c r="HR1266" s="6"/>
      <c r="HS1266" s="6"/>
      <c r="HT1266" s="6"/>
      <c r="HU1266" s="6"/>
      <c r="HV1266" s="6"/>
      <c r="HW1266" s="6"/>
      <c r="HX1266" s="6"/>
      <c r="HY1266" s="6"/>
      <c r="HZ1266" s="6"/>
      <c r="IA1266" s="6"/>
      <c r="IB1266" s="6"/>
      <c r="IC1266" s="6"/>
      <c r="ID1266" s="6"/>
      <c r="IE1266" s="6"/>
      <c r="IF1266" s="6"/>
      <c r="IG1266" s="6"/>
      <c r="IH1266" s="6"/>
      <c r="II1266" s="6"/>
      <c r="IJ1266" s="6"/>
      <c r="IK1266" s="6"/>
      <c r="IL1266" s="6"/>
      <c r="IM1266" s="6"/>
      <c r="IN1266" s="6"/>
      <c r="IO1266" s="6"/>
      <c r="IP1266" s="6"/>
      <c r="IQ1266" s="6"/>
      <c r="IR1266" s="6"/>
      <c r="IS1266" s="6"/>
      <c r="IT1266" s="6"/>
      <c r="IU1266" s="6"/>
      <c r="IV1266" s="6"/>
      <c r="IW1266" s="6"/>
      <c r="IX1266" s="6"/>
      <c r="IY1266" s="6"/>
      <c r="IZ1266" s="6"/>
      <c r="JA1266" s="6"/>
      <c r="JB1266" s="6"/>
      <c r="JC1266" s="6"/>
      <c r="JD1266" s="6"/>
      <c r="JE1266" s="6"/>
      <c r="JF1266" s="6"/>
      <c r="JG1266" s="6"/>
      <c r="JH1266" s="6"/>
      <c r="JI1266" s="6"/>
      <c r="JJ1266" s="6"/>
      <c r="JK1266" s="6"/>
      <c r="JL1266" s="6"/>
      <c r="JM1266" s="6"/>
      <c r="JN1266" s="6"/>
      <c r="JO1266" s="6"/>
      <c r="JP1266" s="6"/>
      <c r="JQ1266" s="6"/>
      <c r="JR1266" s="6"/>
      <c r="JS1266" s="6"/>
      <c r="JT1266" s="6"/>
      <c r="JU1266" s="6"/>
      <c r="JV1266" s="6"/>
      <c r="JW1266" s="6"/>
      <c r="JX1266" s="6"/>
      <c r="JY1266" s="6"/>
      <c r="JZ1266" s="6"/>
    </row>
    <row r="1267" spans="2:286" ht="12.75" customHeight="1">
      <c r="B1267" s="2"/>
      <c r="C1267" s="2"/>
      <c r="D1267" s="2"/>
      <c r="E1267" s="2"/>
      <c r="F1267" s="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5"/>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c r="BU1267" s="6"/>
      <c r="BV1267" s="6"/>
      <c r="BW1267" s="6"/>
      <c r="BX1267" s="6"/>
      <c r="BY1267" s="6"/>
      <c r="BZ1267" s="6"/>
      <c r="CA1267" s="6"/>
      <c r="CB1267" s="6"/>
      <c r="CC1267" s="6"/>
      <c r="CD1267" s="6"/>
      <c r="CE1267" s="6"/>
      <c r="CF1267" s="6"/>
      <c r="CG1267" s="6"/>
      <c r="CH1267" s="6"/>
      <c r="CI1267" s="6"/>
      <c r="CJ1267" s="6"/>
      <c r="CK1267" s="6"/>
      <c r="CL1267" s="6"/>
      <c r="CM1267" s="6"/>
      <c r="CN1267" s="6"/>
      <c r="CO1267" s="6"/>
      <c r="CP1267" s="6"/>
      <c r="CQ1267" s="6"/>
      <c r="CR1267" s="6"/>
      <c r="CS1267" s="6"/>
      <c r="CT1267" s="6"/>
      <c r="CU1267" s="6"/>
      <c r="CV1267" s="6"/>
      <c r="CW1267" s="6"/>
      <c r="CX1267" s="6"/>
      <c r="CY1267" s="6"/>
      <c r="CZ1267" s="6"/>
      <c r="DA1267" s="6"/>
      <c r="DB1267" s="6"/>
      <c r="DC1267" s="6"/>
      <c r="DD1267" s="6"/>
      <c r="DE1267" s="6"/>
      <c r="DF1267" s="6"/>
      <c r="DG1267" s="6"/>
      <c r="DH1267" s="6"/>
      <c r="DI1267" s="6"/>
      <c r="DJ1267" s="6"/>
      <c r="DK1267" s="6"/>
      <c r="DL1267" s="6"/>
      <c r="DM1267" s="6"/>
      <c r="DN1267" s="6"/>
      <c r="DO1267" s="6"/>
      <c r="DP1267" s="6"/>
      <c r="DQ1267" s="6"/>
      <c r="DR1267" s="6"/>
      <c r="DS1267" s="6"/>
      <c r="DT1267" s="6"/>
      <c r="DU1267" s="6"/>
      <c r="DV1267" s="6"/>
      <c r="DW1267" s="6"/>
      <c r="DX1267" s="6"/>
      <c r="DY1267" s="6"/>
      <c r="DZ1267" s="6"/>
      <c r="EA1267" s="6"/>
      <c r="EB1267" s="6"/>
      <c r="EC1267" s="6"/>
      <c r="ED1267" s="6"/>
      <c r="EE1267" s="6"/>
      <c r="EF1267" s="6"/>
      <c r="EG1267" s="6"/>
      <c r="EH1267" s="6"/>
      <c r="EI1267" s="6"/>
      <c r="EJ1267" s="6"/>
      <c r="EK1267" s="6"/>
      <c r="EL1267" s="6"/>
      <c r="EM1267" s="6"/>
      <c r="EN1267" s="6"/>
      <c r="EO1267" s="6"/>
      <c r="EP1267" s="6"/>
      <c r="EQ1267" s="6"/>
      <c r="ER1267" s="6"/>
      <c r="ES1267" s="6"/>
      <c r="ET1267" s="6"/>
      <c r="EU1267" s="6"/>
      <c r="EV1267" s="6"/>
      <c r="EW1267" s="6"/>
      <c r="EX1267" s="6"/>
      <c r="EY1267" s="6"/>
      <c r="EZ1267" s="6"/>
      <c r="FA1267" s="6"/>
      <c r="FB1267" s="6"/>
      <c r="FC1267" s="6"/>
      <c r="FD1267" s="6"/>
      <c r="FE1267" s="6"/>
      <c r="FF1267" s="6"/>
      <c r="FG1267" s="6"/>
      <c r="FH1267" s="6"/>
      <c r="FI1267" s="6"/>
      <c r="FJ1267" s="6"/>
      <c r="FK1267" s="6"/>
      <c r="FL1267" s="6"/>
      <c r="FM1267" s="6"/>
      <c r="FN1267" s="6"/>
      <c r="FO1267" s="6"/>
      <c r="FP1267" s="6"/>
      <c r="FQ1267" s="6"/>
      <c r="FR1267" s="6"/>
      <c r="FS1267" s="6"/>
      <c r="FT1267" s="6"/>
      <c r="FU1267" s="6"/>
      <c r="FV1267" s="6"/>
      <c r="FW1267" s="6"/>
      <c r="FX1267" s="6"/>
      <c r="FY1267" s="6"/>
      <c r="FZ1267" s="6"/>
      <c r="GA1267" s="6"/>
      <c r="GB1267" s="6"/>
      <c r="GC1267" s="6"/>
      <c r="GD1267" s="6"/>
      <c r="GE1267" s="6"/>
      <c r="GF1267" s="6"/>
      <c r="GG1267" s="6"/>
      <c r="GH1267" s="6"/>
      <c r="GI1267" s="6"/>
      <c r="GJ1267" s="6"/>
      <c r="GK1267" s="6"/>
      <c r="GL1267" s="6"/>
      <c r="GM1267" s="6"/>
      <c r="GN1267" s="6"/>
      <c r="GO1267" s="6"/>
      <c r="GP1267" s="6"/>
      <c r="GQ1267" s="6"/>
      <c r="GR1267" s="6"/>
      <c r="GS1267" s="6"/>
      <c r="GT1267" s="6"/>
      <c r="GU1267" s="6"/>
      <c r="GV1267" s="6"/>
      <c r="GW1267" s="6"/>
      <c r="GX1267" s="6"/>
      <c r="GY1267" s="6"/>
      <c r="GZ1267" s="6"/>
      <c r="HA1267" s="6"/>
      <c r="HB1267" s="6"/>
      <c r="HC1267" s="6"/>
      <c r="HD1267" s="6"/>
      <c r="HE1267" s="6"/>
      <c r="HF1267" s="6"/>
      <c r="HG1267" s="6"/>
      <c r="HH1267" s="6"/>
      <c r="HI1267" s="6"/>
      <c r="HJ1267" s="6"/>
      <c r="HK1267" s="6"/>
      <c r="HL1267" s="6"/>
      <c r="HM1267" s="6"/>
      <c r="HN1267" s="6"/>
      <c r="HO1267" s="6"/>
      <c r="HP1267" s="6"/>
      <c r="HQ1267" s="6"/>
      <c r="HR1267" s="6"/>
      <c r="HS1267" s="6"/>
      <c r="HT1267" s="6"/>
      <c r="HU1267" s="6"/>
      <c r="HV1267" s="6"/>
      <c r="HW1267" s="6"/>
      <c r="HX1267" s="6"/>
      <c r="HY1267" s="6"/>
      <c r="HZ1267" s="6"/>
      <c r="IA1267" s="6"/>
      <c r="IB1267" s="6"/>
      <c r="IC1267" s="6"/>
      <c r="ID1267" s="6"/>
      <c r="IE1267" s="6"/>
      <c r="IF1267" s="6"/>
      <c r="IG1267" s="6"/>
      <c r="IH1267" s="6"/>
      <c r="II1267" s="6"/>
      <c r="IJ1267" s="6"/>
      <c r="IK1267" s="6"/>
      <c r="IL1267" s="6"/>
      <c r="IM1267" s="6"/>
      <c r="IN1267" s="6"/>
      <c r="IO1267" s="6"/>
      <c r="IP1267" s="6"/>
      <c r="IQ1267" s="6"/>
      <c r="IR1267" s="6"/>
      <c r="IS1267" s="6"/>
      <c r="IT1267" s="6"/>
      <c r="IU1267" s="6"/>
      <c r="IV1267" s="6"/>
      <c r="IW1267" s="6"/>
      <c r="IX1267" s="6"/>
      <c r="IY1267" s="6"/>
      <c r="IZ1267" s="6"/>
      <c r="JA1267" s="6"/>
      <c r="JB1267" s="6"/>
      <c r="JC1267" s="6"/>
      <c r="JD1267" s="6"/>
      <c r="JE1267" s="6"/>
      <c r="JF1267" s="6"/>
      <c r="JG1267" s="6"/>
      <c r="JH1267" s="6"/>
      <c r="JI1267" s="6"/>
      <c r="JJ1267" s="6"/>
      <c r="JK1267" s="6"/>
      <c r="JL1267" s="6"/>
      <c r="JM1267" s="6"/>
      <c r="JN1267" s="6"/>
      <c r="JO1267" s="6"/>
      <c r="JP1267" s="6"/>
      <c r="JQ1267" s="6"/>
      <c r="JR1267" s="6"/>
      <c r="JS1267" s="6"/>
      <c r="JT1267" s="6"/>
      <c r="JU1267" s="6"/>
      <c r="JV1267" s="6"/>
      <c r="JW1267" s="6"/>
      <c r="JX1267" s="6"/>
      <c r="JY1267" s="6"/>
      <c r="JZ1267" s="6"/>
    </row>
    <row r="1268" spans="2:286" ht="12.75" customHeight="1">
      <c r="B1268" s="2"/>
      <c r="C1268" s="2"/>
      <c r="D1268" s="2"/>
      <c r="E1268" s="2"/>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5"/>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c r="BU1268" s="6"/>
      <c r="BV1268" s="6"/>
      <c r="BW1268" s="6"/>
      <c r="BX1268" s="6"/>
      <c r="BY1268" s="6"/>
      <c r="BZ1268" s="6"/>
      <c r="CA1268" s="6"/>
      <c r="CB1268" s="6"/>
      <c r="CC1268" s="6"/>
      <c r="CD1268" s="6"/>
      <c r="CE1268" s="6"/>
      <c r="CF1268" s="6"/>
      <c r="CG1268" s="6"/>
      <c r="CH1268" s="6"/>
      <c r="CI1268" s="6"/>
      <c r="CJ1268" s="6"/>
      <c r="CK1268" s="6"/>
      <c r="CL1268" s="6"/>
      <c r="CM1268" s="6"/>
      <c r="CN1268" s="6"/>
      <c r="CO1268" s="6"/>
      <c r="CP1268" s="6"/>
      <c r="CQ1268" s="6"/>
      <c r="CR1268" s="6"/>
      <c r="CS1268" s="6"/>
      <c r="CT1268" s="6"/>
      <c r="CU1268" s="6"/>
      <c r="CV1268" s="6"/>
      <c r="CW1268" s="6"/>
      <c r="CX1268" s="6"/>
      <c r="CY1268" s="6"/>
      <c r="CZ1268" s="6"/>
      <c r="DA1268" s="6"/>
      <c r="DB1268" s="6"/>
      <c r="DC1268" s="6"/>
      <c r="DD1268" s="6"/>
      <c r="DE1268" s="6"/>
      <c r="DF1268" s="6"/>
      <c r="DG1268" s="6"/>
      <c r="DH1268" s="6"/>
      <c r="DI1268" s="6"/>
      <c r="DJ1268" s="6"/>
      <c r="DK1268" s="6"/>
      <c r="DL1268" s="6"/>
      <c r="DM1268" s="6"/>
      <c r="DN1268" s="6"/>
      <c r="DO1268" s="6"/>
      <c r="DP1268" s="6"/>
      <c r="DQ1268" s="6"/>
      <c r="DR1268" s="6"/>
      <c r="DS1268" s="6"/>
      <c r="DT1268" s="6"/>
      <c r="DU1268" s="6"/>
      <c r="DV1268" s="6"/>
      <c r="DW1268" s="6"/>
      <c r="DX1268" s="6"/>
      <c r="DY1268" s="6"/>
      <c r="DZ1268" s="6"/>
      <c r="EA1268" s="6"/>
      <c r="EB1268" s="6"/>
      <c r="EC1268" s="6"/>
      <c r="ED1268" s="6"/>
      <c r="EE1268" s="6"/>
      <c r="EF1268" s="6"/>
      <c r="EG1268" s="6"/>
      <c r="EH1268" s="6"/>
      <c r="EI1268" s="6"/>
      <c r="EJ1268" s="6"/>
      <c r="EK1268" s="6"/>
      <c r="EL1268" s="6"/>
      <c r="EM1268" s="6"/>
      <c r="EN1268" s="6"/>
      <c r="EO1268" s="6"/>
      <c r="EP1268" s="6"/>
      <c r="EQ1268" s="6"/>
      <c r="ER1268" s="6"/>
      <c r="ES1268" s="6"/>
      <c r="ET1268" s="6"/>
      <c r="EU1268" s="6"/>
      <c r="EV1268" s="6"/>
      <c r="EW1268" s="6"/>
      <c r="EX1268" s="6"/>
      <c r="EY1268" s="6"/>
      <c r="EZ1268" s="6"/>
      <c r="FA1268" s="6"/>
      <c r="FB1268" s="6"/>
      <c r="FC1268" s="6"/>
      <c r="FD1268" s="6"/>
      <c r="FE1268" s="6"/>
      <c r="FF1268" s="6"/>
      <c r="FG1268" s="6"/>
      <c r="FH1268" s="6"/>
      <c r="FI1268" s="6"/>
      <c r="FJ1268" s="6"/>
      <c r="FK1268" s="6"/>
      <c r="FL1268" s="6"/>
      <c r="FM1268" s="6"/>
      <c r="FN1268" s="6"/>
      <c r="FO1268" s="6"/>
      <c r="FP1268" s="6"/>
      <c r="FQ1268" s="6"/>
      <c r="FR1268" s="6"/>
      <c r="FS1268" s="6"/>
      <c r="FT1268" s="6"/>
      <c r="FU1268" s="6"/>
      <c r="FV1268" s="6"/>
      <c r="FW1268" s="6"/>
      <c r="FX1268" s="6"/>
      <c r="FY1268" s="6"/>
      <c r="FZ1268" s="6"/>
      <c r="GA1268" s="6"/>
      <c r="GB1268" s="6"/>
      <c r="GC1268" s="6"/>
      <c r="GD1268" s="6"/>
      <c r="GE1268" s="6"/>
      <c r="GF1268" s="6"/>
      <c r="GG1268" s="6"/>
      <c r="GH1268" s="6"/>
      <c r="GI1268" s="6"/>
      <c r="GJ1268" s="6"/>
      <c r="GK1268" s="6"/>
      <c r="GL1268" s="6"/>
      <c r="GM1268" s="6"/>
      <c r="GN1268" s="6"/>
      <c r="GO1268" s="6"/>
      <c r="GP1268" s="6"/>
      <c r="GQ1268" s="6"/>
      <c r="GR1268" s="6"/>
      <c r="GS1268" s="6"/>
      <c r="GT1268" s="6"/>
      <c r="GU1268" s="6"/>
      <c r="GV1268" s="6"/>
      <c r="GW1268" s="6"/>
      <c r="GX1268" s="6"/>
      <c r="GY1268" s="6"/>
      <c r="GZ1268" s="6"/>
      <c r="HA1268" s="6"/>
      <c r="HB1268" s="6"/>
      <c r="HC1268" s="6"/>
      <c r="HD1268" s="6"/>
      <c r="HE1268" s="6"/>
      <c r="HF1268" s="6"/>
      <c r="HG1268" s="6"/>
      <c r="HH1268" s="6"/>
      <c r="HI1268" s="6"/>
      <c r="HJ1268" s="6"/>
      <c r="HK1268" s="6"/>
      <c r="HL1268" s="6"/>
      <c r="HM1268" s="6"/>
      <c r="HN1268" s="6"/>
      <c r="HO1268" s="6"/>
      <c r="HP1268" s="6"/>
      <c r="HQ1268" s="6"/>
      <c r="HR1268" s="6"/>
      <c r="HS1268" s="6"/>
      <c r="HT1268" s="6"/>
      <c r="HU1268" s="6"/>
      <c r="HV1268" s="6"/>
      <c r="HW1268" s="6"/>
      <c r="HX1268" s="6"/>
      <c r="HY1268" s="6"/>
      <c r="HZ1268" s="6"/>
      <c r="IA1268" s="6"/>
      <c r="IB1268" s="6"/>
      <c r="IC1268" s="6"/>
      <c r="ID1268" s="6"/>
      <c r="IE1268" s="6"/>
      <c r="IF1268" s="6"/>
      <c r="IG1268" s="6"/>
      <c r="IH1268" s="6"/>
      <c r="II1268" s="6"/>
      <c r="IJ1268" s="6"/>
      <c r="IK1268" s="6"/>
      <c r="IL1268" s="6"/>
      <c r="IM1268" s="6"/>
      <c r="IN1268" s="6"/>
      <c r="IO1268" s="6"/>
      <c r="IP1268" s="6"/>
      <c r="IQ1268" s="6"/>
      <c r="IR1268" s="6"/>
      <c r="IS1268" s="6"/>
      <c r="IT1268" s="6"/>
      <c r="IU1268" s="6"/>
      <c r="IV1268" s="6"/>
      <c r="IW1268" s="6"/>
      <c r="IX1268" s="6"/>
      <c r="IY1268" s="6"/>
      <c r="IZ1268" s="6"/>
      <c r="JA1268" s="6"/>
      <c r="JB1268" s="6"/>
      <c r="JC1268" s="6"/>
      <c r="JD1268" s="6"/>
      <c r="JE1268" s="6"/>
      <c r="JF1268" s="6"/>
      <c r="JG1268" s="6"/>
      <c r="JH1268" s="6"/>
      <c r="JI1268" s="6"/>
      <c r="JJ1268" s="6"/>
      <c r="JK1268" s="6"/>
      <c r="JL1268" s="6"/>
      <c r="JM1268" s="6"/>
      <c r="JN1268" s="6"/>
      <c r="JO1268" s="6"/>
      <c r="JP1268" s="6"/>
      <c r="JQ1268" s="6"/>
      <c r="JR1268" s="6"/>
      <c r="JS1268" s="6"/>
      <c r="JT1268" s="6"/>
      <c r="JU1268" s="6"/>
      <c r="JV1268" s="6"/>
      <c r="JW1268" s="6"/>
      <c r="JX1268" s="6"/>
      <c r="JY1268" s="6"/>
      <c r="JZ1268" s="6"/>
    </row>
    <row r="1269" spans="2:286" ht="12.75" customHeight="1">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5"/>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c r="BU1269" s="6"/>
      <c r="BV1269" s="6"/>
      <c r="BW1269" s="6"/>
      <c r="BX1269" s="6"/>
      <c r="BY1269" s="6"/>
      <c r="BZ1269" s="6"/>
      <c r="CA1269" s="6"/>
      <c r="CB1269" s="6"/>
      <c r="CC1269" s="6"/>
      <c r="CD1269" s="6"/>
      <c r="CE1269" s="6"/>
      <c r="CF1269" s="6"/>
      <c r="CG1269" s="6"/>
      <c r="CH1269" s="6"/>
      <c r="CI1269" s="6"/>
      <c r="CJ1269" s="6"/>
      <c r="CK1269" s="6"/>
      <c r="CL1269" s="6"/>
      <c r="CM1269" s="6"/>
      <c r="CN1269" s="6"/>
      <c r="CO1269" s="6"/>
      <c r="CP1269" s="6"/>
      <c r="CQ1269" s="6"/>
      <c r="CR1269" s="6"/>
      <c r="CS1269" s="6"/>
      <c r="CT1269" s="6"/>
      <c r="CU1269" s="6"/>
      <c r="CV1269" s="6"/>
      <c r="CW1269" s="6"/>
      <c r="CX1269" s="6"/>
      <c r="CY1269" s="6"/>
      <c r="CZ1269" s="6"/>
      <c r="DA1269" s="6"/>
      <c r="DB1269" s="6"/>
      <c r="DC1269" s="6"/>
      <c r="DD1269" s="6"/>
      <c r="DE1269" s="6"/>
      <c r="DF1269" s="6"/>
      <c r="DG1269" s="6"/>
      <c r="DH1269" s="6"/>
      <c r="DI1269" s="6"/>
      <c r="DJ1269" s="6"/>
      <c r="DK1269" s="6"/>
      <c r="DL1269" s="6"/>
      <c r="DM1269" s="6"/>
      <c r="DN1269" s="6"/>
      <c r="DO1269" s="6"/>
      <c r="DP1269" s="6"/>
      <c r="DQ1269" s="6"/>
      <c r="DR1269" s="6"/>
      <c r="DS1269" s="6"/>
      <c r="DT1269" s="6"/>
      <c r="DU1269" s="6"/>
      <c r="DV1269" s="6"/>
      <c r="DW1269" s="6"/>
      <c r="DX1269" s="6"/>
      <c r="DY1269" s="6"/>
      <c r="DZ1269" s="6"/>
      <c r="EA1269" s="6"/>
      <c r="EB1269" s="6"/>
      <c r="EC1269" s="6"/>
      <c r="ED1269" s="6"/>
      <c r="EE1269" s="6"/>
      <c r="EF1269" s="6"/>
      <c r="EG1269" s="6"/>
      <c r="EH1269" s="6"/>
      <c r="EI1269" s="6"/>
      <c r="EJ1269" s="6"/>
      <c r="EK1269" s="6"/>
      <c r="EL1269" s="6"/>
      <c r="EM1269" s="6"/>
      <c r="EN1269" s="6"/>
      <c r="EO1269" s="6"/>
      <c r="EP1269" s="6"/>
      <c r="EQ1269" s="6"/>
      <c r="ER1269" s="6"/>
      <c r="ES1269" s="6"/>
      <c r="ET1269" s="6"/>
      <c r="EU1269" s="6"/>
      <c r="EV1269" s="6"/>
      <c r="EW1269" s="6"/>
      <c r="EX1269" s="6"/>
      <c r="EY1269" s="6"/>
      <c r="EZ1269" s="6"/>
      <c r="FA1269" s="6"/>
      <c r="FB1269" s="6"/>
      <c r="FC1269" s="6"/>
      <c r="FD1269" s="6"/>
      <c r="FE1269" s="6"/>
      <c r="FF1269" s="6"/>
      <c r="FG1269" s="6"/>
      <c r="FH1269" s="6"/>
      <c r="FI1269" s="6"/>
      <c r="FJ1269" s="6"/>
      <c r="FK1269" s="6"/>
      <c r="FL1269" s="6"/>
      <c r="FM1269" s="6"/>
      <c r="FN1269" s="6"/>
      <c r="FO1269" s="6"/>
      <c r="FP1269" s="6"/>
      <c r="FQ1269" s="6"/>
      <c r="FR1269" s="6"/>
      <c r="FS1269" s="6"/>
      <c r="FT1269" s="6"/>
      <c r="FU1269" s="6"/>
      <c r="FV1269" s="6"/>
      <c r="FW1269" s="6"/>
      <c r="FX1269" s="6"/>
      <c r="FY1269" s="6"/>
      <c r="FZ1269" s="6"/>
      <c r="GA1269" s="6"/>
      <c r="GB1269" s="6"/>
      <c r="GC1269" s="6"/>
      <c r="GD1269" s="6"/>
      <c r="GE1269" s="6"/>
      <c r="GF1269" s="6"/>
      <c r="GG1269" s="6"/>
      <c r="GH1269" s="6"/>
      <c r="GI1269" s="6"/>
      <c r="GJ1269" s="6"/>
      <c r="GK1269" s="6"/>
      <c r="GL1269" s="6"/>
      <c r="GM1269" s="6"/>
      <c r="GN1269" s="6"/>
      <c r="GO1269" s="6"/>
      <c r="GP1269" s="6"/>
      <c r="GQ1269" s="6"/>
      <c r="GR1269" s="6"/>
      <c r="GS1269" s="6"/>
      <c r="GT1269" s="6"/>
      <c r="GU1269" s="6"/>
      <c r="GV1269" s="6"/>
      <c r="GW1269" s="6"/>
      <c r="GX1269" s="6"/>
      <c r="GY1269" s="6"/>
      <c r="GZ1269" s="6"/>
      <c r="HA1269" s="6"/>
      <c r="HB1269" s="6"/>
      <c r="HC1269" s="6"/>
      <c r="HD1269" s="6"/>
      <c r="HE1269" s="6"/>
      <c r="HF1269" s="6"/>
      <c r="HG1269" s="6"/>
      <c r="HH1269" s="6"/>
      <c r="HI1269" s="6"/>
      <c r="HJ1269" s="6"/>
      <c r="HK1269" s="6"/>
      <c r="HL1269" s="6"/>
      <c r="HM1269" s="6"/>
      <c r="HN1269" s="6"/>
      <c r="HO1269" s="6"/>
      <c r="HP1269" s="6"/>
      <c r="HQ1269" s="6"/>
      <c r="HR1269" s="6"/>
      <c r="HS1269" s="6"/>
      <c r="HT1269" s="6"/>
      <c r="HU1269" s="6"/>
      <c r="HV1269" s="6"/>
      <c r="HW1269" s="6"/>
      <c r="HX1269" s="6"/>
      <c r="HY1269" s="6"/>
      <c r="HZ1269" s="6"/>
      <c r="IA1269" s="6"/>
      <c r="IB1269" s="6"/>
      <c r="IC1269" s="6"/>
      <c r="ID1269" s="6"/>
      <c r="IE1269" s="6"/>
      <c r="IF1269" s="6"/>
      <c r="IG1269" s="6"/>
      <c r="IH1269" s="6"/>
      <c r="II1269" s="6"/>
      <c r="IJ1269" s="6"/>
      <c r="IK1269" s="6"/>
      <c r="IL1269" s="6"/>
      <c r="IM1269" s="6"/>
      <c r="IN1269" s="6"/>
      <c r="IO1269" s="6"/>
      <c r="IP1269" s="6"/>
      <c r="IQ1269" s="6"/>
      <c r="IR1269" s="6"/>
      <c r="IS1269" s="6"/>
      <c r="IT1269" s="6"/>
      <c r="IU1269" s="6"/>
      <c r="IV1269" s="6"/>
      <c r="IW1269" s="6"/>
      <c r="IX1269" s="6"/>
      <c r="IY1269" s="6"/>
      <c r="IZ1269" s="6"/>
      <c r="JA1269" s="6"/>
      <c r="JB1269" s="6"/>
      <c r="JC1269" s="6"/>
      <c r="JD1269" s="6"/>
      <c r="JE1269" s="6"/>
      <c r="JF1269" s="6"/>
      <c r="JG1269" s="6"/>
      <c r="JH1269" s="6"/>
      <c r="JI1269" s="6"/>
      <c r="JJ1269" s="6"/>
      <c r="JK1269" s="6"/>
      <c r="JL1269" s="6"/>
      <c r="JM1269" s="6"/>
      <c r="JN1269" s="6"/>
      <c r="JO1269" s="6"/>
      <c r="JP1269" s="6"/>
      <c r="JQ1269" s="6"/>
      <c r="JR1269" s="6"/>
      <c r="JS1269" s="6"/>
      <c r="JT1269" s="6"/>
      <c r="JU1269" s="6"/>
      <c r="JV1269" s="6"/>
      <c r="JW1269" s="6"/>
      <c r="JX1269" s="6"/>
      <c r="JY1269" s="6"/>
      <c r="JZ1269" s="6"/>
    </row>
    <row r="1270" spans="2:286" ht="12.75" customHeight="1">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5"/>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c r="BU1270" s="6"/>
      <c r="BV1270" s="6"/>
      <c r="BW1270" s="6"/>
      <c r="BX1270" s="6"/>
      <c r="BY1270" s="6"/>
      <c r="BZ1270" s="6"/>
      <c r="CA1270" s="6"/>
      <c r="CB1270" s="6"/>
      <c r="CC1270" s="6"/>
      <c r="CD1270" s="6"/>
      <c r="CE1270" s="6"/>
      <c r="CF1270" s="6"/>
      <c r="CG1270" s="6"/>
      <c r="CH1270" s="6"/>
      <c r="CI1270" s="6"/>
      <c r="CJ1270" s="6"/>
      <c r="CK1270" s="6"/>
      <c r="CL1270" s="6"/>
      <c r="CM1270" s="6"/>
      <c r="CN1270" s="6"/>
      <c r="CO1270" s="6"/>
      <c r="CP1270" s="6"/>
      <c r="CQ1270" s="6"/>
      <c r="CR1270" s="6"/>
      <c r="CS1270" s="6"/>
      <c r="CT1270" s="6"/>
      <c r="CU1270" s="6"/>
      <c r="CV1270" s="6"/>
      <c r="CW1270" s="6"/>
      <c r="CX1270" s="6"/>
      <c r="CY1270" s="6"/>
      <c r="CZ1270" s="6"/>
      <c r="DA1270" s="6"/>
      <c r="DB1270" s="6"/>
      <c r="DC1270" s="6"/>
      <c r="DD1270" s="6"/>
      <c r="DE1270" s="6"/>
      <c r="DF1270" s="6"/>
      <c r="DG1270" s="6"/>
      <c r="DH1270" s="6"/>
      <c r="DI1270" s="6"/>
      <c r="DJ1270" s="6"/>
      <c r="DK1270" s="6"/>
      <c r="DL1270" s="6"/>
      <c r="DM1270" s="6"/>
      <c r="DN1270" s="6"/>
      <c r="DO1270" s="6"/>
      <c r="DP1270" s="6"/>
      <c r="DQ1270" s="6"/>
      <c r="DR1270" s="6"/>
      <c r="DS1270" s="6"/>
      <c r="DT1270" s="6"/>
      <c r="DU1270" s="6"/>
      <c r="DV1270" s="6"/>
      <c r="DW1270" s="6"/>
      <c r="DX1270" s="6"/>
      <c r="DY1270" s="6"/>
      <c r="DZ1270" s="6"/>
      <c r="EA1270" s="6"/>
      <c r="EB1270" s="6"/>
      <c r="EC1270" s="6"/>
      <c r="ED1270" s="6"/>
      <c r="EE1270" s="6"/>
      <c r="EF1270" s="6"/>
      <c r="EG1270" s="6"/>
      <c r="EH1270" s="6"/>
      <c r="EI1270" s="6"/>
      <c r="EJ1270" s="6"/>
      <c r="EK1270" s="6"/>
      <c r="EL1270" s="6"/>
      <c r="EM1270" s="6"/>
      <c r="EN1270" s="6"/>
      <c r="EO1270" s="6"/>
      <c r="EP1270" s="6"/>
      <c r="EQ1270" s="6"/>
      <c r="ER1270" s="6"/>
      <c r="ES1270" s="6"/>
      <c r="ET1270" s="6"/>
      <c r="EU1270" s="6"/>
      <c r="EV1270" s="6"/>
      <c r="EW1270" s="6"/>
      <c r="EX1270" s="6"/>
      <c r="EY1270" s="6"/>
      <c r="EZ1270" s="6"/>
      <c r="FA1270" s="6"/>
      <c r="FB1270" s="6"/>
      <c r="FC1270" s="6"/>
      <c r="FD1270" s="6"/>
      <c r="FE1270" s="6"/>
      <c r="FF1270" s="6"/>
      <c r="FG1270" s="6"/>
      <c r="FH1270" s="6"/>
      <c r="FI1270" s="6"/>
      <c r="FJ1270" s="6"/>
      <c r="FK1270" s="6"/>
      <c r="FL1270" s="6"/>
      <c r="FM1270" s="6"/>
      <c r="FN1270" s="6"/>
      <c r="FO1270" s="6"/>
      <c r="FP1270" s="6"/>
      <c r="FQ1270" s="6"/>
      <c r="FR1270" s="6"/>
      <c r="FS1270" s="6"/>
      <c r="FT1270" s="6"/>
      <c r="FU1270" s="6"/>
      <c r="FV1270" s="6"/>
      <c r="FW1270" s="6"/>
      <c r="FX1270" s="6"/>
      <c r="FY1270" s="6"/>
      <c r="FZ1270" s="6"/>
      <c r="GA1270" s="6"/>
      <c r="GB1270" s="6"/>
      <c r="GC1270" s="6"/>
      <c r="GD1270" s="6"/>
      <c r="GE1270" s="6"/>
      <c r="GF1270" s="6"/>
      <c r="GG1270" s="6"/>
      <c r="GH1270" s="6"/>
      <c r="GI1270" s="6"/>
      <c r="GJ1270" s="6"/>
      <c r="GK1270" s="6"/>
      <c r="GL1270" s="6"/>
      <c r="GM1270" s="6"/>
      <c r="GN1270" s="6"/>
      <c r="GO1270" s="6"/>
      <c r="GP1270" s="6"/>
      <c r="GQ1270" s="6"/>
      <c r="GR1270" s="6"/>
      <c r="GS1270" s="6"/>
      <c r="GT1270" s="6"/>
      <c r="GU1270" s="6"/>
      <c r="GV1270" s="6"/>
      <c r="GW1270" s="6"/>
      <c r="GX1270" s="6"/>
      <c r="GY1270" s="6"/>
      <c r="GZ1270" s="6"/>
      <c r="HA1270" s="6"/>
      <c r="HB1270" s="6"/>
      <c r="HC1270" s="6"/>
      <c r="HD1270" s="6"/>
      <c r="HE1270" s="6"/>
      <c r="HF1270" s="6"/>
      <c r="HG1270" s="6"/>
      <c r="HH1270" s="6"/>
      <c r="HI1270" s="6"/>
      <c r="HJ1270" s="6"/>
      <c r="HK1270" s="6"/>
      <c r="HL1270" s="6"/>
      <c r="HM1270" s="6"/>
      <c r="HN1270" s="6"/>
      <c r="HO1270" s="6"/>
      <c r="HP1270" s="6"/>
      <c r="HQ1270" s="6"/>
      <c r="HR1270" s="6"/>
      <c r="HS1270" s="6"/>
      <c r="HT1270" s="6"/>
      <c r="HU1270" s="6"/>
      <c r="HV1270" s="6"/>
      <c r="HW1270" s="6"/>
      <c r="HX1270" s="6"/>
      <c r="HY1270" s="6"/>
      <c r="HZ1270" s="6"/>
      <c r="IA1270" s="6"/>
      <c r="IB1270" s="6"/>
      <c r="IC1270" s="6"/>
      <c r="ID1270" s="6"/>
      <c r="IE1270" s="6"/>
      <c r="IF1270" s="6"/>
      <c r="IG1270" s="6"/>
      <c r="IH1270" s="6"/>
      <c r="II1270" s="6"/>
      <c r="IJ1270" s="6"/>
      <c r="IK1270" s="6"/>
      <c r="IL1270" s="6"/>
      <c r="IM1270" s="6"/>
      <c r="IN1270" s="6"/>
      <c r="IO1270" s="6"/>
      <c r="IP1270" s="6"/>
      <c r="IQ1270" s="6"/>
      <c r="IR1270" s="6"/>
      <c r="IS1270" s="6"/>
      <c r="IT1270" s="6"/>
      <c r="IU1270" s="6"/>
      <c r="IV1270" s="6"/>
      <c r="IW1270" s="6"/>
      <c r="IX1270" s="6"/>
      <c r="IY1270" s="6"/>
      <c r="IZ1270" s="6"/>
      <c r="JA1270" s="6"/>
      <c r="JB1270" s="6"/>
      <c r="JC1270" s="6"/>
      <c r="JD1270" s="6"/>
      <c r="JE1270" s="6"/>
      <c r="JF1270" s="6"/>
      <c r="JG1270" s="6"/>
      <c r="JH1270" s="6"/>
      <c r="JI1270" s="6"/>
      <c r="JJ1270" s="6"/>
      <c r="JK1270" s="6"/>
      <c r="JL1270" s="6"/>
      <c r="JM1270" s="6"/>
      <c r="JN1270" s="6"/>
      <c r="JO1270" s="6"/>
      <c r="JP1270" s="6"/>
      <c r="JQ1270" s="6"/>
      <c r="JR1270" s="6"/>
      <c r="JS1270" s="6"/>
      <c r="JT1270" s="6"/>
      <c r="JU1270" s="6"/>
      <c r="JV1270" s="6"/>
      <c r="JW1270" s="6"/>
      <c r="JX1270" s="6"/>
      <c r="JY1270" s="6"/>
      <c r="JZ1270" s="6"/>
    </row>
    <row r="1271" spans="2:286" ht="12.75" customHeight="1">
      <c r="B1271" s="2"/>
      <c r="C1271" s="2"/>
      <c r="D1271" s="2"/>
      <c r="E1271" s="2"/>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5"/>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c r="BU1271" s="6"/>
      <c r="BV1271" s="6"/>
      <c r="BW1271" s="6"/>
      <c r="BX1271" s="6"/>
      <c r="BY1271" s="6"/>
      <c r="BZ1271" s="6"/>
      <c r="CA1271" s="6"/>
      <c r="CB1271" s="6"/>
      <c r="CC1271" s="6"/>
      <c r="CD1271" s="6"/>
      <c r="CE1271" s="6"/>
      <c r="CF1271" s="6"/>
      <c r="CG1271" s="6"/>
      <c r="CH1271" s="6"/>
      <c r="CI1271" s="6"/>
      <c r="CJ1271" s="6"/>
      <c r="CK1271" s="6"/>
      <c r="CL1271" s="6"/>
      <c r="CM1271" s="6"/>
      <c r="CN1271" s="6"/>
      <c r="CO1271" s="6"/>
      <c r="CP1271" s="6"/>
      <c r="CQ1271" s="6"/>
      <c r="CR1271" s="6"/>
      <c r="CS1271" s="6"/>
      <c r="CT1271" s="6"/>
      <c r="CU1271" s="6"/>
      <c r="CV1271" s="6"/>
      <c r="CW1271" s="6"/>
      <c r="CX1271" s="6"/>
      <c r="CY1271" s="6"/>
      <c r="CZ1271" s="6"/>
      <c r="DA1271" s="6"/>
      <c r="DB1271" s="6"/>
      <c r="DC1271" s="6"/>
      <c r="DD1271" s="6"/>
      <c r="DE1271" s="6"/>
      <c r="DF1271" s="6"/>
      <c r="DG1271" s="6"/>
      <c r="DH1271" s="6"/>
      <c r="DI1271" s="6"/>
      <c r="DJ1271" s="6"/>
      <c r="DK1271" s="6"/>
      <c r="DL1271" s="6"/>
      <c r="DM1271" s="6"/>
      <c r="DN1271" s="6"/>
      <c r="DO1271" s="6"/>
      <c r="DP1271" s="6"/>
      <c r="DQ1271" s="6"/>
      <c r="DR1271" s="6"/>
      <c r="DS1271" s="6"/>
      <c r="DT1271" s="6"/>
      <c r="DU1271" s="6"/>
      <c r="DV1271" s="6"/>
      <c r="DW1271" s="6"/>
      <c r="DX1271" s="6"/>
      <c r="DY1271" s="6"/>
      <c r="DZ1271" s="6"/>
      <c r="EA1271" s="6"/>
      <c r="EB1271" s="6"/>
      <c r="EC1271" s="6"/>
      <c r="ED1271" s="6"/>
      <c r="EE1271" s="6"/>
      <c r="EF1271" s="6"/>
      <c r="EG1271" s="6"/>
      <c r="EH1271" s="6"/>
      <c r="EI1271" s="6"/>
      <c r="EJ1271" s="6"/>
      <c r="EK1271" s="6"/>
      <c r="EL1271" s="6"/>
      <c r="EM1271" s="6"/>
      <c r="EN1271" s="6"/>
      <c r="EO1271" s="6"/>
      <c r="EP1271" s="6"/>
      <c r="EQ1271" s="6"/>
      <c r="ER1271" s="6"/>
      <c r="ES1271" s="6"/>
      <c r="ET1271" s="6"/>
      <c r="EU1271" s="6"/>
      <c r="EV1271" s="6"/>
      <c r="EW1271" s="6"/>
      <c r="EX1271" s="6"/>
      <c r="EY1271" s="6"/>
      <c r="EZ1271" s="6"/>
      <c r="FA1271" s="6"/>
      <c r="FB1271" s="6"/>
      <c r="FC1271" s="6"/>
      <c r="FD1271" s="6"/>
      <c r="FE1271" s="6"/>
      <c r="FF1271" s="6"/>
      <c r="FG1271" s="6"/>
      <c r="FH1271" s="6"/>
      <c r="FI1271" s="6"/>
      <c r="FJ1271" s="6"/>
      <c r="FK1271" s="6"/>
      <c r="FL1271" s="6"/>
      <c r="FM1271" s="6"/>
      <c r="FN1271" s="6"/>
      <c r="FO1271" s="6"/>
      <c r="FP1271" s="6"/>
      <c r="FQ1271" s="6"/>
      <c r="FR1271" s="6"/>
      <c r="FS1271" s="6"/>
      <c r="FT1271" s="6"/>
      <c r="FU1271" s="6"/>
      <c r="FV1271" s="6"/>
      <c r="FW1271" s="6"/>
      <c r="FX1271" s="6"/>
      <c r="FY1271" s="6"/>
      <c r="FZ1271" s="6"/>
      <c r="GA1271" s="6"/>
      <c r="GB1271" s="6"/>
      <c r="GC1271" s="6"/>
      <c r="GD1271" s="6"/>
      <c r="GE1271" s="6"/>
      <c r="GF1271" s="6"/>
      <c r="GG1271" s="6"/>
      <c r="GH1271" s="6"/>
      <c r="GI1271" s="6"/>
      <c r="GJ1271" s="6"/>
      <c r="GK1271" s="6"/>
      <c r="GL1271" s="6"/>
      <c r="GM1271" s="6"/>
      <c r="GN1271" s="6"/>
      <c r="GO1271" s="6"/>
      <c r="GP1271" s="6"/>
      <c r="GQ1271" s="6"/>
      <c r="GR1271" s="6"/>
      <c r="GS1271" s="6"/>
      <c r="GT1271" s="6"/>
      <c r="GU1271" s="6"/>
      <c r="GV1271" s="6"/>
      <c r="GW1271" s="6"/>
      <c r="GX1271" s="6"/>
      <c r="GY1271" s="6"/>
      <c r="GZ1271" s="6"/>
      <c r="HA1271" s="6"/>
      <c r="HB1271" s="6"/>
      <c r="HC1271" s="6"/>
      <c r="HD1271" s="6"/>
      <c r="HE1271" s="6"/>
      <c r="HF1271" s="6"/>
      <c r="HG1271" s="6"/>
      <c r="HH1271" s="6"/>
      <c r="HI1271" s="6"/>
      <c r="HJ1271" s="6"/>
      <c r="HK1271" s="6"/>
      <c r="HL1271" s="6"/>
      <c r="HM1271" s="6"/>
      <c r="HN1271" s="6"/>
      <c r="HO1271" s="6"/>
      <c r="HP1271" s="6"/>
      <c r="HQ1271" s="6"/>
      <c r="HR1271" s="6"/>
      <c r="HS1271" s="6"/>
      <c r="HT1271" s="6"/>
      <c r="HU1271" s="6"/>
      <c r="HV1271" s="6"/>
      <c r="HW1271" s="6"/>
      <c r="HX1271" s="6"/>
      <c r="HY1271" s="6"/>
      <c r="HZ1271" s="6"/>
      <c r="IA1271" s="6"/>
      <c r="IB1271" s="6"/>
      <c r="IC1271" s="6"/>
      <c r="ID1271" s="6"/>
      <c r="IE1271" s="6"/>
      <c r="IF1271" s="6"/>
      <c r="IG1271" s="6"/>
      <c r="IH1271" s="6"/>
      <c r="II1271" s="6"/>
      <c r="IJ1271" s="6"/>
      <c r="IK1271" s="6"/>
      <c r="IL1271" s="6"/>
      <c r="IM1271" s="6"/>
      <c r="IN1271" s="6"/>
      <c r="IO1271" s="6"/>
      <c r="IP1271" s="6"/>
      <c r="IQ1271" s="6"/>
      <c r="IR1271" s="6"/>
      <c r="IS1271" s="6"/>
      <c r="IT1271" s="6"/>
      <c r="IU1271" s="6"/>
      <c r="IV1271" s="6"/>
      <c r="IW1271" s="6"/>
      <c r="IX1271" s="6"/>
      <c r="IY1271" s="6"/>
      <c r="IZ1271" s="6"/>
      <c r="JA1271" s="6"/>
      <c r="JB1271" s="6"/>
      <c r="JC1271" s="6"/>
      <c r="JD1271" s="6"/>
      <c r="JE1271" s="6"/>
      <c r="JF1271" s="6"/>
      <c r="JG1271" s="6"/>
      <c r="JH1271" s="6"/>
      <c r="JI1271" s="6"/>
      <c r="JJ1271" s="6"/>
      <c r="JK1271" s="6"/>
      <c r="JL1271" s="6"/>
      <c r="JM1271" s="6"/>
      <c r="JN1271" s="6"/>
      <c r="JO1271" s="6"/>
      <c r="JP1271" s="6"/>
      <c r="JQ1271" s="6"/>
      <c r="JR1271" s="6"/>
      <c r="JS1271" s="6"/>
      <c r="JT1271" s="6"/>
      <c r="JU1271" s="6"/>
      <c r="JV1271" s="6"/>
      <c r="JW1271" s="6"/>
      <c r="JX1271" s="6"/>
      <c r="JY1271" s="6"/>
      <c r="JZ1271" s="6"/>
    </row>
    <row r="1272" spans="2:286" ht="12.75" customHeight="1">
      <c r="B1272" s="2"/>
      <c r="C1272" s="2"/>
      <c r="D1272" s="2"/>
      <c r="E1272" s="2"/>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5"/>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c r="BU1272" s="6"/>
      <c r="BV1272" s="6"/>
      <c r="BW1272" s="6"/>
      <c r="BX1272" s="6"/>
      <c r="BY1272" s="6"/>
      <c r="BZ1272" s="6"/>
      <c r="CA1272" s="6"/>
      <c r="CB1272" s="6"/>
      <c r="CC1272" s="6"/>
      <c r="CD1272" s="6"/>
      <c r="CE1272" s="6"/>
      <c r="CF1272" s="6"/>
      <c r="CG1272" s="6"/>
      <c r="CH1272" s="6"/>
      <c r="CI1272" s="6"/>
      <c r="CJ1272" s="6"/>
      <c r="CK1272" s="6"/>
      <c r="CL1272" s="6"/>
      <c r="CM1272" s="6"/>
      <c r="CN1272" s="6"/>
      <c r="CO1272" s="6"/>
      <c r="CP1272" s="6"/>
      <c r="CQ1272" s="6"/>
      <c r="CR1272" s="6"/>
      <c r="CS1272" s="6"/>
      <c r="CT1272" s="6"/>
      <c r="CU1272" s="6"/>
      <c r="CV1272" s="6"/>
      <c r="CW1272" s="6"/>
      <c r="CX1272" s="6"/>
      <c r="CY1272" s="6"/>
      <c r="CZ1272" s="6"/>
      <c r="DA1272" s="6"/>
      <c r="DB1272" s="6"/>
      <c r="DC1272" s="6"/>
      <c r="DD1272" s="6"/>
      <c r="DE1272" s="6"/>
      <c r="DF1272" s="6"/>
      <c r="DG1272" s="6"/>
      <c r="DH1272" s="6"/>
      <c r="DI1272" s="6"/>
      <c r="DJ1272" s="6"/>
      <c r="DK1272" s="6"/>
      <c r="DL1272" s="6"/>
      <c r="DM1272" s="6"/>
      <c r="DN1272" s="6"/>
      <c r="DO1272" s="6"/>
      <c r="DP1272" s="6"/>
      <c r="DQ1272" s="6"/>
      <c r="DR1272" s="6"/>
      <c r="DS1272" s="6"/>
      <c r="DT1272" s="6"/>
      <c r="DU1272" s="6"/>
      <c r="DV1272" s="6"/>
      <c r="DW1272" s="6"/>
      <c r="DX1272" s="6"/>
      <c r="DY1272" s="6"/>
      <c r="DZ1272" s="6"/>
      <c r="EA1272" s="6"/>
      <c r="EB1272" s="6"/>
      <c r="EC1272" s="6"/>
      <c r="ED1272" s="6"/>
      <c r="EE1272" s="6"/>
      <c r="EF1272" s="6"/>
      <c r="EG1272" s="6"/>
      <c r="EH1272" s="6"/>
      <c r="EI1272" s="6"/>
      <c r="EJ1272" s="6"/>
      <c r="EK1272" s="6"/>
      <c r="EL1272" s="6"/>
      <c r="EM1272" s="6"/>
      <c r="EN1272" s="6"/>
      <c r="EO1272" s="6"/>
      <c r="EP1272" s="6"/>
      <c r="EQ1272" s="6"/>
      <c r="ER1272" s="6"/>
      <c r="ES1272" s="6"/>
      <c r="ET1272" s="6"/>
      <c r="EU1272" s="6"/>
      <c r="EV1272" s="6"/>
      <c r="EW1272" s="6"/>
      <c r="EX1272" s="6"/>
      <c r="EY1272" s="6"/>
      <c r="EZ1272" s="6"/>
      <c r="FA1272" s="6"/>
      <c r="FB1272" s="6"/>
      <c r="FC1272" s="6"/>
      <c r="FD1272" s="6"/>
      <c r="FE1272" s="6"/>
      <c r="FF1272" s="6"/>
      <c r="FG1272" s="6"/>
      <c r="FH1272" s="6"/>
      <c r="FI1272" s="6"/>
      <c r="FJ1272" s="6"/>
      <c r="FK1272" s="6"/>
      <c r="FL1272" s="6"/>
      <c r="FM1272" s="6"/>
      <c r="FN1272" s="6"/>
      <c r="FO1272" s="6"/>
      <c r="FP1272" s="6"/>
      <c r="FQ1272" s="6"/>
      <c r="FR1272" s="6"/>
      <c r="FS1272" s="6"/>
      <c r="FT1272" s="6"/>
      <c r="FU1272" s="6"/>
      <c r="FV1272" s="6"/>
      <c r="FW1272" s="6"/>
      <c r="FX1272" s="6"/>
      <c r="FY1272" s="6"/>
      <c r="FZ1272" s="6"/>
      <c r="GA1272" s="6"/>
      <c r="GB1272" s="6"/>
      <c r="GC1272" s="6"/>
      <c r="GD1272" s="6"/>
      <c r="GE1272" s="6"/>
      <c r="GF1272" s="6"/>
      <c r="GG1272" s="6"/>
      <c r="GH1272" s="6"/>
      <c r="GI1272" s="6"/>
      <c r="GJ1272" s="6"/>
      <c r="GK1272" s="6"/>
      <c r="GL1272" s="6"/>
      <c r="GM1272" s="6"/>
      <c r="GN1272" s="6"/>
      <c r="GO1272" s="6"/>
      <c r="GP1272" s="6"/>
      <c r="GQ1272" s="6"/>
      <c r="GR1272" s="6"/>
      <c r="GS1272" s="6"/>
      <c r="GT1272" s="6"/>
      <c r="GU1272" s="6"/>
      <c r="GV1272" s="6"/>
      <c r="GW1272" s="6"/>
      <c r="GX1272" s="6"/>
      <c r="GY1272" s="6"/>
      <c r="GZ1272" s="6"/>
      <c r="HA1272" s="6"/>
      <c r="HB1272" s="6"/>
      <c r="HC1272" s="6"/>
      <c r="HD1272" s="6"/>
      <c r="HE1272" s="6"/>
      <c r="HF1272" s="6"/>
      <c r="HG1272" s="6"/>
      <c r="HH1272" s="6"/>
      <c r="HI1272" s="6"/>
      <c r="HJ1272" s="6"/>
      <c r="HK1272" s="6"/>
      <c r="HL1272" s="6"/>
      <c r="HM1272" s="6"/>
      <c r="HN1272" s="6"/>
      <c r="HO1272" s="6"/>
      <c r="HP1272" s="6"/>
      <c r="HQ1272" s="6"/>
      <c r="HR1272" s="6"/>
      <c r="HS1272" s="6"/>
      <c r="HT1272" s="6"/>
      <c r="HU1272" s="6"/>
      <c r="HV1272" s="6"/>
      <c r="HW1272" s="6"/>
      <c r="HX1272" s="6"/>
      <c r="HY1272" s="6"/>
      <c r="HZ1272" s="6"/>
      <c r="IA1272" s="6"/>
      <c r="IB1272" s="6"/>
      <c r="IC1272" s="6"/>
      <c r="ID1272" s="6"/>
      <c r="IE1272" s="6"/>
      <c r="IF1272" s="6"/>
      <c r="IG1272" s="6"/>
      <c r="IH1272" s="6"/>
      <c r="II1272" s="6"/>
      <c r="IJ1272" s="6"/>
      <c r="IK1272" s="6"/>
      <c r="IL1272" s="6"/>
      <c r="IM1272" s="6"/>
      <c r="IN1272" s="6"/>
      <c r="IO1272" s="6"/>
      <c r="IP1272" s="6"/>
      <c r="IQ1272" s="6"/>
      <c r="IR1272" s="6"/>
      <c r="IS1272" s="6"/>
      <c r="IT1272" s="6"/>
      <c r="IU1272" s="6"/>
      <c r="IV1272" s="6"/>
      <c r="IW1272" s="6"/>
      <c r="IX1272" s="6"/>
      <c r="IY1272" s="6"/>
      <c r="IZ1272" s="6"/>
      <c r="JA1272" s="6"/>
      <c r="JB1272" s="6"/>
      <c r="JC1272" s="6"/>
      <c r="JD1272" s="6"/>
      <c r="JE1272" s="6"/>
      <c r="JF1272" s="6"/>
      <c r="JG1272" s="6"/>
      <c r="JH1272" s="6"/>
      <c r="JI1272" s="6"/>
      <c r="JJ1272" s="6"/>
      <c r="JK1272" s="6"/>
      <c r="JL1272" s="6"/>
      <c r="JM1272" s="6"/>
      <c r="JN1272" s="6"/>
      <c r="JO1272" s="6"/>
      <c r="JP1272" s="6"/>
      <c r="JQ1272" s="6"/>
      <c r="JR1272" s="6"/>
      <c r="JS1272" s="6"/>
      <c r="JT1272" s="6"/>
      <c r="JU1272" s="6"/>
      <c r="JV1272" s="6"/>
      <c r="JW1272" s="6"/>
      <c r="JX1272" s="6"/>
      <c r="JY1272" s="6"/>
      <c r="JZ1272" s="6"/>
    </row>
    <row r="1273" spans="2:286" ht="12.75" customHeight="1">
      <c r="B1273" s="2"/>
      <c r="C1273" s="2"/>
      <c r="D1273" s="2"/>
      <c r="E1273" s="2"/>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5"/>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c r="BU1273" s="6"/>
      <c r="BV1273" s="6"/>
      <c r="BW1273" s="6"/>
      <c r="BX1273" s="6"/>
      <c r="BY1273" s="6"/>
      <c r="BZ1273" s="6"/>
      <c r="CA1273" s="6"/>
      <c r="CB1273" s="6"/>
      <c r="CC1273" s="6"/>
      <c r="CD1273" s="6"/>
      <c r="CE1273" s="6"/>
      <c r="CF1273" s="6"/>
      <c r="CG1273" s="6"/>
      <c r="CH1273" s="6"/>
      <c r="CI1273" s="6"/>
      <c r="CJ1273" s="6"/>
      <c r="CK1273" s="6"/>
      <c r="CL1273" s="6"/>
      <c r="CM1273" s="6"/>
      <c r="CN1273" s="6"/>
      <c r="CO1273" s="6"/>
      <c r="CP1273" s="6"/>
      <c r="CQ1273" s="6"/>
      <c r="CR1273" s="6"/>
      <c r="CS1273" s="6"/>
      <c r="CT1273" s="6"/>
      <c r="CU1273" s="6"/>
      <c r="CV1273" s="6"/>
      <c r="CW1273" s="6"/>
      <c r="CX1273" s="6"/>
      <c r="CY1273" s="6"/>
      <c r="CZ1273" s="6"/>
      <c r="DA1273" s="6"/>
      <c r="DB1273" s="6"/>
      <c r="DC1273" s="6"/>
      <c r="DD1273" s="6"/>
      <c r="DE1273" s="6"/>
      <c r="DF1273" s="6"/>
      <c r="DG1273" s="6"/>
      <c r="DH1273" s="6"/>
      <c r="DI1273" s="6"/>
      <c r="DJ1273" s="6"/>
      <c r="DK1273" s="6"/>
      <c r="DL1273" s="6"/>
      <c r="DM1273" s="6"/>
      <c r="DN1273" s="6"/>
      <c r="DO1273" s="6"/>
      <c r="DP1273" s="6"/>
      <c r="DQ1273" s="6"/>
      <c r="DR1273" s="6"/>
      <c r="DS1273" s="6"/>
      <c r="DT1273" s="6"/>
      <c r="DU1273" s="6"/>
      <c r="DV1273" s="6"/>
      <c r="DW1273" s="6"/>
      <c r="DX1273" s="6"/>
      <c r="DY1273" s="6"/>
      <c r="DZ1273" s="6"/>
      <c r="EA1273" s="6"/>
      <c r="EB1273" s="6"/>
      <c r="EC1273" s="6"/>
      <c r="ED1273" s="6"/>
      <c r="EE1273" s="6"/>
      <c r="EF1273" s="6"/>
      <c r="EG1273" s="6"/>
      <c r="EH1273" s="6"/>
      <c r="EI1273" s="6"/>
      <c r="EJ1273" s="6"/>
      <c r="EK1273" s="6"/>
      <c r="EL1273" s="6"/>
      <c r="EM1273" s="6"/>
      <c r="EN1273" s="6"/>
      <c r="EO1273" s="6"/>
      <c r="EP1273" s="6"/>
      <c r="EQ1273" s="6"/>
      <c r="ER1273" s="6"/>
      <c r="ES1273" s="6"/>
      <c r="ET1273" s="6"/>
      <c r="EU1273" s="6"/>
      <c r="EV1273" s="6"/>
      <c r="EW1273" s="6"/>
      <c r="EX1273" s="6"/>
      <c r="EY1273" s="6"/>
      <c r="EZ1273" s="6"/>
      <c r="FA1273" s="6"/>
      <c r="FB1273" s="6"/>
      <c r="FC1273" s="6"/>
      <c r="FD1273" s="6"/>
      <c r="FE1273" s="6"/>
      <c r="FF1273" s="6"/>
      <c r="FG1273" s="6"/>
      <c r="FH1273" s="6"/>
      <c r="FI1273" s="6"/>
      <c r="FJ1273" s="6"/>
      <c r="FK1273" s="6"/>
      <c r="FL1273" s="6"/>
      <c r="FM1273" s="6"/>
      <c r="FN1273" s="6"/>
      <c r="FO1273" s="6"/>
      <c r="FP1273" s="6"/>
      <c r="FQ1273" s="6"/>
      <c r="FR1273" s="6"/>
      <c r="FS1273" s="6"/>
      <c r="FT1273" s="6"/>
      <c r="FU1273" s="6"/>
      <c r="FV1273" s="6"/>
      <c r="FW1273" s="6"/>
      <c r="FX1273" s="6"/>
      <c r="FY1273" s="6"/>
      <c r="FZ1273" s="6"/>
      <c r="GA1273" s="6"/>
      <c r="GB1273" s="6"/>
      <c r="GC1273" s="6"/>
      <c r="GD1273" s="6"/>
      <c r="GE1273" s="6"/>
      <c r="GF1273" s="6"/>
      <c r="GG1273" s="6"/>
      <c r="GH1273" s="6"/>
      <c r="GI1273" s="6"/>
      <c r="GJ1273" s="6"/>
      <c r="GK1273" s="6"/>
      <c r="GL1273" s="6"/>
      <c r="GM1273" s="6"/>
      <c r="GN1273" s="6"/>
      <c r="GO1273" s="6"/>
      <c r="GP1273" s="6"/>
      <c r="GQ1273" s="6"/>
      <c r="GR1273" s="6"/>
      <c r="GS1273" s="6"/>
      <c r="GT1273" s="6"/>
      <c r="GU1273" s="6"/>
      <c r="GV1273" s="6"/>
      <c r="GW1273" s="6"/>
      <c r="GX1273" s="6"/>
      <c r="GY1273" s="6"/>
      <c r="GZ1273" s="6"/>
      <c r="HA1273" s="6"/>
      <c r="HB1273" s="6"/>
      <c r="HC1273" s="6"/>
      <c r="HD1273" s="6"/>
      <c r="HE1273" s="6"/>
      <c r="HF1273" s="6"/>
      <c r="HG1273" s="6"/>
      <c r="HH1273" s="6"/>
      <c r="HI1273" s="6"/>
      <c r="HJ1273" s="6"/>
      <c r="HK1273" s="6"/>
      <c r="HL1273" s="6"/>
      <c r="HM1273" s="6"/>
      <c r="HN1273" s="6"/>
      <c r="HO1273" s="6"/>
      <c r="HP1273" s="6"/>
      <c r="HQ1273" s="6"/>
      <c r="HR1273" s="6"/>
      <c r="HS1273" s="6"/>
      <c r="HT1273" s="6"/>
      <c r="HU1273" s="6"/>
      <c r="HV1273" s="6"/>
      <c r="HW1273" s="6"/>
      <c r="HX1273" s="6"/>
      <c r="HY1273" s="6"/>
      <c r="HZ1273" s="6"/>
      <c r="IA1273" s="6"/>
      <c r="IB1273" s="6"/>
      <c r="IC1273" s="6"/>
      <c r="ID1273" s="6"/>
      <c r="IE1273" s="6"/>
      <c r="IF1273" s="6"/>
      <c r="IG1273" s="6"/>
      <c r="IH1273" s="6"/>
      <c r="II1273" s="6"/>
      <c r="IJ1273" s="6"/>
      <c r="IK1273" s="6"/>
      <c r="IL1273" s="6"/>
      <c r="IM1273" s="6"/>
      <c r="IN1273" s="6"/>
      <c r="IO1273" s="6"/>
      <c r="IP1273" s="6"/>
      <c r="IQ1273" s="6"/>
      <c r="IR1273" s="6"/>
      <c r="IS1273" s="6"/>
      <c r="IT1273" s="6"/>
      <c r="IU1273" s="6"/>
      <c r="IV1273" s="6"/>
      <c r="IW1273" s="6"/>
      <c r="IX1273" s="6"/>
      <c r="IY1273" s="6"/>
      <c r="IZ1273" s="6"/>
      <c r="JA1273" s="6"/>
      <c r="JB1273" s="6"/>
      <c r="JC1273" s="6"/>
      <c r="JD1273" s="6"/>
      <c r="JE1273" s="6"/>
      <c r="JF1273" s="6"/>
      <c r="JG1273" s="6"/>
      <c r="JH1273" s="6"/>
      <c r="JI1273" s="6"/>
      <c r="JJ1273" s="6"/>
      <c r="JK1273" s="6"/>
      <c r="JL1273" s="6"/>
      <c r="JM1273" s="6"/>
      <c r="JN1273" s="6"/>
      <c r="JO1273" s="6"/>
      <c r="JP1273" s="6"/>
      <c r="JQ1273" s="6"/>
      <c r="JR1273" s="6"/>
      <c r="JS1273" s="6"/>
      <c r="JT1273" s="6"/>
      <c r="JU1273" s="6"/>
      <c r="JV1273" s="6"/>
      <c r="JW1273" s="6"/>
      <c r="JX1273" s="6"/>
      <c r="JY1273" s="6"/>
      <c r="JZ1273" s="6"/>
    </row>
    <row r="1274" spans="2:286" ht="12.75" customHeight="1">
      <c r="B1274" s="2"/>
      <c r="C1274" s="2"/>
      <c r="D1274" s="2"/>
      <c r="E1274" s="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5"/>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c r="BU1274" s="6"/>
      <c r="BV1274" s="6"/>
      <c r="BW1274" s="6"/>
      <c r="BX1274" s="6"/>
      <c r="BY1274" s="6"/>
      <c r="BZ1274" s="6"/>
      <c r="CA1274" s="6"/>
      <c r="CB1274" s="6"/>
      <c r="CC1274" s="6"/>
      <c r="CD1274" s="6"/>
      <c r="CE1274" s="6"/>
      <c r="CF1274" s="6"/>
      <c r="CG1274" s="6"/>
      <c r="CH1274" s="6"/>
      <c r="CI1274" s="6"/>
      <c r="CJ1274" s="6"/>
      <c r="CK1274" s="6"/>
      <c r="CL1274" s="6"/>
      <c r="CM1274" s="6"/>
      <c r="CN1274" s="6"/>
      <c r="CO1274" s="6"/>
      <c r="CP1274" s="6"/>
      <c r="CQ1274" s="6"/>
      <c r="CR1274" s="6"/>
      <c r="CS1274" s="6"/>
      <c r="CT1274" s="6"/>
      <c r="CU1274" s="6"/>
      <c r="CV1274" s="6"/>
      <c r="CW1274" s="6"/>
      <c r="CX1274" s="6"/>
      <c r="CY1274" s="6"/>
      <c r="CZ1274" s="6"/>
      <c r="DA1274" s="6"/>
      <c r="DB1274" s="6"/>
      <c r="DC1274" s="6"/>
      <c r="DD1274" s="6"/>
      <c r="DE1274" s="6"/>
      <c r="DF1274" s="6"/>
      <c r="DG1274" s="6"/>
      <c r="DH1274" s="6"/>
      <c r="DI1274" s="6"/>
      <c r="DJ1274" s="6"/>
      <c r="DK1274" s="6"/>
      <c r="DL1274" s="6"/>
      <c r="DM1274" s="6"/>
      <c r="DN1274" s="6"/>
      <c r="DO1274" s="6"/>
      <c r="DP1274" s="6"/>
      <c r="DQ1274" s="6"/>
      <c r="DR1274" s="6"/>
      <c r="DS1274" s="6"/>
      <c r="DT1274" s="6"/>
      <c r="DU1274" s="6"/>
      <c r="DV1274" s="6"/>
      <c r="DW1274" s="6"/>
      <c r="DX1274" s="6"/>
      <c r="DY1274" s="6"/>
      <c r="DZ1274" s="6"/>
      <c r="EA1274" s="6"/>
      <c r="EB1274" s="6"/>
      <c r="EC1274" s="6"/>
      <c r="ED1274" s="6"/>
      <c r="EE1274" s="6"/>
      <c r="EF1274" s="6"/>
      <c r="EG1274" s="6"/>
      <c r="EH1274" s="6"/>
      <c r="EI1274" s="6"/>
      <c r="EJ1274" s="6"/>
      <c r="EK1274" s="6"/>
      <c r="EL1274" s="6"/>
      <c r="EM1274" s="6"/>
      <c r="EN1274" s="6"/>
      <c r="EO1274" s="6"/>
      <c r="EP1274" s="6"/>
      <c r="EQ1274" s="6"/>
      <c r="ER1274" s="6"/>
      <c r="ES1274" s="6"/>
      <c r="ET1274" s="6"/>
      <c r="EU1274" s="6"/>
      <c r="EV1274" s="6"/>
      <c r="EW1274" s="6"/>
      <c r="EX1274" s="6"/>
      <c r="EY1274" s="6"/>
      <c r="EZ1274" s="6"/>
      <c r="FA1274" s="6"/>
      <c r="FB1274" s="6"/>
      <c r="FC1274" s="6"/>
      <c r="FD1274" s="6"/>
      <c r="FE1274" s="6"/>
      <c r="FF1274" s="6"/>
      <c r="FG1274" s="6"/>
      <c r="FH1274" s="6"/>
      <c r="FI1274" s="6"/>
      <c r="FJ1274" s="6"/>
      <c r="FK1274" s="6"/>
      <c r="FL1274" s="6"/>
      <c r="FM1274" s="6"/>
      <c r="FN1274" s="6"/>
      <c r="FO1274" s="6"/>
      <c r="FP1274" s="6"/>
      <c r="FQ1274" s="6"/>
      <c r="FR1274" s="6"/>
      <c r="FS1274" s="6"/>
      <c r="FT1274" s="6"/>
      <c r="FU1274" s="6"/>
      <c r="FV1274" s="6"/>
      <c r="FW1274" s="6"/>
      <c r="FX1274" s="6"/>
      <c r="FY1274" s="6"/>
      <c r="FZ1274" s="6"/>
      <c r="GA1274" s="6"/>
      <c r="GB1274" s="6"/>
      <c r="GC1274" s="6"/>
      <c r="GD1274" s="6"/>
      <c r="GE1274" s="6"/>
      <c r="GF1274" s="6"/>
      <c r="GG1274" s="6"/>
      <c r="GH1274" s="6"/>
      <c r="GI1274" s="6"/>
      <c r="GJ1274" s="6"/>
      <c r="GK1274" s="6"/>
      <c r="GL1274" s="6"/>
      <c r="GM1274" s="6"/>
      <c r="GN1274" s="6"/>
      <c r="GO1274" s="6"/>
      <c r="GP1274" s="6"/>
      <c r="GQ1274" s="6"/>
      <c r="GR1274" s="6"/>
      <c r="GS1274" s="6"/>
      <c r="GT1274" s="6"/>
      <c r="GU1274" s="6"/>
      <c r="GV1274" s="6"/>
      <c r="GW1274" s="6"/>
      <c r="GX1274" s="6"/>
      <c r="GY1274" s="6"/>
      <c r="GZ1274" s="6"/>
      <c r="HA1274" s="6"/>
      <c r="HB1274" s="6"/>
      <c r="HC1274" s="6"/>
      <c r="HD1274" s="6"/>
      <c r="HE1274" s="6"/>
      <c r="HF1274" s="6"/>
      <c r="HG1274" s="6"/>
      <c r="HH1274" s="6"/>
      <c r="HI1274" s="6"/>
      <c r="HJ1274" s="6"/>
      <c r="HK1274" s="6"/>
      <c r="HL1274" s="6"/>
      <c r="HM1274" s="6"/>
      <c r="HN1274" s="6"/>
      <c r="HO1274" s="6"/>
      <c r="HP1274" s="6"/>
      <c r="HQ1274" s="6"/>
      <c r="HR1274" s="6"/>
      <c r="HS1274" s="6"/>
      <c r="HT1274" s="6"/>
      <c r="HU1274" s="6"/>
      <c r="HV1274" s="6"/>
      <c r="HW1274" s="6"/>
      <c r="HX1274" s="6"/>
      <c r="HY1274" s="6"/>
      <c r="HZ1274" s="6"/>
      <c r="IA1274" s="6"/>
      <c r="IB1274" s="6"/>
      <c r="IC1274" s="6"/>
      <c r="ID1274" s="6"/>
      <c r="IE1274" s="6"/>
      <c r="IF1274" s="6"/>
      <c r="IG1274" s="6"/>
      <c r="IH1274" s="6"/>
      <c r="II1274" s="6"/>
      <c r="IJ1274" s="6"/>
      <c r="IK1274" s="6"/>
      <c r="IL1274" s="6"/>
      <c r="IM1274" s="6"/>
      <c r="IN1274" s="6"/>
      <c r="IO1274" s="6"/>
      <c r="IP1274" s="6"/>
      <c r="IQ1274" s="6"/>
      <c r="IR1274" s="6"/>
      <c r="IS1274" s="6"/>
      <c r="IT1274" s="6"/>
      <c r="IU1274" s="6"/>
      <c r="IV1274" s="6"/>
      <c r="IW1274" s="6"/>
      <c r="IX1274" s="6"/>
      <c r="IY1274" s="6"/>
      <c r="IZ1274" s="6"/>
      <c r="JA1274" s="6"/>
      <c r="JB1274" s="6"/>
      <c r="JC1274" s="6"/>
      <c r="JD1274" s="6"/>
      <c r="JE1274" s="6"/>
      <c r="JF1274" s="6"/>
      <c r="JG1274" s="6"/>
      <c r="JH1274" s="6"/>
      <c r="JI1274" s="6"/>
      <c r="JJ1274" s="6"/>
      <c r="JK1274" s="6"/>
      <c r="JL1274" s="6"/>
      <c r="JM1274" s="6"/>
      <c r="JN1274" s="6"/>
      <c r="JO1274" s="6"/>
      <c r="JP1274" s="6"/>
      <c r="JQ1274" s="6"/>
      <c r="JR1274" s="6"/>
      <c r="JS1274" s="6"/>
      <c r="JT1274" s="6"/>
      <c r="JU1274" s="6"/>
      <c r="JV1274" s="6"/>
      <c r="JW1274" s="6"/>
      <c r="JX1274" s="6"/>
      <c r="JY1274" s="6"/>
      <c r="JZ1274" s="6"/>
    </row>
    <row r="1275" spans="2:286" ht="12.75" customHeight="1">
      <c r="B1275" s="2"/>
      <c r="C1275" s="2"/>
      <c r="D1275" s="2"/>
      <c r="E1275" s="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5"/>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c r="BU1275" s="6"/>
      <c r="BV1275" s="6"/>
      <c r="BW1275" s="6"/>
      <c r="BX1275" s="6"/>
      <c r="BY1275" s="6"/>
      <c r="BZ1275" s="6"/>
      <c r="CA1275" s="6"/>
      <c r="CB1275" s="6"/>
      <c r="CC1275" s="6"/>
      <c r="CD1275" s="6"/>
      <c r="CE1275" s="6"/>
      <c r="CF1275" s="6"/>
      <c r="CG1275" s="6"/>
      <c r="CH1275" s="6"/>
      <c r="CI1275" s="6"/>
      <c r="CJ1275" s="6"/>
      <c r="CK1275" s="6"/>
      <c r="CL1275" s="6"/>
      <c r="CM1275" s="6"/>
      <c r="CN1275" s="6"/>
      <c r="CO1275" s="6"/>
      <c r="CP1275" s="6"/>
      <c r="CQ1275" s="6"/>
      <c r="CR1275" s="6"/>
      <c r="CS1275" s="6"/>
      <c r="CT1275" s="6"/>
      <c r="CU1275" s="6"/>
      <c r="CV1275" s="6"/>
      <c r="CW1275" s="6"/>
      <c r="CX1275" s="6"/>
      <c r="CY1275" s="6"/>
      <c r="CZ1275" s="6"/>
      <c r="DA1275" s="6"/>
      <c r="DB1275" s="6"/>
      <c r="DC1275" s="6"/>
      <c r="DD1275" s="6"/>
      <c r="DE1275" s="6"/>
      <c r="DF1275" s="6"/>
      <c r="DG1275" s="6"/>
      <c r="DH1275" s="6"/>
      <c r="DI1275" s="6"/>
      <c r="DJ1275" s="6"/>
      <c r="DK1275" s="6"/>
      <c r="DL1275" s="6"/>
      <c r="DM1275" s="6"/>
      <c r="DN1275" s="6"/>
      <c r="DO1275" s="6"/>
      <c r="DP1275" s="6"/>
      <c r="DQ1275" s="6"/>
      <c r="DR1275" s="6"/>
      <c r="DS1275" s="6"/>
      <c r="DT1275" s="6"/>
      <c r="DU1275" s="6"/>
      <c r="DV1275" s="6"/>
      <c r="DW1275" s="6"/>
      <c r="DX1275" s="6"/>
      <c r="DY1275" s="6"/>
      <c r="DZ1275" s="6"/>
      <c r="EA1275" s="6"/>
      <c r="EB1275" s="6"/>
      <c r="EC1275" s="6"/>
      <c r="ED1275" s="6"/>
      <c r="EE1275" s="6"/>
      <c r="EF1275" s="6"/>
      <c r="EG1275" s="6"/>
      <c r="EH1275" s="6"/>
      <c r="EI1275" s="6"/>
      <c r="EJ1275" s="6"/>
      <c r="EK1275" s="6"/>
      <c r="EL1275" s="6"/>
      <c r="EM1275" s="6"/>
      <c r="EN1275" s="6"/>
      <c r="EO1275" s="6"/>
      <c r="EP1275" s="6"/>
      <c r="EQ1275" s="6"/>
      <c r="ER1275" s="6"/>
      <c r="ES1275" s="6"/>
      <c r="ET1275" s="6"/>
      <c r="EU1275" s="6"/>
      <c r="EV1275" s="6"/>
      <c r="EW1275" s="6"/>
      <c r="EX1275" s="6"/>
      <c r="EY1275" s="6"/>
      <c r="EZ1275" s="6"/>
      <c r="FA1275" s="6"/>
      <c r="FB1275" s="6"/>
      <c r="FC1275" s="6"/>
      <c r="FD1275" s="6"/>
      <c r="FE1275" s="6"/>
      <c r="FF1275" s="6"/>
      <c r="FG1275" s="6"/>
      <c r="FH1275" s="6"/>
      <c r="FI1275" s="6"/>
      <c r="FJ1275" s="6"/>
      <c r="FK1275" s="6"/>
      <c r="FL1275" s="6"/>
      <c r="FM1275" s="6"/>
      <c r="FN1275" s="6"/>
      <c r="FO1275" s="6"/>
      <c r="FP1275" s="6"/>
      <c r="FQ1275" s="6"/>
      <c r="FR1275" s="6"/>
      <c r="FS1275" s="6"/>
      <c r="FT1275" s="6"/>
      <c r="FU1275" s="6"/>
      <c r="FV1275" s="6"/>
      <c r="FW1275" s="6"/>
      <c r="FX1275" s="6"/>
      <c r="FY1275" s="6"/>
      <c r="FZ1275" s="6"/>
      <c r="GA1275" s="6"/>
      <c r="GB1275" s="6"/>
      <c r="GC1275" s="6"/>
      <c r="GD1275" s="6"/>
      <c r="GE1275" s="6"/>
      <c r="GF1275" s="6"/>
      <c r="GG1275" s="6"/>
      <c r="GH1275" s="6"/>
      <c r="GI1275" s="6"/>
      <c r="GJ1275" s="6"/>
      <c r="GK1275" s="6"/>
      <c r="GL1275" s="6"/>
      <c r="GM1275" s="6"/>
      <c r="GN1275" s="6"/>
      <c r="GO1275" s="6"/>
      <c r="GP1275" s="6"/>
      <c r="GQ1275" s="6"/>
      <c r="GR1275" s="6"/>
      <c r="GS1275" s="6"/>
      <c r="GT1275" s="6"/>
      <c r="GU1275" s="6"/>
      <c r="GV1275" s="6"/>
      <c r="GW1275" s="6"/>
      <c r="GX1275" s="6"/>
      <c r="GY1275" s="6"/>
      <c r="GZ1275" s="6"/>
      <c r="HA1275" s="6"/>
      <c r="HB1275" s="6"/>
      <c r="HC1275" s="6"/>
      <c r="HD1275" s="6"/>
      <c r="HE1275" s="6"/>
      <c r="HF1275" s="6"/>
      <c r="HG1275" s="6"/>
      <c r="HH1275" s="6"/>
      <c r="HI1275" s="6"/>
      <c r="HJ1275" s="6"/>
      <c r="HK1275" s="6"/>
      <c r="HL1275" s="6"/>
      <c r="HM1275" s="6"/>
      <c r="HN1275" s="6"/>
      <c r="HO1275" s="6"/>
      <c r="HP1275" s="6"/>
      <c r="HQ1275" s="6"/>
      <c r="HR1275" s="6"/>
      <c r="HS1275" s="6"/>
      <c r="HT1275" s="6"/>
      <c r="HU1275" s="6"/>
      <c r="HV1275" s="6"/>
      <c r="HW1275" s="6"/>
      <c r="HX1275" s="6"/>
      <c r="HY1275" s="6"/>
      <c r="HZ1275" s="6"/>
      <c r="IA1275" s="6"/>
      <c r="IB1275" s="6"/>
      <c r="IC1275" s="6"/>
      <c r="ID1275" s="6"/>
      <c r="IE1275" s="6"/>
      <c r="IF1275" s="6"/>
      <c r="IG1275" s="6"/>
      <c r="IH1275" s="6"/>
      <c r="II1275" s="6"/>
      <c r="IJ1275" s="6"/>
      <c r="IK1275" s="6"/>
      <c r="IL1275" s="6"/>
      <c r="IM1275" s="6"/>
      <c r="IN1275" s="6"/>
      <c r="IO1275" s="6"/>
      <c r="IP1275" s="6"/>
      <c r="IQ1275" s="6"/>
      <c r="IR1275" s="6"/>
      <c r="IS1275" s="6"/>
      <c r="IT1275" s="6"/>
      <c r="IU1275" s="6"/>
      <c r="IV1275" s="6"/>
      <c r="IW1275" s="6"/>
      <c r="IX1275" s="6"/>
      <c r="IY1275" s="6"/>
      <c r="IZ1275" s="6"/>
      <c r="JA1275" s="6"/>
      <c r="JB1275" s="6"/>
      <c r="JC1275" s="6"/>
      <c r="JD1275" s="6"/>
      <c r="JE1275" s="6"/>
      <c r="JF1275" s="6"/>
      <c r="JG1275" s="6"/>
      <c r="JH1275" s="6"/>
      <c r="JI1275" s="6"/>
      <c r="JJ1275" s="6"/>
      <c r="JK1275" s="6"/>
      <c r="JL1275" s="6"/>
      <c r="JM1275" s="6"/>
      <c r="JN1275" s="6"/>
      <c r="JO1275" s="6"/>
      <c r="JP1275" s="6"/>
      <c r="JQ1275" s="6"/>
      <c r="JR1275" s="6"/>
      <c r="JS1275" s="6"/>
      <c r="JT1275" s="6"/>
      <c r="JU1275" s="6"/>
      <c r="JV1275" s="6"/>
      <c r="JW1275" s="6"/>
      <c r="JX1275" s="6"/>
      <c r="JY1275" s="6"/>
      <c r="JZ1275" s="6"/>
    </row>
    <row r="1276" spans="2:286" ht="12.75" customHeight="1">
      <c r="B1276" s="2"/>
      <c r="C1276" s="2"/>
      <c r="D1276" s="2"/>
      <c r="E1276" s="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5"/>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c r="BU1276" s="6"/>
      <c r="BV1276" s="6"/>
      <c r="BW1276" s="6"/>
      <c r="BX1276" s="6"/>
      <c r="BY1276" s="6"/>
      <c r="BZ1276" s="6"/>
      <c r="CA1276" s="6"/>
      <c r="CB1276" s="6"/>
      <c r="CC1276" s="6"/>
      <c r="CD1276" s="6"/>
      <c r="CE1276" s="6"/>
      <c r="CF1276" s="6"/>
      <c r="CG1276" s="6"/>
      <c r="CH1276" s="6"/>
      <c r="CI1276" s="6"/>
      <c r="CJ1276" s="6"/>
      <c r="CK1276" s="6"/>
      <c r="CL1276" s="6"/>
      <c r="CM1276" s="6"/>
      <c r="CN1276" s="6"/>
      <c r="CO1276" s="6"/>
      <c r="CP1276" s="6"/>
      <c r="CQ1276" s="6"/>
      <c r="CR1276" s="6"/>
      <c r="CS1276" s="6"/>
      <c r="CT1276" s="6"/>
      <c r="CU1276" s="6"/>
      <c r="CV1276" s="6"/>
      <c r="CW1276" s="6"/>
      <c r="CX1276" s="6"/>
      <c r="CY1276" s="6"/>
      <c r="CZ1276" s="6"/>
      <c r="DA1276" s="6"/>
      <c r="DB1276" s="6"/>
      <c r="DC1276" s="6"/>
      <c r="DD1276" s="6"/>
      <c r="DE1276" s="6"/>
      <c r="DF1276" s="6"/>
      <c r="DG1276" s="6"/>
      <c r="DH1276" s="6"/>
      <c r="DI1276" s="6"/>
      <c r="DJ1276" s="6"/>
      <c r="DK1276" s="6"/>
      <c r="DL1276" s="6"/>
      <c r="DM1276" s="6"/>
      <c r="DN1276" s="6"/>
      <c r="DO1276" s="6"/>
      <c r="DP1276" s="6"/>
      <c r="DQ1276" s="6"/>
      <c r="DR1276" s="6"/>
      <c r="DS1276" s="6"/>
      <c r="DT1276" s="6"/>
      <c r="DU1276" s="6"/>
      <c r="DV1276" s="6"/>
      <c r="DW1276" s="6"/>
      <c r="DX1276" s="6"/>
      <c r="DY1276" s="6"/>
      <c r="DZ1276" s="6"/>
      <c r="EA1276" s="6"/>
      <c r="EB1276" s="6"/>
      <c r="EC1276" s="6"/>
      <c r="ED1276" s="6"/>
      <c r="EE1276" s="6"/>
      <c r="EF1276" s="6"/>
      <c r="EG1276" s="6"/>
      <c r="EH1276" s="6"/>
      <c r="EI1276" s="6"/>
      <c r="EJ1276" s="6"/>
      <c r="EK1276" s="6"/>
      <c r="EL1276" s="6"/>
      <c r="EM1276" s="6"/>
      <c r="EN1276" s="6"/>
      <c r="EO1276" s="6"/>
      <c r="EP1276" s="6"/>
      <c r="EQ1276" s="6"/>
      <c r="ER1276" s="6"/>
      <c r="ES1276" s="6"/>
      <c r="ET1276" s="6"/>
      <c r="EU1276" s="6"/>
      <c r="EV1276" s="6"/>
      <c r="EW1276" s="6"/>
      <c r="EX1276" s="6"/>
      <c r="EY1276" s="6"/>
      <c r="EZ1276" s="6"/>
      <c r="FA1276" s="6"/>
      <c r="FB1276" s="6"/>
      <c r="FC1276" s="6"/>
      <c r="FD1276" s="6"/>
      <c r="FE1276" s="6"/>
      <c r="FF1276" s="6"/>
      <c r="FG1276" s="6"/>
      <c r="FH1276" s="6"/>
      <c r="FI1276" s="6"/>
      <c r="FJ1276" s="6"/>
      <c r="FK1276" s="6"/>
      <c r="FL1276" s="6"/>
      <c r="FM1276" s="6"/>
      <c r="FN1276" s="6"/>
      <c r="FO1276" s="6"/>
      <c r="FP1276" s="6"/>
      <c r="FQ1276" s="6"/>
      <c r="FR1276" s="6"/>
      <c r="FS1276" s="6"/>
      <c r="FT1276" s="6"/>
      <c r="FU1276" s="6"/>
      <c r="FV1276" s="6"/>
      <c r="FW1276" s="6"/>
      <c r="FX1276" s="6"/>
      <c r="FY1276" s="6"/>
      <c r="FZ1276" s="6"/>
      <c r="GA1276" s="6"/>
      <c r="GB1276" s="6"/>
      <c r="GC1276" s="6"/>
      <c r="GD1276" s="6"/>
      <c r="GE1276" s="6"/>
      <c r="GF1276" s="6"/>
      <c r="GG1276" s="6"/>
      <c r="GH1276" s="6"/>
      <c r="GI1276" s="6"/>
      <c r="GJ1276" s="6"/>
      <c r="GK1276" s="6"/>
      <c r="GL1276" s="6"/>
      <c r="GM1276" s="6"/>
      <c r="GN1276" s="6"/>
      <c r="GO1276" s="6"/>
      <c r="GP1276" s="6"/>
      <c r="GQ1276" s="6"/>
      <c r="GR1276" s="6"/>
      <c r="GS1276" s="6"/>
      <c r="GT1276" s="6"/>
      <c r="GU1276" s="6"/>
      <c r="GV1276" s="6"/>
      <c r="GW1276" s="6"/>
      <c r="GX1276" s="6"/>
      <c r="GY1276" s="6"/>
      <c r="GZ1276" s="6"/>
      <c r="HA1276" s="6"/>
      <c r="HB1276" s="6"/>
      <c r="HC1276" s="6"/>
      <c r="HD1276" s="6"/>
      <c r="HE1276" s="6"/>
      <c r="HF1276" s="6"/>
      <c r="HG1276" s="6"/>
      <c r="HH1276" s="6"/>
      <c r="HI1276" s="6"/>
      <c r="HJ1276" s="6"/>
      <c r="HK1276" s="6"/>
      <c r="HL1276" s="6"/>
      <c r="HM1276" s="6"/>
      <c r="HN1276" s="6"/>
      <c r="HO1276" s="6"/>
      <c r="HP1276" s="6"/>
      <c r="HQ1276" s="6"/>
      <c r="HR1276" s="6"/>
      <c r="HS1276" s="6"/>
      <c r="HT1276" s="6"/>
      <c r="HU1276" s="6"/>
      <c r="HV1276" s="6"/>
      <c r="HW1276" s="6"/>
      <c r="HX1276" s="6"/>
      <c r="HY1276" s="6"/>
      <c r="HZ1276" s="6"/>
      <c r="IA1276" s="6"/>
      <c r="IB1276" s="6"/>
      <c r="IC1276" s="6"/>
      <c r="ID1276" s="6"/>
      <c r="IE1276" s="6"/>
      <c r="IF1276" s="6"/>
      <c r="IG1276" s="6"/>
      <c r="IH1276" s="6"/>
      <c r="II1276" s="6"/>
      <c r="IJ1276" s="6"/>
      <c r="IK1276" s="6"/>
      <c r="IL1276" s="6"/>
      <c r="IM1276" s="6"/>
      <c r="IN1276" s="6"/>
      <c r="IO1276" s="6"/>
      <c r="IP1276" s="6"/>
      <c r="IQ1276" s="6"/>
      <c r="IR1276" s="6"/>
      <c r="IS1276" s="6"/>
      <c r="IT1276" s="6"/>
      <c r="IU1276" s="6"/>
      <c r="IV1276" s="6"/>
      <c r="IW1276" s="6"/>
      <c r="IX1276" s="6"/>
      <c r="IY1276" s="6"/>
      <c r="IZ1276" s="6"/>
      <c r="JA1276" s="6"/>
      <c r="JB1276" s="6"/>
      <c r="JC1276" s="6"/>
      <c r="JD1276" s="6"/>
      <c r="JE1276" s="6"/>
      <c r="JF1276" s="6"/>
      <c r="JG1276" s="6"/>
      <c r="JH1276" s="6"/>
      <c r="JI1276" s="6"/>
      <c r="JJ1276" s="6"/>
      <c r="JK1276" s="6"/>
      <c r="JL1276" s="6"/>
      <c r="JM1276" s="6"/>
      <c r="JN1276" s="6"/>
      <c r="JO1276" s="6"/>
      <c r="JP1276" s="6"/>
      <c r="JQ1276" s="6"/>
      <c r="JR1276" s="6"/>
      <c r="JS1276" s="6"/>
      <c r="JT1276" s="6"/>
      <c r="JU1276" s="6"/>
      <c r="JV1276" s="6"/>
      <c r="JW1276" s="6"/>
      <c r="JX1276" s="6"/>
      <c r="JY1276" s="6"/>
      <c r="JZ1276" s="6"/>
    </row>
    <row r="1277" spans="2:286" ht="12.75" customHeight="1">
      <c r="B1277" s="2"/>
      <c r="C1277" s="2"/>
      <c r="D1277" s="2"/>
      <c r="E1277" s="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5"/>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c r="BU1277" s="6"/>
      <c r="BV1277" s="6"/>
      <c r="BW1277" s="6"/>
      <c r="BX1277" s="6"/>
      <c r="BY1277" s="6"/>
      <c r="BZ1277" s="6"/>
      <c r="CA1277" s="6"/>
      <c r="CB1277" s="6"/>
      <c r="CC1277" s="6"/>
      <c r="CD1277" s="6"/>
      <c r="CE1277" s="6"/>
      <c r="CF1277" s="6"/>
      <c r="CG1277" s="6"/>
      <c r="CH1277" s="6"/>
      <c r="CI1277" s="6"/>
      <c r="CJ1277" s="6"/>
      <c r="CK1277" s="6"/>
      <c r="CL1277" s="6"/>
      <c r="CM1277" s="6"/>
      <c r="CN1277" s="6"/>
      <c r="CO1277" s="6"/>
      <c r="CP1277" s="6"/>
      <c r="CQ1277" s="6"/>
      <c r="CR1277" s="6"/>
      <c r="CS1277" s="6"/>
      <c r="CT1277" s="6"/>
      <c r="CU1277" s="6"/>
      <c r="CV1277" s="6"/>
      <c r="CW1277" s="6"/>
      <c r="CX1277" s="6"/>
      <c r="CY1277" s="6"/>
      <c r="CZ1277" s="6"/>
      <c r="DA1277" s="6"/>
      <c r="DB1277" s="6"/>
      <c r="DC1277" s="6"/>
      <c r="DD1277" s="6"/>
      <c r="DE1277" s="6"/>
      <c r="DF1277" s="6"/>
      <c r="DG1277" s="6"/>
      <c r="DH1277" s="6"/>
      <c r="DI1277" s="6"/>
      <c r="DJ1277" s="6"/>
      <c r="DK1277" s="6"/>
      <c r="DL1277" s="6"/>
      <c r="DM1277" s="6"/>
      <c r="DN1277" s="6"/>
      <c r="DO1277" s="6"/>
      <c r="DP1277" s="6"/>
      <c r="DQ1277" s="6"/>
      <c r="DR1277" s="6"/>
      <c r="DS1277" s="6"/>
      <c r="DT1277" s="6"/>
      <c r="DU1277" s="6"/>
      <c r="DV1277" s="6"/>
      <c r="DW1277" s="6"/>
      <c r="DX1277" s="6"/>
      <c r="DY1277" s="6"/>
      <c r="DZ1277" s="6"/>
      <c r="EA1277" s="6"/>
      <c r="EB1277" s="6"/>
      <c r="EC1277" s="6"/>
      <c r="ED1277" s="6"/>
      <c r="EE1277" s="6"/>
      <c r="EF1277" s="6"/>
      <c r="EG1277" s="6"/>
      <c r="EH1277" s="6"/>
      <c r="EI1277" s="6"/>
      <c r="EJ1277" s="6"/>
      <c r="EK1277" s="6"/>
      <c r="EL1277" s="6"/>
      <c r="EM1277" s="6"/>
      <c r="EN1277" s="6"/>
      <c r="EO1277" s="6"/>
      <c r="EP1277" s="6"/>
      <c r="EQ1277" s="6"/>
      <c r="ER1277" s="6"/>
      <c r="ES1277" s="6"/>
      <c r="ET1277" s="6"/>
      <c r="EU1277" s="6"/>
      <c r="EV1277" s="6"/>
      <c r="EW1277" s="6"/>
      <c r="EX1277" s="6"/>
      <c r="EY1277" s="6"/>
      <c r="EZ1277" s="6"/>
      <c r="FA1277" s="6"/>
      <c r="FB1277" s="6"/>
      <c r="FC1277" s="6"/>
      <c r="FD1277" s="6"/>
      <c r="FE1277" s="6"/>
      <c r="FF1277" s="6"/>
      <c r="FG1277" s="6"/>
      <c r="FH1277" s="6"/>
      <c r="FI1277" s="6"/>
      <c r="FJ1277" s="6"/>
      <c r="FK1277" s="6"/>
      <c r="FL1277" s="6"/>
      <c r="FM1277" s="6"/>
      <c r="FN1277" s="6"/>
      <c r="FO1277" s="6"/>
      <c r="FP1277" s="6"/>
      <c r="FQ1277" s="6"/>
      <c r="FR1277" s="6"/>
      <c r="FS1277" s="6"/>
      <c r="FT1277" s="6"/>
      <c r="FU1277" s="6"/>
      <c r="FV1277" s="6"/>
      <c r="FW1277" s="6"/>
      <c r="FX1277" s="6"/>
      <c r="FY1277" s="6"/>
      <c r="FZ1277" s="6"/>
      <c r="GA1277" s="6"/>
      <c r="GB1277" s="6"/>
      <c r="GC1277" s="6"/>
      <c r="GD1277" s="6"/>
      <c r="GE1277" s="6"/>
      <c r="GF1277" s="6"/>
      <c r="GG1277" s="6"/>
      <c r="GH1277" s="6"/>
      <c r="GI1277" s="6"/>
      <c r="GJ1277" s="6"/>
      <c r="GK1277" s="6"/>
      <c r="GL1277" s="6"/>
      <c r="GM1277" s="6"/>
      <c r="GN1277" s="6"/>
      <c r="GO1277" s="6"/>
      <c r="GP1277" s="6"/>
      <c r="GQ1277" s="6"/>
      <c r="GR1277" s="6"/>
      <c r="GS1277" s="6"/>
      <c r="GT1277" s="6"/>
      <c r="GU1277" s="6"/>
      <c r="GV1277" s="6"/>
      <c r="GW1277" s="6"/>
      <c r="GX1277" s="6"/>
      <c r="GY1277" s="6"/>
      <c r="GZ1277" s="6"/>
      <c r="HA1277" s="6"/>
      <c r="HB1277" s="6"/>
      <c r="HC1277" s="6"/>
      <c r="HD1277" s="6"/>
      <c r="HE1277" s="6"/>
      <c r="HF1277" s="6"/>
      <c r="HG1277" s="6"/>
      <c r="HH1277" s="6"/>
      <c r="HI1277" s="6"/>
      <c r="HJ1277" s="6"/>
      <c r="HK1277" s="6"/>
      <c r="HL1277" s="6"/>
      <c r="HM1277" s="6"/>
      <c r="HN1277" s="6"/>
      <c r="HO1277" s="6"/>
      <c r="HP1277" s="6"/>
      <c r="HQ1277" s="6"/>
      <c r="HR1277" s="6"/>
      <c r="HS1277" s="6"/>
      <c r="HT1277" s="6"/>
      <c r="HU1277" s="6"/>
      <c r="HV1277" s="6"/>
      <c r="HW1277" s="6"/>
      <c r="HX1277" s="6"/>
      <c r="HY1277" s="6"/>
      <c r="HZ1277" s="6"/>
      <c r="IA1277" s="6"/>
      <c r="IB1277" s="6"/>
      <c r="IC1277" s="6"/>
      <c r="ID1277" s="6"/>
      <c r="IE1277" s="6"/>
      <c r="IF1277" s="6"/>
      <c r="IG1277" s="6"/>
      <c r="IH1277" s="6"/>
      <c r="II1277" s="6"/>
      <c r="IJ1277" s="6"/>
      <c r="IK1277" s="6"/>
      <c r="IL1277" s="6"/>
      <c r="IM1277" s="6"/>
      <c r="IN1277" s="6"/>
      <c r="IO1277" s="6"/>
      <c r="IP1277" s="6"/>
      <c r="IQ1277" s="6"/>
      <c r="IR1277" s="6"/>
      <c r="IS1277" s="6"/>
      <c r="IT1277" s="6"/>
      <c r="IU1277" s="6"/>
      <c r="IV1277" s="6"/>
      <c r="IW1277" s="6"/>
      <c r="IX1277" s="6"/>
      <c r="IY1277" s="6"/>
      <c r="IZ1277" s="6"/>
      <c r="JA1277" s="6"/>
      <c r="JB1277" s="6"/>
      <c r="JC1277" s="6"/>
      <c r="JD1277" s="6"/>
      <c r="JE1277" s="6"/>
      <c r="JF1277" s="6"/>
      <c r="JG1277" s="6"/>
      <c r="JH1277" s="6"/>
      <c r="JI1277" s="6"/>
      <c r="JJ1277" s="6"/>
      <c r="JK1277" s="6"/>
      <c r="JL1277" s="6"/>
      <c r="JM1277" s="6"/>
      <c r="JN1277" s="6"/>
      <c r="JO1277" s="6"/>
      <c r="JP1277" s="6"/>
      <c r="JQ1277" s="6"/>
      <c r="JR1277" s="6"/>
      <c r="JS1277" s="6"/>
      <c r="JT1277" s="6"/>
      <c r="JU1277" s="6"/>
      <c r="JV1277" s="6"/>
      <c r="JW1277" s="6"/>
      <c r="JX1277" s="6"/>
      <c r="JY1277" s="6"/>
      <c r="JZ1277" s="6"/>
    </row>
    <row r="1278" spans="2:286" ht="12.75" customHeight="1">
      <c r="B1278" s="2"/>
      <c r="C1278" s="2"/>
      <c r="D1278" s="2"/>
      <c r="E1278" s="2"/>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5"/>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c r="BU1278" s="6"/>
      <c r="BV1278" s="6"/>
      <c r="BW1278" s="6"/>
      <c r="BX1278" s="6"/>
      <c r="BY1278" s="6"/>
      <c r="BZ1278" s="6"/>
      <c r="CA1278" s="6"/>
      <c r="CB1278" s="6"/>
      <c r="CC1278" s="6"/>
      <c r="CD1278" s="6"/>
      <c r="CE1278" s="6"/>
      <c r="CF1278" s="6"/>
      <c r="CG1278" s="6"/>
      <c r="CH1278" s="6"/>
      <c r="CI1278" s="6"/>
      <c r="CJ1278" s="6"/>
      <c r="CK1278" s="6"/>
      <c r="CL1278" s="6"/>
      <c r="CM1278" s="6"/>
      <c r="CN1278" s="6"/>
      <c r="CO1278" s="6"/>
      <c r="CP1278" s="6"/>
      <c r="CQ1278" s="6"/>
      <c r="CR1278" s="6"/>
      <c r="CS1278" s="6"/>
      <c r="CT1278" s="6"/>
      <c r="CU1278" s="6"/>
      <c r="CV1278" s="6"/>
      <c r="CW1278" s="6"/>
      <c r="CX1278" s="6"/>
      <c r="CY1278" s="6"/>
      <c r="CZ1278" s="6"/>
      <c r="DA1278" s="6"/>
      <c r="DB1278" s="6"/>
      <c r="DC1278" s="6"/>
      <c r="DD1278" s="6"/>
      <c r="DE1278" s="6"/>
      <c r="DF1278" s="6"/>
      <c r="DG1278" s="6"/>
      <c r="DH1278" s="6"/>
      <c r="DI1278" s="6"/>
      <c r="DJ1278" s="6"/>
      <c r="DK1278" s="6"/>
      <c r="DL1278" s="6"/>
      <c r="DM1278" s="6"/>
      <c r="DN1278" s="6"/>
      <c r="DO1278" s="6"/>
      <c r="DP1278" s="6"/>
      <c r="DQ1278" s="6"/>
      <c r="DR1278" s="6"/>
      <c r="DS1278" s="6"/>
      <c r="DT1278" s="6"/>
      <c r="DU1278" s="6"/>
      <c r="DV1278" s="6"/>
      <c r="DW1278" s="6"/>
      <c r="DX1278" s="6"/>
      <c r="DY1278" s="6"/>
      <c r="DZ1278" s="6"/>
      <c r="EA1278" s="6"/>
      <c r="EB1278" s="6"/>
      <c r="EC1278" s="6"/>
      <c r="ED1278" s="6"/>
      <c r="EE1278" s="6"/>
      <c r="EF1278" s="6"/>
      <c r="EG1278" s="6"/>
      <c r="EH1278" s="6"/>
      <c r="EI1278" s="6"/>
      <c r="EJ1278" s="6"/>
      <c r="EK1278" s="6"/>
      <c r="EL1278" s="6"/>
      <c r="EM1278" s="6"/>
      <c r="EN1278" s="6"/>
      <c r="EO1278" s="6"/>
      <c r="EP1278" s="6"/>
      <c r="EQ1278" s="6"/>
      <c r="ER1278" s="6"/>
      <c r="ES1278" s="6"/>
      <c r="ET1278" s="6"/>
      <c r="EU1278" s="6"/>
      <c r="EV1278" s="6"/>
      <c r="EW1278" s="6"/>
      <c r="EX1278" s="6"/>
      <c r="EY1278" s="6"/>
      <c r="EZ1278" s="6"/>
      <c r="FA1278" s="6"/>
      <c r="FB1278" s="6"/>
      <c r="FC1278" s="6"/>
      <c r="FD1278" s="6"/>
      <c r="FE1278" s="6"/>
      <c r="FF1278" s="6"/>
      <c r="FG1278" s="6"/>
      <c r="FH1278" s="6"/>
      <c r="FI1278" s="6"/>
      <c r="FJ1278" s="6"/>
      <c r="FK1278" s="6"/>
      <c r="FL1278" s="6"/>
      <c r="FM1278" s="6"/>
      <c r="FN1278" s="6"/>
      <c r="FO1278" s="6"/>
      <c r="FP1278" s="6"/>
      <c r="FQ1278" s="6"/>
      <c r="FR1278" s="6"/>
      <c r="FS1278" s="6"/>
      <c r="FT1278" s="6"/>
      <c r="FU1278" s="6"/>
      <c r="FV1278" s="6"/>
      <c r="FW1278" s="6"/>
      <c r="FX1278" s="6"/>
      <c r="FY1278" s="6"/>
      <c r="FZ1278" s="6"/>
      <c r="GA1278" s="6"/>
      <c r="GB1278" s="6"/>
      <c r="GC1278" s="6"/>
      <c r="GD1278" s="6"/>
      <c r="GE1278" s="6"/>
      <c r="GF1278" s="6"/>
      <c r="GG1278" s="6"/>
      <c r="GH1278" s="6"/>
      <c r="GI1278" s="6"/>
      <c r="GJ1278" s="6"/>
      <c r="GK1278" s="6"/>
      <c r="GL1278" s="6"/>
      <c r="GM1278" s="6"/>
      <c r="GN1278" s="6"/>
      <c r="GO1278" s="6"/>
      <c r="GP1278" s="6"/>
      <c r="GQ1278" s="6"/>
      <c r="GR1278" s="6"/>
      <c r="GS1278" s="6"/>
      <c r="GT1278" s="6"/>
      <c r="GU1278" s="6"/>
      <c r="GV1278" s="6"/>
      <c r="GW1278" s="6"/>
      <c r="GX1278" s="6"/>
      <c r="GY1278" s="6"/>
      <c r="GZ1278" s="6"/>
      <c r="HA1278" s="6"/>
      <c r="HB1278" s="6"/>
      <c r="HC1278" s="6"/>
      <c r="HD1278" s="6"/>
      <c r="HE1278" s="6"/>
      <c r="HF1278" s="6"/>
      <c r="HG1278" s="6"/>
      <c r="HH1278" s="6"/>
      <c r="HI1278" s="6"/>
      <c r="HJ1278" s="6"/>
      <c r="HK1278" s="6"/>
      <c r="HL1278" s="6"/>
      <c r="HM1278" s="6"/>
      <c r="HN1278" s="6"/>
      <c r="HO1278" s="6"/>
      <c r="HP1278" s="6"/>
      <c r="HQ1278" s="6"/>
      <c r="HR1278" s="6"/>
      <c r="HS1278" s="6"/>
      <c r="HT1278" s="6"/>
      <c r="HU1278" s="6"/>
      <c r="HV1278" s="6"/>
      <c r="HW1278" s="6"/>
      <c r="HX1278" s="6"/>
      <c r="HY1278" s="6"/>
      <c r="HZ1278" s="6"/>
      <c r="IA1278" s="6"/>
      <c r="IB1278" s="6"/>
      <c r="IC1278" s="6"/>
      <c r="ID1278" s="6"/>
      <c r="IE1278" s="6"/>
      <c r="IF1278" s="6"/>
      <c r="IG1278" s="6"/>
      <c r="IH1278" s="6"/>
      <c r="II1278" s="6"/>
      <c r="IJ1278" s="6"/>
      <c r="IK1278" s="6"/>
      <c r="IL1278" s="6"/>
      <c r="IM1278" s="6"/>
      <c r="IN1278" s="6"/>
      <c r="IO1278" s="6"/>
      <c r="IP1278" s="6"/>
      <c r="IQ1278" s="6"/>
      <c r="IR1278" s="6"/>
      <c r="IS1278" s="6"/>
      <c r="IT1278" s="6"/>
      <c r="IU1278" s="6"/>
      <c r="IV1278" s="6"/>
      <c r="IW1278" s="6"/>
      <c r="IX1278" s="6"/>
      <c r="IY1278" s="6"/>
      <c r="IZ1278" s="6"/>
      <c r="JA1278" s="6"/>
      <c r="JB1278" s="6"/>
      <c r="JC1278" s="6"/>
      <c r="JD1278" s="6"/>
      <c r="JE1278" s="6"/>
      <c r="JF1278" s="6"/>
      <c r="JG1278" s="6"/>
      <c r="JH1278" s="6"/>
      <c r="JI1278" s="6"/>
      <c r="JJ1278" s="6"/>
      <c r="JK1278" s="6"/>
      <c r="JL1278" s="6"/>
      <c r="JM1278" s="6"/>
      <c r="JN1278" s="6"/>
      <c r="JO1278" s="6"/>
      <c r="JP1278" s="6"/>
      <c r="JQ1278" s="6"/>
      <c r="JR1278" s="6"/>
      <c r="JS1278" s="6"/>
      <c r="JT1278" s="6"/>
      <c r="JU1278" s="6"/>
      <c r="JV1278" s="6"/>
      <c r="JW1278" s="6"/>
      <c r="JX1278" s="6"/>
      <c r="JY1278" s="6"/>
      <c r="JZ1278" s="6"/>
    </row>
    <row r="1279" spans="2:286" ht="12.75" customHeight="1">
      <c r="B1279" s="2"/>
      <c r="C1279" s="2"/>
      <c r="D1279" s="2"/>
      <c r="E1279" s="2"/>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5"/>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c r="BU1279" s="6"/>
      <c r="BV1279" s="6"/>
      <c r="BW1279" s="6"/>
      <c r="BX1279" s="6"/>
      <c r="BY1279" s="6"/>
      <c r="BZ1279" s="6"/>
      <c r="CA1279" s="6"/>
      <c r="CB1279" s="6"/>
      <c r="CC1279" s="6"/>
      <c r="CD1279" s="6"/>
      <c r="CE1279" s="6"/>
      <c r="CF1279" s="6"/>
      <c r="CG1279" s="6"/>
      <c r="CH1279" s="6"/>
      <c r="CI1279" s="6"/>
      <c r="CJ1279" s="6"/>
      <c r="CK1279" s="6"/>
      <c r="CL1279" s="6"/>
      <c r="CM1279" s="6"/>
      <c r="CN1279" s="6"/>
      <c r="CO1279" s="6"/>
      <c r="CP1279" s="6"/>
      <c r="CQ1279" s="6"/>
      <c r="CR1279" s="6"/>
      <c r="CS1279" s="6"/>
      <c r="CT1279" s="6"/>
      <c r="CU1279" s="6"/>
      <c r="CV1279" s="6"/>
      <c r="CW1279" s="6"/>
      <c r="CX1279" s="6"/>
      <c r="CY1279" s="6"/>
      <c r="CZ1279" s="6"/>
      <c r="DA1279" s="6"/>
      <c r="DB1279" s="6"/>
      <c r="DC1279" s="6"/>
      <c r="DD1279" s="6"/>
      <c r="DE1279" s="6"/>
      <c r="DF1279" s="6"/>
      <c r="DG1279" s="6"/>
      <c r="DH1279" s="6"/>
      <c r="DI1279" s="6"/>
      <c r="DJ1279" s="6"/>
      <c r="DK1279" s="6"/>
      <c r="DL1279" s="6"/>
      <c r="DM1279" s="6"/>
      <c r="DN1279" s="6"/>
      <c r="DO1279" s="6"/>
      <c r="DP1279" s="6"/>
      <c r="DQ1279" s="6"/>
      <c r="DR1279" s="6"/>
      <c r="DS1279" s="6"/>
      <c r="DT1279" s="6"/>
      <c r="DU1279" s="6"/>
      <c r="DV1279" s="6"/>
      <c r="DW1279" s="6"/>
      <c r="DX1279" s="6"/>
      <c r="DY1279" s="6"/>
      <c r="DZ1279" s="6"/>
      <c r="EA1279" s="6"/>
      <c r="EB1279" s="6"/>
      <c r="EC1279" s="6"/>
      <c r="ED1279" s="6"/>
      <c r="EE1279" s="6"/>
      <c r="EF1279" s="6"/>
      <c r="EG1279" s="6"/>
      <c r="EH1279" s="6"/>
      <c r="EI1279" s="6"/>
      <c r="EJ1279" s="6"/>
      <c r="EK1279" s="6"/>
      <c r="EL1279" s="6"/>
      <c r="EM1279" s="6"/>
      <c r="EN1279" s="6"/>
      <c r="EO1279" s="6"/>
      <c r="EP1279" s="6"/>
      <c r="EQ1279" s="6"/>
      <c r="ER1279" s="6"/>
      <c r="ES1279" s="6"/>
      <c r="ET1279" s="6"/>
      <c r="EU1279" s="6"/>
      <c r="EV1279" s="6"/>
      <c r="EW1279" s="6"/>
      <c r="EX1279" s="6"/>
      <c r="EY1279" s="6"/>
      <c r="EZ1279" s="6"/>
      <c r="FA1279" s="6"/>
      <c r="FB1279" s="6"/>
      <c r="FC1279" s="6"/>
      <c r="FD1279" s="6"/>
      <c r="FE1279" s="6"/>
      <c r="FF1279" s="6"/>
      <c r="FG1279" s="6"/>
      <c r="FH1279" s="6"/>
      <c r="FI1279" s="6"/>
      <c r="FJ1279" s="6"/>
      <c r="FK1279" s="6"/>
      <c r="FL1279" s="6"/>
      <c r="FM1279" s="6"/>
      <c r="FN1279" s="6"/>
      <c r="FO1279" s="6"/>
      <c r="FP1279" s="6"/>
      <c r="FQ1279" s="6"/>
      <c r="FR1279" s="6"/>
      <c r="FS1279" s="6"/>
      <c r="FT1279" s="6"/>
      <c r="FU1279" s="6"/>
      <c r="FV1279" s="6"/>
      <c r="FW1279" s="6"/>
      <c r="FX1279" s="6"/>
      <c r="FY1279" s="6"/>
      <c r="FZ1279" s="6"/>
      <c r="GA1279" s="6"/>
      <c r="GB1279" s="6"/>
      <c r="GC1279" s="6"/>
      <c r="GD1279" s="6"/>
      <c r="GE1279" s="6"/>
      <c r="GF1279" s="6"/>
      <c r="GG1279" s="6"/>
      <c r="GH1279" s="6"/>
      <c r="GI1279" s="6"/>
      <c r="GJ1279" s="6"/>
      <c r="GK1279" s="6"/>
      <c r="GL1279" s="6"/>
      <c r="GM1279" s="6"/>
      <c r="GN1279" s="6"/>
      <c r="GO1279" s="6"/>
      <c r="GP1279" s="6"/>
      <c r="GQ1279" s="6"/>
      <c r="GR1279" s="6"/>
      <c r="GS1279" s="6"/>
      <c r="GT1279" s="6"/>
      <c r="GU1279" s="6"/>
      <c r="GV1279" s="6"/>
      <c r="GW1279" s="6"/>
      <c r="GX1279" s="6"/>
      <c r="GY1279" s="6"/>
      <c r="GZ1279" s="6"/>
      <c r="HA1279" s="6"/>
      <c r="HB1279" s="6"/>
      <c r="HC1279" s="6"/>
      <c r="HD1279" s="6"/>
      <c r="HE1279" s="6"/>
      <c r="HF1279" s="6"/>
      <c r="HG1279" s="6"/>
      <c r="HH1279" s="6"/>
      <c r="HI1279" s="6"/>
      <c r="HJ1279" s="6"/>
      <c r="HK1279" s="6"/>
      <c r="HL1279" s="6"/>
      <c r="HM1279" s="6"/>
      <c r="HN1279" s="6"/>
      <c r="HO1279" s="6"/>
      <c r="HP1279" s="6"/>
      <c r="HQ1279" s="6"/>
      <c r="HR1279" s="6"/>
      <c r="HS1279" s="6"/>
      <c r="HT1279" s="6"/>
      <c r="HU1279" s="6"/>
      <c r="HV1279" s="6"/>
      <c r="HW1279" s="6"/>
      <c r="HX1279" s="6"/>
      <c r="HY1279" s="6"/>
      <c r="HZ1279" s="6"/>
      <c r="IA1279" s="6"/>
      <c r="IB1279" s="6"/>
      <c r="IC1279" s="6"/>
      <c r="ID1279" s="6"/>
      <c r="IE1279" s="6"/>
      <c r="IF1279" s="6"/>
      <c r="IG1279" s="6"/>
      <c r="IH1279" s="6"/>
      <c r="II1279" s="6"/>
      <c r="IJ1279" s="6"/>
      <c r="IK1279" s="6"/>
      <c r="IL1279" s="6"/>
      <c r="IM1279" s="6"/>
      <c r="IN1279" s="6"/>
      <c r="IO1279" s="6"/>
      <c r="IP1279" s="6"/>
      <c r="IQ1279" s="6"/>
      <c r="IR1279" s="6"/>
      <c r="IS1279" s="6"/>
      <c r="IT1279" s="6"/>
      <c r="IU1279" s="6"/>
      <c r="IV1279" s="6"/>
      <c r="IW1279" s="6"/>
      <c r="IX1279" s="6"/>
      <c r="IY1279" s="6"/>
      <c r="IZ1279" s="6"/>
      <c r="JA1279" s="6"/>
      <c r="JB1279" s="6"/>
      <c r="JC1279" s="6"/>
      <c r="JD1279" s="6"/>
      <c r="JE1279" s="6"/>
      <c r="JF1279" s="6"/>
      <c r="JG1279" s="6"/>
      <c r="JH1279" s="6"/>
      <c r="JI1279" s="6"/>
      <c r="JJ1279" s="6"/>
      <c r="JK1279" s="6"/>
      <c r="JL1279" s="6"/>
      <c r="JM1279" s="6"/>
      <c r="JN1279" s="6"/>
      <c r="JO1279" s="6"/>
      <c r="JP1279" s="6"/>
      <c r="JQ1279" s="6"/>
      <c r="JR1279" s="6"/>
      <c r="JS1279" s="6"/>
      <c r="JT1279" s="6"/>
      <c r="JU1279" s="6"/>
      <c r="JV1279" s="6"/>
      <c r="JW1279" s="6"/>
      <c r="JX1279" s="6"/>
      <c r="JY1279" s="6"/>
      <c r="JZ1279" s="6"/>
    </row>
    <row r="1280" spans="2:286" ht="12.75" customHeight="1">
      <c r="B1280" s="2"/>
      <c r="C1280" s="2"/>
      <c r="D1280" s="2"/>
      <c r="E1280" s="2"/>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5"/>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c r="BU1280" s="6"/>
      <c r="BV1280" s="6"/>
      <c r="BW1280" s="6"/>
      <c r="BX1280" s="6"/>
      <c r="BY1280" s="6"/>
      <c r="BZ1280" s="6"/>
      <c r="CA1280" s="6"/>
      <c r="CB1280" s="6"/>
      <c r="CC1280" s="6"/>
      <c r="CD1280" s="6"/>
      <c r="CE1280" s="6"/>
      <c r="CF1280" s="6"/>
      <c r="CG1280" s="6"/>
      <c r="CH1280" s="6"/>
      <c r="CI1280" s="6"/>
      <c r="CJ1280" s="6"/>
      <c r="CK1280" s="6"/>
      <c r="CL1280" s="6"/>
      <c r="CM1280" s="6"/>
      <c r="CN1280" s="6"/>
      <c r="CO1280" s="6"/>
      <c r="CP1280" s="6"/>
      <c r="CQ1280" s="6"/>
      <c r="CR1280" s="6"/>
      <c r="CS1280" s="6"/>
      <c r="CT1280" s="6"/>
      <c r="CU1280" s="6"/>
      <c r="CV1280" s="6"/>
      <c r="CW1280" s="6"/>
      <c r="CX1280" s="6"/>
      <c r="CY1280" s="6"/>
      <c r="CZ1280" s="6"/>
      <c r="DA1280" s="6"/>
      <c r="DB1280" s="6"/>
      <c r="DC1280" s="6"/>
      <c r="DD1280" s="6"/>
      <c r="DE1280" s="6"/>
      <c r="DF1280" s="6"/>
      <c r="DG1280" s="6"/>
      <c r="DH1280" s="6"/>
      <c r="DI1280" s="6"/>
      <c r="DJ1280" s="6"/>
      <c r="DK1280" s="6"/>
      <c r="DL1280" s="6"/>
      <c r="DM1280" s="6"/>
      <c r="DN1280" s="6"/>
      <c r="DO1280" s="6"/>
      <c r="DP1280" s="6"/>
      <c r="DQ1280" s="6"/>
      <c r="DR1280" s="6"/>
      <c r="DS1280" s="6"/>
      <c r="DT1280" s="6"/>
      <c r="DU1280" s="6"/>
      <c r="DV1280" s="6"/>
      <c r="DW1280" s="6"/>
      <c r="DX1280" s="6"/>
      <c r="DY1280" s="6"/>
      <c r="DZ1280" s="6"/>
      <c r="EA1280" s="6"/>
      <c r="EB1280" s="6"/>
      <c r="EC1280" s="6"/>
      <c r="ED1280" s="6"/>
      <c r="EE1280" s="6"/>
      <c r="EF1280" s="6"/>
      <c r="EG1280" s="6"/>
      <c r="EH1280" s="6"/>
      <c r="EI1280" s="6"/>
      <c r="EJ1280" s="6"/>
      <c r="EK1280" s="6"/>
      <c r="EL1280" s="6"/>
      <c r="EM1280" s="6"/>
      <c r="EN1280" s="6"/>
      <c r="EO1280" s="6"/>
      <c r="EP1280" s="6"/>
      <c r="EQ1280" s="6"/>
      <c r="ER1280" s="6"/>
      <c r="ES1280" s="6"/>
      <c r="ET1280" s="6"/>
      <c r="EU1280" s="6"/>
      <c r="EV1280" s="6"/>
      <c r="EW1280" s="6"/>
      <c r="EX1280" s="6"/>
      <c r="EY1280" s="6"/>
      <c r="EZ1280" s="6"/>
      <c r="FA1280" s="6"/>
      <c r="FB1280" s="6"/>
      <c r="FC1280" s="6"/>
      <c r="FD1280" s="6"/>
      <c r="FE1280" s="6"/>
      <c r="FF1280" s="6"/>
      <c r="FG1280" s="6"/>
      <c r="FH1280" s="6"/>
      <c r="FI1280" s="6"/>
      <c r="FJ1280" s="6"/>
      <c r="FK1280" s="6"/>
      <c r="FL1280" s="6"/>
      <c r="FM1280" s="6"/>
      <c r="FN1280" s="6"/>
      <c r="FO1280" s="6"/>
      <c r="FP1280" s="6"/>
      <c r="FQ1280" s="6"/>
      <c r="FR1280" s="6"/>
      <c r="FS1280" s="6"/>
      <c r="FT1280" s="6"/>
      <c r="FU1280" s="6"/>
      <c r="FV1280" s="6"/>
      <c r="FW1280" s="6"/>
      <c r="FX1280" s="6"/>
      <c r="FY1280" s="6"/>
      <c r="FZ1280" s="6"/>
      <c r="GA1280" s="6"/>
      <c r="GB1280" s="6"/>
      <c r="GC1280" s="6"/>
      <c r="GD1280" s="6"/>
      <c r="GE1280" s="6"/>
      <c r="GF1280" s="6"/>
      <c r="GG1280" s="6"/>
      <c r="GH1280" s="6"/>
      <c r="GI1280" s="6"/>
      <c r="GJ1280" s="6"/>
      <c r="GK1280" s="6"/>
      <c r="GL1280" s="6"/>
      <c r="GM1280" s="6"/>
      <c r="GN1280" s="6"/>
      <c r="GO1280" s="6"/>
      <c r="GP1280" s="6"/>
      <c r="GQ1280" s="6"/>
      <c r="GR1280" s="6"/>
      <c r="GS1280" s="6"/>
      <c r="GT1280" s="6"/>
      <c r="GU1280" s="6"/>
      <c r="GV1280" s="6"/>
      <c r="GW1280" s="6"/>
      <c r="GX1280" s="6"/>
      <c r="GY1280" s="6"/>
      <c r="GZ1280" s="6"/>
      <c r="HA1280" s="6"/>
      <c r="HB1280" s="6"/>
      <c r="HC1280" s="6"/>
      <c r="HD1280" s="6"/>
      <c r="HE1280" s="6"/>
      <c r="HF1280" s="6"/>
      <c r="HG1280" s="6"/>
      <c r="HH1280" s="6"/>
      <c r="HI1280" s="6"/>
      <c r="HJ1280" s="6"/>
      <c r="HK1280" s="6"/>
      <c r="HL1280" s="6"/>
      <c r="HM1280" s="6"/>
      <c r="HN1280" s="6"/>
      <c r="HO1280" s="6"/>
      <c r="HP1280" s="6"/>
      <c r="HQ1280" s="6"/>
      <c r="HR1280" s="6"/>
      <c r="HS1280" s="6"/>
      <c r="HT1280" s="6"/>
      <c r="HU1280" s="6"/>
      <c r="HV1280" s="6"/>
      <c r="HW1280" s="6"/>
      <c r="HX1280" s="6"/>
      <c r="HY1280" s="6"/>
      <c r="HZ1280" s="6"/>
      <c r="IA1280" s="6"/>
      <c r="IB1280" s="6"/>
      <c r="IC1280" s="6"/>
      <c r="ID1280" s="6"/>
      <c r="IE1280" s="6"/>
      <c r="IF1280" s="6"/>
      <c r="IG1280" s="6"/>
      <c r="IH1280" s="6"/>
      <c r="II1280" s="6"/>
      <c r="IJ1280" s="6"/>
      <c r="IK1280" s="6"/>
      <c r="IL1280" s="6"/>
      <c r="IM1280" s="6"/>
      <c r="IN1280" s="6"/>
      <c r="IO1280" s="6"/>
      <c r="IP1280" s="6"/>
      <c r="IQ1280" s="6"/>
      <c r="IR1280" s="6"/>
      <c r="IS1280" s="6"/>
      <c r="IT1280" s="6"/>
      <c r="IU1280" s="6"/>
      <c r="IV1280" s="6"/>
      <c r="IW1280" s="6"/>
      <c r="IX1280" s="6"/>
      <c r="IY1280" s="6"/>
      <c r="IZ1280" s="6"/>
      <c r="JA1280" s="6"/>
      <c r="JB1280" s="6"/>
      <c r="JC1280" s="6"/>
      <c r="JD1280" s="6"/>
      <c r="JE1280" s="6"/>
      <c r="JF1280" s="6"/>
      <c r="JG1280" s="6"/>
      <c r="JH1280" s="6"/>
      <c r="JI1280" s="6"/>
      <c r="JJ1280" s="6"/>
      <c r="JK1280" s="6"/>
      <c r="JL1280" s="6"/>
      <c r="JM1280" s="6"/>
      <c r="JN1280" s="6"/>
      <c r="JO1280" s="6"/>
      <c r="JP1280" s="6"/>
      <c r="JQ1280" s="6"/>
      <c r="JR1280" s="6"/>
      <c r="JS1280" s="6"/>
      <c r="JT1280" s="6"/>
      <c r="JU1280" s="6"/>
      <c r="JV1280" s="6"/>
      <c r="JW1280" s="6"/>
      <c r="JX1280" s="6"/>
      <c r="JY1280" s="6"/>
      <c r="JZ1280" s="6"/>
    </row>
    <row r="1281" spans="2:286" ht="12.75" customHeight="1">
      <c r="B1281" s="2"/>
      <c r="C1281" s="2"/>
      <c r="D1281" s="2"/>
      <c r="E1281" s="2"/>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5"/>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c r="BU1281" s="6"/>
      <c r="BV1281" s="6"/>
      <c r="BW1281" s="6"/>
      <c r="BX1281" s="6"/>
      <c r="BY1281" s="6"/>
      <c r="BZ1281" s="6"/>
      <c r="CA1281" s="6"/>
      <c r="CB1281" s="6"/>
      <c r="CC1281" s="6"/>
      <c r="CD1281" s="6"/>
      <c r="CE1281" s="6"/>
      <c r="CF1281" s="6"/>
      <c r="CG1281" s="6"/>
      <c r="CH1281" s="6"/>
      <c r="CI1281" s="6"/>
      <c r="CJ1281" s="6"/>
      <c r="CK1281" s="6"/>
      <c r="CL1281" s="6"/>
      <c r="CM1281" s="6"/>
      <c r="CN1281" s="6"/>
      <c r="CO1281" s="6"/>
      <c r="CP1281" s="6"/>
      <c r="CQ1281" s="6"/>
      <c r="CR1281" s="6"/>
      <c r="CS1281" s="6"/>
      <c r="CT1281" s="6"/>
      <c r="CU1281" s="6"/>
      <c r="CV1281" s="6"/>
      <c r="CW1281" s="6"/>
      <c r="CX1281" s="6"/>
      <c r="CY1281" s="6"/>
      <c r="CZ1281" s="6"/>
      <c r="DA1281" s="6"/>
      <c r="DB1281" s="6"/>
      <c r="DC1281" s="6"/>
      <c r="DD1281" s="6"/>
      <c r="DE1281" s="6"/>
      <c r="DF1281" s="6"/>
      <c r="DG1281" s="6"/>
      <c r="DH1281" s="6"/>
      <c r="DI1281" s="6"/>
      <c r="DJ1281" s="6"/>
      <c r="DK1281" s="6"/>
      <c r="DL1281" s="6"/>
      <c r="DM1281" s="6"/>
      <c r="DN1281" s="6"/>
      <c r="DO1281" s="6"/>
      <c r="DP1281" s="6"/>
      <c r="DQ1281" s="6"/>
      <c r="DR1281" s="6"/>
      <c r="DS1281" s="6"/>
      <c r="DT1281" s="6"/>
      <c r="DU1281" s="6"/>
      <c r="DV1281" s="6"/>
      <c r="DW1281" s="6"/>
      <c r="DX1281" s="6"/>
      <c r="DY1281" s="6"/>
      <c r="DZ1281" s="6"/>
      <c r="EA1281" s="6"/>
      <c r="EB1281" s="6"/>
      <c r="EC1281" s="6"/>
      <c r="ED1281" s="6"/>
      <c r="EE1281" s="6"/>
      <c r="EF1281" s="6"/>
      <c r="EG1281" s="6"/>
      <c r="EH1281" s="6"/>
      <c r="EI1281" s="6"/>
      <c r="EJ1281" s="6"/>
      <c r="EK1281" s="6"/>
      <c r="EL1281" s="6"/>
      <c r="EM1281" s="6"/>
      <c r="EN1281" s="6"/>
      <c r="EO1281" s="6"/>
      <c r="EP1281" s="6"/>
      <c r="EQ1281" s="6"/>
      <c r="ER1281" s="6"/>
      <c r="ES1281" s="6"/>
      <c r="ET1281" s="6"/>
      <c r="EU1281" s="6"/>
      <c r="EV1281" s="6"/>
      <c r="EW1281" s="6"/>
      <c r="EX1281" s="6"/>
      <c r="EY1281" s="6"/>
      <c r="EZ1281" s="6"/>
      <c r="FA1281" s="6"/>
      <c r="FB1281" s="6"/>
      <c r="FC1281" s="6"/>
      <c r="FD1281" s="6"/>
      <c r="FE1281" s="6"/>
      <c r="FF1281" s="6"/>
      <c r="FG1281" s="6"/>
      <c r="FH1281" s="6"/>
      <c r="FI1281" s="6"/>
      <c r="FJ1281" s="6"/>
      <c r="FK1281" s="6"/>
      <c r="FL1281" s="6"/>
      <c r="FM1281" s="6"/>
      <c r="FN1281" s="6"/>
      <c r="FO1281" s="6"/>
      <c r="FP1281" s="6"/>
      <c r="FQ1281" s="6"/>
      <c r="FR1281" s="6"/>
      <c r="FS1281" s="6"/>
      <c r="FT1281" s="6"/>
      <c r="FU1281" s="6"/>
      <c r="FV1281" s="6"/>
      <c r="FW1281" s="6"/>
      <c r="FX1281" s="6"/>
      <c r="FY1281" s="6"/>
      <c r="FZ1281" s="6"/>
      <c r="GA1281" s="6"/>
      <c r="GB1281" s="6"/>
      <c r="GC1281" s="6"/>
      <c r="GD1281" s="6"/>
      <c r="GE1281" s="6"/>
      <c r="GF1281" s="6"/>
      <c r="GG1281" s="6"/>
      <c r="GH1281" s="6"/>
      <c r="GI1281" s="6"/>
      <c r="GJ1281" s="6"/>
      <c r="GK1281" s="6"/>
      <c r="GL1281" s="6"/>
      <c r="GM1281" s="6"/>
      <c r="GN1281" s="6"/>
      <c r="GO1281" s="6"/>
      <c r="GP1281" s="6"/>
      <c r="GQ1281" s="6"/>
      <c r="GR1281" s="6"/>
      <c r="GS1281" s="6"/>
      <c r="GT1281" s="6"/>
      <c r="GU1281" s="6"/>
      <c r="GV1281" s="6"/>
      <c r="GW1281" s="6"/>
      <c r="GX1281" s="6"/>
      <c r="GY1281" s="6"/>
      <c r="GZ1281" s="6"/>
      <c r="HA1281" s="6"/>
      <c r="HB1281" s="6"/>
      <c r="HC1281" s="6"/>
      <c r="HD1281" s="6"/>
      <c r="HE1281" s="6"/>
      <c r="HF1281" s="6"/>
      <c r="HG1281" s="6"/>
      <c r="HH1281" s="6"/>
      <c r="HI1281" s="6"/>
      <c r="HJ1281" s="6"/>
      <c r="HK1281" s="6"/>
      <c r="HL1281" s="6"/>
      <c r="HM1281" s="6"/>
      <c r="HN1281" s="6"/>
      <c r="HO1281" s="6"/>
      <c r="HP1281" s="6"/>
      <c r="HQ1281" s="6"/>
      <c r="HR1281" s="6"/>
      <c r="HS1281" s="6"/>
      <c r="HT1281" s="6"/>
      <c r="HU1281" s="6"/>
      <c r="HV1281" s="6"/>
      <c r="HW1281" s="6"/>
      <c r="HX1281" s="6"/>
      <c r="HY1281" s="6"/>
      <c r="HZ1281" s="6"/>
      <c r="IA1281" s="6"/>
      <c r="IB1281" s="6"/>
      <c r="IC1281" s="6"/>
      <c r="ID1281" s="6"/>
      <c r="IE1281" s="6"/>
      <c r="IF1281" s="6"/>
      <c r="IG1281" s="6"/>
      <c r="IH1281" s="6"/>
      <c r="II1281" s="6"/>
      <c r="IJ1281" s="6"/>
      <c r="IK1281" s="6"/>
      <c r="IL1281" s="6"/>
      <c r="IM1281" s="6"/>
      <c r="IN1281" s="6"/>
      <c r="IO1281" s="6"/>
      <c r="IP1281" s="6"/>
      <c r="IQ1281" s="6"/>
      <c r="IR1281" s="6"/>
      <c r="IS1281" s="6"/>
      <c r="IT1281" s="6"/>
      <c r="IU1281" s="6"/>
      <c r="IV1281" s="6"/>
      <c r="IW1281" s="6"/>
      <c r="IX1281" s="6"/>
      <c r="IY1281" s="6"/>
      <c r="IZ1281" s="6"/>
      <c r="JA1281" s="6"/>
      <c r="JB1281" s="6"/>
      <c r="JC1281" s="6"/>
      <c r="JD1281" s="6"/>
      <c r="JE1281" s="6"/>
      <c r="JF1281" s="6"/>
      <c r="JG1281" s="6"/>
      <c r="JH1281" s="6"/>
      <c r="JI1281" s="6"/>
      <c r="JJ1281" s="6"/>
      <c r="JK1281" s="6"/>
      <c r="JL1281" s="6"/>
      <c r="JM1281" s="6"/>
      <c r="JN1281" s="6"/>
      <c r="JO1281" s="6"/>
      <c r="JP1281" s="6"/>
      <c r="JQ1281" s="6"/>
      <c r="JR1281" s="6"/>
      <c r="JS1281" s="6"/>
      <c r="JT1281" s="6"/>
      <c r="JU1281" s="6"/>
      <c r="JV1281" s="6"/>
      <c r="JW1281" s="6"/>
      <c r="JX1281" s="6"/>
      <c r="JY1281" s="6"/>
      <c r="JZ1281" s="6"/>
    </row>
    <row r="1282" spans="2:286" ht="12.75" customHeight="1">
      <c r="B1282" s="2"/>
      <c r="C1282" s="2"/>
      <c r="D1282" s="2"/>
      <c r="E1282" s="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5"/>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c r="BU1282" s="6"/>
      <c r="BV1282" s="6"/>
      <c r="BW1282" s="6"/>
      <c r="BX1282" s="6"/>
      <c r="BY1282" s="6"/>
      <c r="BZ1282" s="6"/>
      <c r="CA1282" s="6"/>
      <c r="CB1282" s="6"/>
      <c r="CC1282" s="6"/>
      <c r="CD1282" s="6"/>
      <c r="CE1282" s="6"/>
      <c r="CF1282" s="6"/>
      <c r="CG1282" s="6"/>
      <c r="CH1282" s="6"/>
      <c r="CI1282" s="6"/>
      <c r="CJ1282" s="6"/>
      <c r="CK1282" s="6"/>
      <c r="CL1282" s="6"/>
      <c r="CM1282" s="6"/>
      <c r="CN1282" s="6"/>
      <c r="CO1282" s="6"/>
      <c r="CP1282" s="6"/>
      <c r="CQ1282" s="6"/>
      <c r="CR1282" s="6"/>
      <c r="CS1282" s="6"/>
      <c r="CT1282" s="6"/>
      <c r="CU1282" s="6"/>
      <c r="CV1282" s="6"/>
      <c r="CW1282" s="6"/>
      <c r="CX1282" s="6"/>
      <c r="CY1282" s="6"/>
      <c r="CZ1282" s="6"/>
      <c r="DA1282" s="6"/>
      <c r="DB1282" s="6"/>
      <c r="DC1282" s="6"/>
      <c r="DD1282" s="6"/>
      <c r="DE1282" s="6"/>
      <c r="DF1282" s="6"/>
      <c r="DG1282" s="6"/>
      <c r="DH1282" s="6"/>
      <c r="DI1282" s="6"/>
      <c r="DJ1282" s="6"/>
      <c r="DK1282" s="6"/>
      <c r="DL1282" s="6"/>
      <c r="DM1282" s="6"/>
      <c r="DN1282" s="6"/>
      <c r="DO1282" s="6"/>
      <c r="DP1282" s="6"/>
      <c r="DQ1282" s="6"/>
      <c r="DR1282" s="6"/>
      <c r="DS1282" s="6"/>
      <c r="DT1282" s="6"/>
      <c r="DU1282" s="6"/>
      <c r="DV1282" s="6"/>
      <c r="DW1282" s="6"/>
      <c r="DX1282" s="6"/>
      <c r="DY1282" s="6"/>
      <c r="DZ1282" s="6"/>
      <c r="EA1282" s="6"/>
      <c r="EB1282" s="6"/>
      <c r="EC1282" s="6"/>
      <c r="ED1282" s="6"/>
      <c r="EE1282" s="6"/>
      <c r="EF1282" s="6"/>
      <c r="EG1282" s="6"/>
      <c r="EH1282" s="6"/>
      <c r="EI1282" s="6"/>
      <c r="EJ1282" s="6"/>
      <c r="EK1282" s="6"/>
      <c r="EL1282" s="6"/>
      <c r="EM1282" s="6"/>
      <c r="EN1282" s="6"/>
      <c r="EO1282" s="6"/>
      <c r="EP1282" s="6"/>
      <c r="EQ1282" s="6"/>
      <c r="ER1282" s="6"/>
      <c r="ES1282" s="6"/>
      <c r="ET1282" s="6"/>
      <c r="EU1282" s="6"/>
      <c r="EV1282" s="6"/>
      <c r="EW1282" s="6"/>
      <c r="EX1282" s="6"/>
      <c r="EY1282" s="6"/>
      <c r="EZ1282" s="6"/>
      <c r="FA1282" s="6"/>
      <c r="FB1282" s="6"/>
      <c r="FC1282" s="6"/>
      <c r="FD1282" s="6"/>
      <c r="FE1282" s="6"/>
      <c r="FF1282" s="6"/>
      <c r="FG1282" s="6"/>
      <c r="FH1282" s="6"/>
      <c r="FI1282" s="6"/>
      <c r="FJ1282" s="6"/>
      <c r="FK1282" s="6"/>
      <c r="FL1282" s="6"/>
      <c r="FM1282" s="6"/>
      <c r="FN1282" s="6"/>
      <c r="FO1282" s="6"/>
      <c r="FP1282" s="6"/>
      <c r="FQ1282" s="6"/>
      <c r="FR1282" s="6"/>
      <c r="FS1282" s="6"/>
      <c r="FT1282" s="6"/>
      <c r="FU1282" s="6"/>
      <c r="FV1282" s="6"/>
      <c r="FW1282" s="6"/>
      <c r="FX1282" s="6"/>
      <c r="FY1282" s="6"/>
      <c r="FZ1282" s="6"/>
      <c r="GA1282" s="6"/>
      <c r="GB1282" s="6"/>
      <c r="GC1282" s="6"/>
      <c r="GD1282" s="6"/>
      <c r="GE1282" s="6"/>
      <c r="GF1282" s="6"/>
      <c r="GG1282" s="6"/>
      <c r="GH1282" s="6"/>
      <c r="GI1282" s="6"/>
      <c r="GJ1282" s="6"/>
      <c r="GK1282" s="6"/>
      <c r="GL1282" s="6"/>
      <c r="GM1282" s="6"/>
      <c r="GN1282" s="6"/>
      <c r="GO1282" s="6"/>
      <c r="GP1282" s="6"/>
      <c r="GQ1282" s="6"/>
      <c r="GR1282" s="6"/>
      <c r="GS1282" s="6"/>
      <c r="GT1282" s="6"/>
      <c r="GU1282" s="6"/>
      <c r="GV1282" s="6"/>
      <c r="GW1282" s="6"/>
      <c r="GX1282" s="6"/>
      <c r="GY1282" s="6"/>
      <c r="GZ1282" s="6"/>
      <c r="HA1282" s="6"/>
      <c r="HB1282" s="6"/>
      <c r="HC1282" s="6"/>
      <c r="HD1282" s="6"/>
      <c r="HE1282" s="6"/>
      <c r="HF1282" s="6"/>
      <c r="HG1282" s="6"/>
      <c r="HH1282" s="6"/>
      <c r="HI1282" s="6"/>
      <c r="HJ1282" s="6"/>
      <c r="HK1282" s="6"/>
      <c r="HL1282" s="6"/>
      <c r="HM1282" s="6"/>
      <c r="HN1282" s="6"/>
      <c r="HO1282" s="6"/>
      <c r="HP1282" s="6"/>
      <c r="HQ1282" s="6"/>
      <c r="HR1282" s="6"/>
      <c r="HS1282" s="6"/>
      <c r="HT1282" s="6"/>
      <c r="HU1282" s="6"/>
      <c r="HV1282" s="6"/>
      <c r="HW1282" s="6"/>
      <c r="HX1282" s="6"/>
      <c r="HY1282" s="6"/>
      <c r="HZ1282" s="6"/>
      <c r="IA1282" s="6"/>
      <c r="IB1282" s="6"/>
      <c r="IC1282" s="6"/>
      <c r="ID1282" s="6"/>
      <c r="IE1282" s="6"/>
      <c r="IF1282" s="6"/>
      <c r="IG1282" s="6"/>
      <c r="IH1282" s="6"/>
      <c r="II1282" s="6"/>
      <c r="IJ1282" s="6"/>
      <c r="IK1282" s="6"/>
      <c r="IL1282" s="6"/>
      <c r="IM1282" s="6"/>
      <c r="IN1282" s="6"/>
      <c r="IO1282" s="6"/>
      <c r="IP1282" s="6"/>
      <c r="IQ1282" s="6"/>
      <c r="IR1282" s="6"/>
      <c r="IS1282" s="6"/>
      <c r="IT1282" s="6"/>
      <c r="IU1282" s="6"/>
      <c r="IV1282" s="6"/>
      <c r="IW1282" s="6"/>
      <c r="IX1282" s="6"/>
      <c r="IY1282" s="6"/>
      <c r="IZ1282" s="6"/>
      <c r="JA1282" s="6"/>
      <c r="JB1282" s="6"/>
      <c r="JC1282" s="6"/>
      <c r="JD1282" s="6"/>
      <c r="JE1282" s="6"/>
      <c r="JF1282" s="6"/>
      <c r="JG1282" s="6"/>
      <c r="JH1282" s="6"/>
      <c r="JI1282" s="6"/>
      <c r="JJ1282" s="6"/>
      <c r="JK1282" s="6"/>
      <c r="JL1282" s="6"/>
      <c r="JM1282" s="6"/>
      <c r="JN1282" s="6"/>
      <c r="JO1282" s="6"/>
      <c r="JP1282" s="6"/>
      <c r="JQ1282" s="6"/>
      <c r="JR1282" s="6"/>
      <c r="JS1282" s="6"/>
      <c r="JT1282" s="6"/>
      <c r="JU1282" s="6"/>
      <c r="JV1282" s="6"/>
      <c r="JW1282" s="6"/>
      <c r="JX1282" s="6"/>
      <c r="JY1282" s="6"/>
      <c r="JZ1282" s="6"/>
    </row>
    <row r="1283" spans="2:286" ht="12.75" customHeight="1">
      <c r="B1283" s="2"/>
      <c r="C1283" s="2"/>
      <c r="D1283" s="2"/>
      <c r="E1283" s="2"/>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5"/>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c r="BU1283" s="6"/>
      <c r="BV1283" s="6"/>
      <c r="BW1283" s="6"/>
      <c r="BX1283" s="6"/>
      <c r="BY1283" s="6"/>
      <c r="BZ1283" s="6"/>
      <c r="CA1283" s="6"/>
      <c r="CB1283" s="6"/>
      <c r="CC1283" s="6"/>
      <c r="CD1283" s="6"/>
      <c r="CE1283" s="6"/>
      <c r="CF1283" s="6"/>
      <c r="CG1283" s="6"/>
      <c r="CH1283" s="6"/>
      <c r="CI1283" s="6"/>
      <c r="CJ1283" s="6"/>
      <c r="CK1283" s="6"/>
      <c r="CL1283" s="6"/>
      <c r="CM1283" s="6"/>
      <c r="CN1283" s="6"/>
      <c r="CO1283" s="6"/>
      <c r="CP1283" s="6"/>
      <c r="CQ1283" s="6"/>
      <c r="CR1283" s="6"/>
      <c r="CS1283" s="6"/>
      <c r="CT1283" s="6"/>
      <c r="CU1283" s="6"/>
      <c r="CV1283" s="6"/>
      <c r="CW1283" s="6"/>
      <c r="CX1283" s="6"/>
      <c r="CY1283" s="6"/>
      <c r="CZ1283" s="6"/>
      <c r="DA1283" s="6"/>
      <c r="DB1283" s="6"/>
      <c r="DC1283" s="6"/>
      <c r="DD1283" s="6"/>
      <c r="DE1283" s="6"/>
      <c r="DF1283" s="6"/>
      <c r="DG1283" s="6"/>
      <c r="DH1283" s="6"/>
      <c r="DI1283" s="6"/>
      <c r="DJ1283" s="6"/>
      <c r="DK1283" s="6"/>
      <c r="DL1283" s="6"/>
      <c r="DM1283" s="6"/>
      <c r="DN1283" s="6"/>
      <c r="DO1283" s="6"/>
      <c r="DP1283" s="6"/>
      <c r="DQ1283" s="6"/>
      <c r="DR1283" s="6"/>
      <c r="DS1283" s="6"/>
      <c r="DT1283" s="6"/>
      <c r="DU1283" s="6"/>
      <c r="DV1283" s="6"/>
      <c r="DW1283" s="6"/>
      <c r="DX1283" s="6"/>
      <c r="DY1283" s="6"/>
      <c r="DZ1283" s="6"/>
      <c r="EA1283" s="6"/>
      <c r="EB1283" s="6"/>
      <c r="EC1283" s="6"/>
      <c r="ED1283" s="6"/>
      <c r="EE1283" s="6"/>
      <c r="EF1283" s="6"/>
      <c r="EG1283" s="6"/>
      <c r="EH1283" s="6"/>
      <c r="EI1283" s="6"/>
      <c r="EJ1283" s="6"/>
      <c r="EK1283" s="6"/>
      <c r="EL1283" s="6"/>
      <c r="EM1283" s="6"/>
      <c r="EN1283" s="6"/>
      <c r="EO1283" s="6"/>
      <c r="EP1283" s="6"/>
      <c r="EQ1283" s="6"/>
      <c r="ER1283" s="6"/>
      <c r="ES1283" s="6"/>
      <c r="ET1283" s="6"/>
      <c r="EU1283" s="6"/>
      <c r="EV1283" s="6"/>
      <c r="EW1283" s="6"/>
      <c r="EX1283" s="6"/>
      <c r="EY1283" s="6"/>
      <c r="EZ1283" s="6"/>
      <c r="FA1283" s="6"/>
      <c r="FB1283" s="6"/>
      <c r="FC1283" s="6"/>
      <c r="FD1283" s="6"/>
      <c r="FE1283" s="6"/>
      <c r="FF1283" s="6"/>
      <c r="FG1283" s="6"/>
      <c r="FH1283" s="6"/>
      <c r="FI1283" s="6"/>
      <c r="FJ1283" s="6"/>
      <c r="FK1283" s="6"/>
      <c r="FL1283" s="6"/>
      <c r="FM1283" s="6"/>
      <c r="FN1283" s="6"/>
      <c r="FO1283" s="6"/>
      <c r="FP1283" s="6"/>
      <c r="FQ1283" s="6"/>
      <c r="FR1283" s="6"/>
      <c r="FS1283" s="6"/>
      <c r="FT1283" s="6"/>
      <c r="FU1283" s="6"/>
      <c r="FV1283" s="6"/>
      <c r="FW1283" s="6"/>
      <c r="FX1283" s="6"/>
      <c r="FY1283" s="6"/>
      <c r="FZ1283" s="6"/>
      <c r="GA1283" s="6"/>
      <c r="GB1283" s="6"/>
      <c r="GC1283" s="6"/>
      <c r="GD1283" s="6"/>
      <c r="GE1283" s="6"/>
      <c r="GF1283" s="6"/>
      <c r="GG1283" s="6"/>
      <c r="GH1283" s="6"/>
      <c r="GI1283" s="6"/>
      <c r="GJ1283" s="6"/>
      <c r="GK1283" s="6"/>
      <c r="GL1283" s="6"/>
      <c r="GM1283" s="6"/>
      <c r="GN1283" s="6"/>
      <c r="GO1283" s="6"/>
      <c r="GP1283" s="6"/>
      <c r="GQ1283" s="6"/>
      <c r="GR1283" s="6"/>
      <c r="GS1283" s="6"/>
      <c r="GT1283" s="6"/>
      <c r="GU1283" s="6"/>
      <c r="GV1283" s="6"/>
      <c r="GW1283" s="6"/>
      <c r="GX1283" s="6"/>
      <c r="GY1283" s="6"/>
      <c r="GZ1283" s="6"/>
      <c r="HA1283" s="6"/>
      <c r="HB1283" s="6"/>
      <c r="HC1283" s="6"/>
      <c r="HD1283" s="6"/>
      <c r="HE1283" s="6"/>
      <c r="HF1283" s="6"/>
      <c r="HG1283" s="6"/>
      <c r="HH1283" s="6"/>
      <c r="HI1283" s="6"/>
      <c r="HJ1283" s="6"/>
      <c r="HK1283" s="6"/>
      <c r="HL1283" s="6"/>
      <c r="HM1283" s="6"/>
      <c r="HN1283" s="6"/>
      <c r="HO1283" s="6"/>
      <c r="HP1283" s="6"/>
      <c r="HQ1283" s="6"/>
      <c r="HR1283" s="6"/>
      <c r="HS1283" s="6"/>
      <c r="HT1283" s="6"/>
      <c r="HU1283" s="6"/>
      <c r="HV1283" s="6"/>
      <c r="HW1283" s="6"/>
      <c r="HX1283" s="6"/>
      <c r="HY1283" s="6"/>
      <c r="HZ1283" s="6"/>
      <c r="IA1283" s="6"/>
      <c r="IB1283" s="6"/>
      <c r="IC1283" s="6"/>
      <c r="ID1283" s="6"/>
      <c r="IE1283" s="6"/>
      <c r="IF1283" s="6"/>
      <c r="IG1283" s="6"/>
      <c r="IH1283" s="6"/>
      <c r="II1283" s="6"/>
      <c r="IJ1283" s="6"/>
      <c r="IK1283" s="6"/>
      <c r="IL1283" s="6"/>
      <c r="IM1283" s="6"/>
      <c r="IN1283" s="6"/>
      <c r="IO1283" s="6"/>
      <c r="IP1283" s="6"/>
      <c r="IQ1283" s="6"/>
      <c r="IR1283" s="6"/>
      <c r="IS1283" s="6"/>
      <c r="IT1283" s="6"/>
      <c r="IU1283" s="6"/>
      <c r="IV1283" s="6"/>
      <c r="IW1283" s="6"/>
      <c r="IX1283" s="6"/>
      <c r="IY1283" s="6"/>
      <c r="IZ1283" s="6"/>
      <c r="JA1283" s="6"/>
      <c r="JB1283" s="6"/>
      <c r="JC1283" s="6"/>
      <c r="JD1283" s="6"/>
      <c r="JE1283" s="6"/>
      <c r="JF1283" s="6"/>
      <c r="JG1283" s="6"/>
      <c r="JH1283" s="6"/>
      <c r="JI1283" s="6"/>
      <c r="JJ1283" s="6"/>
      <c r="JK1283" s="6"/>
      <c r="JL1283" s="6"/>
      <c r="JM1283" s="6"/>
      <c r="JN1283" s="6"/>
      <c r="JO1283" s="6"/>
      <c r="JP1283" s="6"/>
      <c r="JQ1283" s="6"/>
      <c r="JR1283" s="6"/>
      <c r="JS1283" s="6"/>
      <c r="JT1283" s="6"/>
      <c r="JU1283" s="6"/>
      <c r="JV1283" s="6"/>
      <c r="JW1283" s="6"/>
      <c r="JX1283" s="6"/>
      <c r="JY1283" s="6"/>
      <c r="JZ1283" s="6"/>
    </row>
    <row r="1284" spans="2:286" ht="12.75" customHeight="1">
      <c r="B1284" s="2"/>
      <c r="C1284" s="2"/>
      <c r="D1284" s="2"/>
      <c r="E1284" s="2"/>
      <c r="F1284" s="2"/>
      <c r="G1284" s="2"/>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5"/>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c r="BU1284" s="6"/>
      <c r="BV1284" s="6"/>
      <c r="BW1284" s="6"/>
      <c r="BX1284" s="6"/>
      <c r="BY1284" s="6"/>
      <c r="BZ1284" s="6"/>
      <c r="CA1284" s="6"/>
      <c r="CB1284" s="6"/>
      <c r="CC1284" s="6"/>
      <c r="CD1284" s="6"/>
      <c r="CE1284" s="6"/>
      <c r="CF1284" s="6"/>
      <c r="CG1284" s="6"/>
      <c r="CH1284" s="6"/>
      <c r="CI1284" s="6"/>
      <c r="CJ1284" s="6"/>
      <c r="CK1284" s="6"/>
      <c r="CL1284" s="6"/>
      <c r="CM1284" s="6"/>
      <c r="CN1284" s="6"/>
      <c r="CO1284" s="6"/>
      <c r="CP1284" s="6"/>
      <c r="CQ1284" s="6"/>
      <c r="CR1284" s="6"/>
      <c r="CS1284" s="6"/>
      <c r="CT1284" s="6"/>
      <c r="CU1284" s="6"/>
      <c r="CV1284" s="6"/>
      <c r="CW1284" s="6"/>
      <c r="CX1284" s="6"/>
      <c r="CY1284" s="6"/>
      <c r="CZ1284" s="6"/>
      <c r="DA1284" s="6"/>
      <c r="DB1284" s="6"/>
      <c r="DC1284" s="6"/>
      <c r="DD1284" s="6"/>
      <c r="DE1284" s="6"/>
      <c r="DF1284" s="6"/>
      <c r="DG1284" s="6"/>
      <c r="DH1284" s="6"/>
      <c r="DI1284" s="6"/>
      <c r="DJ1284" s="6"/>
      <c r="DK1284" s="6"/>
      <c r="DL1284" s="6"/>
      <c r="DM1284" s="6"/>
      <c r="DN1284" s="6"/>
      <c r="DO1284" s="6"/>
      <c r="DP1284" s="6"/>
      <c r="DQ1284" s="6"/>
      <c r="DR1284" s="6"/>
      <c r="DS1284" s="6"/>
      <c r="DT1284" s="6"/>
      <c r="DU1284" s="6"/>
      <c r="DV1284" s="6"/>
      <c r="DW1284" s="6"/>
      <c r="DX1284" s="6"/>
      <c r="DY1284" s="6"/>
      <c r="DZ1284" s="6"/>
      <c r="EA1284" s="6"/>
      <c r="EB1284" s="6"/>
      <c r="EC1284" s="6"/>
      <c r="ED1284" s="6"/>
      <c r="EE1284" s="6"/>
      <c r="EF1284" s="6"/>
      <c r="EG1284" s="6"/>
      <c r="EH1284" s="6"/>
      <c r="EI1284" s="6"/>
      <c r="EJ1284" s="6"/>
      <c r="EK1284" s="6"/>
      <c r="EL1284" s="6"/>
      <c r="EM1284" s="6"/>
      <c r="EN1284" s="6"/>
      <c r="EO1284" s="6"/>
      <c r="EP1284" s="6"/>
      <c r="EQ1284" s="6"/>
      <c r="ER1284" s="6"/>
      <c r="ES1284" s="6"/>
      <c r="ET1284" s="6"/>
      <c r="EU1284" s="6"/>
      <c r="EV1284" s="6"/>
      <c r="EW1284" s="6"/>
      <c r="EX1284" s="6"/>
      <c r="EY1284" s="6"/>
      <c r="EZ1284" s="6"/>
      <c r="FA1284" s="6"/>
      <c r="FB1284" s="6"/>
      <c r="FC1284" s="6"/>
      <c r="FD1284" s="6"/>
      <c r="FE1284" s="6"/>
      <c r="FF1284" s="6"/>
      <c r="FG1284" s="6"/>
      <c r="FH1284" s="6"/>
      <c r="FI1284" s="6"/>
      <c r="FJ1284" s="6"/>
      <c r="FK1284" s="6"/>
      <c r="FL1284" s="6"/>
      <c r="FM1284" s="6"/>
      <c r="FN1284" s="6"/>
      <c r="FO1284" s="6"/>
      <c r="FP1284" s="6"/>
      <c r="FQ1284" s="6"/>
      <c r="FR1284" s="6"/>
      <c r="FS1284" s="6"/>
      <c r="FT1284" s="6"/>
      <c r="FU1284" s="6"/>
      <c r="FV1284" s="6"/>
      <c r="FW1284" s="6"/>
      <c r="FX1284" s="6"/>
      <c r="FY1284" s="6"/>
      <c r="FZ1284" s="6"/>
      <c r="GA1284" s="6"/>
      <c r="GB1284" s="6"/>
      <c r="GC1284" s="6"/>
      <c r="GD1284" s="6"/>
      <c r="GE1284" s="6"/>
      <c r="GF1284" s="6"/>
      <c r="GG1284" s="6"/>
      <c r="GH1284" s="6"/>
      <c r="GI1284" s="6"/>
      <c r="GJ1284" s="6"/>
      <c r="GK1284" s="6"/>
      <c r="GL1284" s="6"/>
      <c r="GM1284" s="6"/>
      <c r="GN1284" s="6"/>
      <c r="GO1284" s="6"/>
      <c r="GP1284" s="6"/>
      <c r="GQ1284" s="6"/>
      <c r="GR1284" s="6"/>
      <c r="GS1284" s="6"/>
      <c r="GT1284" s="6"/>
      <c r="GU1284" s="6"/>
      <c r="GV1284" s="6"/>
      <c r="GW1284" s="6"/>
      <c r="GX1284" s="6"/>
      <c r="GY1284" s="6"/>
      <c r="GZ1284" s="6"/>
      <c r="HA1284" s="6"/>
      <c r="HB1284" s="6"/>
      <c r="HC1284" s="6"/>
      <c r="HD1284" s="6"/>
      <c r="HE1284" s="6"/>
      <c r="HF1284" s="6"/>
      <c r="HG1284" s="6"/>
      <c r="HH1284" s="6"/>
      <c r="HI1284" s="6"/>
      <c r="HJ1284" s="6"/>
      <c r="HK1284" s="6"/>
      <c r="HL1284" s="6"/>
      <c r="HM1284" s="6"/>
      <c r="HN1284" s="6"/>
      <c r="HO1284" s="6"/>
      <c r="HP1284" s="6"/>
      <c r="HQ1284" s="6"/>
      <c r="HR1284" s="6"/>
      <c r="HS1284" s="6"/>
      <c r="HT1284" s="6"/>
      <c r="HU1284" s="6"/>
      <c r="HV1284" s="6"/>
      <c r="HW1284" s="6"/>
      <c r="HX1284" s="6"/>
      <c r="HY1284" s="6"/>
      <c r="HZ1284" s="6"/>
      <c r="IA1284" s="6"/>
      <c r="IB1284" s="6"/>
      <c r="IC1284" s="6"/>
      <c r="ID1284" s="6"/>
      <c r="IE1284" s="6"/>
      <c r="IF1284" s="6"/>
      <c r="IG1284" s="6"/>
      <c r="IH1284" s="6"/>
      <c r="II1284" s="6"/>
      <c r="IJ1284" s="6"/>
      <c r="IK1284" s="6"/>
      <c r="IL1284" s="6"/>
      <c r="IM1284" s="6"/>
      <c r="IN1284" s="6"/>
      <c r="IO1284" s="6"/>
      <c r="IP1284" s="6"/>
      <c r="IQ1284" s="6"/>
      <c r="IR1284" s="6"/>
      <c r="IS1284" s="6"/>
      <c r="IT1284" s="6"/>
      <c r="IU1284" s="6"/>
      <c r="IV1284" s="6"/>
      <c r="IW1284" s="6"/>
      <c r="IX1284" s="6"/>
      <c r="IY1284" s="6"/>
      <c r="IZ1284" s="6"/>
      <c r="JA1284" s="6"/>
      <c r="JB1284" s="6"/>
      <c r="JC1284" s="6"/>
      <c r="JD1284" s="6"/>
      <c r="JE1284" s="6"/>
      <c r="JF1284" s="6"/>
      <c r="JG1284" s="6"/>
      <c r="JH1284" s="6"/>
      <c r="JI1284" s="6"/>
      <c r="JJ1284" s="6"/>
      <c r="JK1284" s="6"/>
      <c r="JL1284" s="6"/>
      <c r="JM1284" s="6"/>
      <c r="JN1284" s="6"/>
      <c r="JO1284" s="6"/>
      <c r="JP1284" s="6"/>
      <c r="JQ1284" s="6"/>
      <c r="JR1284" s="6"/>
      <c r="JS1284" s="6"/>
      <c r="JT1284" s="6"/>
      <c r="JU1284" s="6"/>
      <c r="JV1284" s="6"/>
      <c r="JW1284" s="6"/>
      <c r="JX1284" s="6"/>
      <c r="JY1284" s="6"/>
      <c r="JZ1284" s="6"/>
    </row>
    <row r="1285" spans="2:286" ht="12.75" customHeight="1">
      <c r="B1285" s="2"/>
      <c r="C1285" s="2"/>
      <c r="D1285" s="2"/>
      <c r="E1285" s="2"/>
      <c r="F1285" s="2"/>
      <c r="G1285" s="2"/>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5"/>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c r="BU1285" s="6"/>
      <c r="BV1285" s="6"/>
      <c r="BW1285" s="6"/>
      <c r="BX1285" s="6"/>
      <c r="BY1285" s="6"/>
      <c r="BZ1285" s="6"/>
      <c r="CA1285" s="6"/>
      <c r="CB1285" s="6"/>
      <c r="CC1285" s="6"/>
      <c r="CD1285" s="6"/>
      <c r="CE1285" s="6"/>
      <c r="CF1285" s="6"/>
      <c r="CG1285" s="6"/>
      <c r="CH1285" s="6"/>
      <c r="CI1285" s="6"/>
      <c r="CJ1285" s="6"/>
      <c r="CK1285" s="6"/>
      <c r="CL1285" s="6"/>
      <c r="CM1285" s="6"/>
      <c r="CN1285" s="6"/>
      <c r="CO1285" s="6"/>
      <c r="CP1285" s="6"/>
      <c r="CQ1285" s="6"/>
      <c r="CR1285" s="6"/>
      <c r="CS1285" s="6"/>
      <c r="CT1285" s="6"/>
      <c r="CU1285" s="6"/>
      <c r="CV1285" s="6"/>
      <c r="CW1285" s="6"/>
      <c r="CX1285" s="6"/>
      <c r="CY1285" s="6"/>
      <c r="CZ1285" s="6"/>
      <c r="DA1285" s="6"/>
      <c r="DB1285" s="6"/>
      <c r="DC1285" s="6"/>
      <c r="DD1285" s="6"/>
      <c r="DE1285" s="6"/>
      <c r="DF1285" s="6"/>
      <c r="DG1285" s="6"/>
      <c r="DH1285" s="6"/>
      <c r="DI1285" s="6"/>
      <c r="DJ1285" s="6"/>
      <c r="DK1285" s="6"/>
      <c r="DL1285" s="6"/>
      <c r="DM1285" s="6"/>
      <c r="DN1285" s="6"/>
      <c r="DO1285" s="6"/>
      <c r="DP1285" s="6"/>
      <c r="DQ1285" s="6"/>
      <c r="DR1285" s="6"/>
      <c r="DS1285" s="6"/>
      <c r="DT1285" s="6"/>
      <c r="DU1285" s="6"/>
      <c r="DV1285" s="6"/>
      <c r="DW1285" s="6"/>
      <c r="DX1285" s="6"/>
      <c r="DY1285" s="6"/>
      <c r="DZ1285" s="6"/>
      <c r="EA1285" s="6"/>
      <c r="EB1285" s="6"/>
      <c r="EC1285" s="6"/>
      <c r="ED1285" s="6"/>
      <c r="EE1285" s="6"/>
      <c r="EF1285" s="6"/>
      <c r="EG1285" s="6"/>
      <c r="EH1285" s="6"/>
      <c r="EI1285" s="6"/>
      <c r="EJ1285" s="6"/>
      <c r="EK1285" s="6"/>
      <c r="EL1285" s="6"/>
      <c r="EM1285" s="6"/>
      <c r="EN1285" s="6"/>
      <c r="EO1285" s="6"/>
      <c r="EP1285" s="6"/>
      <c r="EQ1285" s="6"/>
      <c r="ER1285" s="6"/>
      <c r="ES1285" s="6"/>
      <c r="ET1285" s="6"/>
      <c r="EU1285" s="6"/>
      <c r="EV1285" s="6"/>
      <c r="EW1285" s="6"/>
      <c r="EX1285" s="6"/>
      <c r="EY1285" s="6"/>
      <c r="EZ1285" s="6"/>
      <c r="FA1285" s="6"/>
      <c r="FB1285" s="6"/>
      <c r="FC1285" s="6"/>
      <c r="FD1285" s="6"/>
      <c r="FE1285" s="6"/>
      <c r="FF1285" s="6"/>
      <c r="FG1285" s="6"/>
      <c r="FH1285" s="6"/>
      <c r="FI1285" s="6"/>
      <c r="FJ1285" s="6"/>
      <c r="FK1285" s="6"/>
      <c r="FL1285" s="6"/>
      <c r="FM1285" s="6"/>
      <c r="FN1285" s="6"/>
      <c r="FO1285" s="6"/>
      <c r="FP1285" s="6"/>
      <c r="FQ1285" s="6"/>
      <c r="FR1285" s="6"/>
      <c r="FS1285" s="6"/>
      <c r="FT1285" s="6"/>
      <c r="FU1285" s="6"/>
      <c r="FV1285" s="6"/>
      <c r="FW1285" s="6"/>
      <c r="FX1285" s="6"/>
      <c r="FY1285" s="6"/>
      <c r="FZ1285" s="6"/>
      <c r="GA1285" s="6"/>
      <c r="GB1285" s="6"/>
      <c r="GC1285" s="6"/>
      <c r="GD1285" s="6"/>
      <c r="GE1285" s="6"/>
      <c r="GF1285" s="6"/>
      <c r="GG1285" s="6"/>
      <c r="GH1285" s="6"/>
      <c r="GI1285" s="6"/>
      <c r="GJ1285" s="6"/>
      <c r="GK1285" s="6"/>
      <c r="GL1285" s="6"/>
      <c r="GM1285" s="6"/>
      <c r="GN1285" s="6"/>
      <c r="GO1285" s="6"/>
      <c r="GP1285" s="6"/>
      <c r="GQ1285" s="6"/>
      <c r="GR1285" s="6"/>
      <c r="GS1285" s="6"/>
      <c r="GT1285" s="6"/>
      <c r="GU1285" s="6"/>
      <c r="GV1285" s="6"/>
      <c r="GW1285" s="6"/>
      <c r="GX1285" s="6"/>
      <c r="GY1285" s="6"/>
      <c r="GZ1285" s="6"/>
      <c r="HA1285" s="6"/>
      <c r="HB1285" s="6"/>
      <c r="HC1285" s="6"/>
      <c r="HD1285" s="6"/>
      <c r="HE1285" s="6"/>
      <c r="HF1285" s="6"/>
      <c r="HG1285" s="6"/>
      <c r="HH1285" s="6"/>
      <c r="HI1285" s="6"/>
      <c r="HJ1285" s="6"/>
      <c r="HK1285" s="6"/>
      <c r="HL1285" s="6"/>
      <c r="HM1285" s="6"/>
      <c r="HN1285" s="6"/>
      <c r="HO1285" s="6"/>
      <c r="HP1285" s="6"/>
      <c r="HQ1285" s="6"/>
      <c r="HR1285" s="6"/>
      <c r="HS1285" s="6"/>
      <c r="HT1285" s="6"/>
      <c r="HU1285" s="6"/>
      <c r="HV1285" s="6"/>
      <c r="HW1285" s="6"/>
      <c r="HX1285" s="6"/>
      <c r="HY1285" s="6"/>
      <c r="HZ1285" s="6"/>
      <c r="IA1285" s="6"/>
      <c r="IB1285" s="6"/>
      <c r="IC1285" s="6"/>
      <c r="ID1285" s="6"/>
      <c r="IE1285" s="6"/>
      <c r="IF1285" s="6"/>
      <c r="IG1285" s="6"/>
      <c r="IH1285" s="6"/>
      <c r="II1285" s="6"/>
      <c r="IJ1285" s="6"/>
      <c r="IK1285" s="6"/>
      <c r="IL1285" s="6"/>
      <c r="IM1285" s="6"/>
      <c r="IN1285" s="6"/>
      <c r="IO1285" s="6"/>
      <c r="IP1285" s="6"/>
      <c r="IQ1285" s="6"/>
      <c r="IR1285" s="6"/>
      <c r="IS1285" s="6"/>
      <c r="IT1285" s="6"/>
      <c r="IU1285" s="6"/>
      <c r="IV1285" s="6"/>
      <c r="IW1285" s="6"/>
      <c r="IX1285" s="6"/>
      <c r="IY1285" s="6"/>
      <c r="IZ1285" s="6"/>
      <c r="JA1285" s="6"/>
      <c r="JB1285" s="6"/>
      <c r="JC1285" s="6"/>
      <c r="JD1285" s="6"/>
      <c r="JE1285" s="6"/>
      <c r="JF1285" s="6"/>
      <c r="JG1285" s="6"/>
      <c r="JH1285" s="6"/>
      <c r="JI1285" s="6"/>
      <c r="JJ1285" s="6"/>
      <c r="JK1285" s="6"/>
      <c r="JL1285" s="6"/>
      <c r="JM1285" s="6"/>
      <c r="JN1285" s="6"/>
      <c r="JO1285" s="6"/>
      <c r="JP1285" s="6"/>
      <c r="JQ1285" s="6"/>
      <c r="JR1285" s="6"/>
      <c r="JS1285" s="6"/>
      <c r="JT1285" s="6"/>
      <c r="JU1285" s="6"/>
      <c r="JV1285" s="6"/>
      <c r="JW1285" s="6"/>
      <c r="JX1285" s="6"/>
      <c r="JY1285" s="6"/>
      <c r="JZ1285" s="6"/>
    </row>
    <row r="1286" spans="2:286" ht="12.75" customHeight="1">
      <c r="B1286" s="2"/>
      <c r="C1286" s="2"/>
      <c r="D1286" s="2"/>
      <c r="E1286" s="2"/>
      <c r="F1286" s="2"/>
      <c r="G1286" s="2"/>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5"/>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c r="BU1286" s="6"/>
      <c r="BV1286" s="6"/>
      <c r="BW1286" s="6"/>
      <c r="BX1286" s="6"/>
      <c r="BY1286" s="6"/>
      <c r="BZ1286" s="6"/>
      <c r="CA1286" s="6"/>
      <c r="CB1286" s="6"/>
      <c r="CC1286" s="6"/>
      <c r="CD1286" s="6"/>
      <c r="CE1286" s="6"/>
      <c r="CF1286" s="6"/>
      <c r="CG1286" s="6"/>
      <c r="CH1286" s="6"/>
      <c r="CI1286" s="6"/>
      <c r="CJ1286" s="6"/>
      <c r="CK1286" s="6"/>
      <c r="CL1286" s="6"/>
      <c r="CM1286" s="6"/>
      <c r="CN1286" s="6"/>
      <c r="CO1286" s="6"/>
      <c r="CP1286" s="6"/>
      <c r="CQ1286" s="6"/>
      <c r="CR1286" s="6"/>
      <c r="CS1286" s="6"/>
      <c r="CT1286" s="6"/>
      <c r="CU1286" s="6"/>
      <c r="CV1286" s="6"/>
      <c r="CW1286" s="6"/>
      <c r="CX1286" s="6"/>
      <c r="CY1286" s="6"/>
      <c r="CZ1286" s="6"/>
      <c r="DA1286" s="6"/>
      <c r="DB1286" s="6"/>
      <c r="DC1286" s="6"/>
      <c r="DD1286" s="6"/>
      <c r="DE1286" s="6"/>
      <c r="DF1286" s="6"/>
      <c r="DG1286" s="6"/>
      <c r="DH1286" s="6"/>
      <c r="DI1286" s="6"/>
      <c r="DJ1286" s="6"/>
      <c r="DK1286" s="6"/>
      <c r="DL1286" s="6"/>
      <c r="DM1286" s="6"/>
      <c r="DN1286" s="6"/>
      <c r="DO1286" s="6"/>
      <c r="DP1286" s="6"/>
      <c r="DQ1286" s="6"/>
      <c r="DR1286" s="6"/>
      <c r="DS1286" s="6"/>
      <c r="DT1286" s="6"/>
      <c r="DU1286" s="6"/>
      <c r="DV1286" s="6"/>
      <c r="DW1286" s="6"/>
      <c r="DX1286" s="6"/>
      <c r="DY1286" s="6"/>
      <c r="DZ1286" s="6"/>
      <c r="EA1286" s="6"/>
      <c r="EB1286" s="6"/>
      <c r="EC1286" s="6"/>
      <c r="ED1286" s="6"/>
      <c r="EE1286" s="6"/>
      <c r="EF1286" s="6"/>
      <c r="EG1286" s="6"/>
      <c r="EH1286" s="6"/>
      <c r="EI1286" s="6"/>
      <c r="EJ1286" s="6"/>
      <c r="EK1286" s="6"/>
      <c r="EL1286" s="6"/>
      <c r="EM1286" s="6"/>
      <c r="EN1286" s="6"/>
      <c r="EO1286" s="6"/>
      <c r="EP1286" s="6"/>
      <c r="EQ1286" s="6"/>
      <c r="ER1286" s="6"/>
      <c r="ES1286" s="6"/>
      <c r="ET1286" s="6"/>
      <c r="EU1286" s="6"/>
      <c r="EV1286" s="6"/>
      <c r="EW1286" s="6"/>
      <c r="EX1286" s="6"/>
      <c r="EY1286" s="6"/>
      <c r="EZ1286" s="6"/>
      <c r="FA1286" s="6"/>
      <c r="FB1286" s="6"/>
      <c r="FC1286" s="6"/>
      <c r="FD1286" s="6"/>
      <c r="FE1286" s="6"/>
      <c r="FF1286" s="6"/>
      <c r="FG1286" s="6"/>
      <c r="FH1286" s="6"/>
      <c r="FI1286" s="6"/>
      <c r="FJ1286" s="6"/>
      <c r="FK1286" s="6"/>
      <c r="FL1286" s="6"/>
      <c r="FM1286" s="6"/>
      <c r="FN1286" s="6"/>
      <c r="FO1286" s="6"/>
      <c r="FP1286" s="6"/>
      <c r="FQ1286" s="6"/>
      <c r="FR1286" s="6"/>
      <c r="FS1286" s="6"/>
      <c r="FT1286" s="6"/>
      <c r="FU1286" s="6"/>
      <c r="FV1286" s="6"/>
      <c r="FW1286" s="6"/>
      <c r="FX1286" s="6"/>
      <c r="FY1286" s="6"/>
      <c r="FZ1286" s="6"/>
      <c r="GA1286" s="6"/>
      <c r="GB1286" s="6"/>
      <c r="GC1286" s="6"/>
      <c r="GD1286" s="6"/>
      <c r="GE1286" s="6"/>
      <c r="GF1286" s="6"/>
      <c r="GG1286" s="6"/>
      <c r="GH1286" s="6"/>
      <c r="GI1286" s="6"/>
      <c r="GJ1286" s="6"/>
      <c r="GK1286" s="6"/>
      <c r="GL1286" s="6"/>
      <c r="GM1286" s="6"/>
      <c r="GN1286" s="6"/>
      <c r="GO1286" s="6"/>
      <c r="GP1286" s="6"/>
      <c r="GQ1286" s="6"/>
      <c r="GR1286" s="6"/>
      <c r="GS1286" s="6"/>
      <c r="GT1286" s="6"/>
      <c r="GU1286" s="6"/>
      <c r="GV1286" s="6"/>
      <c r="GW1286" s="6"/>
      <c r="GX1286" s="6"/>
      <c r="GY1286" s="6"/>
      <c r="GZ1286" s="6"/>
      <c r="HA1286" s="6"/>
      <c r="HB1286" s="6"/>
      <c r="HC1286" s="6"/>
      <c r="HD1286" s="6"/>
      <c r="HE1286" s="6"/>
      <c r="HF1286" s="6"/>
      <c r="HG1286" s="6"/>
      <c r="HH1286" s="6"/>
      <c r="HI1286" s="6"/>
      <c r="HJ1286" s="6"/>
      <c r="HK1286" s="6"/>
      <c r="HL1286" s="6"/>
      <c r="HM1286" s="6"/>
      <c r="HN1286" s="6"/>
      <c r="HO1286" s="6"/>
      <c r="HP1286" s="6"/>
      <c r="HQ1286" s="6"/>
      <c r="HR1286" s="6"/>
      <c r="HS1286" s="6"/>
      <c r="HT1286" s="6"/>
      <c r="HU1286" s="6"/>
      <c r="HV1286" s="6"/>
      <c r="HW1286" s="6"/>
      <c r="HX1286" s="6"/>
      <c r="HY1286" s="6"/>
      <c r="HZ1286" s="6"/>
      <c r="IA1286" s="6"/>
      <c r="IB1286" s="6"/>
      <c r="IC1286" s="6"/>
      <c r="ID1286" s="6"/>
      <c r="IE1286" s="6"/>
      <c r="IF1286" s="6"/>
      <c r="IG1286" s="6"/>
      <c r="IH1286" s="6"/>
      <c r="II1286" s="6"/>
      <c r="IJ1286" s="6"/>
      <c r="IK1286" s="6"/>
      <c r="IL1286" s="6"/>
      <c r="IM1286" s="6"/>
      <c r="IN1286" s="6"/>
      <c r="IO1286" s="6"/>
      <c r="IP1286" s="6"/>
      <c r="IQ1286" s="6"/>
      <c r="IR1286" s="6"/>
      <c r="IS1286" s="6"/>
      <c r="IT1286" s="6"/>
      <c r="IU1286" s="6"/>
      <c r="IV1286" s="6"/>
      <c r="IW1286" s="6"/>
      <c r="IX1286" s="6"/>
      <c r="IY1286" s="6"/>
      <c r="IZ1286" s="6"/>
      <c r="JA1286" s="6"/>
      <c r="JB1286" s="6"/>
      <c r="JC1286" s="6"/>
      <c r="JD1286" s="6"/>
      <c r="JE1286" s="6"/>
      <c r="JF1286" s="6"/>
      <c r="JG1286" s="6"/>
      <c r="JH1286" s="6"/>
      <c r="JI1286" s="6"/>
      <c r="JJ1286" s="6"/>
      <c r="JK1286" s="6"/>
      <c r="JL1286" s="6"/>
      <c r="JM1286" s="6"/>
      <c r="JN1286" s="6"/>
      <c r="JO1286" s="6"/>
      <c r="JP1286" s="6"/>
      <c r="JQ1286" s="6"/>
      <c r="JR1286" s="6"/>
      <c r="JS1286" s="6"/>
      <c r="JT1286" s="6"/>
      <c r="JU1286" s="6"/>
      <c r="JV1286" s="6"/>
      <c r="JW1286" s="6"/>
      <c r="JX1286" s="6"/>
      <c r="JY1286" s="6"/>
      <c r="JZ1286" s="6"/>
    </row>
    <row r="1287" spans="2:286" ht="12.75" customHeight="1">
      <c r="B1287" s="2"/>
      <c r="C1287" s="2"/>
      <c r="D1287" s="2"/>
      <c r="E1287" s="2"/>
      <c r="F1287" s="2"/>
      <c r="G1287" s="2"/>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5"/>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c r="BU1287" s="6"/>
      <c r="BV1287" s="6"/>
      <c r="BW1287" s="6"/>
      <c r="BX1287" s="6"/>
      <c r="BY1287" s="6"/>
      <c r="BZ1287" s="6"/>
      <c r="CA1287" s="6"/>
      <c r="CB1287" s="6"/>
      <c r="CC1287" s="6"/>
      <c r="CD1287" s="6"/>
      <c r="CE1287" s="6"/>
      <c r="CF1287" s="6"/>
      <c r="CG1287" s="6"/>
      <c r="CH1287" s="6"/>
      <c r="CI1287" s="6"/>
      <c r="CJ1287" s="6"/>
      <c r="CK1287" s="6"/>
      <c r="CL1287" s="6"/>
      <c r="CM1287" s="6"/>
      <c r="CN1287" s="6"/>
      <c r="CO1287" s="6"/>
      <c r="CP1287" s="6"/>
      <c r="CQ1287" s="6"/>
      <c r="CR1287" s="6"/>
      <c r="CS1287" s="6"/>
      <c r="CT1287" s="6"/>
      <c r="CU1287" s="6"/>
      <c r="CV1287" s="6"/>
      <c r="CW1287" s="6"/>
      <c r="CX1287" s="6"/>
      <c r="CY1287" s="6"/>
      <c r="CZ1287" s="6"/>
      <c r="DA1287" s="6"/>
      <c r="DB1287" s="6"/>
      <c r="DC1287" s="6"/>
      <c r="DD1287" s="6"/>
      <c r="DE1287" s="6"/>
      <c r="DF1287" s="6"/>
      <c r="DG1287" s="6"/>
      <c r="DH1287" s="6"/>
      <c r="DI1287" s="6"/>
      <c r="DJ1287" s="6"/>
      <c r="DK1287" s="6"/>
      <c r="DL1287" s="6"/>
      <c r="DM1287" s="6"/>
      <c r="DN1287" s="6"/>
      <c r="DO1287" s="6"/>
      <c r="DP1287" s="6"/>
      <c r="DQ1287" s="6"/>
      <c r="DR1287" s="6"/>
      <c r="DS1287" s="6"/>
      <c r="DT1287" s="6"/>
      <c r="DU1287" s="6"/>
      <c r="DV1287" s="6"/>
      <c r="DW1287" s="6"/>
      <c r="DX1287" s="6"/>
      <c r="DY1287" s="6"/>
      <c r="DZ1287" s="6"/>
      <c r="EA1287" s="6"/>
      <c r="EB1287" s="6"/>
      <c r="EC1287" s="6"/>
      <c r="ED1287" s="6"/>
      <c r="EE1287" s="6"/>
      <c r="EF1287" s="6"/>
      <c r="EG1287" s="6"/>
      <c r="EH1287" s="6"/>
      <c r="EI1287" s="6"/>
      <c r="EJ1287" s="6"/>
      <c r="EK1287" s="6"/>
      <c r="EL1287" s="6"/>
      <c r="EM1287" s="6"/>
      <c r="EN1287" s="6"/>
      <c r="EO1287" s="6"/>
      <c r="EP1287" s="6"/>
      <c r="EQ1287" s="6"/>
      <c r="ER1287" s="6"/>
      <c r="ES1287" s="6"/>
      <c r="ET1287" s="6"/>
      <c r="EU1287" s="6"/>
      <c r="EV1287" s="6"/>
      <c r="EW1287" s="6"/>
      <c r="EX1287" s="6"/>
      <c r="EY1287" s="6"/>
      <c r="EZ1287" s="6"/>
      <c r="FA1287" s="6"/>
      <c r="FB1287" s="6"/>
      <c r="FC1287" s="6"/>
      <c r="FD1287" s="6"/>
      <c r="FE1287" s="6"/>
      <c r="FF1287" s="6"/>
      <c r="FG1287" s="6"/>
      <c r="FH1287" s="6"/>
      <c r="FI1287" s="6"/>
      <c r="FJ1287" s="6"/>
      <c r="FK1287" s="6"/>
      <c r="FL1287" s="6"/>
      <c r="FM1287" s="6"/>
      <c r="FN1287" s="6"/>
      <c r="FO1287" s="6"/>
      <c r="FP1287" s="6"/>
      <c r="FQ1287" s="6"/>
      <c r="FR1287" s="6"/>
      <c r="FS1287" s="6"/>
      <c r="FT1287" s="6"/>
      <c r="FU1287" s="6"/>
      <c r="FV1287" s="6"/>
      <c r="FW1287" s="6"/>
      <c r="FX1287" s="6"/>
      <c r="FY1287" s="6"/>
      <c r="FZ1287" s="6"/>
      <c r="GA1287" s="6"/>
      <c r="GB1287" s="6"/>
      <c r="GC1287" s="6"/>
      <c r="GD1287" s="6"/>
      <c r="GE1287" s="6"/>
      <c r="GF1287" s="6"/>
      <c r="GG1287" s="6"/>
      <c r="GH1287" s="6"/>
      <c r="GI1287" s="6"/>
      <c r="GJ1287" s="6"/>
      <c r="GK1287" s="6"/>
      <c r="GL1287" s="6"/>
      <c r="GM1287" s="6"/>
      <c r="GN1287" s="6"/>
      <c r="GO1287" s="6"/>
      <c r="GP1287" s="6"/>
      <c r="GQ1287" s="6"/>
      <c r="GR1287" s="6"/>
      <c r="GS1287" s="6"/>
      <c r="GT1287" s="6"/>
      <c r="GU1287" s="6"/>
      <c r="GV1287" s="6"/>
      <c r="GW1287" s="6"/>
      <c r="GX1287" s="6"/>
      <c r="GY1287" s="6"/>
      <c r="GZ1287" s="6"/>
      <c r="HA1287" s="6"/>
      <c r="HB1287" s="6"/>
      <c r="HC1287" s="6"/>
      <c r="HD1287" s="6"/>
      <c r="HE1287" s="6"/>
      <c r="HF1287" s="6"/>
      <c r="HG1287" s="6"/>
      <c r="HH1287" s="6"/>
      <c r="HI1287" s="6"/>
      <c r="HJ1287" s="6"/>
      <c r="HK1287" s="6"/>
      <c r="HL1287" s="6"/>
      <c r="HM1287" s="6"/>
      <c r="HN1287" s="6"/>
      <c r="HO1287" s="6"/>
      <c r="HP1287" s="6"/>
      <c r="HQ1287" s="6"/>
      <c r="HR1287" s="6"/>
      <c r="HS1287" s="6"/>
      <c r="HT1287" s="6"/>
      <c r="HU1287" s="6"/>
      <c r="HV1287" s="6"/>
      <c r="HW1287" s="6"/>
      <c r="HX1287" s="6"/>
      <c r="HY1287" s="6"/>
      <c r="HZ1287" s="6"/>
      <c r="IA1287" s="6"/>
      <c r="IB1287" s="6"/>
      <c r="IC1287" s="6"/>
      <c r="ID1287" s="6"/>
      <c r="IE1287" s="6"/>
      <c r="IF1287" s="6"/>
      <c r="IG1287" s="6"/>
      <c r="IH1287" s="6"/>
      <c r="II1287" s="6"/>
      <c r="IJ1287" s="6"/>
      <c r="IK1287" s="6"/>
      <c r="IL1287" s="6"/>
      <c r="IM1287" s="6"/>
      <c r="IN1287" s="6"/>
      <c r="IO1287" s="6"/>
      <c r="IP1287" s="6"/>
      <c r="IQ1287" s="6"/>
      <c r="IR1287" s="6"/>
      <c r="IS1287" s="6"/>
      <c r="IT1287" s="6"/>
      <c r="IU1287" s="6"/>
      <c r="IV1287" s="6"/>
      <c r="IW1287" s="6"/>
      <c r="IX1287" s="6"/>
      <c r="IY1287" s="6"/>
      <c r="IZ1287" s="6"/>
      <c r="JA1287" s="6"/>
      <c r="JB1287" s="6"/>
      <c r="JC1287" s="6"/>
      <c r="JD1287" s="6"/>
      <c r="JE1287" s="6"/>
      <c r="JF1287" s="6"/>
      <c r="JG1287" s="6"/>
      <c r="JH1287" s="6"/>
      <c r="JI1287" s="6"/>
      <c r="JJ1287" s="6"/>
      <c r="JK1287" s="6"/>
      <c r="JL1287" s="6"/>
      <c r="JM1287" s="6"/>
      <c r="JN1287" s="6"/>
      <c r="JO1287" s="6"/>
      <c r="JP1287" s="6"/>
      <c r="JQ1287" s="6"/>
      <c r="JR1287" s="6"/>
      <c r="JS1287" s="6"/>
      <c r="JT1287" s="6"/>
      <c r="JU1287" s="6"/>
      <c r="JV1287" s="6"/>
      <c r="JW1287" s="6"/>
      <c r="JX1287" s="6"/>
      <c r="JY1287" s="6"/>
      <c r="JZ1287" s="6"/>
    </row>
    <row r="1288" spans="2:286" ht="12.75" customHeight="1">
      <c r="B1288" s="2"/>
      <c r="C1288" s="2"/>
      <c r="D1288" s="2"/>
      <c r="E1288" s="2"/>
      <c r="F1288" s="2"/>
      <c r="G1288" s="2"/>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5"/>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c r="BU1288" s="6"/>
      <c r="BV1288" s="6"/>
      <c r="BW1288" s="6"/>
      <c r="BX1288" s="6"/>
      <c r="BY1288" s="6"/>
      <c r="BZ1288" s="6"/>
      <c r="CA1288" s="6"/>
      <c r="CB1288" s="6"/>
      <c r="CC1288" s="6"/>
      <c r="CD1288" s="6"/>
      <c r="CE1288" s="6"/>
      <c r="CF1288" s="6"/>
      <c r="CG1288" s="6"/>
      <c r="CH1288" s="6"/>
      <c r="CI1288" s="6"/>
      <c r="CJ1288" s="6"/>
      <c r="CK1288" s="6"/>
      <c r="CL1288" s="6"/>
      <c r="CM1288" s="6"/>
      <c r="CN1288" s="6"/>
      <c r="CO1288" s="6"/>
      <c r="CP1288" s="6"/>
      <c r="CQ1288" s="6"/>
      <c r="CR1288" s="6"/>
      <c r="CS1288" s="6"/>
      <c r="CT1288" s="6"/>
      <c r="CU1288" s="6"/>
      <c r="CV1288" s="6"/>
      <c r="CW1288" s="6"/>
      <c r="CX1288" s="6"/>
      <c r="CY1288" s="6"/>
      <c r="CZ1288" s="6"/>
      <c r="DA1288" s="6"/>
      <c r="DB1288" s="6"/>
      <c r="DC1288" s="6"/>
      <c r="DD1288" s="6"/>
      <c r="DE1288" s="6"/>
      <c r="DF1288" s="6"/>
      <c r="DG1288" s="6"/>
      <c r="DH1288" s="6"/>
      <c r="DI1288" s="6"/>
      <c r="DJ1288" s="6"/>
      <c r="DK1288" s="6"/>
      <c r="DL1288" s="6"/>
      <c r="DM1288" s="6"/>
      <c r="DN1288" s="6"/>
      <c r="DO1288" s="6"/>
      <c r="DP1288" s="6"/>
      <c r="DQ1288" s="6"/>
      <c r="DR1288" s="6"/>
      <c r="DS1288" s="6"/>
      <c r="DT1288" s="6"/>
      <c r="DU1288" s="6"/>
      <c r="DV1288" s="6"/>
      <c r="DW1288" s="6"/>
      <c r="DX1288" s="6"/>
      <c r="DY1288" s="6"/>
      <c r="DZ1288" s="6"/>
      <c r="EA1288" s="6"/>
      <c r="EB1288" s="6"/>
      <c r="EC1288" s="6"/>
      <c r="ED1288" s="6"/>
      <c r="EE1288" s="6"/>
      <c r="EF1288" s="6"/>
      <c r="EG1288" s="6"/>
      <c r="EH1288" s="6"/>
      <c r="EI1288" s="6"/>
      <c r="EJ1288" s="6"/>
      <c r="EK1288" s="6"/>
      <c r="EL1288" s="6"/>
      <c r="EM1288" s="6"/>
      <c r="EN1288" s="6"/>
      <c r="EO1288" s="6"/>
      <c r="EP1288" s="6"/>
      <c r="EQ1288" s="6"/>
      <c r="ER1288" s="6"/>
      <c r="ES1288" s="6"/>
      <c r="ET1288" s="6"/>
      <c r="EU1288" s="6"/>
      <c r="EV1288" s="6"/>
      <c r="EW1288" s="6"/>
      <c r="EX1288" s="6"/>
      <c r="EY1288" s="6"/>
      <c r="EZ1288" s="6"/>
      <c r="FA1288" s="6"/>
      <c r="FB1288" s="6"/>
      <c r="FC1288" s="6"/>
      <c r="FD1288" s="6"/>
      <c r="FE1288" s="6"/>
      <c r="FF1288" s="6"/>
      <c r="FG1288" s="6"/>
      <c r="FH1288" s="6"/>
      <c r="FI1288" s="6"/>
      <c r="FJ1288" s="6"/>
      <c r="FK1288" s="6"/>
      <c r="FL1288" s="6"/>
      <c r="FM1288" s="6"/>
      <c r="FN1288" s="6"/>
      <c r="FO1288" s="6"/>
      <c r="FP1288" s="6"/>
      <c r="FQ1288" s="6"/>
      <c r="FR1288" s="6"/>
      <c r="FS1288" s="6"/>
      <c r="FT1288" s="6"/>
      <c r="FU1288" s="6"/>
      <c r="FV1288" s="6"/>
      <c r="FW1288" s="6"/>
      <c r="FX1288" s="6"/>
      <c r="FY1288" s="6"/>
      <c r="FZ1288" s="6"/>
      <c r="GA1288" s="6"/>
      <c r="GB1288" s="6"/>
      <c r="GC1288" s="6"/>
      <c r="GD1288" s="6"/>
      <c r="GE1288" s="6"/>
      <c r="GF1288" s="6"/>
      <c r="GG1288" s="6"/>
      <c r="GH1288" s="6"/>
      <c r="GI1288" s="6"/>
      <c r="GJ1288" s="6"/>
      <c r="GK1288" s="6"/>
      <c r="GL1288" s="6"/>
      <c r="GM1288" s="6"/>
      <c r="GN1288" s="6"/>
      <c r="GO1288" s="6"/>
      <c r="GP1288" s="6"/>
      <c r="GQ1288" s="6"/>
      <c r="GR1288" s="6"/>
      <c r="GS1288" s="6"/>
      <c r="GT1288" s="6"/>
      <c r="GU1288" s="6"/>
      <c r="GV1288" s="6"/>
      <c r="GW1288" s="6"/>
      <c r="GX1288" s="6"/>
      <c r="GY1288" s="6"/>
      <c r="GZ1288" s="6"/>
      <c r="HA1288" s="6"/>
      <c r="HB1288" s="6"/>
      <c r="HC1288" s="6"/>
      <c r="HD1288" s="6"/>
      <c r="HE1288" s="6"/>
      <c r="HF1288" s="6"/>
      <c r="HG1288" s="6"/>
      <c r="HH1288" s="6"/>
      <c r="HI1288" s="6"/>
      <c r="HJ1288" s="6"/>
      <c r="HK1288" s="6"/>
      <c r="HL1288" s="6"/>
      <c r="HM1288" s="6"/>
      <c r="HN1288" s="6"/>
      <c r="HO1288" s="6"/>
      <c r="HP1288" s="6"/>
      <c r="HQ1288" s="6"/>
      <c r="HR1288" s="6"/>
      <c r="HS1288" s="6"/>
      <c r="HT1288" s="6"/>
      <c r="HU1288" s="6"/>
      <c r="HV1288" s="6"/>
      <c r="HW1288" s="6"/>
      <c r="HX1288" s="6"/>
      <c r="HY1288" s="6"/>
      <c r="HZ1288" s="6"/>
      <c r="IA1288" s="6"/>
      <c r="IB1288" s="6"/>
      <c r="IC1288" s="6"/>
      <c r="ID1288" s="6"/>
      <c r="IE1288" s="6"/>
      <c r="IF1288" s="6"/>
      <c r="IG1288" s="6"/>
      <c r="IH1288" s="6"/>
      <c r="II1288" s="6"/>
      <c r="IJ1288" s="6"/>
      <c r="IK1288" s="6"/>
      <c r="IL1288" s="6"/>
      <c r="IM1288" s="6"/>
      <c r="IN1288" s="6"/>
      <c r="IO1288" s="6"/>
      <c r="IP1288" s="6"/>
      <c r="IQ1288" s="6"/>
      <c r="IR1288" s="6"/>
      <c r="IS1288" s="6"/>
      <c r="IT1288" s="6"/>
      <c r="IU1288" s="6"/>
      <c r="IV1288" s="6"/>
      <c r="IW1288" s="6"/>
      <c r="IX1288" s="6"/>
      <c r="IY1288" s="6"/>
      <c r="IZ1288" s="6"/>
      <c r="JA1288" s="6"/>
      <c r="JB1288" s="6"/>
      <c r="JC1288" s="6"/>
      <c r="JD1288" s="6"/>
      <c r="JE1288" s="6"/>
      <c r="JF1288" s="6"/>
      <c r="JG1288" s="6"/>
      <c r="JH1288" s="6"/>
      <c r="JI1288" s="6"/>
      <c r="JJ1288" s="6"/>
      <c r="JK1288" s="6"/>
      <c r="JL1288" s="6"/>
      <c r="JM1288" s="6"/>
      <c r="JN1288" s="6"/>
      <c r="JO1288" s="6"/>
      <c r="JP1288" s="6"/>
      <c r="JQ1288" s="6"/>
      <c r="JR1288" s="6"/>
      <c r="JS1288" s="6"/>
      <c r="JT1288" s="6"/>
      <c r="JU1288" s="6"/>
      <c r="JV1288" s="6"/>
      <c r="JW1288" s="6"/>
      <c r="JX1288" s="6"/>
      <c r="JY1288" s="6"/>
      <c r="JZ1288" s="6"/>
    </row>
    <row r="1289" spans="2:286" ht="12.75" customHeight="1">
      <c r="B1289" s="2"/>
      <c r="C1289" s="2"/>
      <c r="D1289" s="2"/>
      <c r="E1289" s="2"/>
      <c r="F1289" s="2"/>
      <c r="G1289" s="2"/>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5"/>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c r="BU1289" s="6"/>
      <c r="BV1289" s="6"/>
      <c r="BW1289" s="6"/>
      <c r="BX1289" s="6"/>
      <c r="BY1289" s="6"/>
      <c r="BZ1289" s="6"/>
      <c r="CA1289" s="6"/>
      <c r="CB1289" s="6"/>
      <c r="CC1289" s="6"/>
      <c r="CD1289" s="6"/>
      <c r="CE1289" s="6"/>
      <c r="CF1289" s="6"/>
      <c r="CG1289" s="6"/>
      <c r="CH1289" s="6"/>
      <c r="CI1289" s="6"/>
      <c r="CJ1289" s="6"/>
      <c r="CK1289" s="6"/>
      <c r="CL1289" s="6"/>
      <c r="CM1289" s="6"/>
      <c r="CN1289" s="6"/>
      <c r="CO1289" s="6"/>
      <c r="CP1289" s="6"/>
      <c r="CQ1289" s="6"/>
      <c r="CR1289" s="6"/>
      <c r="CS1289" s="6"/>
      <c r="CT1289" s="6"/>
      <c r="CU1289" s="6"/>
      <c r="CV1289" s="6"/>
      <c r="CW1289" s="6"/>
      <c r="CX1289" s="6"/>
      <c r="CY1289" s="6"/>
      <c r="CZ1289" s="6"/>
      <c r="DA1289" s="6"/>
      <c r="DB1289" s="6"/>
      <c r="DC1289" s="6"/>
      <c r="DD1289" s="6"/>
      <c r="DE1289" s="6"/>
      <c r="DF1289" s="6"/>
      <c r="DG1289" s="6"/>
      <c r="DH1289" s="6"/>
      <c r="DI1289" s="6"/>
      <c r="DJ1289" s="6"/>
      <c r="DK1289" s="6"/>
      <c r="DL1289" s="6"/>
      <c r="DM1289" s="6"/>
      <c r="DN1289" s="6"/>
      <c r="DO1289" s="6"/>
      <c r="DP1289" s="6"/>
      <c r="DQ1289" s="6"/>
      <c r="DR1289" s="6"/>
      <c r="DS1289" s="6"/>
      <c r="DT1289" s="6"/>
      <c r="DU1289" s="6"/>
      <c r="DV1289" s="6"/>
      <c r="DW1289" s="6"/>
      <c r="DX1289" s="6"/>
      <c r="DY1289" s="6"/>
      <c r="DZ1289" s="6"/>
      <c r="EA1289" s="6"/>
      <c r="EB1289" s="6"/>
      <c r="EC1289" s="6"/>
      <c r="ED1289" s="6"/>
      <c r="EE1289" s="6"/>
      <c r="EF1289" s="6"/>
      <c r="EG1289" s="6"/>
      <c r="EH1289" s="6"/>
      <c r="EI1289" s="6"/>
      <c r="EJ1289" s="6"/>
      <c r="EK1289" s="6"/>
      <c r="EL1289" s="6"/>
      <c r="EM1289" s="6"/>
      <c r="EN1289" s="6"/>
      <c r="EO1289" s="6"/>
      <c r="EP1289" s="6"/>
      <c r="EQ1289" s="6"/>
      <c r="ER1289" s="6"/>
      <c r="ES1289" s="6"/>
      <c r="ET1289" s="6"/>
      <c r="EU1289" s="6"/>
      <c r="EV1289" s="6"/>
      <c r="EW1289" s="6"/>
      <c r="EX1289" s="6"/>
      <c r="EY1289" s="6"/>
      <c r="EZ1289" s="6"/>
      <c r="FA1289" s="6"/>
      <c r="FB1289" s="6"/>
      <c r="FC1289" s="6"/>
      <c r="FD1289" s="6"/>
      <c r="FE1289" s="6"/>
      <c r="FF1289" s="6"/>
      <c r="FG1289" s="6"/>
      <c r="FH1289" s="6"/>
      <c r="FI1289" s="6"/>
      <c r="FJ1289" s="6"/>
      <c r="FK1289" s="6"/>
      <c r="FL1289" s="6"/>
      <c r="FM1289" s="6"/>
      <c r="FN1289" s="6"/>
      <c r="FO1289" s="6"/>
      <c r="FP1289" s="6"/>
      <c r="FQ1289" s="6"/>
      <c r="FR1289" s="6"/>
      <c r="FS1289" s="6"/>
      <c r="FT1289" s="6"/>
      <c r="FU1289" s="6"/>
      <c r="FV1289" s="6"/>
      <c r="FW1289" s="6"/>
      <c r="FX1289" s="6"/>
      <c r="FY1289" s="6"/>
      <c r="FZ1289" s="6"/>
      <c r="GA1289" s="6"/>
      <c r="GB1289" s="6"/>
      <c r="GC1289" s="6"/>
      <c r="GD1289" s="6"/>
      <c r="GE1289" s="6"/>
      <c r="GF1289" s="6"/>
      <c r="GG1289" s="6"/>
      <c r="GH1289" s="6"/>
      <c r="GI1289" s="6"/>
      <c r="GJ1289" s="6"/>
      <c r="GK1289" s="6"/>
      <c r="GL1289" s="6"/>
      <c r="GM1289" s="6"/>
      <c r="GN1289" s="6"/>
      <c r="GO1289" s="6"/>
      <c r="GP1289" s="6"/>
      <c r="GQ1289" s="6"/>
      <c r="GR1289" s="6"/>
      <c r="GS1289" s="6"/>
      <c r="GT1289" s="6"/>
      <c r="GU1289" s="6"/>
      <c r="GV1289" s="6"/>
      <c r="GW1289" s="6"/>
      <c r="GX1289" s="6"/>
      <c r="GY1289" s="6"/>
      <c r="GZ1289" s="6"/>
      <c r="HA1289" s="6"/>
      <c r="HB1289" s="6"/>
      <c r="HC1289" s="6"/>
      <c r="HD1289" s="6"/>
      <c r="HE1289" s="6"/>
      <c r="HF1289" s="6"/>
      <c r="HG1289" s="6"/>
      <c r="HH1289" s="6"/>
      <c r="HI1289" s="6"/>
      <c r="HJ1289" s="6"/>
      <c r="HK1289" s="6"/>
      <c r="HL1289" s="6"/>
      <c r="HM1289" s="6"/>
      <c r="HN1289" s="6"/>
      <c r="HO1289" s="6"/>
      <c r="HP1289" s="6"/>
      <c r="HQ1289" s="6"/>
      <c r="HR1289" s="6"/>
      <c r="HS1289" s="6"/>
      <c r="HT1289" s="6"/>
      <c r="HU1289" s="6"/>
      <c r="HV1289" s="6"/>
      <c r="HW1289" s="6"/>
      <c r="HX1289" s="6"/>
      <c r="HY1289" s="6"/>
      <c r="HZ1289" s="6"/>
      <c r="IA1289" s="6"/>
      <c r="IB1289" s="6"/>
      <c r="IC1289" s="6"/>
      <c r="ID1289" s="6"/>
      <c r="IE1289" s="6"/>
      <c r="IF1289" s="6"/>
      <c r="IG1289" s="6"/>
      <c r="IH1289" s="6"/>
      <c r="II1289" s="6"/>
      <c r="IJ1289" s="6"/>
      <c r="IK1289" s="6"/>
      <c r="IL1289" s="6"/>
      <c r="IM1289" s="6"/>
      <c r="IN1289" s="6"/>
      <c r="IO1289" s="6"/>
      <c r="IP1289" s="6"/>
      <c r="IQ1289" s="6"/>
      <c r="IR1289" s="6"/>
      <c r="IS1289" s="6"/>
      <c r="IT1289" s="6"/>
      <c r="IU1289" s="6"/>
      <c r="IV1289" s="6"/>
      <c r="IW1289" s="6"/>
      <c r="IX1289" s="6"/>
      <c r="IY1289" s="6"/>
      <c r="IZ1289" s="6"/>
      <c r="JA1289" s="6"/>
      <c r="JB1289" s="6"/>
      <c r="JC1289" s="6"/>
      <c r="JD1289" s="6"/>
      <c r="JE1289" s="6"/>
      <c r="JF1289" s="6"/>
      <c r="JG1289" s="6"/>
      <c r="JH1289" s="6"/>
      <c r="JI1289" s="6"/>
      <c r="JJ1289" s="6"/>
      <c r="JK1289" s="6"/>
      <c r="JL1289" s="6"/>
      <c r="JM1289" s="6"/>
      <c r="JN1289" s="6"/>
      <c r="JO1289" s="6"/>
      <c r="JP1289" s="6"/>
      <c r="JQ1289" s="6"/>
      <c r="JR1289" s="6"/>
      <c r="JS1289" s="6"/>
      <c r="JT1289" s="6"/>
      <c r="JU1289" s="6"/>
      <c r="JV1289" s="6"/>
      <c r="JW1289" s="6"/>
      <c r="JX1289" s="6"/>
      <c r="JY1289" s="6"/>
      <c r="JZ1289" s="6"/>
    </row>
    <row r="1290" spans="2:286" ht="12.75" customHeight="1">
      <c r="B1290" s="2"/>
      <c r="C1290" s="2"/>
      <c r="D1290" s="2"/>
      <c r="E1290" s="2"/>
      <c r="F1290" s="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5"/>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c r="BU1290" s="6"/>
      <c r="BV1290" s="6"/>
      <c r="BW1290" s="6"/>
      <c r="BX1290" s="6"/>
      <c r="BY1290" s="6"/>
      <c r="BZ1290" s="6"/>
      <c r="CA1290" s="6"/>
      <c r="CB1290" s="6"/>
      <c r="CC1290" s="6"/>
      <c r="CD1290" s="6"/>
      <c r="CE1290" s="6"/>
      <c r="CF1290" s="6"/>
      <c r="CG1290" s="6"/>
      <c r="CH1290" s="6"/>
      <c r="CI1290" s="6"/>
      <c r="CJ1290" s="6"/>
      <c r="CK1290" s="6"/>
      <c r="CL1290" s="6"/>
      <c r="CM1290" s="6"/>
      <c r="CN1290" s="6"/>
      <c r="CO1290" s="6"/>
      <c r="CP1290" s="6"/>
      <c r="CQ1290" s="6"/>
      <c r="CR1290" s="6"/>
      <c r="CS1290" s="6"/>
      <c r="CT1290" s="6"/>
      <c r="CU1290" s="6"/>
      <c r="CV1290" s="6"/>
      <c r="CW1290" s="6"/>
      <c r="CX1290" s="6"/>
      <c r="CY1290" s="6"/>
      <c r="CZ1290" s="6"/>
      <c r="DA1290" s="6"/>
      <c r="DB1290" s="6"/>
      <c r="DC1290" s="6"/>
      <c r="DD1290" s="6"/>
      <c r="DE1290" s="6"/>
      <c r="DF1290" s="6"/>
      <c r="DG1290" s="6"/>
      <c r="DH1290" s="6"/>
      <c r="DI1290" s="6"/>
      <c r="DJ1290" s="6"/>
      <c r="DK1290" s="6"/>
      <c r="DL1290" s="6"/>
      <c r="DM1290" s="6"/>
      <c r="DN1290" s="6"/>
      <c r="DO1290" s="6"/>
      <c r="DP1290" s="6"/>
      <c r="DQ1290" s="6"/>
      <c r="DR1290" s="6"/>
      <c r="DS1290" s="6"/>
      <c r="DT1290" s="6"/>
      <c r="DU1290" s="6"/>
      <c r="DV1290" s="6"/>
      <c r="DW1290" s="6"/>
      <c r="DX1290" s="6"/>
      <c r="DY1290" s="6"/>
      <c r="DZ1290" s="6"/>
      <c r="EA1290" s="6"/>
      <c r="EB1290" s="6"/>
      <c r="EC1290" s="6"/>
      <c r="ED1290" s="6"/>
      <c r="EE1290" s="6"/>
      <c r="EF1290" s="6"/>
      <c r="EG1290" s="6"/>
      <c r="EH1290" s="6"/>
      <c r="EI1290" s="6"/>
      <c r="EJ1290" s="6"/>
      <c r="EK1290" s="6"/>
      <c r="EL1290" s="6"/>
      <c r="EM1290" s="6"/>
      <c r="EN1290" s="6"/>
      <c r="EO1290" s="6"/>
      <c r="EP1290" s="6"/>
      <c r="EQ1290" s="6"/>
      <c r="ER1290" s="6"/>
      <c r="ES1290" s="6"/>
      <c r="ET1290" s="6"/>
      <c r="EU1290" s="6"/>
      <c r="EV1290" s="6"/>
      <c r="EW1290" s="6"/>
      <c r="EX1290" s="6"/>
      <c r="EY1290" s="6"/>
      <c r="EZ1290" s="6"/>
      <c r="FA1290" s="6"/>
      <c r="FB1290" s="6"/>
      <c r="FC1290" s="6"/>
      <c r="FD1290" s="6"/>
      <c r="FE1290" s="6"/>
      <c r="FF1290" s="6"/>
      <c r="FG1290" s="6"/>
      <c r="FH1290" s="6"/>
      <c r="FI1290" s="6"/>
      <c r="FJ1290" s="6"/>
      <c r="FK1290" s="6"/>
      <c r="FL1290" s="6"/>
      <c r="FM1290" s="6"/>
      <c r="FN1290" s="6"/>
      <c r="FO1290" s="6"/>
      <c r="FP1290" s="6"/>
      <c r="FQ1290" s="6"/>
      <c r="FR1290" s="6"/>
      <c r="FS1290" s="6"/>
      <c r="FT1290" s="6"/>
      <c r="FU1290" s="6"/>
      <c r="FV1290" s="6"/>
      <c r="FW1290" s="6"/>
      <c r="FX1290" s="6"/>
      <c r="FY1290" s="6"/>
      <c r="FZ1290" s="6"/>
      <c r="GA1290" s="6"/>
      <c r="GB1290" s="6"/>
      <c r="GC1290" s="6"/>
      <c r="GD1290" s="6"/>
      <c r="GE1290" s="6"/>
      <c r="GF1290" s="6"/>
      <c r="GG1290" s="6"/>
      <c r="GH1290" s="6"/>
      <c r="GI1290" s="6"/>
      <c r="GJ1290" s="6"/>
      <c r="GK1290" s="6"/>
      <c r="GL1290" s="6"/>
      <c r="GM1290" s="6"/>
      <c r="GN1290" s="6"/>
      <c r="GO1290" s="6"/>
      <c r="GP1290" s="6"/>
      <c r="GQ1290" s="6"/>
      <c r="GR1290" s="6"/>
      <c r="GS1290" s="6"/>
      <c r="GT1290" s="6"/>
      <c r="GU1290" s="6"/>
      <c r="GV1290" s="6"/>
      <c r="GW1290" s="6"/>
      <c r="GX1290" s="6"/>
      <c r="GY1290" s="6"/>
      <c r="GZ1290" s="6"/>
      <c r="HA1290" s="6"/>
      <c r="HB1290" s="6"/>
      <c r="HC1290" s="6"/>
      <c r="HD1290" s="6"/>
      <c r="HE1290" s="6"/>
      <c r="HF1290" s="6"/>
      <c r="HG1290" s="6"/>
      <c r="HH1290" s="6"/>
      <c r="HI1290" s="6"/>
      <c r="HJ1290" s="6"/>
      <c r="HK1290" s="6"/>
      <c r="HL1290" s="6"/>
      <c r="HM1290" s="6"/>
      <c r="HN1290" s="6"/>
      <c r="HO1290" s="6"/>
      <c r="HP1290" s="6"/>
      <c r="HQ1290" s="6"/>
      <c r="HR1290" s="6"/>
      <c r="HS1290" s="6"/>
      <c r="HT1290" s="6"/>
      <c r="HU1290" s="6"/>
      <c r="HV1290" s="6"/>
      <c r="HW1290" s="6"/>
      <c r="HX1290" s="6"/>
      <c r="HY1290" s="6"/>
      <c r="HZ1290" s="6"/>
      <c r="IA1290" s="6"/>
      <c r="IB1290" s="6"/>
      <c r="IC1290" s="6"/>
      <c r="ID1290" s="6"/>
      <c r="IE1290" s="6"/>
      <c r="IF1290" s="6"/>
      <c r="IG1290" s="6"/>
      <c r="IH1290" s="6"/>
      <c r="II1290" s="6"/>
      <c r="IJ1290" s="6"/>
      <c r="IK1290" s="6"/>
      <c r="IL1290" s="6"/>
      <c r="IM1290" s="6"/>
      <c r="IN1290" s="6"/>
      <c r="IO1290" s="6"/>
      <c r="IP1290" s="6"/>
      <c r="IQ1290" s="6"/>
      <c r="IR1290" s="6"/>
      <c r="IS1290" s="6"/>
      <c r="IT1290" s="6"/>
      <c r="IU1290" s="6"/>
      <c r="IV1290" s="6"/>
      <c r="IW1290" s="6"/>
      <c r="IX1290" s="6"/>
      <c r="IY1290" s="6"/>
      <c r="IZ1290" s="6"/>
      <c r="JA1290" s="6"/>
      <c r="JB1290" s="6"/>
      <c r="JC1290" s="6"/>
      <c r="JD1290" s="6"/>
      <c r="JE1290" s="6"/>
      <c r="JF1290" s="6"/>
      <c r="JG1290" s="6"/>
      <c r="JH1290" s="6"/>
      <c r="JI1290" s="6"/>
      <c r="JJ1290" s="6"/>
      <c r="JK1290" s="6"/>
      <c r="JL1290" s="6"/>
      <c r="JM1290" s="6"/>
      <c r="JN1290" s="6"/>
      <c r="JO1290" s="6"/>
      <c r="JP1290" s="6"/>
      <c r="JQ1290" s="6"/>
      <c r="JR1290" s="6"/>
      <c r="JS1290" s="6"/>
      <c r="JT1290" s="6"/>
      <c r="JU1290" s="6"/>
      <c r="JV1290" s="6"/>
      <c r="JW1290" s="6"/>
      <c r="JX1290" s="6"/>
      <c r="JY1290" s="6"/>
      <c r="JZ1290" s="6"/>
    </row>
    <row r="1291" spans="2:286" ht="12.75" customHeight="1">
      <c r="B1291" s="2"/>
      <c r="C1291" s="2"/>
      <c r="D1291" s="2"/>
      <c r="E1291" s="2"/>
      <c r="F1291" s="2"/>
      <c r="G1291" s="2"/>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5"/>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c r="BU1291" s="6"/>
      <c r="BV1291" s="6"/>
      <c r="BW1291" s="6"/>
      <c r="BX1291" s="6"/>
      <c r="BY1291" s="6"/>
      <c r="BZ1291" s="6"/>
      <c r="CA1291" s="6"/>
      <c r="CB1291" s="6"/>
      <c r="CC1291" s="6"/>
      <c r="CD1291" s="6"/>
      <c r="CE1291" s="6"/>
      <c r="CF1291" s="6"/>
      <c r="CG1291" s="6"/>
      <c r="CH1291" s="6"/>
      <c r="CI1291" s="6"/>
      <c r="CJ1291" s="6"/>
      <c r="CK1291" s="6"/>
      <c r="CL1291" s="6"/>
      <c r="CM1291" s="6"/>
      <c r="CN1291" s="6"/>
      <c r="CO1291" s="6"/>
      <c r="CP1291" s="6"/>
      <c r="CQ1291" s="6"/>
      <c r="CR1291" s="6"/>
      <c r="CS1291" s="6"/>
      <c r="CT1291" s="6"/>
      <c r="CU1291" s="6"/>
      <c r="CV1291" s="6"/>
      <c r="CW1291" s="6"/>
      <c r="CX1291" s="6"/>
      <c r="CY1291" s="6"/>
      <c r="CZ1291" s="6"/>
      <c r="DA1291" s="6"/>
      <c r="DB1291" s="6"/>
      <c r="DC1291" s="6"/>
      <c r="DD1291" s="6"/>
      <c r="DE1291" s="6"/>
      <c r="DF1291" s="6"/>
      <c r="DG1291" s="6"/>
      <c r="DH1291" s="6"/>
      <c r="DI1291" s="6"/>
      <c r="DJ1291" s="6"/>
      <c r="DK1291" s="6"/>
      <c r="DL1291" s="6"/>
      <c r="DM1291" s="6"/>
      <c r="DN1291" s="6"/>
      <c r="DO1291" s="6"/>
      <c r="DP1291" s="6"/>
      <c r="DQ1291" s="6"/>
      <c r="DR1291" s="6"/>
      <c r="DS1291" s="6"/>
      <c r="DT1291" s="6"/>
      <c r="DU1291" s="6"/>
      <c r="DV1291" s="6"/>
      <c r="DW1291" s="6"/>
      <c r="DX1291" s="6"/>
      <c r="DY1291" s="6"/>
      <c r="DZ1291" s="6"/>
      <c r="EA1291" s="6"/>
      <c r="EB1291" s="6"/>
      <c r="EC1291" s="6"/>
      <c r="ED1291" s="6"/>
      <c r="EE1291" s="6"/>
      <c r="EF1291" s="6"/>
      <c r="EG1291" s="6"/>
      <c r="EH1291" s="6"/>
      <c r="EI1291" s="6"/>
      <c r="EJ1291" s="6"/>
      <c r="EK1291" s="6"/>
      <c r="EL1291" s="6"/>
      <c r="EM1291" s="6"/>
      <c r="EN1291" s="6"/>
      <c r="EO1291" s="6"/>
      <c r="EP1291" s="6"/>
      <c r="EQ1291" s="6"/>
      <c r="ER1291" s="6"/>
      <c r="ES1291" s="6"/>
      <c r="ET1291" s="6"/>
      <c r="EU1291" s="6"/>
      <c r="EV1291" s="6"/>
      <c r="EW1291" s="6"/>
      <c r="EX1291" s="6"/>
      <c r="EY1291" s="6"/>
      <c r="EZ1291" s="6"/>
      <c r="FA1291" s="6"/>
      <c r="FB1291" s="6"/>
      <c r="FC1291" s="6"/>
      <c r="FD1291" s="6"/>
      <c r="FE1291" s="6"/>
      <c r="FF1291" s="6"/>
      <c r="FG1291" s="6"/>
      <c r="FH1291" s="6"/>
      <c r="FI1291" s="6"/>
      <c r="FJ1291" s="6"/>
      <c r="FK1291" s="6"/>
      <c r="FL1291" s="6"/>
      <c r="FM1291" s="6"/>
      <c r="FN1291" s="6"/>
      <c r="FO1291" s="6"/>
      <c r="FP1291" s="6"/>
      <c r="FQ1291" s="6"/>
      <c r="FR1291" s="6"/>
      <c r="FS1291" s="6"/>
      <c r="FT1291" s="6"/>
      <c r="FU1291" s="6"/>
      <c r="FV1291" s="6"/>
      <c r="FW1291" s="6"/>
      <c r="FX1291" s="6"/>
      <c r="FY1291" s="6"/>
      <c r="FZ1291" s="6"/>
      <c r="GA1291" s="6"/>
      <c r="GB1291" s="6"/>
      <c r="GC1291" s="6"/>
      <c r="GD1291" s="6"/>
      <c r="GE1291" s="6"/>
      <c r="GF1291" s="6"/>
      <c r="GG1291" s="6"/>
      <c r="GH1291" s="6"/>
      <c r="GI1291" s="6"/>
      <c r="GJ1291" s="6"/>
      <c r="GK1291" s="6"/>
      <c r="GL1291" s="6"/>
      <c r="GM1291" s="6"/>
      <c r="GN1291" s="6"/>
      <c r="GO1291" s="6"/>
      <c r="GP1291" s="6"/>
      <c r="GQ1291" s="6"/>
      <c r="GR1291" s="6"/>
      <c r="GS1291" s="6"/>
      <c r="GT1291" s="6"/>
      <c r="GU1291" s="6"/>
      <c r="GV1291" s="6"/>
      <c r="GW1291" s="6"/>
      <c r="GX1291" s="6"/>
      <c r="GY1291" s="6"/>
      <c r="GZ1291" s="6"/>
      <c r="HA1291" s="6"/>
      <c r="HB1291" s="6"/>
      <c r="HC1291" s="6"/>
      <c r="HD1291" s="6"/>
      <c r="HE1291" s="6"/>
      <c r="HF1291" s="6"/>
      <c r="HG1291" s="6"/>
      <c r="HH1291" s="6"/>
      <c r="HI1291" s="6"/>
      <c r="HJ1291" s="6"/>
      <c r="HK1291" s="6"/>
      <c r="HL1291" s="6"/>
      <c r="HM1291" s="6"/>
      <c r="HN1291" s="6"/>
      <c r="HO1291" s="6"/>
      <c r="HP1291" s="6"/>
      <c r="HQ1291" s="6"/>
      <c r="HR1291" s="6"/>
      <c r="HS1291" s="6"/>
      <c r="HT1291" s="6"/>
      <c r="HU1291" s="6"/>
      <c r="HV1291" s="6"/>
      <c r="HW1291" s="6"/>
      <c r="HX1291" s="6"/>
      <c r="HY1291" s="6"/>
      <c r="HZ1291" s="6"/>
      <c r="IA1291" s="6"/>
      <c r="IB1291" s="6"/>
      <c r="IC1291" s="6"/>
      <c r="ID1291" s="6"/>
      <c r="IE1291" s="6"/>
      <c r="IF1291" s="6"/>
      <c r="IG1291" s="6"/>
      <c r="IH1291" s="6"/>
      <c r="II1291" s="6"/>
      <c r="IJ1291" s="6"/>
      <c r="IK1291" s="6"/>
      <c r="IL1291" s="6"/>
      <c r="IM1291" s="6"/>
      <c r="IN1291" s="6"/>
      <c r="IO1291" s="6"/>
      <c r="IP1291" s="6"/>
      <c r="IQ1291" s="6"/>
      <c r="IR1291" s="6"/>
      <c r="IS1291" s="6"/>
      <c r="IT1291" s="6"/>
      <c r="IU1291" s="6"/>
      <c r="IV1291" s="6"/>
      <c r="IW1291" s="6"/>
      <c r="IX1291" s="6"/>
      <c r="IY1291" s="6"/>
      <c r="IZ1291" s="6"/>
      <c r="JA1291" s="6"/>
      <c r="JB1291" s="6"/>
      <c r="JC1291" s="6"/>
      <c r="JD1291" s="6"/>
      <c r="JE1291" s="6"/>
      <c r="JF1291" s="6"/>
      <c r="JG1291" s="6"/>
      <c r="JH1291" s="6"/>
      <c r="JI1291" s="6"/>
      <c r="JJ1291" s="6"/>
      <c r="JK1291" s="6"/>
      <c r="JL1291" s="6"/>
      <c r="JM1291" s="6"/>
      <c r="JN1291" s="6"/>
      <c r="JO1291" s="6"/>
      <c r="JP1291" s="6"/>
      <c r="JQ1291" s="6"/>
      <c r="JR1291" s="6"/>
      <c r="JS1291" s="6"/>
      <c r="JT1291" s="6"/>
      <c r="JU1291" s="6"/>
      <c r="JV1291" s="6"/>
      <c r="JW1291" s="6"/>
      <c r="JX1291" s="6"/>
      <c r="JY1291" s="6"/>
      <c r="JZ1291" s="6"/>
    </row>
    <row r="1292" spans="2:286" ht="12.75" customHeight="1">
      <c r="B1292" s="2"/>
      <c r="C1292" s="2"/>
      <c r="D1292" s="2"/>
      <c r="E1292" s="2"/>
      <c r="F1292" s="2"/>
      <c r="G1292" s="2"/>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5"/>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c r="BU1292" s="6"/>
      <c r="BV1292" s="6"/>
      <c r="BW1292" s="6"/>
      <c r="BX1292" s="6"/>
      <c r="BY1292" s="6"/>
      <c r="BZ1292" s="6"/>
      <c r="CA1292" s="6"/>
      <c r="CB1292" s="6"/>
      <c r="CC1292" s="6"/>
      <c r="CD1292" s="6"/>
      <c r="CE1292" s="6"/>
      <c r="CF1292" s="6"/>
      <c r="CG1292" s="6"/>
      <c r="CH1292" s="6"/>
      <c r="CI1292" s="6"/>
      <c r="CJ1292" s="6"/>
      <c r="CK1292" s="6"/>
      <c r="CL1292" s="6"/>
      <c r="CM1292" s="6"/>
      <c r="CN1292" s="6"/>
      <c r="CO1292" s="6"/>
      <c r="CP1292" s="6"/>
      <c r="CQ1292" s="6"/>
      <c r="CR1292" s="6"/>
      <c r="CS1292" s="6"/>
      <c r="CT1292" s="6"/>
      <c r="CU1292" s="6"/>
      <c r="CV1292" s="6"/>
      <c r="CW1292" s="6"/>
      <c r="CX1292" s="6"/>
      <c r="CY1292" s="6"/>
      <c r="CZ1292" s="6"/>
      <c r="DA1292" s="6"/>
      <c r="DB1292" s="6"/>
      <c r="DC1292" s="6"/>
      <c r="DD1292" s="6"/>
      <c r="DE1292" s="6"/>
      <c r="DF1292" s="6"/>
      <c r="DG1292" s="6"/>
      <c r="DH1292" s="6"/>
      <c r="DI1292" s="6"/>
      <c r="DJ1292" s="6"/>
      <c r="DK1292" s="6"/>
      <c r="DL1292" s="6"/>
      <c r="DM1292" s="6"/>
      <c r="DN1292" s="6"/>
      <c r="DO1292" s="6"/>
      <c r="DP1292" s="6"/>
      <c r="DQ1292" s="6"/>
      <c r="DR1292" s="6"/>
      <c r="DS1292" s="6"/>
      <c r="DT1292" s="6"/>
      <c r="DU1292" s="6"/>
      <c r="DV1292" s="6"/>
      <c r="DW1292" s="6"/>
      <c r="DX1292" s="6"/>
      <c r="DY1292" s="6"/>
      <c r="DZ1292" s="6"/>
      <c r="EA1292" s="6"/>
      <c r="EB1292" s="6"/>
      <c r="EC1292" s="6"/>
      <c r="ED1292" s="6"/>
      <c r="EE1292" s="6"/>
      <c r="EF1292" s="6"/>
      <c r="EG1292" s="6"/>
      <c r="EH1292" s="6"/>
      <c r="EI1292" s="6"/>
      <c r="EJ1292" s="6"/>
      <c r="EK1292" s="6"/>
      <c r="EL1292" s="6"/>
      <c r="EM1292" s="6"/>
      <c r="EN1292" s="6"/>
      <c r="EO1292" s="6"/>
      <c r="EP1292" s="6"/>
      <c r="EQ1292" s="6"/>
      <c r="ER1292" s="6"/>
      <c r="ES1292" s="6"/>
      <c r="ET1292" s="6"/>
      <c r="EU1292" s="6"/>
      <c r="EV1292" s="6"/>
      <c r="EW1292" s="6"/>
      <c r="EX1292" s="6"/>
      <c r="EY1292" s="6"/>
      <c r="EZ1292" s="6"/>
      <c r="FA1292" s="6"/>
      <c r="FB1292" s="6"/>
      <c r="FC1292" s="6"/>
      <c r="FD1292" s="6"/>
      <c r="FE1292" s="6"/>
      <c r="FF1292" s="6"/>
      <c r="FG1292" s="6"/>
      <c r="FH1292" s="6"/>
      <c r="FI1292" s="6"/>
      <c r="FJ1292" s="6"/>
      <c r="FK1292" s="6"/>
      <c r="FL1292" s="6"/>
      <c r="FM1292" s="6"/>
      <c r="FN1292" s="6"/>
      <c r="FO1292" s="6"/>
      <c r="FP1292" s="6"/>
      <c r="FQ1292" s="6"/>
      <c r="FR1292" s="6"/>
      <c r="FS1292" s="6"/>
      <c r="FT1292" s="6"/>
      <c r="FU1292" s="6"/>
      <c r="FV1292" s="6"/>
      <c r="FW1292" s="6"/>
      <c r="FX1292" s="6"/>
      <c r="FY1292" s="6"/>
      <c r="FZ1292" s="6"/>
      <c r="GA1292" s="6"/>
      <c r="GB1292" s="6"/>
      <c r="GC1292" s="6"/>
      <c r="GD1292" s="6"/>
      <c r="GE1292" s="6"/>
      <c r="GF1292" s="6"/>
      <c r="GG1292" s="6"/>
      <c r="GH1292" s="6"/>
      <c r="GI1292" s="6"/>
      <c r="GJ1292" s="6"/>
      <c r="GK1292" s="6"/>
      <c r="GL1292" s="6"/>
      <c r="GM1292" s="6"/>
      <c r="GN1292" s="6"/>
      <c r="GO1292" s="6"/>
      <c r="GP1292" s="6"/>
      <c r="GQ1292" s="6"/>
      <c r="GR1292" s="6"/>
      <c r="GS1292" s="6"/>
      <c r="GT1292" s="6"/>
      <c r="GU1292" s="6"/>
      <c r="GV1292" s="6"/>
      <c r="GW1292" s="6"/>
      <c r="GX1292" s="6"/>
      <c r="GY1292" s="6"/>
      <c r="GZ1292" s="6"/>
      <c r="HA1292" s="6"/>
      <c r="HB1292" s="6"/>
      <c r="HC1292" s="6"/>
      <c r="HD1292" s="6"/>
      <c r="HE1292" s="6"/>
      <c r="HF1292" s="6"/>
      <c r="HG1292" s="6"/>
      <c r="HH1292" s="6"/>
      <c r="HI1292" s="6"/>
      <c r="HJ1292" s="6"/>
      <c r="HK1292" s="6"/>
      <c r="HL1292" s="6"/>
      <c r="HM1292" s="6"/>
      <c r="HN1292" s="6"/>
      <c r="HO1292" s="6"/>
      <c r="HP1292" s="6"/>
      <c r="HQ1292" s="6"/>
      <c r="HR1292" s="6"/>
      <c r="HS1292" s="6"/>
      <c r="HT1292" s="6"/>
      <c r="HU1292" s="6"/>
      <c r="HV1292" s="6"/>
      <c r="HW1292" s="6"/>
      <c r="HX1292" s="6"/>
      <c r="HY1292" s="6"/>
      <c r="HZ1292" s="6"/>
      <c r="IA1292" s="6"/>
      <c r="IB1292" s="6"/>
      <c r="IC1292" s="6"/>
      <c r="ID1292" s="6"/>
      <c r="IE1292" s="6"/>
      <c r="IF1292" s="6"/>
      <c r="IG1292" s="6"/>
      <c r="IH1292" s="6"/>
      <c r="II1292" s="6"/>
      <c r="IJ1292" s="6"/>
      <c r="IK1292" s="6"/>
      <c r="IL1292" s="6"/>
      <c r="IM1292" s="6"/>
      <c r="IN1292" s="6"/>
      <c r="IO1292" s="6"/>
      <c r="IP1292" s="6"/>
      <c r="IQ1292" s="6"/>
      <c r="IR1292" s="6"/>
      <c r="IS1292" s="6"/>
      <c r="IT1292" s="6"/>
      <c r="IU1292" s="6"/>
      <c r="IV1292" s="6"/>
      <c r="IW1292" s="6"/>
      <c r="IX1292" s="6"/>
      <c r="IY1292" s="6"/>
      <c r="IZ1292" s="6"/>
      <c r="JA1292" s="6"/>
      <c r="JB1292" s="6"/>
      <c r="JC1292" s="6"/>
      <c r="JD1292" s="6"/>
      <c r="JE1292" s="6"/>
      <c r="JF1292" s="6"/>
      <c r="JG1292" s="6"/>
      <c r="JH1292" s="6"/>
      <c r="JI1292" s="6"/>
      <c r="JJ1292" s="6"/>
      <c r="JK1292" s="6"/>
      <c r="JL1292" s="6"/>
      <c r="JM1292" s="6"/>
      <c r="JN1292" s="6"/>
      <c r="JO1292" s="6"/>
      <c r="JP1292" s="6"/>
      <c r="JQ1292" s="6"/>
      <c r="JR1292" s="6"/>
      <c r="JS1292" s="6"/>
      <c r="JT1292" s="6"/>
      <c r="JU1292" s="6"/>
      <c r="JV1292" s="6"/>
      <c r="JW1292" s="6"/>
      <c r="JX1292" s="6"/>
      <c r="JY1292" s="6"/>
      <c r="JZ1292" s="6"/>
    </row>
    <row r="1293" spans="2:286" ht="12.75" customHeight="1">
      <c r="B1293" s="2"/>
      <c r="C1293" s="2"/>
      <c r="D1293" s="2"/>
      <c r="E1293" s="2"/>
      <c r="F1293" s="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5"/>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c r="BU1293" s="6"/>
      <c r="BV1293" s="6"/>
      <c r="BW1293" s="6"/>
      <c r="BX1293" s="6"/>
      <c r="BY1293" s="6"/>
      <c r="BZ1293" s="6"/>
      <c r="CA1293" s="6"/>
      <c r="CB1293" s="6"/>
      <c r="CC1293" s="6"/>
      <c r="CD1293" s="6"/>
      <c r="CE1293" s="6"/>
      <c r="CF1293" s="6"/>
      <c r="CG1293" s="6"/>
      <c r="CH1293" s="6"/>
      <c r="CI1293" s="6"/>
      <c r="CJ1293" s="6"/>
      <c r="CK1293" s="6"/>
      <c r="CL1293" s="6"/>
      <c r="CM1293" s="6"/>
      <c r="CN1293" s="6"/>
      <c r="CO1293" s="6"/>
      <c r="CP1293" s="6"/>
      <c r="CQ1293" s="6"/>
      <c r="CR1293" s="6"/>
      <c r="CS1293" s="6"/>
      <c r="CT1293" s="6"/>
      <c r="CU1293" s="6"/>
      <c r="CV1293" s="6"/>
      <c r="CW1293" s="6"/>
      <c r="CX1293" s="6"/>
      <c r="CY1293" s="6"/>
      <c r="CZ1293" s="6"/>
      <c r="DA1293" s="6"/>
      <c r="DB1293" s="6"/>
      <c r="DC1293" s="6"/>
      <c r="DD1293" s="6"/>
      <c r="DE1293" s="6"/>
      <c r="DF1293" s="6"/>
      <c r="DG1293" s="6"/>
      <c r="DH1293" s="6"/>
      <c r="DI1293" s="6"/>
      <c r="DJ1293" s="6"/>
      <c r="DK1293" s="6"/>
      <c r="DL1293" s="6"/>
      <c r="DM1293" s="6"/>
      <c r="DN1293" s="6"/>
      <c r="DO1293" s="6"/>
      <c r="DP1293" s="6"/>
      <c r="DQ1293" s="6"/>
      <c r="DR1293" s="6"/>
      <c r="DS1293" s="6"/>
      <c r="DT1293" s="6"/>
      <c r="DU1293" s="6"/>
      <c r="DV1293" s="6"/>
      <c r="DW1293" s="6"/>
      <c r="DX1293" s="6"/>
      <c r="DY1293" s="6"/>
      <c r="DZ1293" s="6"/>
      <c r="EA1293" s="6"/>
      <c r="EB1293" s="6"/>
      <c r="EC1293" s="6"/>
      <c r="ED1293" s="6"/>
      <c r="EE1293" s="6"/>
      <c r="EF1293" s="6"/>
      <c r="EG1293" s="6"/>
      <c r="EH1293" s="6"/>
      <c r="EI1293" s="6"/>
      <c r="EJ1293" s="6"/>
      <c r="EK1293" s="6"/>
      <c r="EL1293" s="6"/>
      <c r="EM1293" s="6"/>
      <c r="EN1293" s="6"/>
      <c r="EO1293" s="6"/>
      <c r="EP1293" s="6"/>
      <c r="EQ1293" s="6"/>
      <c r="ER1293" s="6"/>
      <c r="ES1293" s="6"/>
      <c r="ET1293" s="6"/>
      <c r="EU1293" s="6"/>
      <c r="EV1293" s="6"/>
      <c r="EW1293" s="6"/>
      <c r="EX1293" s="6"/>
      <c r="EY1293" s="6"/>
      <c r="EZ1293" s="6"/>
      <c r="FA1293" s="6"/>
      <c r="FB1293" s="6"/>
      <c r="FC1293" s="6"/>
      <c r="FD1293" s="6"/>
      <c r="FE1293" s="6"/>
      <c r="FF1293" s="6"/>
      <c r="FG1293" s="6"/>
      <c r="FH1293" s="6"/>
      <c r="FI1293" s="6"/>
      <c r="FJ1293" s="6"/>
      <c r="FK1293" s="6"/>
      <c r="FL1293" s="6"/>
      <c r="FM1293" s="6"/>
      <c r="FN1293" s="6"/>
      <c r="FO1293" s="6"/>
      <c r="FP1293" s="6"/>
      <c r="FQ1293" s="6"/>
      <c r="FR1293" s="6"/>
      <c r="FS1293" s="6"/>
      <c r="FT1293" s="6"/>
      <c r="FU1293" s="6"/>
      <c r="FV1293" s="6"/>
      <c r="FW1293" s="6"/>
      <c r="FX1293" s="6"/>
      <c r="FY1293" s="6"/>
      <c r="FZ1293" s="6"/>
      <c r="GA1293" s="6"/>
      <c r="GB1293" s="6"/>
      <c r="GC1293" s="6"/>
      <c r="GD1293" s="6"/>
      <c r="GE1293" s="6"/>
      <c r="GF1293" s="6"/>
      <c r="GG1293" s="6"/>
      <c r="GH1293" s="6"/>
      <c r="GI1293" s="6"/>
      <c r="GJ1293" s="6"/>
      <c r="GK1293" s="6"/>
      <c r="GL1293" s="6"/>
      <c r="GM1293" s="6"/>
      <c r="GN1293" s="6"/>
      <c r="GO1293" s="6"/>
      <c r="GP1293" s="6"/>
      <c r="GQ1293" s="6"/>
      <c r="GR1293" s="6"/>
      <c r="GS1293" s="6"/>
      <c r="GT1293" s="6"/>
      <c r="GU1293" s="6"/>
      <c r="GV1293" s="6"/>
      <c r="GW1293" s="6"/>
      <c r="GX1293" s="6"/>
      <c r="GY1293" s="6"/>
      <c r="GZ1293" s="6"/>
      <c r="HA1293" s="6"/>
      <c r="HB1293" s="6"/>
      <c r="HC1293" s="6"/>
      <c r="HD1293" s="6"/>
      <c r="HE1293" s="6"/>
      <c r="HF1293" s="6"/>
      <c r="HG1293" s="6"/>
      <c r="HH1293" s="6"/>
      <c r="HI1293" s="6"/>
      <c r="HJ1293" s="6"/>
      <c r="HK1293" s="6"/>
      <c r="HL1293" s="6"/>
      <c r="HM1293" s="6"/>
      <c r="HN1293" s="6"/>
      <c r="HO1293" s="6"/>
      <c r="HP1293" s="6"/>
      <c r="HQ1293" s="6"/>
      <c r="HR1293" s="6"/>
      <c r="HS1293" s="6"/>
      <c r="HT1293" s="6"/>
      <c r="HU1293" s="6"/>
      <c r="HV1293" s="6"/>
      <c r="HW1293" s="6"/>
      <c r="HX1293" s="6"/>
      <c r="HY1293" s="6"/>
      <c r="HZ1293" s="6"/>
      <c r="IA1293" s="6"/>
      <c r="IB1293" s="6"/>
      <c r="IC1293" s="6"/>
      <c r="ID1293" s="6"/>
      <c r="IE1293" s="6"/>
      <c r="IF1293" s="6"/>
      <c r="IG1293" s="6"/>
      <c r="IH1293" s="6"/>
      <c r="II1293" s="6"/>
      <c r="IJ1293" s="6"/>
      <c r="IK1293" s="6"/>
      <c r="IL1293" s="6"/>
      <c r="IM1293" s="6"/>
      <c r="IN1293" s="6"/>
      <c r="IO1293" s="6"/>
      <c r="IP1293" s="6"/>
      <c r="IQ1293" s="6"/>
      <c r="IR1293" s="6"/>
      <c r="IS1293" s="6"/>
      <c r="IT1293" s="6"/>
      <c r="IU1293" s="6"/>
      <c r="IV1293" s="6"/>
      <c r="IW1293" s="6"/>
      <c r="IX1293" s="6"/>
      <c r="IY1293" s="6"/>
      <c r="IZ1293" s="6"/>
      <c r="JA1293" s="6"/>
      <c r="JB1293" s="6"/>
      <c r="JC1293" s="6"/>
      <c r="JD1293" s="6"/>
      <c r="JE1293" s="6"/>
      <c r="JF1293" s="6"/>
      <c r="JG1293" s="6"/>
      <c r="JH1293" s="6"/>
      <c r="JI1293" s="6"/>
      <c r="JJ1293" s="6"/>
      <c r="JK1293" s="6"/>
      <c r="JL1293" s="6"/>
      <c r="JM1293" s="6"/>
      <c r="JN1293" s="6"/>
      <c r="JO1293" s="6"/>
      <c r="JP1293" s="6"/>
      <c r="JQ1293" s="6"/>
      <c r="JR1293" s="6"/>
      <c r="JS1293" s="6"/>
      <c r="JT1293" s="6"/>
      <c r="JU1293" s="6"/>
      <c r="JV1293" s="6"/>
      <c r="JW1293" s="6"/>
      <c r="JX1293" s="6"/>
      <c r="JY1293" s="6"/>
      <c r="JZ1293" s="6"/>
    </row>
    <row r="1294" spans="2:286" ht="12.75" customHeight="1">
      <c r="B1294" s="2"/>
      <c r="C1294" s="2"/>
      <c r="D1294" s="2"/>
      <c r="E1294" s="2"/>
      <c r="F1294" s="2"/>
      <c r="G1294" s="2"/>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5"/>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c r="BU1294" s="6"/>
      <c r="BV1294" s="6"/>
      <c r="BW1294" s="6"/>
      <c r="BX1294" s="6"/>
      <c r="BY1294" s="6"/>
      <c r="BZ1294" s="6"/>
      <c r="CA1294" s="6"/>
      <c r="CB1294" s="6"/>
      <c r="CC1294" s="6"/>
      <c r="CD1294" s="6"/>
      <c r="CE1294" s="6"/>
      <c r="CF1294" s="6"/>
      <c r="CG1294" s="6"/>
      <c r="CH1294" s="6"/>
      <c r="CI1294" s="6"/>
      <c r="CJ1294" s="6"/>
      <c r="CK1294" s="6"/>
      <c r="CL1294" s="6"/>
      <c r="CM1294" s="6"/>
      <c r="CN1294" s="6"/>
      <c r="CO1294" s="6"/>
      <c r="CP1294" s="6"/>
      <c r="CQ1294" s="6"/>
      <c r="CR1294" s="6"/>
      <c r="CS1294" s="6"/>
      <c r="CT1294" s="6"/>
      <c r="CU1294" s="6"/>
      <c r="CV1294" s="6"/>
      <c r="CW1294" s="6"/>
      <c r="CX1294" s="6"/>
      <c r="CY1294" s="6"/>
      <c r="CZ1294" s="6"/>
      <c r="DA1294" s="6"/>
      <c r="DB1294" s="6"/>
      <c r="DC1294" s="6"/>
      <c r="DD1294" s="6"/>
      <c r="DE1294" s="6"/>
      <c r="DF1294" s="6"/>
      <c r="DG1294" s="6"/>
      <c r="DH1294" s="6"/>
      <c r="DI1294" s="6"/>
      <c r="DJ1294" s="6"/>
      <c r="DK1294" s="6"/>
      <c r="DL1294" s="6"/>
      <c r="DM1294" s="6"/>
      <c r="DN1294" s="6"/>
      <c r="DO1294" s="6"/>
      <c r="DP1294" s="6"/>
      <c r="DQ1294" s="6"/>
      <c r="DR1294" s="6"/>
      <c r="DS1294" s="6"/>
      <c r="DT1294" s="6"/>
      <c r="DU1294" s="6"/>
      <c r="DV1294" s="6"/>
      <c r="DW1294" s="6"/>
      <c r="DX1294" s="6"/>
      <c r="DY1294" s="6"/>
      <c r="DZ1294" s="6"/>
      <c r="EA1294" s="6"/>
      <c r="EB1294" s="6"/>
      <c r="EC1294" s="6"/>
      <c r="ED1294" s="6"/>
      <c r="EE1294" s="6"/>
      <c r="EF1294" s="6"/>
      <c r="EG1294" s="6"/>
      <c r="EH1294" s="6"/>
      <c r="EI1294" s="6"/>
      <c r="EJ1294" s="6"/>
      <c r="EK1294" s="6"/>
      <c r="EL1294" s="6"/>
      <c r="EM1294" s="6"/>
      <c r="EN1294" s="6"/>
      <c r="EO1294" s="6"/>
      <c r="EP1294" s="6"/>
      <c r="EQ1294" s="6"/>
      <c r="ER1294" s="6"/>
      <c r="ES1294" s="6"/>
      <c r="ET1294" s="6"/>
      <c r="EU1294" s="6"/>
      <c r="EV1294" s="6"/>
      <c r="EW1294" s="6"/>
      <c r="EX1294" s="6"/>
      <c r="EY1294" s="6"/>
      <c r="EZ1294" s="6"/>
      <c r="FA1294" s="6"/>
      <c r="FB1294" s="6"/>
      <c r="FC1294" s="6"/>
      <c r="FD1294" s="6"/>
      <c r="FE1294" s="6"/>
      <c r="FF1294" s="6"/>
      <c r="FG1294" s="6"/>
      <c r="FH1294" s="6"/>
      <c r="FI1294" s="6"/>
      <c r="FJ1294" s="6"/>
      <c r="FK1294" s="6"/>
      <c r="FL1294" s="6"/>
      <c r="FM1294" s="6"/>
      <c r="FN1294" s="6"/>
      <c r="FO1294" s="6"/>
      <c r="FP1294" s="6"/>
      <c r="FQ1294" s="6"/>
      <c r="FR1294" s="6"/>
      <c r="FS1294" s="6"/>
      <c r="FT1294" s="6"/>
      <c r="FU1294" s="6"/>
      <c r="FV1294" s="6"/>
      <c r="FW1294" s="6"/>
      <c r="FX1294" s="6"/>
      <c r="FY1294" s="6"/>
      <c r="FZ1294" s="6"/>
      <c r="GA1294" s="6"/>
      <c r="GB1294" s="6"/>
      <c r="GC1294" s="6"/>
      <c r="GD1294" s="6"/>
      <c r="GE1294" s="6"/>
      <c r="GF1294" s="6"/>
      <c r="GG1294" s="6"/>
      <c r="GH1294" s="6"/>
      <c r="GI1294" s="6"/>
      <c r="GJ1294" s="6"/>
      <c r="GK1294" s="6"/>
      <c r="GL1294" s="6"/>
      <c r="GM1294" s="6"/>
      <c r="GN1294" s="6"/>
      <c r="GO1294" s="6"/>
      <c r="GP1294" s="6"/>
      <c r="GQ1294" s="6"/>
      <c r="GR1294" s="6"/>
      <c r="GS1294" s="6"/>
      <c r="GT1294" s="6"/>
      <c r="GU1294" s="6"/>
      <c r="GV1294" s="6"/>
      <c r="GW1294" s="6"/>
      <c r="GX1294" s="6"/>
      <c r="GY1294" s="6"/>
      <c r="GZ1294" s="6"/>
      <c r="HA1294" s="6"/>
      <c r="HB1294" s="6"/>
      <c r="HC1294" s="6"/>
      <c r="HD1294" s="6"/>
      <c r="HE1294" s="6"/>
      <c r="HF1294" s="6"/>
      <c r="HG1294" s="6"/>
      <c r="HH1294" s="6"/>
      <c r="HI1294" s="6"/>
      <c r="HJ1294" s="6"/>
      <c r="HK1294" s="6"/>
      <c r="HL1294" s="6"/>
      <c r="HM1294" s="6"/>
      <c r="HN1294" s="6"/>
      <c r="HO1294" s="6"/>
      <c r="HP1294" s="6"/>
      <c r="HQ1294" s="6"/>
      <c r="HR1294" s="6"/>
      <c r="HS1294" s="6"/>
      <c r="HT1294" s="6"/>
      <c r="HU1294" s="6"/>
      <c r="HV1294" s="6"/>
      <c r="HW1294" s="6"/>
      <c r="HX1294" s="6"/>
      <c r="HY1294" s="6"/>
      <c r="HZ1294" s="6"/>
      <c r="IA1294" s="6"/>
      <c r="IB1294" s="6"/>
      <c r="IC1294" s="6"/>
      <c r="ID1294" s="6"/>
      <c r="IE1294" s="6"/>
      <c r="IF1294" s="6"/>
      <c r="IG1294" s="6"/>
      <c r="IH1294" s="6"/>
      <c r="II1294" s="6"/>
      <c r="IJ1294" s="6"/>
      <c r="IK1294" s="6"/>
      <c r="IL1294" s="6"/>
      <c r="IM1294" s="6"/>
      <c r="IN1294" s="6"/>
      <c r="IO1294" s="6"/>
      <c r="IP1294" s="6"/>
      <c r="IQ1294" s="6"/>
      <c r="IR1294" s="6"/>
      <c r="IS1294" s="6"/>
      <c r="IT1294" s="6"/>
      <c r="IU1294" s="6"/>
      <c r="IV1294" s="6"/>
      <c r="IW1294" s="6"/>
      <c r="IX1294" s="6"/>
      <c r="IY1294" s="6"/>
      <c r="IZ1294" s="6"/>
      <c r="JA1294" s="6"/>
      <c r="JB1294" s="6"/>
      <c r="JC1294" s="6"/>
      <c r="JD1294" s="6"/>
      <c r="JE1294" s="6"/>
      <c r="JF1294" s="6"/>
      <c r="JG1294" s="6"/>
      <c r="JH1294" s="6"/>
      <c r="JI1294" s="6"/>
      <c r="JJ1294" s="6"/>
      <c r="JK1294" s="6"/>
      <c r="JL1294" s="6"/>
      <c r="JM1294" s="6"/>
      <c r="JN1294" s="6"/>
      <c r="JO1294" s="6"/>
      <c r="JP1294" s="6"/>
      <c r="JQ1294" s="6"/>
      <c r="JR1294" s="6"/>
      <c r="JS1294" s="6"/>
      <c r="JT1294" s="6"/>
      <c r="JU1294" s="6"/>
      <c r="JV1294" s="6"/>
      <c r="JW1294" s="6"/>
      <c r="JX1294" s="6"/>
      <c r="JY1294" s="6"/>
      <c r="JZ1294" s="6"/>
    </row>
    <row r="1295" spans="2:286" ht="12.75" customHeight="1">
      <c r="B1295" s="2"/>
      <c r="C1295" s="2"/>
      <c r="D1295" s="2"/>
      <c r="E1295" s="2"/>
      <c r="F1295" s="2"/>
      <c r="G1295" s="2"/>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5"/>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c r="BU1295" s="6"/>
      <c r="BV1295" s="6"/>
      <c r="BW1295" s="6"/>
      <c r="BX1295" s="6"/>
      <c r="BY1295" s="6"/>
      <c r="BZ1295" s="6"/>
      <c r="CA1295" s="6"/>
      <c r="CB1295" s="6"/>
      <c r="CC1295" s="6"/>
      <c r="CD1295" s="6"/>
      <c r="CE1295" s="6"/>
      <c r="CF1295" s="6"/>
      <c r="CG1295" s="6"/>
      <c r="CH1295" s="6"/>
      <c r="CI1295" s="6"/>
      <c r="CJ1295" s="6"/>
      <c r="CK1295" s="6"/>
      <c r="CL1295" s="6"/>
      <c r="CM1295" s="6"/>
      <c r="CN1295" s="6"/>
      <c r="CO1295" s="6"/>
      <c r="CP1295" s="6"/>
      <c r="CQ1295" s="6"/>
      <c r="CR1295" s="6"/>
      <c r="CS1295" s="6"/>
      <c r="CT1295" s="6"/>
      <c r="CU1295" s="6"/>
      <c r="CV1295" s="6"/>
      <c r="CW1295" s="6"/>
      <c r="CX1295" s="6"/>
      <c r="CY1295" s="6"/>
      <c r="CZ1295" s="6"/>
      <c r="DA1295" s="6"/>
      <c r="DB1295" s="6"/>
      <c r="DC1295" s="6"/>
      <c r="DD1295" s="6"/>
      <c r="DE1295" s="6"/>
      <c r="DF1295" s="6"/>
      <c r="DG1295" s="6"/>
      <c r="DH1295" s="6"/>
      <c r="DI1295" s="6"/>
      <c r="DJ1295" s="6"/>
      <c r="DK1295" s="6"/>
      <c r="DL1295" s="6"/>
      <c r="DM1295" s="6"/>
      <c r="DN1295" s="6"/>
      <c r="DO1295" s="6"/>
      <c r="DP1295" s="6"/>
      <c r="DQ1295" s="6"/>
      <c r="DR1295" s="6"/>
      <c r="DS1295" s="6"/>
      <c r="DT1295" s="6"/>
      <c r="DU1295" s="6"/>
      <c r="DV1295" s="6"/>
      <c r="DW1295" s="6"/>
      <c r="DX1295" s="6"/>
      <c r="DY1295" s="6"/>
      <c r="DZ1295" s="6"/>
      <c r="EA1295" s="6"/>
      <c r="EB1295" s="6"/>
      <c r="EC1295" s="6"/>
      <c r="ED1295" s="6"/>
      <c r="EE1295" s="6"/>
      <c r="EF1295" s="6"/>
      <c r="EG1295" s="6"/>
      <c r="EH1295" s="6"/>
      <c r="EI1295" s="6"/>
      <c r="EJ1295" s="6"/>
      <c r="EK1295" s="6"/>
      <c r="EL1295" s="6"/>
      <c r="EM1295" s="6"/>
      <c r="EN1295" s="6"/>
      <c r="EO1295" s="6"/>
      <c r="EP1295" s="6"/>
      <c r="EQ1295" s="6"/>
      <c r="ER1295" s="6"/>
      <c r="ES1295" s="6"/>
      <c r="ET1295" s="6"/>
      <c r="EU1295" s="6"/>
      <c r="EV1295" s="6"/>
      <c r="EW1295" s="6"/>
      <c r="EX1295" s="6"/>
      <c r="EY1295" s="6"/>
      <c r="EZ1295" s="6"/>
      <c r="FA1295" s="6"/>
      <c r="FB1295" s="6"/>
      <c r="FC1295" s="6"/>
      <c r="FD1295" s="6"/>
      <c r="FE1295" s="6"/>
      <c r="FF1295" s="6"/>
      <c r="FG1295" s="6"/>
      <c r="FH1295" s="6"/>
      <c r="FI1295" s="6"/>
      <c r="FJ1295" s="6"/>
      <c r="FK1295" s="6"/>
      <c r="FL1295" s="6"/>
      <c r="FM1295" s="6"/>
      <c r="FN1295" s="6"/>
      <c r="FO1295" s="6"/>
      <c r="FP1295" s="6"/>
      <c r="FQ1295" s="6"/>
      <c r="FR1295" s="6"/>
      <c r="FS1295" s="6"/>
      <c r="FT1295" s="6"/>
      <c r="FU1295" s="6"/>
      <c r="FV1295" s="6"/>
      <c r="FW1295" s="6"/>
      <c r="FX1295" s="6"/>
      <c r="FY1295" s="6"/>
      <c r="FZ1295" s="6"/>
      <c r="GA1295" s="6"/>
      <c r="GB1295" s="6"/>
      <c r="GC1295" s="6"/>
      <c r="GD1295" s="6"/>
      <c r="GE1295" s="6"/>
      <c r="GF1295" s="6"/>
      <c r="GG1295" s="6"/>
      <c r="GH1295" s="6"/>
      <c r="GI1295" s="6"/>
      <c r="GJ1295" s="6"/>
      <c r="GK1295" s="6"/>
      <c r="GL1295" s="6"/>
      <c r="GM1295" s="6"/>
      <c r="GN1295" s="6"/>
      <c r="GO1295" s="6"/>
      <c r="GP1295" s="6"/>
      <c r="GQ1295" s="6"/>
      <c r="GR1295" s="6"/>
      <c r="GS1295" s="6"/>
      <c r="GT1295" s="6"/>
      <c r="GU1295" s="6"/>
      <c r="GV1295" s="6"/>
      <c r="GW1295" s="6"/>
      <c r="GX1295" s="6"/>
      <c r="GY1295" s="6"/>
      <c r="GZ1295" s="6"/>
      <c r="HA1295" s="6"/>
      <c r="HB1295" s="6"/>
      <c r="HC1295" s="6"/>
      <c r="HD1295" s="6"/>
      <c r="HE1295" s="6"/>
      <c r="HF1295" s="6"/>
      <c r="HG1295" s="6"/>
      <c r="HH1295" s="6"/>
      <c r="HI1295" s="6"/>
      <c r="HJ1295" s="6"/>
      <c r="HK1295" s="6"/>
      <c r="HL1295" s="6"/>
      <c r="HM1295" s="6"/>
      <c r="HN1295" s="6"/>
      <c r="HO1295" s="6"/>
      <c r="HP1295" s="6"/>
      <c r="HQ1295" s="6"/>
      <c r="HR1295" s="6"/>
      <c r="HS1295" s="6"/>
      <c r="HT1295" s="6"/>
      <c r="HU1295" s="6"/>
      <c r="HV1295" s="6"/>
      <c r="HW1295" s="6"/>
      <c r="HX1295" s="6"/>
      <c r="HY1295" s="6"/>
      <c r="HZ1295" s="6"/>
      <c r="IA1295" s="6"/>
      <c r="IB1295" s="6"/>
      <c r="IC1295" s="6"/>
      <c r="ID1295" s="6"/>
      <c r="IE1295" s="6"/>
      <c r="IF1295" s="6"/>
      <c r="IG1295" s="6"/>
      <c r="IH1295" s="6"/>
      <c r="II1295" s="6"/>
      <c r="IJ1295" s="6"/>
      <c r="IK1295" s="6"/>
      <c r="IL1295" s="6"/>
      <c r="IM1295" s="6"/>
      <c r="IN1295" s="6"/>
      <c r="IO1295" s="6"/>
      <c r="IP1295" s="6"/>
      <c r="IQ1295" s="6"/>
      <c r="IR1295" s="6"/>
      <c r="IS1295" s="6"/>
      <c r="IT1295" s="6"/>
      <c r="IU1295" s="6"/>
      <c r="IV1295" s="6"/>
      <c r="IW1295" s="6"/>
      <c r="IX1295" s="6"/>
      <c r="IY1295" s="6"/>
      <c r="IZ1295" s="6"/>
      <c r="JA1295" s="6"/>
      <c r="JB1295" s="6"/>
      <c r="JC1295" s="6"/>
      <c r="JD1295" s="6"/>
      <c r="JE1295" s="6"/>
      <c r="JF1295" s="6"/>
      <c r="JG1295" s="6"/>
      <c r="JH1295" s="6"/>
      <c r="JI1295" s="6"/>
      <c r="JJ1295" s="6"/>
      <c r="JK1295" s="6"/>
      <c r="JL1295" s="6"/>
      <c r="JM1295" s="6"/>
      <c r="JN1295" s="6"/>
      <c r="JO1295" s="6"/>
      <c r="JP1295" s="6"/>
      <c r="JQ1295" s="6"/>
      <c r="JR1295" s="6"/>
      <c r="JS1295" s="6"/>
      <c r="JT1295" s="6"/>
      <c r="JU1295" s="6"/>
      <c r="JV1295" s="6"/>
      <c r="JW1295" s="6"/>
      <c r="JX1295" s="6"/>
      <c r="JY1295" s="6"/>
      <c r="JZ1295" s="6"/>
    </row>
    <row r="1296" spans="2:286" ht="12.75" customHeight="1">
      <c r="B1296" s="2"/>
      <c r="C1296" s="2"/>
      <c r="D1296" s="2"/>
      <c r="E1296" s="2"/>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5"/>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c r="BU1296" s="6"/>
      <c r="BV1296" s="6"/>
      <c r="BW1296" s="6"/>
      <c r="BX1296" s="6"/>
      <c r="BY1296" s="6"/>
      <c r="BZ1296" s="6"/>
      <c r="CA1296" s="6"/>
      <c r="CB1296" s="6"/>
      <c r="CC1296" s="6"/>
      <c r="CD1296" s="6"/>
      <c r="CE1296" s="6"/>
      <c r="CF1296" s="6"/>
      <c r="CG1296" s="6"/>
      <c r="CH1296" s="6"/>
      <c r="CI1296" s="6"/>
      <c r="CJ1296" s="6"/>
      <c r="CK1296" s="6"/>
      <c r="CL1296" s="6"/>
      <c r="CM1296" s="6"/>
      <c r="CN1296" s="6"/>
      <c r="CO1296" s="6"/>
      <c r="CP1296" s="6"/>
      <c r="CQ1296" s="6"/>
      <c r="CR1296" s="6"/>
      <c r="CS1296" s="6"/>
      <c r="CT1296" s="6"/>
      <c r="CU1296" s="6"/>
      <c r="CV1296" s="6"/>
      <c r="CW1296" s="6"/>
      <c r="CX1296" s="6"/>
      <c r="CY1296" s="6"/>
      <c r="CZ1296" s="6"/>
      <c r="DA1296" s="6"/>
      <c r="DB1296" s="6"/>
      <c r="DC1296" s="6"/>
      <c r="DD1296" s="6"/>
      <c r="DE1296" s="6"/>
      <c r="DF1296" s="6"/>
      <c r="DG1296" s="6"/>
      <c r="DH1296" s="6"/>
      <c r="DI1296" s="6"/>
      <c r="DJ1296" s="6"/>
      <c r="DK1296" s="6"/>
      <c r="DL1296" s="6"/>
      <c r="DM1296" s="6"/>
      <c r="DN1296" s="6"/>
      <c r="DO1296" s="6"/>
      <c r="DP1296" s="6"/>
      <c r="DQ1296" s="6"/>
      <c r="DR1296" s="6"/>
      <c r="DS1296" s="6"/>
      <c r="DT1296" s="6"/>
      <c r="DU1296" s="6"/>
      <c r="DV1296" s="6"/>
      <c r="DW1296" s="6"/>
      <c r="DX1296" s="6"/>
      <c r="DY1296" s="6"/>
      <c r="DZ1296" s="6"/>
      <c r="EA1296" s="6"/>
      <c r="EB1296" s="6"/>
      <c r="EC1296" s="6"/>
      <c r="ED1296" s="6"/>
      <c r="EE1296" s="6"/>
      <c r="EF1296" s="6"/>
      <c r="EG1296" s="6"/>
      <c r="EH1296" s="6"/>
      <c r="EI1296" s="6"/>
      <c r="EJ1296" s="6"/>
      <c r="EK1296" s="6"/>
      <c r="EL1296" s="6"/>
      <c r="EM1296" s="6"/>
      <c r="EN1296" s="6"/>
      <c r="EO1296" s="6"/>
      <c r="EP1296" s="6"/>
      <c r="EQ1296" s="6"/>
      <c r="ER1296" s="6"/>
      <c r="ES1296" s="6"/>
      <c r="ET1296" s="6"/>
      <c r="EU1296" s="6"/>
      <c r="EV1296" s="6"/>
      <c r="EW1296" s="6"/>
      <c r="EX1296" s="6"/>
      <c r="EY1296" s="6"/>
      <c r="EZ1296" s="6"/>
      <c r="FA1296" s="6"/>
      <c r="FB1296" s="6"/>
      <c r="FC1296" s="6"/>
      <c r="FD1296" s="6"/>
      <c r="FE1296" s="6"/>
      <c r="FF1296" s="6"/>
      <c r="FG1296" s="6"/>
      <c r="FH1296" s="6"/>
      <c r="FI1296" s="6"/>
      <c r="FJ1296" s="6"/>
      <c r="FK1296" s="6"/>
      <c r="FL1296" s="6"/>
      <c r="FM1296" s="6"/>
      <c r="FN1296" s="6"/>
      <c r="FO1296" s="6"/>
      <c r="FP1296" s="6"/>
      <c r="FQ1296" s="6"/>
      <c r="FR1296" s="6"/>
      <c r="FS1296" s="6"/>
      <c r="FT1296" s="6"/>
      <c r="FU1296" s="6"/>
      <c r="FV1296" s="6"/>
      <c r="FW1296" s="6"/>
      <c r="FX1296" s="6"/>
      <c r="FY1296" s="6"/>
      <c r="FZ1296" s="6"/>
      <c r="GA1296" s="6"/>
      <c r="GB1296" s="6"/>
      <c r="GC1296" s="6"/>
      <c r="GD1296" s="6"/>
      <c r="GE1296" s="6"/>
      <c r="GF1296" s="6"/>
      <c r="GG1296" s="6"/>
      <c r="GH1296" s="6"/>
      <c r="GI1296" s="6"/>
      <c r="GJ1296" s="6"/>
      <c r="GK1296" s="6"/>
      <c r="GL1296" s="6"/>
      <c r="GM1296" s="6"/>
      <c r="GN1296" s="6"/>
      <c r="GO1296" s="6"/>
      <c r="GP1296" s="6"/>
      <c r="GQ1296" s="6"/>
      <c r="GR1296" s="6"/>
      <c r="GS1296" s="6"/>
      <c r="GT1296" s="6"/>
      <c r="GU1296" s="6"/>
      <c r="GV1296" s="6"/>
      <c r="GW1296" s="6"/>
      <c r="GX1296" s="6"/>
      <c r="GY1296" s="6"/>
      <c r="GZ1296" s="6"/>
      <c r="HA1296" s="6"/>
      <c r="HB1296" s="6"/>
      <c r="HC1296" s="6"/>
      <c r="HD1296" s="6"/>
      <c r="HE1296" s="6"/>
      <c r="HF1296" s="6"/>
      <c r="HG1296" s="6"/>
      <c r="HH1296" s="6"/>
      <c r="HI1296" s="6"/>
      <c r="HJ1296" s="6"/>
      <c r="HK1296" s="6"/>
      <c r="HL1296" s="6"/>
      <c r="HM1296" s="6"/>
      <c r="HN1296" s="6"/>
      <c r="HO1296" s="6"/>
      <c r="HP1296" s="6"/>
      <c r="HQ1296" s="6"/>
      <c r="HR1296" s="6"/>
      <c r="HS1296" s="6"/>
      <c r="HT1296" s="6"/>
      <c r="HU1296" s="6"/>
      <c r="HV1296" s="6"/>
      <c r="HW1296" s="6"/>
      <c r="HX1296" s="6"/>
      <c r="HY1296" s="6"/>
      <c r="HZ1296" s="6"/>
      <c r="IA1296" s="6"/>
      <c r="IB1296" s="6"/>
      <c r="IC1296" s="6"/>
      <c r="ID1296" s="6"/>
      <c r="IE1296" s="6"/>
      <c r="IF1296" s="6"/>
      <c r="IG1296" s="6"/>
      <c r="IH1296" s="6"/>
      <c r="II1296" s="6"/>
      <c r="IJ1296" s="6"/>
      <c r="IK1296" s="6"/>
      <c r="IL1296" s="6"/>
      <c r="IM1296" s="6"/>
      <c r="IN1296" s="6"/>
      <c r="IO1296" s="6"/>
      <c r="IP1296" s="6"/>
      <c r="IQ1296" s="6"/>
      <c r="IR1296" s="6"/>
      <c r="IS1296" s="6"/>
      <c r="IT1296" s="6"/>
      <c r="IU1296" s="6"/>
      <c r="IV1296" s="6"/>
      <c r="IW1296" s="6"/>
      <c r="IX1296" s="6"/>
      <c r="IY1296" s="6"/>
      <c r="IZ1296" s="6"/>
      <c r="JA1296" s="6"/>
      <c r="JB1296" s="6"/>
      <c r="JC1296" s="6"/>
      <c r="JD1296" s="6"/>
      <c r="JE1296" s="6"/>
      <c r="JF1296" s="6"/>
      <c r="JG1296" s="6"/>
      <c r="JH1296" s="6"/>
      <c r="JI1296" s="6"/>
      <c r="JJ1296" s="6"/>
      <c r="JK1296" s="6"/>
      <c r="JL1296" s="6"/>
      <c r="JM1296" s="6"/>
      <c r="JN1296" s="6"/>
      <c r="JO1296" s="6"/>
      <c r="JP1296" s="6"/>
      <c r="JQ1296" s="6"/>
      <c r="JR1296" s="6"/>
      <c r="JS1296" s="6"/>
      <c r="JT1296" s="6"/>
      <c r="JU1296" s="6"/>
      <c r="JV1296" s="6"/>
      <c r="JW1296" s="6"/>
      <c r="JX1296" s="6"/>
      <c r="JY1296" s="6"/>
      <c r="JZ1296" s="6"/>
    </row>
    <row r="1297" spans="2:286" ht="12.75" customHeight="1">
      <c r="B1297" s="2"/>
      <c r="C1297" s="2"/>
      <c r="D1297" s="2"/>
      <c r="E1297" s="2"/>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5"/>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c r="BU1297" s="6"/>
      <c r="BV1297" s="6"/>
      <c r="BW1297" s="6"/>
      <c r="BX1297" s="6"/>
      <c r="BY1297" s="6"/>
      <c r="BZ1297" s="6"/>
      <c r="CA1297" s="6"/>
      <c r="CB1297" s="6"/>
      <c r="CC1297" s="6"/>
      <c r="CD1297" s="6"/>
      <c r="CE1297" s="6"/>
      <c r="CF1297" s="6"/>
      <c r="CG1297" s="6"/>
      <c r="CH1297" s="6"/>
      <c r="CI1297" s="6"/>
      <c r="CJ1297" s="6"/>
      <c r="CK1297" s="6"/>
      <c r="CL1297" s="6"/>
      <c r="CM1297" s="6"/>
      <c r="CN1297" s="6"/>
      <c r="CO1297" s="6"/>
      <c r="CP1297" s="6"/>
      <c r="CQ1297" s="6"/>
      <c r="CR1297" s="6"/>
      <c r="CS1297" s="6"/>
      <c r="CT1297" s="6"/>
      <c r="CU1297" s="6"/>
      <c r="CV1297" s="6"/>
      <c r="CW1297" s="6"/>
      <c r="CX1297" s="6"/>
      <c r="CY1297" s="6"/>
      <c r="CZ1297" s="6"/>
      <c r="DA1297" s="6"/>
      <c r="DB1297" s="6"/>
      <c r="DC1297" s="6"/>
      <c r="DD1297" s="6"/>
      <c r="DE1297" s="6"/>
      <c r="DF1297" s="6"/>
      <c r="DG1297" s="6"/>
      <c r="DH1297" s="6"/>
      <c r="DI1297" s="6"/>
      <c r="DJ1297" s="6"/>
      <c r="DK1297" s="6"/>
      <c r="DL1297" s="6"/>
      <c r="DM1297" s="6"/>
      <c r="DN1297" s="6"/>
      <c r="DO1297" s="6"/>
      <c r="DP1297" s="6"/>
      <c r="DQ1297" s="6"/>
      <c r="DR1297" s="6"/>
      <c r="DS1297" s="6"/>
      <c r="DT1297" s="6"/>
      <c r="DU1297" s="6"/>
      <c r="DV1297" s="6"/>
      <c r="DW1297" s="6"/>
      <c r="DX1297" s="6"/>
      <c r="DY1297" s="6"/>
      <c r="DZ1297" s="6"/>
      <c r="EA1297" s="6"/>
      <c r="EB1297" s="6"/>
      <c r="EC1297" s="6"/>
      <c r="ED1297" s="6"/>
      <c r="EE1297" s="6"/>
      <c r="EF1297" s="6"/>
      <c r="EG1297" s="6"/>
      <c r="EH1297" s="6"/>
      <c r="EI1297" s="6"/>
      <c r="EJ1297" s="6"/>
      <c r="EK1297" s="6"/>
      <c r="EL1297" s="6"/>
      <c r="EM1297" s="6"/>
      <c r="EN1297" s="6"/>
      <c r="EO1297" s="6"/>
      <c r="EP1297" s="6"/>
      <c r="EQ1297" s="6"/>
      <c r="ER1297" s="6"/>
      <c r="ES1297" s="6"/>
      <c r="ET1297" s="6"/>
      <c r="EU1297" s="6"/>
      <c r="EV1297" s="6"/>
      <c r="EW1297" s="6"/>
      <c r="EX1297" s="6"/>
      <c r="EY1297" s="6"/>
      <c r="EZ1297" s="6"/>
      <c r="FA1297" s="6"/>
      <c r="FB1297" s="6"/>
      <c r="FC1297" s="6"/>
      <c r="FD1297" s="6"/>
      <c r="FE1297" s="6"/>
      <c r="FF1297" s="6"/>
      <c r="FG1297" s="6"/>
      <c r="FH1297" s="6"/>
      <c r="FI1297" s="6"/>
      <c r="FJ1297" s="6"/>
      <c r="FK1297" s="6"/>
      <c r="FL1297" s="6"/>
      <c r="FM1297" s="6"/>
      <c r="FN1297" s="6"/>
      <c r="FO1297" s="6"/>
      <c r="FP1297" s="6"/>
      <c r="FQ1297" s="6"/>
      <c r="FR1297" s="6"/>
      <c r="FS1297" s="6"/>
      <c r="FT1297" s="6"/>
      <c r="FU1297" s="6"/>
      <c r="FV1297" s="6"/>
      <c r="FW1297" s="6"/>
      <c r="FX1297" s="6"/>
      <c r="FY1297" s="6"/>
      <c r="FZ1297" s="6"/>
      <c r="GA1297" s="6"/>
      <c r="GB1297" s="6"/>
      <c r="GC1297" s="6"/>
      <c r="GD1297" s="6"/>
      <c r="GE1297" s="6"/>
      <c r="GF1297" s="6"/>
      <c r="GG1297" s="6"/>
      <c r="GH1297" s="6"/>
      <c r="GI1297" s="6"/>
      <c r="GJ1297" s="6"/>
      <c r="GK1297" s="6"/>
      <c r="GL1297" s="6"/>
      <c r="GM1297" s="6"/>
      <c r="GN1297" s="6"/>
      <c r="GO1297" s="6"/>
      <c r="GP1297" s="6"/>
      <c r="GQ1297" s="6"/>
      <c r="GR1297" s="6"/>
      <c r="GS1297" s="6"/>
      <c r="GT1297" s="6"/>
      <c r="GU1297" s="6"/>
      <c r="GV1297" s="6"/>
      <c r="GW1297" s="6"/>
      <c r="GX1297" s="6"/>
      <c r="GY1297" s="6"/>
      <c r="GZ1297" s="6"/>
      <c r="HA1297" s="6"/>
      <c r="HB1297" s="6"/>
      <c r="HC1297" s="6"/>
      <c r="HD1297" s="6"/>
      <c r="HE1297" s="6"/>
      <c r="HF1297" s="6"/>
      <c r="HG1297" s="6"/>
      <c r="HH1297" s="6"/>
      <c r="HI1297" s="6"/>
      <c r="HJ1297" s="6"/>
      <c r="HK1297" s="6"/>
      <c r="HL1297" s="6"/>
      <c r="HM1297" s="6"/>
      <c r="HN1297" s="6"/>
      <c r="HO1297" s="6"/>
      <c r="HP1297" s="6"/>
      <c r="HQ1297" s="6"/>
      <c r="HR1297" s="6"/>
      <c r="HS1297" s="6"/>
      <c r="HT1297" s="6"/>
      <c r="HU1297" s="6"/>
      <c r="HV1297" s="6"/>
      <c r="HW1297" s="6"/>
      <c r="HX1297" s="6"/>
      <c r="HY1297" s="6"/>
      <c r="HZ1297" s="6"/>
      <c r="IA1297" s="6"/>
      <c r="IB1297" s="6"/>
      <c r="IC1297" s="6"/>
      <c r="ID1297" s="6"/>
      <c r="IE1297" s="6"/>
      <c r="IF1297" s="6"/>
      <c r="IG1297" s="6"/>
      <c r="IH1297" s="6"/>
      <c r="II1297" s="6"/>
      <c r="IJ1297" s="6"/>
      <c r="IK1297" s="6"/>
      <c r="IL1297" s="6"/>
      <c r="IM1297" s="6"/>
      <c r="IN1297" s="6"/>
      <c r="IO1297" s="6"/>
      <c r="IP1297" s="6"/>
      <c r="IQ1297" s="6"/>
      <c r="IR1297" s="6"/>
      <c r="IS1297" s="6"/>
      <c r="IT1297" s="6"/>
      <c r="IU1297" s="6"/>
      <c r="IV1297" s="6"/>
      <c r="IW1297" s="6"/>
      <c r="IX1297" s="6"/>
      <c r="IY1297" s="6"/>
      <c r="IZ1297" s="6"/>
      <c r="JA1297" s="6"/>
      <c r="JB1297" s="6"/>
      <c r="JC1297" s="6"/>
      <c r="JD1297" s="6"/>
      <c r="JE1297" s="6"/>
      <c r="JF1297" s="6"/>
      <c r="JG1297" s="6"/>
      <c r="JH1297" s="6"/>
      <c r="JI1297" s="6"/>
      <c r="JJ1297" s="6"/>
      <c r="JK1297" s="6"/>
      <c r="JL1297" s="6"/>
      <c r="JM1297" s="6"/>
      <c r="JN1297" s="6"/>
      <c r="JO1297" s="6"/>
      <c r="JP1297" s="6"/>
      <c r="JQ1297" s="6"/>
      <c r="JR1297" s="6"/>
      <c r="JS1297" s="6"/>
      <c r="JT1297" s="6"/>
      <c r="JU1297" s="6"/>
      <c r="JV1297" s="6"/>
      <c r="JW1297" s="6"/>
      <c r="JX1297" s="6"/>
      <c r="JY1297" s="6"/>
      <c r="JZ1297" s="6"/>
    </row>
    <row r="1298" spans="2:286" ht="12.75" customHeight="1">
      <c r="B1298" s="2"/>
      <c r="C1298" s="2"/>
      <c r="D1298" s="2"/>
      <c r="E1298" s="2"/>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5"/>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c r="BU1298" s="6"/>
      <c r="BV1298" s="6"/>
      <c r="BW1298" s="6"/>
      <c r="BX1298" s="6"/>
      <c r="BY1298" s="6"/>
      <c r="BZ1298" s="6"/>
      <c r="CA1298" s="6"/>
      <c r="CB1298" s="6"/>
      <c r="CC1298" s="6"/>
      <c r="CD1298" s="6"/>
      <c r="CE1298" s="6"/>
      <c r="CF1298" s="6"/>
      <c r="CG1298" s="6"/>
      <c r="CH1298" s="6"/>
      <c r="CI1298" s="6"/>
      <c r="CJ1298" s="6"/>
      <c r="CK1298" s="6"/>
      <c r="CL1298" s="6"/>
      <c r="CM1298" s="6"/>
      <c r="CN1298" s="6"/>
      <c r="CO1298" s="6"/>
      <c r="CP1298" s="6"/>
      <c r="CQ1298" s="6"/>
      <c r="CR1298" s="6"/>
      <c r="CS1298" s="6"/>
      <c r="CT1298" s="6"/>
      <c r="CU1298" s="6"/>
      <c r="CV1298" s="6"/>
      <c r="CW1298" s="6"/>
      <c r="CX1298" s="6"/>
      <c r="CY1298" s="6"/>
      <c r="CZ1298" s="6"/>
      <c r="DA1298" s="6"/>
      <c r="DB1298" s="6"/>
      <c r="DC1298" s="6"/>
      <c r="DD1298" s="6"/>
      <c r="DE1298" s="6"/>
      <c r="DF1298" s="6"/>
      <c r="DG1298" s="6"/>
      <c r="DH1298" s="6"/>
      <c r="DI1298" s="6"/>
      <c r="DJ1298" s="6"/>
      <c r="DK1298" s="6"/>
      <c r="DL1298" s="6"/>
      <c r="DM1298" s="6"/>
      <c r="DN1298" s="6"/>
      <c r="DO1298" s="6"/>
      <c r="DP1298" s="6"/>
      <c r="DQ1298" s="6"/>
      <c r="DR1298" s="6"/>
      <c r="DS1298" s="6"/>
      <c r="DT1298" s="6"/>
      <c r="DU1298" s="6"/>
      <c r="DV1298" s="6"/>
      <c r="DW1298" s="6"/>
      <c r="DX1298" s="6"/>
      <c r="DY1298" s="6"/>
      <c r="DZ1298" s="6"/>
      <c r="EA1298" s="6"/>
      <c r="EB1298" s="6"/>
      <c r="EC1298" s="6"/>
      <c r="ED1298" s="6"/>
      <c r="EE1298" s="6"/>
      <c r="EF1298" s="6"/>
      <c r="EG1298" s="6"/>
      <c r="EH1298" s="6"/>
      <c r="EI1298" s="6"/>
      <c r="EJ1298" s="6"/>
      <c r="EK1298" s="6"/>
      <c r="EL1298" s="6"/>
      <c r="EM1298" s="6"/>
      <c r="EN1298" s="6"/>
      <c r="EO1298" s="6"/>
      <c r="EP1298" s="6"/>
      <c r="EQ1298" s="6"/>
      <c r="ER1298" s="6"/>
      <c r="ES1298" s="6"/>
      <c r="ET1298" s="6"/>
      <c r="EU1298" s="6"/>
      <c r="EV1298" s="6"/>
      <c r="EW1298" s="6"/>
      <c r="EX1298" s="6"/>
      <c r="EY1298" s="6"/>
      <c r="EZ1298" s="6"/>
      <c r="FA1298" s="6"/>
      <c r="FB1298" s="6"/>
      <c r="FC1298" s="6"/>
      <c r="FD1298" s="6"/>
      <c r="FE1298" s="6"/>
      <c r="FF1298" s="6"/>
      <c r="FG1298" s="6"/>
      <c r="FH1298" s="6"/>
      <c r="FI1298" s="6"/>
      <c r="FJ1298" s="6"/>
      <c r="FK1298" s="6"/>
      <c r="FL1298" s="6"/>
      <c r="FM1298" s="6"/>
      <c r="FN1298" s="6"/>
      <c r="FO1298" s="6"/>
      <c r="FP1298" s="6"/>
      <c r="FQ1298" s="6"/>
      <c r="FR1298" s="6"/>
      <c r="FS1298" s="6"/>
      <c r="FT1298" s="6"/>
      <c r="FU1298" s="6"/>
      <c r="FV1298" s="6"/>
      <c r="FW1298" s="6"/>
      <c r="FX1298" s="6"/>
      <c r="FY1298" s="6"/>
      <c r="FZ1298" s="6"/>
      <c r="GA1298" s="6"/>
      <c r="GB1298" s="6"/>
      <c r="GC1298" s="6"/>
      <c r="GD1298" s="6"/>
      <c r="GE1298" s="6"/>
      <c r="GF1298" s="6"/>
      <c r="GG1298" s="6"/>
      <c r="GH1298" s="6"/>
      <c r="GI1298" s="6"/>
      <c r="GJ1298" s="6"/>
      <c r="GK1298" s="6"/>
      <c r="GL1298" s="6"/>
      <c r="GM1298" s="6"/>
      <c r="GN1298" s="6"/>
      <c r="GO1298" s="6"/>
      <c r="GP1298" s="6"/>
      <c r="GQ1298" s="6"/>
      <c r="GR1298" s="6"/>
      <c r="GS1298" s="6"/>
      <c r="GT1298" s="6"/>
      <c r="GU1298" s="6"/>
      <c r="GV1298" s="6"/>
      <c r="GW1298" s="6"/>
      <c r="GX1298" s="6"/>
      <c r="GY1298" s="6"/>
      <c r="GZ1298" s="6"/>
      <c r="HA1298" s="6"/>
      <c r="HB1298" s="6"/>
      <c r="HC1298" s="6"/>
      <c r="HD1298" s="6"/>
      <c r="HE1298" s="6"/>
      <c r="HF1298" s="6"/>
      <c r="HG1298" s="6"/>
      <c r="HH1298" s="6"/>
      <c r="HI1298" s="6"/>
      <c r="HJ1298" s="6"/>
      <c r="HK1298" s="6"/>
      <c r="HL1298" s="6"/>
      <c r="HM1298" s="6"/>
      <c r="HN1298" s="6"/>
      <c r="HO1298" s="6"/>
      <c r="HP1298" s="6"/>
      <c r="HQ1298" s="6"/>
      <c r="HR1298" s="6"/>
      <c r="HS1298" s="6"/>
      <c r="HT1298" s="6"/>
      <c r="HU1298" s="6"/>
      <c r="HV1298" s="6"/>
      <c r="HW1298" s="6"/>
      <c r="HX1298" s="6"/>
      <c r="HY1298" s="6"/>
      <c r="HZ1298" s="6"/>
      <c r="IA1298" s="6"/>
      <c r="IB1298" s="6"/>
      <c r="IC1298" s="6"/>
      <c r="ID1298" s="6"/>
      <c r="IE1298" s="6"/>
      <c r="IF1298" s="6"/>
      <c r="IG1298" s="6"/>
      <c r="IH1298" s="6"/>
      <c r="II1298" s="6"/>
      <c r="IJ1298" s="6"/>
      <c r="IK1298" s="6"/>
      <c r="IL1298" s="6"/>
      <c r="IM1298" s="6"/>
      <c r="IN1298" s="6"/>
      <c r="IO1298" s="6"/>
      <c r="IP1298" s="6"/>
      <c r="IQ1298" s="6"/>
      <c r="IR1298" s="6"/>
      <c r="IS1298" s="6"/>
      <c r="IT1298" s="6"/>
      <c r="IU1298" s="6"/>
      <c r="IV1298" s="6"/>
      <c r="IW1298" s="6"/>
      <c r="IX1298" s="6"/>
      <c r="IY1298" s="6"/>
      <c r="IZ1298" s="6"/>
      <c r="JA1298" s="6"/>
      <c r="JB1298" s="6"/>
      <c r="JC1298" s="6"/>
      <c r="JD1298" s="6"/>
      <c r="JE1298" s="6"/>
      <c r="JF1298" s="6"/>
      <c r="JG1298" s="6"/>
      <c r="JH1298" s="6"/>
      <c r="JI1298" s="6"/>
      <c r="JJ1298" s="6"/>
      <c r="JK1298" s="6"/>
      <c r="JL1298" s="6"/>
      <c r="JM1298" s="6"/>
      <c r="JN1298" s="6"/>
      <c r="JO1298" s="6"/>
      <c r="JP1298" s="6"/>
      <c r="JQ1298" s="6"/>
      <c r="JR1298" s="6"/>
      <c r="JS1298" s="6"/>
      <c r="JT1298" s="6"/>
      <c r="JU1298" s="6"/>
      <c r="JV1298" s="6"/>
      <c r="JW1298" s="6"/>
      <c r="JX1298" s="6"/>
      <c r="JY1298" s="6"/>
      <c r="JZ1298" s="6"/>
    </row>
    <row r="1299" spans="2:286" ht="12.75" customHeight="1">
      <c r="B1299" s="2"/>
      <c r="C1299" s="2"/>
      <c r="D1299" s="2"/>
      <c r="E1299" s="2"/>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5"/>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c r="BU1299" s="6"/>
      <c r="BV1299" s="6"/>
      <c r="BW1299" s="6"/>
      <c r="BX1299" s="6"/>
      <c r="BY1299" s="6"/>
      <c r="BZ1299" s="6"/>
      <c r="CA1299" s="6"/>
      <c r="CB1299" s="6"/>
      <c r="CC1299" s="6"/>
      <c r="CD1299" s="6"/>
      <c r="CE1299" s="6"/>
      <c r="CF1299" s="6"/>
      <c r="CG1299" s="6"/>
      <c r="CH1299" s="6"/>
      <c r="CI1299" s="6"/>
      <c r="CJ1299" s="6"/>
      <c r="CK1299" s="6"/>
      <c r="CL1299" s="6"/>
      <c r="CM1299" s="6"/>
      <c r="CN1299" s="6"/>
      <c r="CO1299" s="6"/>
      <c r="CP1299" s="6"/>
      <c r="CQ1299" s="6"/>
      <c r="CR1299" s="6"/>
      <c r="CS1299" s="6"/>
      <c r="CT1299" s="6"/>
      <c r="CU1299" s="6"/>
      <c r="CV1299" s="6"/>
      <c r="CW1299" s="6"/>
      <c r="CX1299" s="6"/>
      <c r="CY1299" s="6"/>
      <c r="CZ1299" s="6"/>
      <c r="DA1299" s="6"/>
      <c r="DB1299" s="6"/>
      <c r="DC1299" s="6"/>
      <c r="DD1299" s="6"/>
      <c r="DE1299" s="6"/>
      <c r="DF1299" s="6"/>
      <c r="DG1299" s="6"/>
      <c r="DH1299" s="6"/>
      <c r="DI1299" s="6"/>
      <c r="DJ1299" s="6"/>
      <c r="DK1299" s="6"/>
      <c r="DL1299" s="6"/>
      <c r="DM1299" s="6"/>
      <c r="DN1299" s="6"/>
      <c r="DO1299" s="6"/>
      <c r="DP1299" s="6"/>
      <c r="DQ1299" s="6"/>
      <c r="DR1299" s="6"/>
      <c r="DS1299" s="6"/>
      <c r="DT1299" s="6"/>
      <c r="DU1299" s="6"/>
      <c r="DV1299" s="6"/>
      <c r="DW1299" s="6"/>
      <c r="DX1299" s="6"/>
      <c r="DY1299" s="6"/>
      <c r="DZ1299" s="6"/>
      <c r="EA1299" s="6"/>
      <c r="EB1299" s="6"/>
      <c r="EC1299" s="6"/>
      <c r="ED1299" s="6"/>
      <c r="EE1299" s="6"/>
      <c r="EF1299" s="6"/>
      <c r="EG1299" s="6"/>
      <c r="EH1299" s="6"/>
      <c r="EI1299" s="6"/>
      <c r="EJ1299" s="6"/>
      <c r="EK1299" s="6"/>
      <c r="EL1299" s="6"/>
      <c r="EM1299" s="6"/>
      <c r="EN1299" s="6"/>
      <c r="EO1299" s="6"/>
      <c r="EP1299" s="6"/>
      <c r="EQ1299" s="6"/>
      <c r="ER1299" s="6"/>
      <c r="ES1299" s="6"/>
      <c r="ET1299" s="6"/>
      <c r="EU1299" s="6"/>
      <c r="EV1299" s="6"/>
      <c r="EW1299" s="6"/>
      <c r="EX1299" s="6"/>
      <c r="EY1299" s="6"/>
      <c r="EZ1299" s="6"/>
      <c r="FA1299" s="6"/>
      <c r="FB1299" s="6"/>
      <c r="FC1299" s="6"/>
      <c r="FD1299" s="6"/>
      <c r="FE1299" s="6"/>
      <c r="FF1299" s="6"/>
      <c r="FG1299" s="6"/>
      <c r="FH1299" s="6"/>
      <c r="FI1299" s="6"/>
      <c r="FJ1299" s="6"/>
      <c r="FK1299" s="6"/>
      <c r="FL1299" s="6"/>
      <c r="FM1299" s="6"/>
      <c r="FN1299" s="6"/>
      <c r="FO1299" s="6"/>
      <c r="FP1299" s="6"/>
      <c r="FQ1299" s="6"/>
      <c r="FR1299" s="6"/>
      <c r="FS1299" s="6"/>
      <c r="FT1299" s="6"/>
      <c r="FU1299" s="6"/>
      <c r="FV1299" s="6"/>
      <c r="FW1299" s="6"/>
      <c r="FX1299" s="6"/>
      <c r="FY1299" s="6"/>
      <c r="FZ1299" s="6"/>
      <c r="GA1299" s="6"/>
      <c r="GB1299" s="6"/>
      <c r="GC1299" s="6"/>
      <c r="GD1299" s="6"/>
      <c r="GE1299" s="6"/>
      <c r="GF1299" s="6"/>
      <c r="GG1299" s="6"/>
      <c r="GH1299" s="6"/>
      <c r="GI1299" s="6"/>
      <c r="GJ1299" s="6"/>
      <c r="GK1299" s="6"/>
      <c r="GL1299" s="6"/>
      <c r="GM1299" s="6"/>
      <c r="GN1299" s="6"/>
      <c r="GO1299" s="6"/>
      <c r="GP1299" s="6"/>
      <c r="GQ1299" s="6"/>
      <c r="GR1299" s="6"/>
      <c r="GS1299" s="6"/>
      <c r="GT1299" s="6"/>
      <c r="GU1299" s="6"/>
      <c r="GV1299" s="6"/>
      <c r="GW1299" s="6"/>
      <c r="GX1299" s="6"/>
      <c r="GY1299" s="6"/>
      <c r="GZ1299" s="6"/>
      <c r="HA1299" s="6"/>
      <c r="HB1299" s="6"/>
      <c r="HC1299" s="6"/>
      <c r="HD1299" s="6"/>
      <c r="HE1299" s="6"/>
      <c r="HF1299" s="6"/>
      <c r="HG1299" s="6"/>
      <c r="HH1299" s="6"/>
      <c r="HI1299" s="6"/>
      <c r="HJ1299" s="6"/>
      <c r="HK1299" s="6"/>
      <c r="HL1299" s="6"/>
      <c r="HM1299" s="6"/>
      <c r="HN1299" s="6"/>
      <c r="HO1299" s="6"/>
      <c r="HP1299" s="6"/>
      <c r="HQ1299" s="6"/>
      <c r="HR1299" s="6"/>
      <c r="HS1299" s="6"/>
      <c r="HT1299" s="6"/>
      <c r="HU1299" s="6"/>
      <c r="HV1299" s="6"/>
      <c r="HW1299" s="6"/>
      <c r="HX1299" s="6"/>
      <c r="HY1299" s="6"/>
      <c r="HZ1299" s="6"/>
      <c r="IA1299" s="6"/>
      <c r="IB1299" s="6"/>
      <c r="IC1299" s="6"/>
      <c r="ID1299" s="6"/>
      <c r="IE1299" s="6"/>
      <c r="IF1299" s="6"/>
      <c r="IG1299" s="6"/>
      <c r="IH1299" s="6"/>
      <c r="II1299" s="6"/>
      <c r="IJ1299" s="6"/>
      <c r="IK1299" s="6"/>
      <c r="IL1299" s="6"/>
      <c r="IM1299" s="6"/>
      <c r="IN1299" s="6"/>
      <c r="IO1299" s="6"/>
      <c r="IP1299" s="6"/>
      <c r="IQ1299" s="6"/>
      <c r="IR1299" s="6"/>
      <c r="IS1299" s="6"/>
      <c r="IT1299" s="6"/>
      <c r="IU1299" s="6"/>
      <c r="IV1299" s="6"/>
      <c r="IW1299" s="6"/>
      <c r="IX1299" s="6"/>
      <c r="IY1299" s="6"/>
      <c r="IZ1299" s="6"/>
      <c r="JA1299" s="6"/>
      <c r="JB1299" s="6"/>
      <c r="JC1299" s="6"/>
      <c r="JD1299" s="6"/>
      <c r="JE1299" s="6"/>
      <c r="JF1299" s="6"/>
      <c r="JG1299" s="6"/>
      <c r="JH1299" s="6"/>
      <c r="JI1299" s="6"/>
      <c r="JJ1299" s="6"/>
      <c r="JK1299" s="6"/>
      <c r="JL1299" s="6"/>
      <c r="JM1299" s="6"/>
      <c r="JN1299" s="6"/>
      <c r="JO1299" s="6"/>
      <c r="JP1299" s="6"/>
      <c r="JQ1299" s="6"/>
      <c r="JR1299" s="6"/>
      <c r="JS1299" s="6"/>
      <c r="JT1299" s="6"/>
      <c r="JU1299" s="6"/>
      <c r="JV1299" s="6"/>
      <c r="JW1299" s="6"/>
      <c r="JX1299" s="6"/>
      <c r="JY1299" s="6"/>
      <c r="JZ1299" s="6"/>
    </row>
    <row r="1300" spans="2:286" ht="12.75" customHeight="1">
      <c r="B1300" s="2"/>
      <c r="C1300" s="2"/>
      <c r="D1300" s="2"/>
      <c r="E1300" s="2"/>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5"/>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c r="BU1300" s="6"/>
      <c r="BV1300" s="6"/>
      <c r="BW1300" s="6"/>
      <c r="BX1300" s="6"/>
      <c r="BY1300" s="6"/>
      <c r="BZ1300" s="6"/>
      <c r="CA1300" s="6"/>
      <c r="CB1300" s="6"/>
      <c r="CC1300" s="6"/>
      <c r="CD1300" s="6"/>
      <c r="CE1300" s="6"/>
      <c r="CF1300" s="6"/>
      <c r="CG1300" s="6"/>
      <c r="CH1300" s="6"/>
      <c r="CI1300" s="6"/>
      <c r="CJ1300" s="6"/>
      <c r="CK1300" s="6"/>
      <c r="CL1300" s="6"/>
      <c r="CM1300" s="6"/>
      <c r="CN1300" s="6"/>
      <c r="CO1300" s="6"/>
      <c r="CP1300" s="6"/>
      <c r="CQ1300" s="6"/>
      <c r="CR1300" s="6"/>
      <c r="CS1300" s="6"/>
      <c r="CT1300" s="6"/>
      <c r="CU1300" s="6"/>
      <c r="CV1300" s="6"/>
      <c r="CW1300" s="6"/>
      <c r="CX1300" s="6"/>
      <c r="CY1300" s="6"/>
      <c r="CZ1300" s="6"/>
      <c r="DA1300" s="6"/>
      <c r="DB1300" s="6"/>
      <c r="DC1300" s="6"/>
      <c r="DD1300" s="6"/>
      <c r="DE1300" s="6"/>
      <c r="DF1300" s="6"/>
      <c r="DG1300" s="6"/>
      <c r="DH1300" s="6"/>
      <c r="DI1300" s="6"/>
      <c r="DJ1300" s="6"/>
      <c r="DK1300" s="6"/>
      <c r="DL1300" s="6"/>
      <c r="DM1300" s="6"/>
      <c r="DN1300" s="6"/>
      <c r="DO1300" s="6"/>
      <c r="DP1300" s="6"/>
      <c r="DQ1300" s="6"/>
      <c r="DR1300" s="6"/>
      <c r="DS1300" s="6"/>
      <c r="DT1300" s="6"/>
      <c r="DU1300" s="6"/>
      <c r="DV1300" s="6"/>
      <c r="DW1300" s="6"/>
      <c r="DX1300" s="6"/>
      <c r="DY1300" s="6"/>
      <c r="DZ1300" s="6"/>
      <c r="EA1300" s="6"/>
      <c r="EB1300" s="6"/>
      <c r="EC1300" s="6"/>
      <c r="ED1300" s="6"/>
      <c r="EE1300" s="6"/>
      <c r="EF1300" s="6"/>
      <c r="EG1300" s="6"/>
      <c r="EH1300" s="6"/>
      <c r="EI1300" s="6"/>
      <c r="EJ1300" s="6"/>
      <c r="EK1300" s="6"/>
      <c r="EL1300" s="6"/>
      <c r="EM1300" s="6"/>
      <c r="EN1300" s="6"/>
      <c r="EO1300" s="6"/>
      <c r="EP1300" s="6"/>
      <c r="EQ1300" s="6"/>
      <c r="ER1300" s="6"/>
      <c r="ES1300" s="6"/>
      <c r="ET1300" s="6"/>
      <c r="EU1300" s="6"/>
      <c r="EV1300" s="6"/>
      <c r="EW1300" s="6"/>
      <c r="EX1300" s="6"/>
      <c r="EY1300" s="6"/>
      <c r="EZ1300" s="6"/>
      <c r="FA1300" s="6"/>
      <c r="FB1300" s="6"/>
      <c r="FC1300" s="6"/>
      <c r="FD1300" s="6"/>
      <c r="FE1300" s="6"/>
      <c r="FF1300" s="6"/>
      <c r="FG1300" s="6"/>
      <c r="FH1300" s="6"/>
      <c r="FI1300" s="6"/>
      <c r="FJ1300" s="6"/>
      <c r="FK1300" s="6"/>
      <c r="FL1300" s="6"/>
      <c r="FM1300" s="6"/>
      <c r="FN1300" s="6"/>
      <c r="FO1300" s="6"/>
      <c r="FP1300" s="6"/>
      <c r="FQ1300" s="6"/>
      <c r="FR1300" s="6"/>
      <c r="FS1300" s="6"/>
      <c r="FT1300" s="6"/>
      <c r="FU1300" s="6"/>
      <c r="FV1300" s="6"/>
      <c r="FW1300" s="6"/>
      <c r="FX1300" s="6"/>
      <c r="FY1300" s="6"/>
      <c r="FZ1300" s="6"/>
      <c r="GA1300" s="6"/>
      <c r="GB1300" s="6"/>
      <c r="GC1300" s="6"/>
      <c r="GD1300" s="6"/>
      <c r="GE1300" s="6"/>
      <c r="GF1300" s="6"/>
      <c r="GG1300" s="6"/>
      <c r="GH1300" s="6"/>
      <c r="GI1300" s="6"/>
      <c r="GJ1300" s="6"/>
      <c r="GK1300" s="6"/>
      <c r="GL1300" s="6"/>
      <c r="GM1300" s="6"/>
      <c r="GN1300" s="6"/>
      <c r="GO1300" s="6"/>
      <c r="GP1300" s="6"/>
      <c r="GQ1300" s="6"/>
      <c r="GR1300" s="6"/>
      <c r="GS1300" s="6"/>
      <c r="GT1300" s="6"/>
      <c r="GU1300" s="6"/>
      <c r="GV1300" s="6"/>
      <c r="GW1300" s="6"/>
      <c r="GX1300" s="6"/>
      <c r="GY1300" s="6"/>
      <c r="GZ1300" s="6"/>
      <c r="HA1300" s="6"/>
      <c r="HB1300" s="6"/>
      <c r="HC1300" s="6"/>
      <c r="HD1300" s="6"/>
      <c r="HE1300" s="6"/>
      <c r="HF1300" s="6"/>
      <c r="HG1300" s="6"/>
      <c r="HH1300" s="6"/>
      <c r="HI1300" s="6"/>
      <c r="HJ1300" s="6"/>
      <c r="HK1300" s="6"/>
      <c r="HL1300" s="6"/>
      <c r="HM1300" s="6"/>
      <c r="HN1300" s="6"/>
      <c r="HO1300" s="6"/>
      <c r="HP1300" s="6"/>
      <c r="HQ1300" s="6"/>
      <c r="HR1300" s="6"/>
      <c r="HS1300" s="6"/>
      <c r="HT1300" s="6"/>
      <c r="HU1300" s="6"/>
      <c r="HV1300" s="6"/>
      <c r="HW1300" s="6"/>
      <c r="HX1300" s="6"/>
      <c r="HY1300" s="6"/>
      <c r="HZ1300" s="6"/>
      <c r="IA1300" s="6"/>
      <c r="IB1300" s="6"/>
      <c r="IC1300" s="6"/>
      <c r="ID1300" s="6"/>
      <c r="IE1300" s="6"/>
      <c r="IF1300" s="6"/>
      <c r="IG1300" s="6"/>
      <c r="IH1300" s="6"/>
      <c r="II1300" s="6"/>
      <c r="IJ1300" s="6"/>
      <c r="IK1300" s="6"/>
      <c r="IL1300" s="6"/>
      <c r="IM1300" s="6"/>
      <c r="IN1300" s="6"/>
      <c r="IO1300" s="6"/>
      <c r="IP1300" s="6"/>
      <c r="IQ1300" s="6"/>
      <c r="IR1300" s="6"/>
      <c r="IS1300" s="6"/>
      <c r="IT1300" s="6"/>
      <c r="IU1300" s="6"/>
      <c r="IV1300" s="6"/>
      <c r="IW1300" s="6"/>
      <c r="IX1300" s="6"/>
      <c r="IY1300" s="6"/>
      <c r="IZ1300" s="6"/>
      <c r="JA1300" s="6"/>
      <c r="JB1300" s="6"/>
      <c r="JC1300" s="6"/>
      <c r="JD1300" s="6"/>
      <c r="JE1300" s="6"/>
      <c r="JF1300" s="6"/>
      <c r="JG1300" s="6"/>
      <c r="JH1300" s="6"/>
      <c r="JI1300" s="6"/>
      <c r="JJ1300" s="6"/>
      <c r="JK1300" s="6"/>
      <c r="JL1300" s="6"/>
      <c r="JM1300" s="6"/>
      <c r="JN1300" s="6"/>
      <c r="JO1300" s="6"/>
      <c r="JP1300" s="6"/>
      <c r="JQ1300" s="6"/>
      <c r="JR1300" s="6"/>
      <c r="JS1300" s="6"/>
      <c r="JT1300" s="6"/>
      <c r="JU1300" s="6"/>
      <c r="JV1300" s="6"/>
      <c r="JW1300" s="6"/>
      <c r="JX1300" s="6"/>
      <c r="JY1300" s="6"/>
      <c r="JZ1300" s="6"/>
    </row>
    <row r="1301" spans="2:286" ht="12.75" customHeight="1">
      <c r="B1301" s="2"/>
      <c r="C1301" s="2"/>
      <c r="D1301" s="2"/>
      <c r="E1301" s="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5"/>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c r="BU1301" s="6"/>
      <c r="BV1301" s="6"/>
      <c r="BW1301" s="6"/>
      <c r="BX1301" s="6"/>
      <c r="BY1301" s="6"/>
      <c r="BZ1301" s="6"/>
      <c r="CA1301" s="6"/>
      <c r="CB1301" s="6"/>
      <c r="CC1301" s="6"/>
      <c r="CD1301" s="6"/>
      <c r="CE1301" s="6"/>
      <c r="CF1301" s="6"/>
      <c r="CG1301" s="6"/>
      <c r="CH1301" s="6"/>
      <c r="CI1301" s="6"/>
      <c r="CJ1301" s="6"/>
      <c r="CK1301" s="6"/>
      <c r="CL1301" s="6"/>
      <c r="CM1301" s="6"/>
      <c r="CN1301" s="6"/>
      <c r="CO1301" s="6"/>
      <c r="CP1301" s="6"/>
      <c r="CQ1301" s="6"/>
      <c r="CR1301" s="6"/>
      <c r="CS1301" s="6"/>
      <c r="CT1301" s="6"/>
      <c r="CU1301" s="6"/>
      <c r="CV1301" s="6"/>
      <c r="CW1301" s="6"/>
      <c r="CX1301" s="6"/>
      <c r="CY1301" s="6"/>
      <c r="CZ1301" s="6"/>
      <c r="DA1301" s="6"/>
      <c r="DB1301" s="6"/>
      <c r="DC1301" s="6"/>
      <c r="DD1301" s="6"/>
      <c r="DE1301" s="6"/>
      <c r="DF1301" s="6"/>
      <c r="DG1301" s="6"/>
      <c r="DH1301" s="6"/>
      <c r="DI1301" s="6"/>
      <c r="DJ1301" s="6"/>
      <c r="DK1301" s="6"/>
      <c r="DL1301" s="6"/>
      <c r="DM1301" s="6"/>
      <c r="DN1301" s="6"/>
      <c r="DO1301" s="6"/>
      <c r="DP1301" s="6"/>
      <c r="DQ1301" s="6"/>
      <c r="DR1301" s="6"/>
      <c r="DS1301" s="6"/>
      <c r="DT1301" s="6"/>
      <c r="DU1301" s="6"/>
      <c r="DV1301" s="6"/>
      <c r="DW1301" s="6"/>
      <c r="DX1301" s="6"/>
      <c r="DY1301" s="6"/>
      <c r="DZ1301" s="6"/>
      <c r="EA1301" s="6"/>
      <c r="EB1301" s="6"/>
      <c r="EC1301" s="6"/>
      <c r="ED1301" s="6"/>
      <c r="EE1301" s="6"/>
      <c r="EF1301" s="6"/>
      <c r="EG1301" s="6"/>
      <c r="EH1301" s="6"/>
      <c r="EI1301" s="6"/>
      <c r="EJ1301" s="6"/>
      <c r="EK1301" s="6"/>
      <c r="EL1301" s="6"/>
      <c r="EM1301" s="6"/>
      <c r="EN1301" s="6"/>
      <c r="EO1301" s="6"/>
      <c r="EP1301" s="6"/>
      <c r="EQ1301" s="6"/>
      <c r="ER1301" s="6"/>
      <c r="ES1301" s="6"/>
      <c r="ET1301" s="6"/>
      <c r="EU1301" s="6"/>
      <c r="EV1301" s="6"/>
      <c r="EW1301" s="6"/>
      <c r="EX1301" s="6"/>
      <c r="EY1301" s="6"/>
      <c r="EZ1301" s="6"/>
      <c r="FA1301" s="6"/>
      <c r="FB1301" s="6"/>
      <c r="FC1301" s="6"/>
      <c r="FD1301" s="6"/>
      <c r="FE1301" s="6"/>
      <c r="FF1301" s="6"/>
      <c r="FG1301" s="6"/>
      <c r="FH1301" s="6"/>
      <c r="FI1301" s="6"/>
      <c r="FJ1301" s="6"/>
      <c r="FK1301" s="6"/>
      <c r="FL1301" s="6"/>
      <c r="FM1301" s="6"/>
      <c r="FN1301" s="6"/>
      <c r="FO1301" s="6"/>
      <c r="FP1301" s="6"/>
      <c r="FQ1301" s="6"/>
      <c r="FR1301" s="6"/>
      <c r="FS1301" s="6"/>
      <c r="FT1301" s="6"/>
      <c r="FU1301" s="6"/>
      <c r="FV1301" s="6"/>
      <c r="FW1301" s="6"/>
      <c r="FX1301" s="6"/>
      <c r="FY1301" s="6"/>
      <c r="FZ1301" s="6"/>
      <c r="GA1301" s="6"/>
      <c r="GB1301" s="6"/>
      <c r="GC1301" s="6"/>
      <c r="GD1301" s="6"/>
      <c r="GE1301" s="6"/>
      <c r="GF1301" s="6"/>
      <c r="GG1301" s="6"/>
      <c r="GH1301" s="6"/>
      <c r="GI1301" s="6"/>
      <c r="GJ1301" s="6"/>
      <c r="GK1301" s="6"/>
      <c r="GL1301" s="6"/>
      <c r="GM1301" s="6"/>
      <c r="GN1301" s="6"/>
      <c r="GO1301" s="6"/>
      <c r="GP1301" s="6"/>
      <c r="GQ1301" s="6"/>
      <c r="GR1301" s="6"/>
      <c r="GS1301" s="6"/>
      <c r="GT1301" s="6"/>
      <c r="GU1301" s="6"/>
      <c r="GV1301" s="6"/>
      <c r="GW1301" s="6"/>
      <c r="GX1301" s="6"/>
      <c r="GY1301" s="6"/>
      <c r="GZ1301" s="6"/>
      <c r="HA1301" s="6"/>
      <c r="HB1301" s="6"/>
      <c r="HC1301" s="6"/>
      <c r="HD1301" s="6"/>
      <c r="HE1301" s="6"/>
      <c r="HF1301" s="6"/>
      <c r="HG1301" s="6"/>
      <c r="HH1301" s="6"/>
      <c r="HI1301" s="6"/>
      <c r="HJ1301" s="6"/>
      <c r="HK1301" s="6"/>
      <c r="HL1301" s="6"/>
      <c r="HM1301" s="6"/>
      <c r="HN1301" s="6"/>
      <c r="HO1301" s="6"/>
      <c r="HP1301" s="6"/>
      <c r="HQ1301" s="6"/>
      <c r="HR1301" s="6"/>
      <c r="HS1301" s="6"/>
      <c r="HT1301" s="6"/>
      <c r="HU1301" s="6"/>
      <c r="HV1301" s="6"/>
      <c r="HW1301" s="6"/>
      <c r="HX1301" s="6"/>
      <c r="HY1301" s="6"/>
      <c r="HZ1301" s="6"/>
      <c r="IA1301" s="6"/>
      <c r="IB1301" s="6"/>
      <c r="IC1301" s="6"/>
      <c r="ID1301" s="6"/>
      <c r="IE1301" s="6"/>
      <c r="IF1301" s="6"/>
      <c r="IG1301" s="6"/>
      <c r="IH1301" s="6"/>
      <c r="II1301" s="6"/>
      <c r="IJ1301" s="6"/>
      <c r="IK1301" s="6"/>
      <c r="IL1301" s="6"/>
      <c r="IM1301" s="6"/>
      <c r="IN1301" s="6"/>
      <c r="IO1301" s="6"/>
      <c r="IP1301" s="6"/>
      <c r="IQ1301" s="6"/>
      <c r="IR1301" s="6"/>
      <c r="IS1301" s="6"/>
      <c r="IT1301" s="6"/>
      <c r="IU1301" s="6"/>
      <c r="IV1301" s="6"/>
      <c r="IW1301" s="6"/>
      <c r="IX1301" s="6"/>
      <c r="IY1301" s="6"/>
      <c r="IZ1301" s="6"/>
      <c r="JA1301" s="6"/>
      <c r="JB1301" s="6"/>
      <c r="JC1301" s="6"/>
      <c r="JD1301" s="6"/>
      <c r="JE1301" s="6"/>
      <c r="JF1301" s="6"/>
      <c r="JG1301" s="6"/>
      <c r="JH1301" s="6"/>
      <c r="JI1301" s="6"/>
      <c r="JJ1301" s="6"/>
      <c r="JK1301" s="6"/>
      <c r="JL1301" s="6"/>
      <c r="JM1301" s="6"/>
      <c r="JN1301" s="6"/>
      <c r="JO1301" s="6"/>
      <c r="JP1301" s="6"/>
      <c r="JQ1301" s="6"/>
      <c r="JR1301" s="6"/>
      <c r="JS1301" s="6"/>
      <c r="JT1301" s="6"/>
      <c r="JU1301" s="6"/>
      <c r="JV1301" s="6"/>
      <c r="JW1301" s="6"/>
      <c r="JX1301" s="6"/>
      <c r="JY1301" s="6"/>
      <c r="JZ1301" s="6"/>
    </row>
    <row r="1302" spans="2:286" ht="12.75" customHeight="1">
      <c r="B1302" s="2"/>
      <c r="C1302" s="2"/>
      <c r="D1302" s="2"/>
      <c r="E1302" s="2"/>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5"/>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c r="BU1302" s="6"/>
      <c r="BV1302" s="6"/>
      <c r="BW1302" s="6"/>
      <c r="BX1302" s="6"/>
      <c r="BY1302" s="6"/>
      <c r="BZ1302" s="6"/>
      <c r="CA1302" s="6"/>
      <c r="CB1302" s="6"/>
      <c r="CC1302" s="6"/>
      <c r="CD1302" s="6"/>
      <c r="CE1302" s="6"/>
      <c r="CF1302" s="6"/>
      <c r="CG1302" s="6"/>
      <c r="CH1302" s="6"/>
      <c r="CI1302" s="6"/>
      <c r="CJ1302" s="6"/>
      <c r="CK1302" s="6"/>
      <c r="CL1302" s="6"/>
      <c r="CM1302" s="6"/>
      <c r="CN1302" s="6"/>
      <c r="CO1302" s="6"/>
      <c r="CP1302" s="6"/>
      <c r="CQ1302" s="6"/>
      <c r="CR1302" s="6"/>
      <c r="CS1302" s="6"/>
      <c r="CT1302" s="6"/>
      <c r="CU1302" s="6"/>
      <c r="CV1302" s="6"/>
      <c r="CW1302" s="6"/>
      <c r="CX1302" s="6"/>
      <c r="CY1302" s="6"/>
      <c r="CZ1302" s="6"/>
      <c r="DA1302" s="6"/>
      <c r="DB1302" s="6"/>
      <c r="DC1302" s="6"/>
      <c r="DD1302" s="6"/>
      <c r="DE1302" s="6"/>
      <c r="DF1302" s="6"/>
      <c r="DG1302" s="6"/>
      <c r="DH1302" s="6"/>
      <c r="DI1302" s="6"/>
      <c r="DJ1302" s="6"/>
      <c r="DK1302" s="6"/>
      <c r="DL1302" s="6"/>
      <c r="DM1302" s="6"/>
      <c r="DN1302" s="6"/>
      <c r="DO1302" s="6"/>
      <c r="DP1302" s="6"/>
      <c r="DQ1302" s="6"/>
      <c r="DR1302" s="6"/>
      <c r="DS1302" s="6"/>
      <c r="DT1302" s="6"/>
      <c r="DU1302" s="6"/>
      <c r="DV1302" s="6"/>
      <c r="DW1302" s="6"/>
      <c r="DX1302" s="6"/>
      <c r="DY1302" s="6"/>
      <c r="DZ1302" s="6"/>
      <c r="EA1302" s="6"/>
      <c r="EB1302" s="6"/>
      <c r="EC1302" s="6"/>
      <c r="ED1302" s="6"/>
      <c r="EE1302" s="6"/>
      <c r="EF1302" s="6"/>
      <c r="EG1302" s="6"/>
      <c r="EH1302" s="6"/>
      <c r="EI1302" s="6"/>
      <c r="EJ1302" s="6"/>
      <c r="EK1302" s="6"/>
      <c r="EL1302" s="6"/>
      <c r="EM1302" s="6"/>
      <c r="EN1302" s="6"/>
      <c r="EO1302" s="6"/>
      <c r="EP1302" s="6"/>
      <c r="EQ1302" s="6"/>
      <c r="ER1302" s="6"/>
      <c r="ES1302" s="6"/>
      <c r="ET1302" s="6"/>
      <c r="EU1302" s="6"/>
      <c r="EV1302" s="6"/>
      <c r="EW1302" s="6"/>
      <c r="EX1302" s="6"/>
      <c r="EY1302" s="6"/>
      <c r="EZ1302" s="6"/>
      <c r="FA1302" s="6"/>
      <c r="FB1302" s="6"/>
      <c r="FC1302" s="6"/>
      <c r="FD1302" s="6"/>
      <c r="FE1302" s="6"/>
      <c r="FF1302" s="6"/>
      <c r="FG1302" s="6"/>
      <c r="FH1302" s="6"/>
      <c r="FI1302" s="6"/>
      <c r="FJ1302" s="6"/>
      <c r="FK1302" s="6"/>
      <c r="FL1302" s="6"/>
      <c r="FM1302" s="6"/>
      <c r="FN1302" s="6"/>
      <c r="FO1302" s="6"/>
      <c r="FP1302" s="6"/>
      <c r="FQ1302" s="6"/>
      <c r="FR1302" s="6"/>
      <c r="FS1302" s="6"/>
      <c r="FT1302" s="6"/>
      <c r="FU1302" s="6"/>
      <c r="FV1302" s="6"/>
      <c r="FW1302" s="6"/>
      <c r="FX1302" s="6"/>
      <c r="FY1302" s="6"/>
      <c r="FZ1302" s="6"/>
      <c r="GA1302" s="6"/>
      <c r="GB1302" s="6"/>
      <c r="GC1302" s="6"/>
      <c r="GD1302" s="6"/>
      <c r="GE1302" s="6"/>
      <c r="GF1302" s="6"/>
      <c r="GG1302" s="6"/>
      <c r="GH1302" s="6"/>
      <c r="GI1302" s="6"/>
      <c r="GJ1302" s="6"/>
      <c r="GK1302" s="6"/>
      <c r="GL1302" s="6"/>
      <c r="GM1302" s="6"/>
      <c r="GN1302" s="6"/>
      <c r="GO1302" s="6"/>
      <c r="GP1302" s="6"/>
      <c r="GQ1302" s="6"/>
      <c r="GR1302" s="6"/>
      <c r="GS1302" s="6"/>
      <c r="GT1302" s="6"/>
      <c r="GU1302" s="6"/>
      <c r="GV1302" s="6"/>
      <c r="GW1302" s="6"/>
      <c r="GX1302" s="6"/>
      <c r="GY1302" s="6"/>
      <c r="GZ1302" s="6"/>
      <c r="HA1302" s="6"/>
      <c r="HB1302" s="6"/>
      <c r="HC1302" s="6"/>
      <c r="HD1302" s="6"/>
      <c r="HE1302" s="6"/>
      <c r="HF1302" s="6"/>
      <c r="HG1302" s="6"/>
      <c r="HH1302" s="6"/>
      <c r="HI1302" s="6"/>
      <c r="HJ1302" s="6"/>
      <c r="HK1302" s="6"/>
      <c r="HL1302" s="6"/>
      <c r="HM1302" s="6"/>
      <c r="HN1302" s="6"/>
      <c r="HO1302" s="6"/>
      <c r="HP1302" s="6"/>
      <c r="HQ1302" s="6"/>
      <c r="HR1302" s="6"/>
      <c r="HS1302" s="6"/>
      <c r="HT1302" s="6"/>
      <c r="HU1302" s="6"/>
      <c r="HV1302" s="6"/>
      <c r="HW1302" s="6"/>
      <c r="HX1302" s="6"/>
      <c r="HY1302" s="6"/>
      <c r="HZ1302" s="6"/>
      <c r="IA1302" s="6"/>
      <c r="IB1302" s="6"/>
      <c r="IC1302" s="6"/>
      <c r="ID1302" s="6"/>
      <c r="IE1302" s="6"/>
      <c r="IF1302" s="6"/>
      <c r="IG1302" s="6"/>
      <c r="IH1302" s="6"/>
      <c r="II1302" s="6"/>
      <c r="IJ1302" s="6"/>
      <c r="IK1302" s="6"/>
      <c r="IL1302" s="6"/>
      <c r="IM1302" s="6"/>
      <c r="IN1302" s="6"/>
      <c r="IO1302" s="6"/>
      <c r="IP1302" s="6"/>
      <c r="IQ1302" s="6"/>
      <c r="IR1302" s="6"/>
      <c r="IS1302" s="6"/>
      <c r="IT1302" s="6"/>
      <c r="IU1302" s="6"/>
      <c r="IV1302" s="6"/>
      <c r="IW1302" s="6"/>
      <c r="IX1302" s="6"/>
      <c r="IY1302" s="6"/>
      <c r="IZ1302" s="6"/>
      <c r="JA1302" s="6"/>
      <c r="JB1302" s="6"/>
      <c r="JC1302" s="6"/>
      <c r="JD1302" s="6"/>
      <c r="JE1302" s="6"/>
      <c r="JF1302" s="6"/>
      <c r="JG1302" s="6"/>
      <c r="JH1302" s="6"/>
      <c r="JI1302" s="6"/>
      <c r="JJ1302" s="6"/>
      <c r="JK1302" s="6"/>
      <c r="JL1302" s="6"/>
      <c r="JM1302" s="6"/>
      <c r="JN1302" s="6"/>
      <c r="JO1302" s="6"/>
      <c r="JP1302" s="6"/>
      <c r="JQ1302" s="6"/>
      <c r="JR1302" s="6"/>
      <c r="JS1302" s="6"/>
      <c r="JT1302" s="6"/>
      <c r="JU1302" s="6"/>
      <c r="JV1302" s="6"/>
      <c r="JW1302" s="6"/>
      <c r="JX1302" s="6"/>
      <c r="JY1302" s="6"/>
      <c r="JZ1302" s="6"/>
    </row>
    <row r="1303" spans="2:286" ht="12.75" customHeight="1">
      <c r="B1303" s="2"/>
      <c r="C1303" s="2"/>
      <c r="D1303" s="2"/>
      <c r="E1303" s="2"/>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5"/>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c r="BU1303" s="6"/>
      <c r="BV1303" s="6"/>
      <c r="BW1303" s="6"/>
      <c r="BX1303" s="6"/>
      <c r="BY1303" s="6"/>
      <c r="BZ1303" s="6"/>
      <c r="CA1303" s="6"/>
      <c r="CB1303" s="6"/>
      <c r="CC1303" s="6"/>
      <c r="CD1303" s="6"/>
      <c r="CE1303" s="6"/>
      <c r="CF1303" s="6"/>
      <c r="CG1303" s="6"/>
      <c r="CH1303" s="6"/>
      <c r="CI1303" s="6"/>
      <c r="CJ1303" s="6"/>
      <c r="CK1303" s="6"/>
      <c r="CL1303" s="6"/>
      <c r="CM1303" s="6"/>
      <c r="CN1303" s="6"/>
      <c r="CO1303" s="6"/>
      <c r="CP1303" s="6"/>
      <c r="CQ1303" s="6"/>
      <c r="CR1303" s="6"/>
      <c r="CS1303" s="6"/>
      <c r="CT1303" s="6"/>
      <c r="CU1303" s="6"/>
      <c r="CV1303" s="6"/>
      <c r="CW1303" s="6"/>
      <c r="CX1303" s="6"/>
      <c r="CY1303" s="6"/>
      <c r="CZ1303" s="6"/>
      <c r="DA1303" s="6"/>
      <c r="DB1303" s="6"/>
      <c r="DC1303" s="6"/>
      <c r="DD1303" s="6"/>
      <c r="DE1303" s="6"/>
      <c r="DF1303" s="6"/>
      <c r="DG1303" s="6"/>
      <c r="DH1303" s="6"/>
      <c r="DI1303" s="6"/>
      <c r="DJ1303" s="6"/>
      <c r="DK1303" s="6"/>
      <c r="DL1303" s="6"/>
      <c r="DM1303" s="6"/>
      <c r="DN1303" s="6"/>
      <c r="DO1303" s="6"/>
      <c r="DP1303" s="6"/>
      <c r="DQ1303" s="6"/>
      <c r="DR1303" s="6"/>
      <c r="DS1303" s="6"/>
      <c r="DT1303" s="6"/>
      <c r="DU1303" s="6"/>
      <c r="DV1303" s="6"/>
      <c r="DW1303" s="6"/>
      <c r="DX1303" s="6"/>
      <c r="DY1303" s="6"/>
      <c r="DZ1303" s="6"/>
      <c r="EA1303" s="6"/>
      <c r="EB1303" s="6"/>
      <c r="EC1303" s="6"/>
      <c r="ED1303" s="6"/>
      <c r="EE1303" s="6"/>
      <c r="EF1303" s="6"/>
      <c r="EG1303" s="6"/>
      <c r="EH1303" s="6"/>
      <c r="EI1303" s="6"/>
      <c r="EJ1303" s="6"/>
      <c r="EK1303" s="6"/>
      <c r="EL1303" s="6"/>
      <c r="EM1303" s="6"/>
      <c r="EN1303" s="6"/>
      <c r="EO1303" s="6"/>
      <c r="EP1303" s="6"/>
      <c r="EQ1303" s="6"/>
      <c r="ER1303" s="6"/>
      <c r="ES1303" s="6"/>
      <c r="ET1303" s="6"/>
      <c r="EU1303" s="6"/>
      <c r="EV1303" s="6"/>
      <c r="EW1303" s="6"/>
      <c r="EX1303" s="6"/>
      <c r="EY1303" s="6"/>
      <c r="EZ1303" s="6"/>
      <c r="FA1303" s="6"/>
      <c r="FB1303" s="6"/>
      <c r="FC1303" s="6"/>
      <c r="FD1303" s="6"/>
      <c r="FE1303" s="6"/>
      <c r="FF1303" s="6"/>
      <c r="FG1303" s="6"/>
      <c r="FH1303" s="6"/>
      <c r="FI1303" s="6"/>
      <c r="FJ1303" s="6"/>
      <c r="FK1303" s="6"/>
      <c r="FL1303" s="6"/>
      <c r="FM1303" s="6"/>
      <c r="FN1303" s="6"/>
      <c r="FO1303" s="6"/>
      <c r="FP1303" s="6"/>
      <c r="FQ1303" s="6"/>
      <c r="FR1303" s="6"/>
      <c r="FS1303" s="6"/>
      <c r="FT1303" s="6"/>
      <c r="FU1303" s="6"/>
      <c r="FV1303" s="6"/>
      <c r="FW1303" s="6"/>
      <c r="FX1303" s="6"/>
      <c r="FY1303" s="6"/>
      <c r="FZ1303" s="6"/>
      <c r="GA1303" s="6"/>
      <c r="GB1303" s="6"/>
      <c r="GC1303" s="6"/>
      <c r="GD1303" s="6"/>
      <c r="GE1303" s="6"/>
      <c r="GF1303" s="6"/>
      <c r="GG1303" s="6"/>
      <c r="GH1303" s="6"/>
      <c r="GI1303" s="6"/>
      <c r="GJ1303" s="6"/>
      <c r="GK1303" s="6"/>
      <c r="GL1303" s="6"/>
      <c r="GM1303" s="6"/>
      <c r="GN1303" s="6"/>
      <c r="GO1303" s="6"/>
      <c r="GP1303" s="6"/>
      <c r="GQ1303" s="6"/>
      <c r="GR1303" s="6"/>
      <c r="GS1303" s="6"/>
      <c r="GT1303" s="6"/>
      <c r="GU1303" s="6"/>
      <c r="GV1303" s="6"/>
      <c r="GW1303" s="6"/>
      <c r="GX1303" s="6"/>
      <c r="GY1303" s="6"/>
      <c r="GZ1303" s="6"/>
      <c r="HA1303" s="6"/>
      <c r="HB1303" s="6"/>
      <c r="HC1303" s="6"/>
      <c r="HD1303" s="6"/>
      <c r="HE1303" s="6"/>
      <c r="HF1303" s="6"/>
      <c r="HG1303" s="6"/>
      <c r="HH1303" s="6"/>
      <c r="HI1303" s="6"/>
      <c r="HJ1303" s="6"/>
      <c r="HK1303" s="6"/>
      <c r="HL1303" s="6"/>
      <c r="HM1303" s="6"/>
      <c r="HN1303" s="6"/>
      <c r="HO1303" s="6"/>
      <c r="HP1303" s="6"/>
      <c r="HQ1303" s="6"/>
      <c r="HR1303" s="6"/>
      <c r="HS1303" s="6"/>
      <c r="HT1303" s="6"/>
      <c r="HU1303" s="6"/>
      <c r="HV1303" s="6"/>
      <c r="HW1303" s="6"/>
      <c r="HX1303" s="6"/>
      <c r="HY1303" s="6"/>
      <c r="HZ1303" s="6"/>
      <c r="IA1303" s="6"/>
      <c r="IB1303" s="6"/>
      <c r="IC1303" s="6"/>
      <c r="ID1303" s="6"/>
      <c r="IE1303" s="6"/>
      <c r="IF1303" s="6"/>
      <c r="IG1303" s="6"/>
      <c r="IH1303" s="6"/>
      <c r="II1303" s="6"/>
      <c r="IJ1303" s="6"/>
      <c r="IK1303" s="6"/>
      <c r="IL1303" s="6"/>
      <c r="IM1303" s="6"/>
      <c r="IN1303" s="6"/>
      <c r="IO1303" s="6"/>
      <c r="IP1303" s="6"/>
      <c r="IQ1303" s="6"/>
      <c r="IR1303" s="6"/>
      <c r="IS1303" s="6"/>
      <c r="IT1303" s="6"/>
      <c r="IU1303" s="6"/>
      <c r="IV1303" s="6"/>
      <c r="IW1303" s="6"/>
      <c r="IX1303" s="6"/>
      <c r="IY1303" s="6"/>
      <c r="IZ1303" s="6"/>
      <c r="JA1303" s="6"/>
      <c r="JB1303" s="6"/>
      <c r="JC1303" s="6"/>
      <c r="JD1303" s="6"/>
      <c r="JE1303" s="6"/>
      <c r="JF1303" s="6"/>
      <c r="JG1303" s="6"/>
      <c r="JH1303" s="6"/>
      <c r="JI1303" s="6"/>
      <c r="JJ1303" s="6"/>
      <c r="JK1303" s="6"/>
      <c r="JL1303" s="6"/>
      <c r="JM1303" s="6"/>
      <c r="JN1303" s="6"/>
      <c r="JO1303" s="6"/>
      <c r="JP1303" s="6"/>
      <c r="JQ1303" s="6"/>
      <c r="JR1303" s="6"/>
      <c r="JS1303" s="6"/>
      <c r="JT1303" s="6"/>
      <c r="JU1303" s="6"/>
      <c r="JV1303" s="6"/>
      <c r="JW1303" s="6"/>
      <c r="JX1303" s="6"/>
      <c r="JY1303" s="6"/>
      <c r="JZ1303" s="6"/>
    </row>
    <row r="1304" spans="2:286" ht="12.75" customHeight="1">
      <c r="B1304" s="2"/>
      <c r="C1304" s="2"/>
      <c r="D1304" s="2"/>
      <c r="E1304" s="2"/>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5"/>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c r="BU1304" s="6"/>
      <c r="BV1304" s="6"/>
      <c r="BW1304" s="6"/>
      <c r="BX1304" s="6"/>
      <c r="BY1304" s="6"/>
      <c r="BZ1304" s="6"/>
      <c r="CA1304" s="6"/>
      <c r="CB1304" s="6"/>
      <c r="CC1304" s="6"/>
      <c r="CD1304" s="6"/>
      <c r="CE1304" s="6"/>
      <c r="CF1304" s="6"/>
      <c r="CG1304" s="6"/>
      <c r="CH1304" s="6"/>
      <c r="CI1304" s="6"/>
      <c r="CJ1304" s="6"/>
      <c r="CK1304" s="6"/>
      <c r="CL1304" s="6"/>
      <c r="CM1304" s="6"/>
      <c r="CN1304" s="6"/>
      <c r="CO1304" s="6"/>
      <c r="CP1304" s="6"/>
      <c r="CQ1304" s="6"/>
      <c r="CR1304" s="6"/>
      <c r="CS1304" s="6"/>
      <c r="CT1304" s="6"/>
      <c r="CU1304" s="6"/>
      <c r="CV1304" s="6"/>
      <c r="CW1304" s="6"/>
      <c r="CX1304" s="6"/>
      <c r="CY1304" s="6"/>
      <c r="CZ1304" s="6"/>
      <c r="DA1304" s="6"/>
      <c r="DB1304" s="6"/>
      <c r="DC1304" s="6"/>
      <c r="DD1304" s="6"/>
      <c r="DE1304" s="6"/>
      <c r="DF1304" s="6"/>
      <c r="DG1304" s="6"/>
      <c r="DH1304" s="6"/>
      <c r="DI1304" s="6"/>
      <c r="DJ1304" s="6"/>
      <c r="DK1304" s="6"/>
      <c r="DL1304" s="6"/>
      <c r="DM1304" s="6"/>
      <c r="DN1304" s="6"/>
      <c r="DO1304" s="6"/>
      <c r="DP1304" s="6"/>
      <c r="DQ1304" s="6"/>
      <c r="DR1304" s="6"/>
      <c r="DS1304" s="6"/>
      <c r="DT1304" s="6"/>
      <c r="DU1304" s="6"/>
      <c r="DV1304" s="6"/>
      <c r="DW1304" s="6"/>
      <c r="DX1304" s="6"/>
      <c r="DY1304" s="6"/>
      <c r="DZ1304" s="6"/>
      <c r="EA1304" s="6"/>
      <c r="EB1304" s="6"/>
      <c r="EC1304" s="6"/>
      <c r="ED1304" s="6"/>
      <c r="EE1304" s="6"/>
      <c r="EF1304" s="6"/>
      <c r="EG1304" s="6"/>
      <c r="EH1304" s="6"/>
      <c r="EI1304" s="6"/>
      <c r="EJ1304" s="6"/>
      <c r="EK1304" s="6"/>
      <c r="EL1304" s="6"/>
      <c r="EM1304" s="6"/>
      <c r="EN1304" s="6"/>
      <c r="EO1304" s="6"/>
      <c r="EP1304" s="6"/>
      <c r="EQ1304" s="6"/>
      <c r="ER1304" s="6"/>
      <c r="ES1304" s="6"/>
      <c r="ET1304" s="6"/>
      <c r="EU1304" s="6"/>
      <c r="EV1304" s="6"/>
      <c r="EW1304" s="6"/>
      <c r="EX1304" s="6"/>
      <c r="EY1304" s="6"/>
      <c r="EZ1304" s="6"/>
      <c r="FA1304" s="6"/>
      <c r="FB1304" s="6"/>
      <c r="FC1304" s="6"/>
      <c r="FD1304" s="6"/>
      <c r="FE1304" s="6"/>
      <c r="FF1304" s="6"/>
      <c r="FG1304" s="6"/>
      <c r="FH1304" s="6"/>
      <c r="FI1304" s="6"/>
      <c r="FJ1304" s="6"/>
      <c r="FK1304" s="6"/>
      <c r="FL1304" s="6"/>
      <c r="FM1304" s="6"/>
      <c r="FN1304" s="6"/>
      <c r="FO1304" s="6"/>
      <c r="FP1304" s="6"/>
      <c r="FQ1304" s="6"/>
      <c r="FR1304" s="6"/>
      <c r="FS1304" s="6"/>
      <c r="FT1304" s="6"/>
      <c r="FU1304" s="6"/>
      <c r="FV1304" s="6"/>
      <c r="FW1304" s="6"/>
      <c r="FX1304" s="6"/>
      <c r="FY1304" s="6"/>
      <c r="FZ1304" s="6"/>
      <c r="GA1304" s="6"/>
      <c r="GB1304" s="6"/>
      <c r="GC1304" s="6"/>
      <c r="GD1304" s="6"/>
      <c r="GE1304" s="6"/>
      <c r="GF1304" s="6"/>
      <c r="GG1304" s="6"/>
      <c r="GH1304" s="6"/>
      <c r="GI1304" s="6"/>
      <c r="GJ1304" s="6"/>
      <c r="GK1304" s="6"/>
      <c r="GL1304" s="6"/>
      <c r="GM1304" s="6"/>
      <c r="GN1304" s="6"/>
      <c r="GO1304" s="6"/>
      <c r="GP1304" s="6"/>
      <c r="GQ1304" s="6"/>
      <c r="GR1304" s="6"/>
      <c r="GS1304" s="6"/>
      <c r="GT1304" s="6"/>
      <c r="GU1304" s="6"/>
      <c r="GV1304" s="6"/>
      <c r="GW1304" s="6"/>
      <c r="GX1304" s="6"/>
      <c r="GY1304" s="6"/>
      <c r="GZ1304" s="6"/>
      <c r="HA1304" s="6"/>
      <c r="HB1304" s="6"/>
      <c r="HC1304" s="6"/>
      <c r="HD1304" s="6"/>
      <c r="HE1304" s="6"/>
      <c r="HF1304" s="6"/>
      <c r="HG1304" s="6"/>
      <c r="HH1304" s="6"/>
      <c r="HI1304" s="6"/>
      <c r="HJ1304" s="6"/>
      <c r="HK1304" s="6"/>
      <c r="HL1304" s="6"/>
      <c r="HM1304" s="6"/>
      <c r="HN1304" s="6"/>
      <c r="HO1304" s="6"/>
      <c r="HP1304" s="6"/>
      <c r="HQ1304" s="6"/>
      <c r="HR1304" s="6"/>
      <c r="HS1304" s="6"/>
      <c r="HT1304" s="6"/>
      <c r="HU1304" s="6"/>
      <c r="HV1304" s="6"/>
      <c r="HW1304" s="6"/>
      <c r="HX1304" s="6"/>
      <c r="HY1304" s="6"/>
      <c r="HZ1304" s="6"/>
      <c r="IA1304" s="6"/>
      <c r="IB1304" s="6"/>
      <c r="IC1304" s="6"/>
      <c r="ID1304" s="6"/>
      <c r="IE1304" s="6"/>
      <c r="IF1304" s="6"/>
      <c r="IG1304" s="6"/>
      <c r="IH1304" s="6"/>
      <c r="II1304" s="6"/>
      <c r="IJ1304" s="6"/>
      <c r="IK1304" s="6"/>
      <c r="IL1304" s="6"/>
      <c r="IM1304" s="6"/>
      <c r="IN1304" s="6"/>
      <c r="IO1304" s="6"/>
      <c r="IP1304" s="6"/>
      <c r="IQ1304" s="6"/>
      <c r="IR1304" s="6"/>
      <c r="IS1304" s="6"/>
      <c r="IT1304" s="6"/>
      <c r="IU1304" s="6"/>
      <c r="IV1304" s="6"/>
      <c r="IW1304" s="6"/>
      <c r="IX1304" s="6"/>
      <c r="IY1304" s="6"/>
      <c r="IZ1304" s="6"/>
      <c r="JA1304" s="6"/>
      <c r="JB1304" s="6"/>
      <c r="JC1304" s="6"/>
      <c r="JD1304" s="6"/>
      <c r="JE1304" s="6"/>
      <c r="JF1304" s="6"/>
      <c r="JG1304" s="6"/>
      <c r="JH1304" s="6"/>
      <c r="JI1304" s="6"/>
      <c r="JJ1304" s="6"/>
      <c r="JK1304" s="6"/>
      <c r="JL1304" s="6"/>
      <c r="JM1304" s="6"/>
      <c r="JN1304" s="6"/>
      <c r="JO1304" s="6"/>
      <c r="JP1304" s="6"/>
      <c r="JQ1304" s="6"/>
      <c r="JR1304" s="6"/>
      <c r="JS1304" s="6"/>
      <c r="JT1304" s="6"/>
      <c r="JU1304" s="6"/>
      <c r="JV1304" s="6"/>
      <c r="JW1304" s="6"/>
      <c r="JX1304" s="6"/>
      <c r="JY1304" s="6"/>
      <c r="JZ1304" s="6"/>
    </row>
    <row r="1305" spans="2:286" ht="12.75" customHeight="1">
      <c r="B1305" s="2"/>
      <c r="C1305" s="2"/>
      <c r="D1305" s="2"/>
      <c r="E1305" s="2"/>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5"/>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c r="BU1305" s="6"/>
      <c r="BV1305" s="6"/>
      <c r="BW1305" s="6"/>
      <c r="BX1305" s="6"/>
      <c r="BY1305" s="6"/>
      <c r="BZ1305" s="6"/>
      <c r="CA1305" s="6"/>
      <c r="CB1305" s="6"/>
      <c r="CC1305" s="6"/>
      <c r="CD1305" s="6"/>
      <c r="CE1305" s="6"/>
      <c r="CF1305" s="6"/>
      <c r="CG1305" s="6"/>
      <c r="CH1305" s="6"/>
      <c r="CI1305" s="6"/>
      <c r="CJ1305" s="6"/>
      <c r="CK1305" s="6"/>
      <c r="CL1305" s="6"/>
      <c r="CM1305" s="6"/>
      <c r="CN1305" s="6"/>
      <c r="CO1305" s="6"/>
      <c r="CP1305" s="6"/>
      <c r="CQ1305" s="6"/>
      <c r="CR1305" s="6"/>
      <c r="CS1305" s="6"/>
      <c r="CT1305" s="6"/>
      <c r="CU1305" s="6"/>
      <c r="CV1305" s="6"/>
      <c r="CW1305" s="6"/>
      <c r="CX1305" s="6"/>
      <c r="CY1305" s="6"/>
      <c r="CZ1305" s="6"/>
      <c r="DA1305" s="6"/>
      <c r="DB1305" s="6"/>
      <c r="DC1305" s="6"/>
      <c r="DD1305" s="6"/>
      <c r="DE1305" s="6"/>
      <c r="DF1305" s="6"/>
      <c r="DG1305" s="6"/>
      <c r="DH1305" s="6"/>
      <c r="DI1305" s="6"/>
      <c r="DJ1305" s="6"/>
      <c r="DK1305" s="6"/>
      <c r="DL1305" s="6"/>
      <c r="DM1305" s="6"/>
      <c r="DN1305" s="6"/>
      <c r="DO1305" s="6"/>
      <c r="DP1305" s="6"/>
      <c r="DQ1305" s="6"/>
      <c r="DR1305" s="6"/>
      <c r="DS1305" s="6"/>
      <c r="DT1305" s="6"/>
      <c r="DU1305" s="6"/>
      <c r="DV1305" s="6"/>
      <c r="DW1305" s="6"/>
      <c r="DX1305" s="6"/>
      <c r="DY1305" s="6"/>
      <c r="DZ1305" s="6"/>
      <c r="EA1305" s="6"/>
      <c r="EB1305" s="6"/>
      <c r="EC1305" s="6"/>
      <c r="ED1305" s="6"/>
      <c r="EE1305" s="6"/>
      <c r="EF1305" s="6"/>
      <c r="EG1305" s="6"/>
      <c r="EH1305" s="6"/>
      <c r="EI1305" s="6"/>
      <c r="EJ1305" s="6"/>
      <c r="EK1305" s="6"/>
      <c r="EL1305" s="6"/>
      <c r="EM1305" s="6"/>
      <c r="EN1305" s="6"/>
      <c r="EO1305" s="6"/>
      <c r="EP1305" s="6"/>
      <c r="EQ1305" s="6"/>
      <c r="ER1305" s="6"/>
      <c r="ES1305" s="6"/>
      <c r="ET1305" s="6"/>
      <c r="EU1305" s="6"/>
      <c r="EV1305" s="6"/>
      <c r="EW1305" s="6"/>
      <c r="EX1305" s="6"/>
      <c r="EY1305" s="6"/>
      <c r="EZ1305" s="6"/>
      <c r="FA1305" s="6"/>
      <c r="FB1305" s="6"/>
      <c r="FC1305" s="6"/>
      <c r="FD1305" s="6"/>
      <c r="FE1305" s="6"/>
      <c r="FF1305" s="6"/>
      <c r="FG1305" s="6"/>
      <c r="FH1305" s="6"/>
      <c r="FI1305" s="6"/>
      <c r="FJ1305" s="6"/>
      <c r="FK1305" s="6"/>
      <c r="FL1305" s="6"/>
      <c r="FM1305" s="6"/>
      <c r="FN1305" s="6"/>
      <c r="FO1305" s="6"/>
      <c r="FP1305" s="6"/>
      <c r="FQ1305" s="6"/>
      <c r="FR1305" s="6"/>
      <c r="FS1305" s="6"/>
      <c r="FT1305" s="6"/>
      <c r="FU1305" s="6"/>
      <c r="FV1305" s="6"/>
      <c r="FW1305" s="6"/>
      <c r="FX1305" s="6"/>
      <c r="FY1305" s="6"/>
      <c r="FZ1305" s="6"/>
      <c r="GA1305" s="6"/>
      <c r="GB1305" s="6"/>
      <c r="GC1305" s="6"/>
      <c r="GD1305" s="6"/>
      <c r="GE1305" s="6"/>
      <c r="GF1305" s="6"/>
      <c r="GG1305" s="6"/>
      <c r="GH1305" s="6"/>
      <c r="GI1305" s="6"/>
      <c r="GJ1305" s="6"/>
      <c r="GK1305" s="6"/>
      <c r="GL1305" s="6"/>
      <c r="GM1305" s="6"/>
      <c r="GN1305" s="6"/>
      <c r="GO1305" s="6"/>
      <c r="GP1305" s="6"/>
      <c r="GQ1305" s="6"/>
      <c r="GR1305" s="6"/>
      <c r="GS1305" s="6"/>
      <c r="GT1305" s="6"/>
      <c r="GU1305" s="6"/>
      <c r="GV1305" s="6"/>
      <c r="GW1305" s="6"/>
      <c r="GX1305" s="6"/>
      <c r="GY1305" s="6"/>
      <c r="GZ1305" s="6"/>
      <c r="HA1305" s="6"/>
      <c r="HB1305" s="6"/>
      <c r="HC1305" s="6"/>
      <c r="HD1305" s="6"/>
      <c r="HE1305" s="6"/>
      <c r="HF1305" s="6"/>
      <c r="HG1305" s="6"/>
      <c r="HH1305" s="6"/>
      <c r="HI1305" s="6"/>
      <c r="HJ1305" s="6"/>
      <c r="HK1305" s="6"/>
      <c r="HL1305" s="6"/>
      <c r="HM1305" s="6"/>
      <c r="HN1305" s="6"/>
      <c r="HO1305" s="6"/>
      <c r="HP1305" s="6"/>
      <c r="HQ1305" s="6"/>
      <c r="HR1305" s="6"/>
      <c r="HS1305" s="6"/>
      <c r="HT1305" s="6"/>
      <c r="HU1305" s="6"/>
      <c r="HV1305" s="6"/>
      <c r="HW1305" s="6"/>
      <c r="HX1305" s="6"/>
      <c r="HY1305" s="6"/>
      <c r="HZ1305" s="6"/>
      <c r="IA1305" s="6"/>
      <c r="IB1305" s="6"/>
      <c r="IC1305" s="6"/>
      <c r="ID1305" s="6"/>
      <c r="IE1305" s="6"/>
      <c r="IF1305" s="6"/>
      <c r="IG1305" s="6"/>
      <c r="IH1305" s="6"/>
      <c r="II1305" s="6"/>
      <c r="IJ1305" s="6"/>
      <c r="IK1305" s="6"/>
      <c r="IL1305" s="6"/>
      <c r="IM1305" s="6"/>
      <c r="IN1305" s="6"/>
      <c r="IO1305" s="6"/>
      <c r="IP1305" s="6"/>
      <c r="IQ1305" s="6"/>
      <c r="IR1305" s="6"/>
      <c r="IS1305" s="6"/>
      <c r="IT1305" s="6"/>
      <c r="IU1305" s="6"/>
      <c r="IV1305" s="6"/>
      <c r="IW1305" s="6"/>
      <c r="IX1305" s="6"/>
      <c r="IY1305" s="6"/>
      <c r="IZ1305" s="6"/>
      <c r="JA1305" s="6"/>
      <c r="JB1305" s="6"/>
      <c r="JC1305" s="6"/>
      <c r="JD1305" s="6"/>
      <c r="JE1305" s="6"/>
      <c r="JF1305" s="6"/>
      <c r="JG1305" s="6"/>
      <c r="JH1305" s="6"/>
      <c r="JI1305" s="6"/>
      <c r="JJ1305" s="6"/>
      <c r="JK1305" s="6"/>
      <c r="JL1305" s="6"/>
      <c r="JM1305" s="6"/>
      <c r="JN1305" s="6"/>
      <c r="JO1305" s="6"/>
      <c r="JP1305" s="6"/>
      <c r="JQ1305" s="6"/>
      <c r="JR1305" s="6"/>
      <c r="JS1305" s="6"/>
      <c r="JT1305" s="6"/>
      <c r="JU1305" s="6"/>
      <c r="JV1305" s="6"/>
      <c r="JW1305" s="6"/>
      <c r="JX1305" s="6"/>
      <c r="JY1305" s="6"/>
      <c r="JZ1305" s="6"/>
    </row>
    <row r="1306" spans="2:286" ht="12.75" customHeight="1">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5"/>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c r="BU1306" s="6"/>
      <c r="BV1306" s="6"/>
      <c r="BW1306" s="6"/>
      <c r="BX1306" s="6"/>
      <c r="BY1306" s="6"/>
      <c r="BZ1306" s="6"/>
      <c r="CA1306" s="6"/>
      <c r="CB1306" s="6"/>
      <c r="CC1306" s="6"/>
      <c r="CD1306" s="6"/>
      <c r="CE1306" s="6"/>
      <c r="CF1306" s="6"/>
      <c r="CG1306" s="6"/>
      <c r="CH1306" s="6"/>
      <c r="CI1306" s="6"/>
      <c r="CJ1306" s="6"/>
      <c r="CK1306" s="6"/>
      <c r="CL1306" s="6"/>
      <c r="CM1306" s="6"/>
      <c r="CN1306" s="6"/>
      <c r="CO1306" s="6"/>
      <c r="CP1306" s="6"/>
      <c r="CQ1306" s="6"/>
      <c r="CR1306" s="6"/>
      <c r="CS1306" s="6"/>
      <c r="CT1306" s="6"/>
      <c r="CU1306" s="6"/>
      <c r="CV1306" s="6"/>
      <c r="CW1306" s="6"/>
      <c r="CX1306" s="6"/>
      <c r="CY1306" s="6"/>
      <c r="CZ1306" s="6"/>
      <c r="DA1306" s="6"/>
      <c r="DB1306" s="6"/>
      <c r="DC1306" s="6"/>
      <c r="DD1306" s="6"/>
      <c r="DE1306" s="6"/>
      <c r="DF1306" s="6"/>
      <c r="DG1306" s="6"/>
      <c r="DH1306" s="6"/>
      <c r="DI1306" s="6"/>
      <c r="DJ1306" s="6"/>
      <c r="DK1306" s="6"/>
      <c r="DL1306" s="6"/>
      <c r="DM1306" s="6"/>
      <c r="DN1306" s="6"/>
      <c r="DO1306" s="6"/>
      <c r="DP1306" s="6"/>
      <c r="DQ1306" s="6"/>
      <c r="DR1306" s="6"/>
      <c r="DS1306" s="6"/>
      <c r="DT1306" s="6"/>
      <c r="DU1306" s="6"/>
      <c r="DV1306" s="6"/>
      <c r="DW1306" s="6"/>
      <c r="DX1306" s="6"/>
      <c r="DY1306" s="6"/>
      <c r="DZ1306" s="6"/>
      <c r="EA1306" s="6"/>
      <c r="EB1306" s="6"/>
      <c r="EC1306" s="6"/>
      <c r="ED1306" s="6"/>
      <c r="EE1306" s="6"/>
      <c r="EF1306" s="6"/>
      <c r="EG1306" s="6"/>
      <c r="EH1306" s="6"/>
      <c r="EI1306" s="6"/>
      <c r="EJ1306" s="6"/>
      <c r="EK1306" s="6"/>
      <c r="EL1306" s="6"/>
      <c r="EM1306" s="6"/>
      <c r="EN1306" s="6"/>
      <c r="EO1306" s="6"/>
      <c r="EP1306" s="6"/>
      <c r="EQ1306" s="6"/>
      <c r="ER1306" s="6"/>
      <c r="ES1306" s="6"/>
      <c r="ET1306" s="6"/>
      <c r="EU1306" s="6"/>
      <c r="EV1306" s="6"/>
      <c r="EW1306" s="6"/>
      <c r="EX1306" s="6"/>
      <c r="EY1306" s="6"/>
      <c r="EZ1306" s="6"/>
      <c r="FA1306" s="6"/>
      <c r="FB1306" s="6"/>
      <c r="FC1306" s="6"/>
      <c r="FD1306" s="6"/>
      <c r="FE1306" s="6"/>
      <c r="FF1306" s="6"/>
      <c r="FG1306" s="6"/>
      <c r="FH1306" s="6"/>
      <c r="FI1306" s="6"/>
      <c r="FJ1306" s="6"/>
      <c r="FK1306" s="6"/>
      <c r="FL1306" s="6"/>
      <c r="FM1306" s="6"/>
      <c r="FN1306" s="6"/>
      <c r="FO1306" s="6"/>
      <c r="FP1306" s="6"/>
      <c r="FQ1306" s="6"/>
      <c r="FR1306" s="6"/>
      <c r="FS1306" s="6"/>
      <c r="FT1306" s="6"/>
      <c r="FU1306" s="6"/>
      <c r="FV1306" s="6"/>
      <c r="FW1306" s="6"/>
      <c r="FX1306" s="6"/>
      <c r="FY1306" s="6"/>
      <c r="FZ1306" s="6"/>
      <c r="GA1306" s="6"/>
      <c r="GB1306" s="6"/>
      <c r="GC1306" s="6"/>
      <c r="GD1306" s="6"/>
      <c r="GE1306" s="6"/>
      <c r="GF1306" s="6"/>
      <c r="GG1306" s="6"/>
      <c r="GH1306" s="6"/>
      <c r="GI1306" s="6"/>
      <c r="GJ1306" s="6"/>
      <c r="GK1306" s="6"/>
      <c r="GL1306" s="6"/>
      <c r="GM1306" s="6"/>
      <c r="GN1306" s="6"/>
      <c r="GO1306" s="6"/>
      <c r="GP1306" s="6"/>
      <c r="GQ1306" s="6"/>
      <c r="GR1306" s="6"/>
      <c r="GS1306" s="6"/>
      <c r="GT1306" s="6"/>
      <c r="GU1306" s="6"/>
      <c r="GV1306" s="6"/>
      <c r="GW1306" s="6"/>
      <c r="GX1306" s="6"/>
      <c r="GY1306" s="6"/>
      <c r="GZ1306" s="6"/>
      <c r="HA1306" s="6"/>
      <c r="HB1306" s="6"/>
      <c r="HC1306" s="6"/>
      <c r="HD1306" s="6"/>
      <c r="HE1306" s="6"/>
      <c r="HF1306" s="6"/>
      <c r="HG1306" s="6"/>
      <c r="HH1306" s="6"/>
      <c r="HI1306" s="6"/>
      <c r="HJ1306" s="6"/>
      <c r="HK1306" s="6"/>
      <c r="HL1306" s="6"/>
      <c r="HM1306" s="6"/>
      <c r="HN1306" s="6"/>
      <c r="HO1306" s="6"/>
      <c r="HP1306" s="6"/>
      <c r="HQ1306" s="6"/>
      <c r="HR1306" s="6"/>
      <c r="HS1306" s="6"/>
      <c r="HT1306" s="6"/>
      <c r="HU1306" s="6"/>
      <c r="HV1306" s="6"/>
      <c r="HW1306" s="6"/>
      <c r="HX1306" s="6"/>
      <c r="HY1306" s="6"/>
      <c r="HZ1306" s="6"/>
      <c r="IA1306" s="6"/>
      <c r="IB1306" s="6"/>
      <c r="IC1306" s="6"/>
      <c r="ID1306" s="6"/>
      <c r="IE1306" s="6"/>
      <c r="IF1306" s="6"/>
      <c r="IG1306" s="6"/>
      <c r="IH1306" s="6"/>
      <c r="II1306" s="6"/>
      <c r="IJ1306" s="6"/>
      <c r="IK1306" s="6"/>
      <c r="IL1306" s="6"/>
      <c r="IM1306" s="6"/>
      <c r="IN1306" s="6"/>
      <c r="IO1306" s="6"/>
      <c r="IP1306" s="6"/>
      <c r="IQ1306" s="6"/>
      <c r="IR1306" s="6"/>
      <c r="IS1306" s="6"/>
      <c r="IT1306" s="6"/>
      <c r="IU1306" s="6"/>
      <c r="IV1306" s="6"/>
      <c r="IW1306" s="6"/>
      <c r="IX1306" s="6"/>
      <c r="IY1306" s="6"/>
      <c r="IZ1306" s="6"/>
      <c r="JA1306" s="6"/>
      <c r="JB1306" s="6"/>
      <c r="JC1306" s="6"/>
      <c r="JD1306" s="6"/>
      <c r="JE1306" s="6"/>
      <c r="JF1306" s="6"/>
      <c r="JG1306" s="6"/>
      <c r="JH1306" s="6"/>
      <c r="JI1306" s="6"/>
      <c r="JJ1306" s="6"/>
      <c r="JK1306" s="6"/>
      <c r="JL1306" s="6"/>
      <c r="JM1306" s="6"/>
      <c r="JN1306" s="6"/>
      <c r="JO1306" s="6"/>
      <c r="JP1306" s="6"/>
      <c r="JQ1306" s="6"/>
      <c r="JR1306" s="6"/>
      <c r="JS1306" s="6"/>
      <c r="JT1306" s="6"/>
      <c r="JU1306" s="6"/>
      <c r="JV1306" s="6"/>
      <c r="JW1306" s="6"/>
      <c r="JX1306" s="6"/>
      <c r="JY1306" s="6"/>
      <c r="JZ1306" s="6"/>
    </row>
    <row r="1307" spans="2:286" ht="12.75" customHeight="1">
      <c r="B1307" s="2"/>
      <c r="C1307" s="2"/>
      <c r="D1307" s="2"/>
      <c r="E1307" s="2"/>
      <c r="F1307" s="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5"/>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c r="BU1307" s="6"/>
      <c r="BV1307" s="6"/>
      <c r="BW1307" s="6"/>
      <c r="BX1307" s="6"/>
      <c r="BY1307" s="6"/>
      <c r="BZ1307" s="6"/>
      <c r="CA1307" s="6"/>
      <c r="CB1307" s="6"/>
      <c r="CC1307" s="6"/>
      <c r="CD1307" s="6"/>
      <c r="CE1307" s="6"/>
      <c r="CF1307" s="6"/>
      <c r="CG1307" s="6"/>
      <c r="CH1307" s="6"/>
      <c r="CI1307" s="6"/>
      <c r="CJ1307" s="6"/>
      <c r="CK1307" s="6"/>
      <c r="CL1307" s="6"/>
      <c r="CM1307" s="6"/>
      <c r="CN1307" s="6"/>
      <c r="CO1307" s="6"/>
      <c r="CP1307" s="6"/>
      <c r="CQ1307" s="6"/>
      <c r="CR1307" s="6"/>
      <c r="CS1307" s="6"/>
      <c r="CT1307" s="6"/>
      <c r="CU1307" s="6"/>
      <c r="CV1307" s="6"/>
      <c r="CW1307" s="6"/>
      <c r="CX1307" s="6"/>
      <c r="CY1307" s="6"/>
      <c r="CZ1307" s="6"/>
      <c r="DA1307" s="6"/>
      <c r="DB1307" s="6"/>
      <c r="DC1307" s="6"/>
      <c r="DD1307" s="6"/>
      <c r="DE1307" s="6"/>
      <c r="DF1307" s="6"/>
      <c r="DG1307" s="6"/>
      <c r="DH1307" s="6"/>
      <c r="DI1307" s="6"/>
      <c r="DJ1307" s="6"/>
      <c r="DK1307" s="6"/>
      <c r="DL1307" s="6"/>
      <c r="DM1307" s="6"/>
      <c r="DN1307" s="6"/>
      <c r="DO1307" s="6"/>
      <c r="DP1307" s="6"/>
      <c r="DQ1307" s="6"/>
      <c r="DR1307" s="6"/>
      <c r="DS1307" s="6"/>
      <c r="DT1307" s="6"/>
      <c r="DU1307" s="6"/>
      <c r="DV1307" s="6"/>
      <c r="DW1307" s="6"/>
      <c r="DX1307" s="6"/>
      <c r="DY1307" s="6"/>
      <c r="DZ1307" s="6"/>
      <c r="EA1307" s="6"/>
      <c r="EB1307" s="6"/>
      <c r="EC1307" s="6"/>
      <c r="ED1307" s="6"/>
      <c r="EE1307" s="6"/>
      <c r="EF1307" s="6"/>
      <c r="EG1307" s="6"/>
      <c r="EH1307" s="6"/>
      <c r="EI1307" s="6"/>
      <c r="EJ1307" s="6"/>
      <c r="EK1307" s="6"/>
      <c r="EL1307" s="6"/>
      <c r="EM1307" s="6"/>
      <c r="EN1307" s="6"/>
      <c r="EO1307" s="6"/>
      <c r="EP1307" s="6"/>
      <c r="EQ1307" s="6"/>
      <c r="ER1307" s="6"/>
      <c r="ES1307" s="6"/>
      <c r="ET1307" s="6"/>
      <c r="EU1307" s="6"/>
      <c r="EV1307" s="6"/>
      <c r="EW1307" s="6"/>
      <c r="EX1307" s="6"/>
      <c r="EY1307" s="6"/>
      <c r="EZ1307" s="6"/>
      <c r="FA1307" s="6"/>
      <c r="FB1307" s="6"/>
      <c r="FC1307" s="6"/>
      <c r="FD1307" s="6"/>
      <c r="FE1307" s="6"/>
      <c r="FF1307" s="6"/>
      <c r="FG1307" s="6"/>
      <c r="FH1307" s="6"/>
      <c r="FI1307" s="6"/>
      <c r="FJ1307" s="6"/>
      <c r="FK1307" s="6"/>
      <c r="FL1307" s="6"/>
      <c r="FM1307" s="6"/>
      <c r="FN1307" s="6"/>
      <c r="FO1307" s="6"/>
      <c r="FP1307" s="6"/>
      <c r="FQ1307" s="6"/>
      <c r="FR1307" s="6"/>
      <c r="FS1307" s="6"/>
      <c r="FT1307" s="6"/>
      <c r="FU1307" s="6"/>
      <c r="FV1307" s="6"/>
      <c r="FW1307" s="6"/>
      <c r="FX1307" s="6"/>
      <c r="FY1307" s="6"/>
      <c r="FZ1307" s="6"/>
      <c r="GA1307" s="6"/>
      <c r="GB1307" s="6"/>
      <c r="GC1307" s="6"/>
      <c r="GD1307" s="6"/>
      <c r="GE1307" s="6"/>
      <c r="GF1307" s="6"/>
      <c r="GG1307" s="6"/>
      <c r="GH1307" s="6"/>
      <c r="GI1307" s="6"/>
      <c r="GJ1307" s="6"/>
      <c r="GK1307" s="6"/>
      <c r="GL1307" s="6"/>
      <c r="GM1307" s="6"/>
      <c r="GN1307" s="6"/>
      <c r="GO1307" s="6"/>
      <c r="GP1307" s="6"/>
      <c r="GQ1307" s="6"/>
      <c r="GR1307" s="6"/>
      <c r="GS1307" s="6"/>
      <c r="GT1307" s="6"/>
      <c r="GU1307" s="6"/>
      <c r="GV1307" s="6"/>
      <c r="GW1307" s="6"/>
      <c r="GX1307" s="6"/>
      <c r="GY1307" s="6"/>
      <c r="GZ1307" s="6"/>
      <c r="HA1307" s="6"/>
      <c r="HB1307" s="6"/>
      <c r="HC1307" s="6"/>
      <c r="HD1307" s="6"/>
      <c r="HE1307" s="6"/>
      <c r="HF1307" s="6"/>
      <c r="HG1307" s="6"/>
      <c r="HH1307" s="6"/>
      <c r="HI1307" s="6"/>
      <c r="HJ1307" s="6"/>
      <c r="HK1307" s="6"/>
      <c r="HL1307" s="6"/>
      <c r="HM1307" s="6"/>
      <c r="HN1307" s="6"/>
      <c r="HO1307" s="6"/>
      <c r="HP1307" s="6"/>
      <c r="HQ1307" s="6"/>
      <c r="HR1307" s="6"/>
      <c r="HS1307" s="6"/>
      <c r="HT1307" s="6"/>
      <c r="HU1307" s="6"/>
      <c r="HV1307" s="6"/>
      <c r="HW1307" s="6"/>
      <c r="HX1307" s="6"/>
      <c r="HY1307" s="6"/>
      <c r="HZ1307" s="6"/>
      <c r="IA1307" s="6"/>
      <c r="IB1307" s="6"/>
      <c r="IC1307" s="6"/>
      <c r="ID1307" s="6"/>
      <c r="IE1307" s="6"/>
      <c r="IF1307" s="6"/>
      <c r="IG1307" s="6"/>
      <c r="IH1307" s="6"/>
      <c r="II1307" s="6"/>
      <c r="IJ1307" s="6"/>
      <c r="IK1307" s="6"/>
      <c r="IL1307" s="6"/>
      <c r="IM1307" s="6"/>
      <c r="IN1307" s="6"/>
      <c r="IO1307" s="6"/>
      <c r="IP1307" s="6"/>
      <c r="IQ1307" s="6"/>
      <c r="IR1307" s="6"/>
      <c r="IS1307" s="6"/>
      <c r="IT1307" s="6"/>
      <c r="IU1307" s="6"/>
      <c r="IV1307" s="6"/>
      <c r="IW1307" s="6"/>
      <c r="IX1307" s="6"/>
      <c r="IY1307" s="6"/>
      <c r="IZ1307" s="6"/>
      <c r="JA1307" s="6"/>
      <c r="JB1307" s="6"/>
      <c r="JC1307" s="6"/>
      <c r="JD1307" s="6"/>
      <c r="JE1307" s="6"/>
      <c r="JF1307" s="6"/>
      <c r="JG1307" s="6"/>
      <c r="JH1307" s="6"/>
      <c r="JI1307" s="6"/>
      <c r="JJ1307" s="6"/>
      <c r="JK1307" s="6"/>
      <c r="JL1307" s="6"/>
      <c r="JM1307" s="6"/>
      <c r="JN1307" s="6"/>
      <c r="JO1307" s="6"/>
      <c r="JP1307" s="6"/>
      <c r="JQ1307" s="6"/>
      <c r="JR1307" s="6"/>
      <c r="JS1307" s="6"/>
      <c r="JT1307" s="6"/>
      <c r="JU1307" s="6"/>
      <c r="JV1307" s="6"/>
      <c r="JW1307" s="6"/>
      <c r="JX1307" s="6"/>
      <c r="JY1307" s="6"/>
      <c r="JZ1307" s="6"/>
    </row>
    <row r="1308" spans="2:286" ht="12.75" customHeight="1">
      <c r="B1308" s="2"/>
      <c r="C1308" s="2"/>
      <c r="D1308" s="2"/>
      <c r="E1308" s="2"/>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5"/>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c r="BU1308" s="6"/>
      <c r="BV1308" s="6"/>
      <c r="BW1308" s="6"/>
      <c r="BX1308" s="6"/>
      <c r="BY1308" s="6"/>
      <c r="BZ1308" s="6"/>
      <c r="CA1308" s="6"/>
      <c r="CB1308" s="6"/>
      <c r="CC1308" s="6"/>
      <c r="CD1308" s="6"/>
      <c r="CE1308" s="6"/>
      <c r="CF1308" s="6"/>
      <c r="CG1308" s="6"/>
      <c r="CH1308" s="6"/>
      <c r="CI1308" s="6"/>
      <c r="CJ1308" s="6"/>
      <c r="CK1308" s="6"/>
      <c r="CL1308" s="6"/>
      <c r="CM1308" s="6"/>
      <c r="CN1308" s="6"/>
      <c r="CO1308" s="6"/>
      <c r="CP1308" s="6"/>
      <c r="CQ1308" s="6"/>
      <c r="CR1308" s="6"/>
      <c r="CS1308" s="6"/>
      <c r="CT1308" s="6"/>
      <c r="CU1308" s="6"/>
      <c r="CV1308" s="6"/>
      <c r="CW1308" s="6"/>
      <c r="CX1308" s="6"/>
      <c r="CY1308" s="6"/>
      <c r="CZ1308" s="6"/>
      <c r="DA1308" s="6"/>
      <c r="DB1308" s="6"/>
      <c r="DC1308" s="6"/>
      <c r="DD1308" s="6"/>
      <c r="DE1308" s="6"/>
      <c r="DF1308" s="6"/>
      <c r="DG1308" s="6"/>
      <c r="DH1308" s="6"/>
      <c r="DI1308" s="6"/>
      <c r="DJ1308" s="6"/>
      <c r="DK1308" s="6"/>
      <c r="DL1308" s="6"/>
      <c r="DM1308" s="6"/>
      <c r="DN1308" s="6"/>
      <c r="DO1308" s="6"/>
      <c r="DP1308" s="6"/>
      <c r="DQ1308" s="6"/>
      <c r="DR1308" s="6"/>
      <c r="DS1308" s="6"/>
      <c r="DT1308" s="6"/>
      <c r="DU1308" s="6"/>
      <c r="DV1308" s="6"/>
      <c r="DW1308" s="6"/>
      <c r="DX1308" s="6"/>
      <c r="DY1308" s="6"/>
      <c r="DZ1308" s="6"/>
      <c r="EA1308" s="6"/>
      <c r="EB1308" s="6"/>
      <c r="EC1308" s="6"/>
      <c r="ED1308" s="6"/>
      <c r="EE1308" s="6"/>
      <c r="EF1308" s="6"/>
      <c r="EG1308" s="6"/>
      <c r="EH1308" s="6"/>
      <c r="EI1308" s="6"/>
      <c r="EJ1308" s="6"/>
      <c r="EK1308" s="6"/>
      <c r="EL1308" s="6"/>
      <c r="EM1308" s="6"/>
      <c r="EN1308" s="6"/>
      <c r="EO1308" s="6"/>
      <c r="EP1308" s="6"/>
      <c r="EQ1308" s="6"/>
      <c r="ER1308" s="6"/>
      <c r="ES1308" s="6"/>
      <c r="ET1308" s="6"/>
      <c r="EU1308" s="6"/>
      <c r="EV1308" s="6"/>
      <c r="EW1308" s="6"/>
      <c r="EX1308" s="6"/>
      <c r="EY1308" s="6"/>
      <c r="EZ1308" s="6"/>
      <c r="FA1308" s="6"/>
      <c r="FB1308" s="6"/>
      <c r="FC1308" s="6"/>
      <c r="FD1308" s="6"/>
      <c r="FE1308" s="6"/>
      <c r="FF1308" s="6"/>
      <c r="FG1308" s="6"/>
      <c r="FH1308" s="6"/>
      <c r="FI1308" s="6"/>
      <c r="FJ1308" s="6"/>
      <c r="FK1308" s="6"/>
      <c r="FL1308" s="6"/>
      <c r="FM1308" s="6"/>
      <c r="FN1308" s="6"/>
      <c r="FO1308" s="6"/>
      <c r="FP1308" s="6"/>
      <c r="FQ1308" s="6"/>
      <c r="FR1308" s="6"/>
      <c r="FS1308" s="6"/>
      <c r="FT1308" s="6"/>
      <c r="FU1308" s="6"/>
      <c r="FV1308" s="6"/>
      <c r="FW1308" s="6"/>
      <c r="FX1308" s="6"/>
      <c r="FY1308" s="6"/>
      <c r="FZ1308" s="6"/>
      <c r="GA1308" s="6"/>
      <c r="GB1308" s="6"/>
      <c r="GC1308" s="6"/>
      <c r="GD1308" s="6"/>
      <c r="GE1308" s="6"/>
      <c r="GF1308" s="6"/>
      <c r="GG1308" s="6"/>
      <c r="GH1308" s="6"/>
      <c r="GI1308" s="6"/>
      <c r="GJ1308" s="6"/>
      <c r="GK1308" s="6"/>
      <c r="GL1308" s="6"/>
      <c r="GM1308" s="6"/>
      <c r="GN1308" s="6"/>
      <c r="GO1308" s="6"/>
      <c r="GP1308" s="6"/>
      <c r="GQ1308" s="6"/>
      <c r="GR1308" s="6"/>
      <c r="GS1308" s="6"/>
      <c r="GT1308" s="6"/>
      <c r="GU1308" s="6"/>
      <c r="GV1308" s="6"/>
      <c r="GW1308" s="6"/>
      <c r="GX1308" s="6"/>
      <c r="GY1308" s="6"/>
      <c r="GZ1308" s="6"/>
      <c r="HA1308" s="6"/>
      <c r="HB1308" s="6"/>
      <c r="HC1308" s="6"/>
      <c r="HD1308" s="6"/>
      <c r="HE1308" s="6"/>
      <c r="HF1308" s="6"/>
      <c r="HG1308" s="6"/>
      <c r="HH1308" s="6"/>
      <c r="HI1308" s="6"/>
      <c r="HJ1308" s="6"/>
      <c r="HK1308" s="6"/>
      <c r="HL1308" s="6"/>
      <c r="HM1308" s="6"/>
      <c r="HN1308" s="6"/>
      <c r="HO1308" s="6"/>
      <c r="HP1308" s="6"/>
      <c r="HQ1308" s="6"/>
      <c r="HR1308" s="6"/>
      <c r="HS1308" s="6"/>
      <c r="HT1308" s="6"/>
      <c r="HU1308" s="6"/>
      <c r="HV1308" s="6"/>
      <c r="HW1308" s="6"/>
      <c r="HX1308" s="6"/>
      <c r="HY1308" s="6"/>
      <c r="HZ1308" s="6"/>
      <c r="IA1308" s="6"/>
      <c r="IB1308" s="6"/>
      <c r="IC1308" s="6"/>
      <c r="ID1308" s="6"/>
      <c r="IE1308" s="6"/>
      <c r="IF1308" s="6"/>
      <c r="IG1308" s="6"/>
      <c r="IH1308" s="6"/>
      <c r="II1308" s="6"/>
      <c r="IJ1308" s="6"/>
      <c r="IK1308" s="6"/>
      <c r="IL1308" s="6"/>
      <c r="IM1308" s="6"/>
      <c r="IN1308" s="6"/>
      <c r="IO1308" s="6"/>
      <c r="IP1308" s="6"/>
      <c r="IQ1308" s="6"/>
      <c r="IR1308" s="6"/>
      <c r="IS1308" s="6"/>
      <c r="IT1308" s="6"/>
      <c r="IU1308" s="6"/>
      <c r="IV1308" s="6"/>
      <c r="IW1308" s="6"/>
      <c r="IX1308" s="6"/>
      <c r="IY1308" s="6"/>
      <c r="IZ1308" s="6"/>
      <c r="JA1308" s="6"/>
      <c r="JB1308" s="6"/>
      <c r="JC1308" s="6"/>
      <c r="JD1308" s="6"/>
      <c r="JE1308" s="6"/>
      <c r="JF1308" s="6"/>
      <c r="JG1308" s="6"/>
      <c r="JH1308" s="6"/>
      <c r="JI1308" s="6"/>
      <c r="JJ1308" s="6"/>
      <c r="JK1308" s="6"/>
      <c r="JL1308" s="6"/>
      <c r="JM1308" s="6"/>
      <c r="JN1308" s="6"/>
      <c r="JO1308" s="6"/>
      <c r="JP1308" s="6"/>
      <c r="JQ1308" s="6"/>
      <c r="JR1308" s="6"/>
      <c r="JS1308" s="6"/>
      <c r="JT1308" s="6"/>
      <c r="JU1308" s="6"/>
      <c r="JV1308" s="6"/>
      <c r="JW1308" s="6"/>
      <c r="JX1308" s="6"/>
      <c r="JY1308" s="6"/>
      <c r="JZ1308" s="6"/>
    </row>
    <row r="1309" spans="2:286" ht="12.75" customHeight="1">
      <c r="B1309" s="2"/>
      <c r="C1309" s="2"/>
      <c r="D1309" s="2"/>
      <c r="E1309" s="2"/>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5"/>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c r="BU1309" s="6"/>
      <c r="BV1309" s="6"/>
      <c r="BW1309" s="6"/>
      <c r="BX1309" s="6"/>
      <c r="BY1309" s="6"/>
      <c r="BZ1309" s="6"/>
      <c r="CA1309" s="6"/>
      <c r="CB1309" s="6"/>
      <c r="CC1309" s="6"/>
      <c r="CD1309" s="6"/>
      <c r="CE1309" s="6"/>
      <c r="CF1309" s="6"/>
      <c r="CG1309" s="6"/>
      <c r="CH1309" s="6"/>
      <c r="CI1309" s="6"/>
      <c r="CJ1309" s="6"/>
      <c r="CK1309" s="6"/>
      <c r="CL1309" s="6"/>
      <c r="CM1309" s="6"/>
      <c r="CN1309" s="6"/>
      <c r="CO1309" s="6"/>
      <c r="CP1309" s="6"/>
      <c r="CQ1309" s="6"/>
      <c r="CR1309" s="6"/>
      <c r="CS1309" s="6"/>
      <c r="CT1309" s="6"/>
      <c r="CU1309" s="6"/>
      <c r="CV1309" s="6"/>
      <c r="CW1309" s="6"/>
      <c r="CX1309" s="6"/>
      <c r="CY1309" s="6"/>
      <c r="CZ1309" s="6"/>
      <c r="DA1309" s="6"/>
      <c r="DB1309" s="6"/>
      <c r="DC1309" s="6"/>
      <c r="DD1309" s="6"/>
      <c r="DE1309" s="6"/>
      <c r="DF1309" s="6"/>
      <c r="DG1309" s="6"/>
      <c r="DH1309" s="6"/>
      <c r="DI1309" s="6"/>
      <c r="DJ1309" s="6"/>
      <c r="DK1309" s="6"/>
      <c r="DL1309" s="6"/>
      <c r="DM1309" s="6"/>
      <c r="DN1309" s="6"/>
      <c r="DO1309" s="6"/>
      <c r="DP1309" s="6"/>
      <c r="DQ1309" s="6"/>
      <c r="DR1309" s="6"/>
      <c r="DS1309" s="6"/>
      <c r="DT1309" s="6"/>
      <c r="DU1309" s="6"/>
      <c r="DV1309" s="6"/>
      <c r="DW1309" s="6"/>
      <c r="DX1309" s="6"/>
      <c r="DY1309" s="6"/>
      <c r="DZ1309" s="6"/>
      <c r="EA1309" s="6"/>
      <c r="EB1309" s="6"/>
      <c r="EC1309" s="6"/>
      <c r="ED1309" s="6"/>
      <c r="EE1309" s="6"/>
      <c r="EF1309" s="6"/>
      <c r="EG1309" s="6"/>
      <c r="EH1309" s="6"/>
      <c r="EI1309" s="6"/>
      <c r="EJ1309" s="6"/>
      <c r="EK1309" s="6"/>
      <c r="EL1309" s="6"/>
      <c r="EM1309" s="6"/>
      <c r="EN1309" s="6"/>
      <c r="EO1309" s="6"/>
      <c r="EP1309" s="6"/>
      <c r="EQ1309" s="6"/>
      <c r="ER1309" s="6"/>
      <c r="ES1309" s="6"/>
      <c r="ET1309" s="6"/>
      <c r="EU1309" s="6"/>
      <c r="EV1309" s="6"/>
      <c r="EW1309" s="6"/>
      <c r="EX1309" s="6"/>
      <c r="EY1309" s="6"/>
      <c r="EZ1309" s="6"/>
      <c r="FA1309" s="6"/>
      <c r="FB1309" s="6"/>
      <c r="FC1309" s="6"/>
      <c r="FD1309" s="6"/>
      <c r="FE1309" s="6"/>
      <c r="FF1309" s="6"/>
      <c r="FG1309" s="6"/>
      <c r="FH1309" s="6"/>
      <c r="FI1309" s="6"/>
      <c r="FJ1309" s="6"/>
      <c r="FK1309" s="6"/>
      <c r="FL1309" s="6"/>
      <c r="FM1309" s="6"/>
      <c r="FN1309" s="6"/>
      <c r="FO1309" s="6"/>
      <c r="FP1309" s="6"/>
      <c r="FQ1309" s="6"/>
      <c r="FR1309" s="6"/>
      <c r="FS1309" s="6"/>
      <c r="FT1309" s="6"/>
      <c r="FU1309" s="6"/>
      <c r="FV1309" s="6"/>
      <c r="FW1309" s="6"/>
      <c r="FX1309" s="6"/>
      <c r="FY1309" s="6"/>
      <c r="FZ1309" s="6"/>
      <c r="GA1309" s="6"/>
      <c r="GB1309" s="6"/>
      <c r="GC1309" s="6"/>
      <c r="GD1309" s="6"/>
      <c r="GE1309" s="6"/>
      <c r="GF1309" s="6"/>
      <c r="GG1309" s="6"/>
      <c r="GH1309" s="6"/>
      <c r="GI1309" s="6"/>
      <c r="GJ1309" s="6"/>
      <c r="GK1309" s="6"/>
      <c r="GL1309" s="6"/>
      <c r="GM1309" s="6"/>
      <c r="GN1309" s="6"/>
      <c r="GO1309" s="6"/>
      <c r="GP1309" s="6"/>
      <c r="GQ1309" s="6"/>
      <c r="GR1309" s="6"/>
      <c r="GS1309" s="6"/>
      <c r="GT1309" s="6"/>
      <c r="GU1309" s="6"/>
      <c r="GV1309" s="6"/>
      <c r="GW1309" s="6"/>
      <c r="GX1309" s="6"/>
      <c r="GY1309" s="6"/>
      <c r="GZ1309" s="6"/>
      <c r="HA1309" s="6"/>
      <c r="HB1309" s="6"/>
      <c r="HC1309" s="6"/>
      <c r="HD1309" s="6"/>
      <c r="HE1309" s="6"/>
      <c r="HF1309" s="6"/>
      <c r="HG1309" s="6"/>
      <c r="HH1309" s="6"/>
      <c r="HI1309" s="6"/>
      <c r="HJ1309" s="6"/>
      <c r="HK1309" s="6"/>
      <c r="HL1309" s="6"/>
      <c r="HM1309" s="6"/>
      <c r="HN1309" s="6"/>
      <c r="HO1309" s="6"/>
      <c r="HP1309" s="6"/>
      <c r="HQ1309" s="6"/>
      <c r="HR1309" s="6"/>
      <c r="HS1309" s="6"/>
      <c r="HT1309" s="6"/>
      <c r="HU1309" s="6"/>
      <c r="HV1309" s="6"/>
      <c r="HW1309" s="6"/>
      <c r="HX1309" s="6"/>
      <c r="HY1309" s="6"/>
      <c r="HZ1309" s="6"/>
      <c r="IA1309" s="6"/>
      <c r="IB1309" s="6"/>
      <c r="IC1309" s="6"/>
      <c r="ID1309" s="6"/>
      <c r="IE1309" s="6"/>
      <c r="IF1309" s="6"/>
      <c r="IG1309" s="6"/>
      <c r="IH1309" s="6"/>
      <c r="II1309" s="6"/>
      <c r="IJ1309" s="6"/>
      <c r="IK1309" s="6"/>
      <c r="IL1309" s="6"/>
      <c r="IM1309" s="6"/>
      <c r="IN1309" s="6"/>
      <c r="IO1309" s="6"/>
      <c r="IP1309" s="6"/>
      <c r="IQ1309" s="6"/>
      <c r="IR1309" s="6"/>
      <c r="IS1309" s="6"/>
      <c r="IT1309" s="6"/>
      <c r="IU1309" s="6"/>
      <c r="IV1309" s="6"/>
      <c r="IW1309" s="6"/>
      <c r="IX1309" s="6"/>
      <c r="IY1309" s="6"/>
      <c r="IZ1309" s="6"/>
      <c r="JA1309" s="6"/>
      <c r="JB1309" s="6"/>
      <c r="JC1309" s="6"/>
      <c r="JD1309" s="6"/>
      <c r="JE1309" s="6"/>
      <c r="JF1309" s="6"/>
      <c r="JG1309" s="6"/>
      <c r="JH1309" s="6"/>
      <c r="JI1309" s="6"/>
      <c r="JJ1309" s="6"/>
      <c r="JK1309" s="6"/>
      <c r="JL1309" s="6"/>
      <c r="JM1309" s="6"/>
      <c r="JN1309" s="6"/>
      <c r="JO1309" s="6"/>
      <c r="JP1309" s="6"/>
      <c r="JQ1309" s="6"/>
      <c r="JR1309" s="6"/>
      <c r="JS1309" s="6"/>
      <c r="JT1309" s="6"/>
      <c r="JU1309" s="6"/>
      <c r="JV1309" s="6"/>
      <c r="JW1309" s="6"/>
      <c r="JX1309" s="6"/>
      <c r="JY1309" s="6"/>
      <c r="JZ1309" s="6"/>
    </row>
    <row r="1310" spans="2:286" ht="12.75" customHeight="1">
      <c r="B1310" s="2"/>
      <c r="C1310" s="2"/>
      <c r="D1310" s="2"/>
      <c r="E1310" s="2"/>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5"/>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c r="BU1310" s="6"/>
      <c r="BV1310" s="6"/>
      <c r="BW1310" s="6"/>
      <c r="BX1310" s="6"/>
      <c r="BY1310" s="6"/>
      <c r="BZ1310" s="6"/>
      <c r="CA1310" s="6"/>
      <c r="CB1310" s="6"/>
      <c r="CC1310" s="6"/>
      <c r="CD1310" s="6"/>
      <c r="CE1310" s="6"/>
      <c r="CF1310" s="6"/>
      <c r="CG1310" s="6"/>
      <c r="CH1310" s="6"/>
      <c r="CI1310" s="6"/>
      <c r="CJ1310" s="6"/>
      <c r="CK1310" s="6"/>
      <c r="CL1310" s="6"/>
      <c r="CM1310" s="6"/>
      <c r="CN1310" s="6"/>
      <c r="CO1310" s="6"/>
      <c r="CP1310" s="6"/>
      <c r="CQ1310" s="6"/>
      <c r="CR1310" s="6"/>
      <c r="CS1310" s="6"/>
      <c r="CT1310" s="6"/>
      <c r="CU1310" s="6"/>
      <c r="CV1310" s="6"/>
      <c r="CW1310" s="6"/>
      <c r="CX1310" s="6"/>
      <c r="CY1310" s="6"/>
      <c r="CZ1310" s="6"/>
      <c r="DA1310" s="6"/>
      <c r="DB1310" s="6"/>
      <c r="DC1310" s="6"/>
      <c r="DD1310" s="6"/>
      <c r="DE1310" s="6"/>
      <c r="DF1310" s="6"/>
      <c r="DG1310" s="6"/>
      <c r="DH1310" s="6"/>
      <c r="DI1310" s="6"/>
      <c r="DJ1310" s="6"/>
      <c r="DK1310" s="6"/>
      <c r="DL1310" s="6"/>
      <c r="DM1310" s="6"/>
      <c r="DN1310" s="6"/>
      <c r="DO1310" s="6"/>
      <c r="DP1310" s="6"/>
      <c r="DQ1310" s="6"/>
      <c r="DR1310" s="6"/>
      <c r="DS1310" s="6"/>
      <c r="DT1310" s="6"/>
      <c r="DU1310" s="6"/>
      <c r="DV1310" s="6"/>
      <c r="DW1310" s="6"/>
      <c r="DX1310" s="6"/>
      <c r="DY1310" s="6"/>
      <c r="DZ1310" s="6"/>
      <c r="EA1310" s="6"/>
      <c r="EB1310" s="6"/>
      <c r="EC1310" s="6"/>
      <c r="ED1310" s="6"/>
      <c r="EE1310" s="6"/>
      <c r="EF1310" s="6"/>
      <c r="EG1310" s="6"/>
      <c r="EH1310" s="6"/>
      <c r="EI1310" s="6"/>
      <c r="EJ1310" s="6"/>
      <c r="EK1310" s="6"/>
      <c r="EL1310" s="6"/>
      <c r="EM1310" s="6"/>
      <c r="EN1310" s="6"/>
      <c r="EO1310" s="6"/>
      <c r="EP1310" s="6"/>
      <c r="EQ1310" s="6"/>
      <c r="ER1310" s="6"/>
      <c r="ES1310" s="6"/>
      <c r="ET1310" s="6"/>
      <c r="EU1310" s="6"/>
      <c r="EV1310" s="6"/>
      <c r="EW1310" s="6"/>
      <c r="EX1310" s="6"/>
      <c r="EY1310" s="6"/>
      <c r="EZ1310" s="6"/>
      <c r="FA1310" s="6"/>
      <c r="FB1310" s="6"/>
      <c r="FC1310" s="6"/>
      <c r="FD1310" s="6"/>
      <c r="FE1310" s="6"/>
      <c r="FF1310" s="6"/>
      <c r="FG1310" s="6"/>
      <c r="FH1310" s="6"/>
      <c r="FI1310" s="6"/>
      <c r="FJ1310" s="6"/>
      <c r="FK1310" s="6"/>
      <c r="FL1310" s="6"/>
      <c r="FM1310" s="6"/>
      <c r="FN1310" s="6"/>
      <c r="FO1310" s="6"/>
      <c r="FP1310" s="6"/>
      <c r="FQ1310" s="6"/>
      <c r="FR1310" s="6"/>
      <c r="FS1310" s="6"/>
      <c r="FT1310" s="6"/>
      <c r="FU1310" s="6"/>
      <c r="FV1310" s="6"/>
      <c r="FW1310" s="6"/>
      <c r="FX1310" s="6"/>
      <c r="FY1310" s="6"/>
      <c r="FZ1310" s="6"/>
      <c r="GA1310" s="6"/>
      <c r="GB1310" s="6"/>
      <c r="GC1310" s="6"/>
      <c r="GD1310" s="6"/>
      <c r="GE1310" s="6"/>
      <c r="GF1310" s="6"/>
      <c r="GG1310" s="6"/>
      <c r="GH1310" s="6"/>
      <c r="GI1310" s="6"/>
      <c r="GJ1310" s="6"/>
      <c r="GK1310" s="6"/>
      <c r="GL1310" s="6"/>
      <c r="GM1310" s="6"/>
      <c r="GN1310" s="6"/>
      <c r="GO1310" s="6"/>
      <c r="GP1310" s="6"/>
      <c r="GQ1310" s="6"/>
      <c r="GR1310" s="6"/>
      <c r="GS1310" s="6"/>
      <c r="GT1310" s="6"/>
      <c r="GU1310" s="6"/>
      <c r="GV1310" s="6"/>
      <c r="GW1310" s="6"/>
      <c r="GX1310" s="6"/>
      <c r="GY1310" s="6"/>
      <c r="GZ1310" s="6"/>
      <c r="HA1310" s="6"/>
      <c r="HB1310" s="6"/>
      <c r="HC1310" s="6"/>
      <c r="HD1310" s="6"/>
      <c r="HE1310" s="6"/>
      <c r="HF1310" s="6"/>
      <c r="HG1310" s="6"/>
      <c r="HH1310" s="6"/>
      <c r="HI1310" s="6"/>
      <c r="HJ1310" s="6"/>
      <c r="HK1310" s="6"/>
      <c r="HL1310" s="6"/>
      <c r="HM1310" s="6"/>
      <c r="HN1310" s="6"/>
      <c r="HO1310" s="6"/>
      <c r="HP1310" s="6"/>
      <c r="HQ1310" s="6"/>
      <c r="HR1310" s="6"/>
      <c r="HS1310" s="6"/>
      <c r="HT1310" s="6"/>
      <c r="HU1310" s="6"/>
      <c r="HV1310" s="6"/>
      <c r="HW1310" s="6"/>
      <c r="HX1310" s="6"/>
      <c r="HY1310" s="6"/>
      <c r="HZ1310" s="6"/>
      <c r="IA1310" s="6"/>
      <c r="IB1310" s="6"/>
      <c r="IC1310" s="6"/>
      <c r="ID1310" s="6"/>
      <c r="IE1310" s="6"/>
      <c r="IF1310" s="6"/>
      <c r="IG1310" s="6"/>
      <c r="IH1310" s="6"/>
      <c r="II1310" s="6"/>
      <c r="IJ1310" s="6"/>
      <c r="IK1310" s="6"/>
      <c r="IL1310" s="6"/>
      <c r="IM1310" s="6"/>
      <c r="IN1310" s="6"/>
      <c r="IO1310" s="6"/>
      <c r="IP1310" s="6"/>
      <c r="IQ1310" s="6"/>
      <c r="IR1310" s="6"/>
      <c r="IS1310" s="6"/>
      <c r="IT1310" s="6"/>
      <c r="IU1310" s="6"/>
      <c r="IV1310" s="6"/>
      <c r="IW1310" s="6"/>
      <c r="IX1310" s="6"/>
      <c r="IY1310" s="6"/>
      <c r="IZ1310" s="6"/>
      <c r="JA1310" s="6"/>
      <c r="JB1310" s="6"/>
      <c r="JC1310" s="6"/>
      <c r="JD1310" s="6"/>
      <c r="JE1310" s="6"/>
      <c r="JF1310" s="6"/>
      <c r="JG1310" s="6"/>
      <c r="JH1310" s="6"/>
      <c r="JI1310" s="6"/>
      <c r="JJ1310" s="6"/>
      <c r="JK1310" s="6"/>
      <c r="JL1310" s="6"/>
      <c r="JM1310" s="6"/>
      <c r="JN1310" s="6"/>
      <c r="JO1310" s="6"/>
      <c r="JP1310" s="6"/>
      <c r="JQ1310" s="6"/>
      <c r="JR1310" s="6"/>
      <c r="JS1310" s="6"/>
      <c r="JT1310" s="6"/>
      <c r="JU1310" s="6"/>
      <c r="JV1310" s="6"/>
      <c r="JW1310" s="6"/>
      <c r="JX1310" s="6"/>
      <c r="JY1310" s="6"/>
      <c r="JZ1310" s="6"/>
    </row>
    <row r="1311" spans="2:286" ht="12.75" customHeight="1">
      <c r="B1311" s="2"/>
      <c r="C1311" s="2"/>
      <c r="D1311" s="2"/>
      <c r="E1311" s="2"/>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5"/>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c r="BU1311" s="6"/>
      <c r="BV1311" s="6"/>
      <c r="BW1311" s="6"/>
      <c r="BX1311" s="6"/>
      <c r="BY1311" s="6"/>
      <c r="BZ1311" s="6"/>
      <c r="CA1311" s="6"/>
      <c r="CB1311" s="6"/>
      <c r="CC1311" s="6"/>
      <c r="CD1311" s="6"/>
      <c r="CE1311" s="6"/>
      <c r="CF1311" s="6"/>
      <c r="CG1311" s="6"/>
      <c r="CH1311" s="6"/>
      <c r="CI1311" s="6"/>
      <c r="CJ1311" s="6"/>
      <c r="CK1311" s="6"/>
      <c r="CL1311" s="6"/>
      <c r="CM1311" s="6"/>
      <c r="CN1311" s="6"/>
      <c r="CO1311" s="6"/>
      <c r="CP1311" s="6"/>
      <c r="CQ1311" s="6"/>
      <c r="CR1311" s="6"/>
      <c r="CS1311" s="6"/>
      <c r="CT1311" s="6"/>
      <c r="CU1311" s="6"/>
      <c r="CV1311" s="6"/>
      <c r="CW1311" s="6"/>
      <c r="CX1311" s="6"/>
      <c r="CY1311" s="6"/>
      <c r="CZ1311" s="6"/>
      <c r="DA1311" s="6"/>
      <c r="DB1311" s="6"/>
      <c r="DC1311" s="6"/>
      <c r="DD1311" s="6"/>
      <c r="DE1311" s="6"/>
      <c r="DF1311" s="6"/>
      <c r="DG1311" s="6"/>
      <c r="DH1311" s="6"/>
      <c r="DI1311" s="6"/>
      <c r="DJ1311" s="6"/>
      <c r="DK1311" s="6"/>
      <c r="DL1311" s="6"/>
      <c r="DM1311" s="6"/>
      <c r="DN1311" s="6"/>
      <c r="DO1311" s="6"/>
      <c r="DP1311" s="6"/>
      <c r="DQ1311" s="6"/>
      <c r="DR1311" s="6"/>
      <c r="DS1311" s="6"/>
      <c r="DT1311" s="6"/>
      <c r="DU1311" s="6"/>
      <c r="DV1311" s="6"/>
      <c r="DW1311" s="6"/>
      <c r="DX1311" s="6"/>
      <c r="DY1311" s="6"/>
      <c r="DZ1311" s="6"/>
      <c r="EA1311" s="6"/>
      <c r="EB1311" s="6"/>
      <c r="EC1311" s="6"/>
      <c r="ED1311" s="6"/>
      <c r="EE1311" s="6"/>
      <c r="EF1311" s="6"/>
      <c r="EG1311" s="6"/>
      <c r="EH1311" s="6"/>
      <c r="EI1311" s="6"/>
      <c r="EJ1311" s="6"/>
      <c r="EK1311" s="6"/>
      <c r="EL1311" s="6"/>
      <c r="EM1311" s="6"/>
      <c r="EN1311" s="6"/>
      <c r="EO1311" s="6"/>
      <c r="EP1311" s="6"/>
      <c r="EQ1311" s="6"/>
      <c r="ER1311" s="6"/>
      <c r="ES1311" s="6"/>
      <c r="ET1311" s="6"/>
      <c r="EU1311" s="6"/>
      <c r="EV1311" s="6"/>
      <c r="EW1311" s="6"/>
      <c r="EX1311" s="6"/>
      <c r="EY1311" s="6"/>
      <c r="EZ1311" s="6"/>
      <c r="FA1311" s="6"/>
      <c r="FB1311" s="6"/>
      <c r="FC1311" s="6"/>
      <c r="FD1311" s="6"/>
      <c r="FE1311" s="6"/>
      <c r="FF1311" s="6"/>
      <c r="FG1311" s="6"/>
      <c r="FH1311" s="6"/>
      <c r="FI1311" s="6"/>
      <c r="FJ1311" s="6"/>
      <c r="FK1311" s="6"/>
      <c r="FL1311" s="6"/>
      <c r="FM1311" s="6"/>
      <c r="FN1311" s="6"/>
      <c r="FO1311" s="6"/>
      <c r="FP1311" s="6"/>
      <c r="FQ1311" s="6"/>
      <c r="FR1311" s="6"/>
      <c r="FS1311" s="6"/>
      <c r="FT1311" s="6"/>
      <c r="FU1311" s="6"/>
      <c r="FV1311" s="6"/>
      <c r="FW1311" s="6"/>
      <c r="FX1311" s="6"/>
      <c r="FY1311" s="6"/>
      <c r="FZ1311" s="6"/>
      <c r="GA1311" s="6"/>
      <c r="GB1311" s="6"/>
      <c r="GC1311" s="6"/>
      <c r="GD1311" s="6"/>
      <c r="GE1311" s="6"/>
      <c r="GF1311" s="6"/>
      <c r="GG1311" s="6"/>
      <c r="GH1311" s="6"/>
      <c r="GI1311" s="6"/>
      <c r="GJ1311" s="6"/>
      <c r="GK1311" s="6"/>
      <c r="GL1311" s="6"/>
      <c r="GM1311" s="6"/>
      <c r="GN1311" s="6"/>
      <c r="GO1311" s="6"/>
      <c r="GP1311" s="6"/>
      <c r="GQ1311" s="6"/>
      <c r="GR1311" s="6"/>
      <c r="GS1311" s="6"/>
      <c r="GT1311" s="6"/>
      <c r="GU1311" s="6"/>
      <c r="GV1311" s="6"/>
      <c r="GW1311" s="6"/>
      <c r="GX1311" s="6"/>
      <c r="GY1311" s="6"/>
      <c r="GZ1311" s="6"/>
      <c r="HA1311" s="6"/>
      <c r="HB1311" s="6"/>
      <c r="HC1311" s="6"/>
      <c r="HD1311" s="6"/>
      <c r="HE1311" s="6"/>
      <c r="HF1311" s="6"/>
      <c r="HG1311" s="6"/>
      <c r="HH1311" s="6"/>
      <c r="HI1311" s="6"/>
      <c r="HJ1311" s="6"/>
      <c r="HK1311" s="6"/>
      <c r="HL1311" s="6"/>
      <c r="HM1311" s="6"/>
      <c r="HN1311" s="6"/>
      <c r="HO1311" s="6"/>
      <c r="HP1311" s="6"/>
      <c r="HQ1311" s="6"/>
      <c r="HR1311" s="6"/>
      <c r="HS1311" s="6"/>
      <c r="HT1311" s="6"/>
      <c r="HU1311" s="6"/>
      <c r="HV1311" s="6"/>
      <c r="HW1311" s="6"/>
      <c r="HX1311" s="6"/>
      <c r="HY1311" s="6"/>
      <c r="HZ1311" s="6"/>
      <c r="IA1311" s="6"/>
      <c r="IB1311" s="6"/>
      <c r="IC1311" s="6"/>
      <c r="ID1311" s="6"/>
      <c r="IE1311" s="6"/>
      <c r="IF1311" s="6"/>
      <c r="IG1311" s="6"/>
      <c r="IH1311" s="6"/>
      <c r="II1311" s="6"/>
      <c r="IJ1311" s="6"/>
      <c r="IK1311" s="6"/>
      <c r="IL1311" s="6"/>
      <c r="IM1311" s="6"/>
      <c r="IN1311" s="6"/>
      <c r="IO1311" s="6"/>
      <c r="IP1311" s="6"/>
      <c r="IQ1311" s="6"/>
      <c r="IR1311" s="6"/>
      <c r="IS1311" s="6"/>
      <c r="IT1311" s="6"/>
      <c r="IU1311" s="6"/>
      <c r="IV1311" s="6"/>
      <c r="IW1311" s="6"/>
      <c r="IX1311" s="6"/>
      <c r="IY1311" s="6"/>
      <c r="IZ1311" s="6"/>
      <c r="JA1311" s="6"/>
      <c r="JB1311" s="6"/>
      <c r="JC1311" s="6"/>
      <c r="JD1311" s="6"/>
      <c r="JE1311" s="6"/>
      <c r="JF1311" s="6"/>
      <c r="JG1311" s="6"/>
      <c r="JH1311" s="6"/>
      <c r="JI1311" s="6"/>
      <c r="JJ1311" s="6"/>
      <c r="JK1311" s="6"/>
      <c r="JL1311" s="6"/>
      <c r="JM1311" s="6"/>
      <c r="JN1311" s="6"/>
      <c r="JO1311" s="6"/>
      <c r="JP1311" s="6"/>
      <c r="JQ1311" s="6"/>
      <c r="JR1311" s="6"/>
      <c r="JS1311" s="6"/>
      <c r="JT1311" s="6"/>
      <c r="JU1311" s="6"/>
      <c r="JV1311" s="6"/>
      <c r="JW1311" s="6"/>
      <c r="JX1311" s="6"/>
      <c r="JY1311" s="6"/>
      <c r="JZ1311" s="6"/>
    </row>
    <row r="1312" spans="2:286" ht="12.75" customHeight="1">
      <c r="B1312" s="2"/>
      <c r="C1312" s="2"/>
      <c r="D1312" s="2"/>
      <c r="E1312" s="2"/>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5"/>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c r="BU1312" s="6"/>
      <c r="BV1312" s="6"/>
      <c r="BW1312" s="6"/>
      <c r="BX1312" s="6"/>
      <c r="BY1312" s="6"/>
      <c r="BZ1312" s="6"/>
      <c r="CA1312" s="6"/>
      <c r="CB1312" s="6"/>
      <c r="CC1312" s="6"/>
      <c r="CD1312" s="6"/>
      <c r="CE1312" s="6"/>
      <c r="CF1312" s="6"/>
      <c r="CG1312" s="6"/>
      <c r="CH1312" s="6"/>
      <c r="CI1312" s="6"/>
      <c r="CJ1312" s="6"/>
      <c r="CK1312" s="6"/>
      <c r="CL1312" s="6"/>
      <c r="CM1312" s="6"/>
      <c r="CN1312" s="6"/>
      <c r="CO1312" s="6"/>
      <c r="CP1312" s="6"/>
      <c r="CQ1312" s="6"/>
      <c r="CR1312" s="6"/>
      <c r="CS1312" s="6"/>
      <c r="CT1312" s="6"/>
      <c r="CU1312" s="6"/>
      <c r="CV1312" s="6"/>
      <c r="CW1312" s="6"/>
      <c r="CX1312" s="6"/>
      <c r="CY1312" s="6"/>
      <c r="CZ1312" s="6"/>
      <c r="DA1312" s="6"/>
      <c r="DB1312" s="6"/>
      <c r="DC1312" s="6"/>
      <c r="DD1312" s="6"/>
      <c r="DE1312" s="6"/>
      <c r="DF1312" s="6"/>
      <c r="DG1312" s="6"/>
      <c r="DH1312" s="6"/>
      <c r="DI1312" s="6"/>
      <c r="DJ1312" s="6"/>
      <c r="DK1312" s="6"/>
      <c r="DL1312" s="6"/>
      <c r="DM1312" s="6"/>
      <c r="DN1312" s="6"/>
      <c r="DO1312" s="6"/>
      <c r="DP1312" s="6"/>
      <c r="DQ1312" s="6"/>
      <c r="DR1312" s="6"/>
      <c r="DS1312" s="6"/>
      <c r="DT1312" s="6"/>
      <c r="DU1312" s="6"/>
      <c r="DV1312" s="6"/>
      <c r="DW1312" s="6"/>
      <c r="DX1312" s="6"/>
      <c r="DY1312" s="6"/>
      <c r="DZ1312" s="6"/>
      <c r="EA1312" s="6"/>
      <c r="EB1312" s="6"/>
      <c r="EC1312" s="6"/>
      <c r="ED1312" s="6"/>
      <c r="EE1312" s="6"/>
      <c r="EF1312" s="6"/>
      <c r="EG1312" s="6"/>
      <c r="EH1312" s="6"/>
      <c r="EI1312" s="6"/>
      <c r="EJ1312" s="6"/>
      <c r="EK1312" s="6"/>
      <c r="EL1312" s="6"/>
      <c r="EM1312" s="6"/>
      <c r="EN1312" s="6"/>
      <c r="EO1312" s="6"/>
      <c r="EP1312" s="6"/>
      <c r="EQ1312" s="6"/>
      <c r="ER1312" s="6"/>
      <c r="ES1312" s="6"/>
      <c r="ET1312" s="6"/>
      <c r="EU1312" s="6"/>
      <c r="EV1312" s="6"/>
      <c r="EW1312" s="6"/>
      <c r="EX1312" s="6"/>
      <c r="EY1312" s="6"/>
      <c r="EZ1312" s="6"/>
      <c r="FA1312" s="6"/>
      <c r="FB1312" s="6"/>
      <c r="FC1312" s="6"/>
      <c r="FD1312" s="6"/>
      <c r="FE1312" s="6"/>
      <c r="FF1312" s="6"/>
      <c r="FG1312" s="6"/>
      <c r="FH1312" s="6"/>
      <c r="FI1312" s="6"/>
      <c r="FJ1312" s="6"/>
      <c r="FK1312" s="6"/>
      <c r="FL1312" s="6"/>
      <c r="FM1312" s="6"/>
      <c r="FN1312" s="6"/>
      <c r="FO1312" s="6"/>
      <c r="FP1312" s="6"/>
      <c r="FQ1312" s="6"/>
      <c r="FR1312" s="6"/>
      <c r="FS1312" s="6"/>
      <c r="FT1312" s="6"/>
      <c r="FU1312" s="6"/>
      <c r="FV1312" s="6"/>
      <c r="FW1312" s="6"/>
      <c r="FX1312" s="6"/>
      <c r="FY1312" s="6"/>
      <c r="FZ1312" s="6"/>
      <c r="GA1312" s="6"/>
      <c r="GB1312" s="6"/>
      <c r="GC1312" s="6"/>
      <c r="GD1312" s="6"/>
      <c r="GE1312" s="6"/>
      <c r="GF1312" s="6"/>
      <c r="GG1312" s="6"/>
      <c r="GH1312" s="6"/>
      <c r="GI1312" s="6"/>
      <c r="GJ1312" s="6"/>
      <c r="GK1312" s="6"/>
      <c r="GL1312" s="6"/>
      <c r="GM1312" s="6"/>
      <c r="GN1312" s="6"/>
      <c r="GO1312" s="6"/>
      <c r="GP1312" s="6"/>
      <c r="GQ1312" s="6"/>
      <c r="GR1312" s="6"/>
      <c r="GS1312" s="6"/>
      <c r="GT1312" s="6"/>
      <c r="GU1312" s="6"/>
      <c r="GV1312" s="6"/>
      <c r="GW1312" s="6"/>
      <c r="GX1312" s="6"/>
      <c r="GY1312" s="6"/>
      <c r="GZ1312" s="6"/>
      <c r="HA1312" s="6"/>
      <c r="HB1312" s="6"/>
      <c r="HC1312" s="6"/>
      <c r="HD1312" s="6"/>
      <c r="HE1312" s="6"/>
      <c r="HF1312" s="6"/>
      <c r="HG1312" s="6"/>
      <c r="HH1312" s="6"/>
      <c r="HI1312" s="6"/>
      <c r="HJ1312" s="6"/>
      <c r="HK1312" s="6"/>
      <c r="HL1312" s="6"/>
      <c r="HM1312" s="6"/>
      <c r="HN1312" s="6"/>
      <c r="HO1312" s="6"/>
      <c r="HP1312" s="6"/>
      <c r="HQ1312" s="6"/>
      <c r="HR1312" s="6"/>
      <c r="HS1312" s="6"/>
      <c r="HT1312" s="6"/>
      <c r="HU1312" s="6"/>
      <c r="HV1312" s="6"/>
      <c r="HW1312" s="6"/>
      <c r="HX1312" s="6"/>
      <c r="HY1312" s="6"/>
      <c r="HZ1312" s="6"/>
      <c r="IA1312" s="6"/>
      <c r="IB1312" s="6"/>
      <c r="IC1312" s="6"/>
      <c r="ID1312" s="6"/>
      <c r="IE1312" s="6"/>
      <c r="IF1312" s="6"/>
      <c r="IG1312" s="6"/>
      <c r="IH1312" s="6"/>
      <c r="II1312" s="6"/>
      <c r="IJ1312" s="6"/>
      <c r="IK1312" s="6"/>
      <c r="IL1312" s="6"/>
      <c r="IM1312" s="6"/>
      <c r="IN1312" s="6"/>
      <c r="IO1312" s="6"/>
      <c r="IP1312" s="6"/>
      <c r="IQ1312" s="6"/>
      <c r="IR1312" s="6"/>
      <c r="IS1312" s="6"/>
      <c r="IT1312" s="6"/>
      <c r="IU1312" s="6"/>
      <c r="IV1312" s="6"/>
      <c r="IW1312" s="6"/>
      <c r="IX1312" s="6"/>
      <c r="IY1312" s="6"/>
      <c r="IZ1312" s="6"/>
      <c r="JA1312" s="6"/>
      <c r="JB1312" s="6"/>
      <c r="JC1312" s="6"/>
      <c r="JD1312" s="6"/>
      <c r="JE1312" s="6"/>
      <c r="JF1312" s="6"/>
      <c r="JG1312" s="6"/>
      <c r="JH1312" s="6"/>
      <c r="JI1312" s="6"/>
      <c r="JJ1312" s="6"/>
      <c r="JK1312" s="6"/>
      <c r="JL1312" s="6"/>
      <c r="JM1312" s="6"/>
      <c r="JN1312" s="6"/>
      <c r="JO1312" s="6"/>
      <c r="JP1312" s="6"/>
      <c r="JQ1312" s="6"/>
      <c r="JR1312" s="6"/>
      <c r="JS1312" s="6"/>
      <c r="JT1312" s="6"/>
      <c r="JU1312" s="6"/>
      <c r="JV1312" s="6"/>
      <c r="JW1312" s="6"/>
      <c r="JX1312" s="6"/>
      <c r="JY1312" s="6"/>
      <c r="JZ1312" s="6"/>
    </row>
    <row r="1313" spans="2:286" ht="12.75" customHeight="1">
      <c r="B1313" s="2"/>
      <c r="C1313" s="2"/>
      <c r="D1313" s="2"/>
      <c r="E1313" s="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5"/>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c r="BU1313" s="6"/>
      <c r="BV1313" s="6"/>
      <c r="BW1313" s="6"/>
      <c r="BX1313" s="6"/>
      <c r="BY1313" s="6"/>
      <c r="BZ1313" s="6"/>
      <c r="CA1313" s="6"/>
      <c r="CB1313" s="6"/>
      <c r="CC1313" s="6"/>
      <c r="CD1313" s="6"/>
      <c r="CE1313" s="6"/>
      <c r="CF1313" s="6"/>
      <c r="CG1313" s="6"/>
      <c r="CH1313" s="6"/>
      <c r="CI1313" s="6"/>
      <c r="CJ1313" s="6"/>
      <c r="CK1313" s="6"/>
      <c r="CL1313" s="6"/>
      <c r="CM1313" s="6"/>
      <c r="CN1313" s="6"/>
      <c r="CO1313" s="6"/>
      <c r="CP1313" s="6"/>
      <c r="CQ1313" s="6"/>
      <c r="CR1313" s="6"/>
      <c r="CS1313" s="6"/>
      <c r="CT1313" s="6"/>
      <c r="CU1313" s="6"/>
      <c r="CV1313" s="6"/>
      <c r="CW1313" s="6"/>
      <c r="CX1313" s="6"/>
      <c r="CY1313" s="6"/>
      <c r="CZ1313" s="6"/>
      <c r="DA1313" s="6"/>
      <c r="DB1313" s="6"/>
      <c r="DC1313" s="6"/>
      <c r="DD1313" s="6"/>
      <c r="DE1313" s="6"/>
      <c r="DF1313" s="6"/>
      <c r="DG1313" s="6"/>
      <c r="DH1313" s="6"/>
      <c r="DI1313" s="6"/>
      <c r="DJ1313" s="6"/>
      <c r="DK1313" s="6"/>
      <c r="DL1313" s="6"/>
      <c r="DM1313" s="6"/>
      <c r="DN1313" s="6"/>
      <c r="DO1313" s="6"/>
      <c r="DP1313" s="6"/>
      <c r="DQ1313" s="6"/>
      <c r="DR1313" s="6"/>
      <c r="DS1313" s="6"/>
      <c r="DT1313" s="6"/>
      <c r="DU1313" s="6"/>
      <c r="DV1313" s="6"/>
      <c r="DW1313" s="6"/>
      <c r="DX1313" s="6"/>
      <c r="DY1313" s="6"/>
      <c r="DZ1313" s="6"/>
      <c r="EA1313" s="6"/>
      <c r="EB1313" s="6"/>
      <c r="EC1313" s="6"/>
      <c r="ED1313" s="6"/>
      <c r="EE1313" s="6"/>
      <c r="EF1313" s="6"/>
      <c r="EG1313" s="6"/>
      <c r="EH1313" s="6"/>
      <c r="EI1313" s="6"/>
      <c r="EJ1313" s="6"/>
      <c r="EK1313" s="6"/>
      <c r="EL1313" s="6"/>
      <c r="EM1313" s="6"/>
      <c r="EN1313" s="6"/>
      <c r="EO1313" s="6"/>
      <c r="EP1313" s="6"/>
      <c r="EQ1313" s="6"/>
      <c r="ER1313" s="6"/>
      <c r="ES1313" s="6"/>
      <c r="ET1313" s="6"/>
      <c r="EU1313" s="6"/>
      <c r="EV1313" s="6"/>
      <c r="EW1313" s="6"/>
      <c r="EX1313" s="6"/>
      <c r="EY1313" s="6"/>
      <c r="EZ1313" s="6"/>
      <c r="FA1313" s="6"/>
      <c r="FB1313" s="6"/>
      <c r="FC1313" s="6"/>
      <c r="FD1313" s="6"/>
      <c r="FE1313" s="6"/>
      <c r="FF1313" s="6"/>
      <c r="FG1313" s="6"/>
      <c r="FH1313" s="6"/>
      <c r="FI1313" s="6"/>
      <c r="FJ1313" s="6"/>
      <c r="FK1313" s="6"/>
      <c r="FL1313" s="6"/>
      <c r="FM1313" s="6"/>
      <c r="FN1313" s="6"/>
      <c r="FO1313" s="6"/>
      <c r="FP1313" s="6"/>
      <c r="FQ1313" s="6"/>
      <c r="FR1313" s="6"/>
      <c r="FS1313" s="6"/>
      <c r="FT1313" s="6"/>
      <c r="FU1313" s="6"/>
      <c r="FV1313" s="6"/>
      <c r="FW1313" s="6"/>
      <c r="FX1313" s="6"/>
      <c r="FY1313" s="6"/>
      <c r="FZ1313" s="6"/>
      <c r="GA1313" s="6"/>
      <c r="GB1313" s="6"/>
      <c r="GC1313" s="6"/>
      <c r="GD1313" s="6"/>
      <c r="GE1313" s="6"/>
      <c r="GF1313" s="6"/>
      <c r="GG1313" s="6"/>
      <c r="GH1313" s="6"/>
      <c r="GI1313" s="6"/>
      <c r="GJ1313" s="6"/>
      <c r="GK1313" s="6"/>
      <c r="GL1313" s="6"/>
      <c r="GM1313" s="6"/>
      <c r="GN1313" s="6"/>
      <c r="GO1313" s="6"/>
      <c r="GP1313" s="6"/>
      <c r="GQ1313" s="6"/>
      <c r="GR1313" s="6"/>
      <c r="GS1313" s="6"/>
      <c r="GT1313" s="6"/>
      <c r="GU1313" s="6"/>
      <c r="GV1313" s="6"/>
      <c r="GW1313" s="6"/>
      <c r="GX1313" s="6"/>
      <c r="GY1313" s="6"/>
      <c r="GZ1313" s="6"/>
      <c r="HA1313" s="6"/>
      <c r="HB1313" s="6"/>
      <c r="HC1313" s="6"/>
      <c r="HD1313" s="6"/>
      <c r="HE1313" s="6"/>
      <c r="HF1313" s="6"/>
      <c r="HG1313" s="6"/>
      <c r="HH1313" s="6"/>
      <c r="HI1313" s="6"/>
      <c r="HJ1313" s="6"/>
      <c r="HK1313" s="6"/>
      <c r="HL1313" s="6"/>
      <c r="HM1313" s="6"/>
      <c r="HN1313" s="6"/>
      <c r="HO1313" s="6"/>
      <c r="HP1313" s="6"/>
      <c r="HQ1313" s="6"/>
      <c r="HR1313" s="6"/>
      <c r="HS1313" s="6"/>
      <c r="HT1313" s="6"/>
      <c r="HU1313" s="6"/>
      <c r="HV1313" s="6"/>
      <c r="HW1313" s="6"/>
      <c r="HX1313" s="6"/>
      <c r="HY1313" s="6"/>
      <c r="HZ1313" s="6"/>
      <c r="IA1313" s="6"/>
      <c r="IB1313" s="6"/>
      <c r="IC1313" s="6"/>
      <c r="ID1313" s="6"/>
      <c r="IE1313" s="6"/>
      <c r="IF1313" s="6"/>
      <c r="IG1313" s="6"/>
      <c r="IH1313" s="6"/>
      <c r="II1313" s="6"/>
      <c r="IJ1313" s="6"/>
      <c r="IK1313" s="6"/>
      <c r="IL1313" s="6"/>
      <c r="IM1313" s="6"/>
      <c r="IN1313" s="6"/>
      <c r="IO1313" s="6"/>
      <c r="IP1313" s="6"/>
      <c r="IQ1313" s="6"/>
      <c r="IR1313" s="6"/>
      <c r="IS1313" s="6"/>
      <c r="IT1313" s="6"/>
      <c r="IU1313" s="6"/>
      <c r="IV1313" s="6"/>
      <c r="IW1313" s="6"/>
      <c r="IX1313" s="6"/>
      <c r="IY1313" s="6"/>
      <c r="IZ1313" s="6"/>
      <c r="JA1313" s="6"/>
      <c r="JB1313" s="6"/>
      <c r="JC1313" s="6"/>
      <c r="JD1313" s="6"/>
      <c r="JE1313" s="6"/>
      <c r="JF1313" s="6"/>
      <c r="JG1313" s="6"/>
      <c r="JH1313" s="6"/>
      <c r="JI1313" s="6"/>
      <c r="JJ1313" s="6"/>
      <c r="JK1313" s="6"/>
      <c r="JL1313" s="6"/>
      <c r="JM1313" s="6"/>
      <c r="JN1313" s="6"/>
      <c r="JO1313" s="6"/>
      <c r="JP1313" s="6"/>
      <c r="JQ1313" s="6"/>
      <c r="JR1313" s="6"/>
      <c r="JS1313" s="6"/>
      <c r="JT1313" s="6"/>
      <c r="JU1313" s="6"/>
      <c r="JV1313" s="6"/>
      <c r="JW1313" s="6"/>
      <c r="JX1313" s="6"/>
      <c r="JY1313" s="6"/>
      <c r="JZ1313" s="6"/>
    </row>
    <row r="1314" spans="2:286" ht="12.75" customHeight="1">
      <c r="B1314" s="2"/>
      <c r="C1314" s="2"/>
      <c r="D1314" s="2"/>
      <c r="E1314" s="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5"/>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c r="BU1314" s="6"/>
      <c r="BV1314" s="6"/>
      <c r="BW1314" s="6"/>
      <c r="BX1314" s="6"/>
      <c r="BY1314" s="6"/>
      <c r="BZ1314" s="6"/>
      <c r="CA1314" s="6"/>
      <c r="CB1314" s="6"/>
      <c r="CC1314" s="6"/>
      <c r="CD1314" s="6"/>
      <c r="CE1314" s="6"/>
      <c r="CF1314" s="6"/>
      <c r="CG1314" s="6"/>
      <c r="CH1314" s="6"/>
      <c r="CI1314" s="6"/>
      <c r="CJ1314" s="6"/>
      <c r="CK1314" s="6"/>
      <c r="CL1314" s="6"/>
      <c r="CM1314" s="6"/>
      <c r="CN1314" s="6"/>
      <c r="CO1314" s="6"/>
      <c r="CP1314" s="6"/>
      <c r="CQ1314" s="6"/>
      <c r="CR1314" s="6"/>
      <c r="CS1314" s="6"/>
      <c r="CT1314" s="6"/>
      <c r="CU1314" s="6"/>
      <c r="CV1314" s="6"/>
      <c r="CW1314" s="6"/>
      <c r="CX1314" s="6"/>
      <c r="CY1314" s="6"/>
      <c r="CZ1314" s="6"/>
      <c r="DA1314" s="6"/>
      <c r="DB1314" s="6"/>
      <c r="DC1314" s="6"/>
      <c r="DD1314" s="6"/>
      <c r="DE1314" s="6"/>
      <c r="DF1314" s="6"/>
      <c r="DG1314" s="6"/>
      <c r="DH1314" s="6"/>
      <c r="DI1314" s="6"/>
      <c r="DJ1314" s="6"/>
      <c r="DK1314" s="6"/>
      <c r="DL1314" s="6"/>
      <c r="DM1314" s="6"/>
      <c r="DN1314" s="6"/>
      <c r="DO1314" s="6"/>
      <c r="DP1314" s="6"/>
      <c r="DQ1314" s="6"/>
      <c r="DR1314" s="6"/>
      <c r="DS1314" s="6"/>
      <c r="DT1314" s="6"/>
      <c r="DU1314" s="6"/>
      <c r="DV1314" s="6"/>
      <c r="DW1314" s="6"/>
      <c r="DX1314" s="6"/>
      <c r="DY1314" s="6"/>
      <c r="DZ1314" s="6"/>
      <c r="EA1314" s="6"/>
      <c r="EB1314" s="6"/>
      <c r="EC1314" s="6"/>
      <c r="ED1314" s="6"/>
      <c r="EE1314" s="6"/>
      <c r="EF1314" s="6"/>
      <c r="EG1314" s="6"/>
      <c r="EH1314" s="6"/>
      <c r="EI1314" s="6"/>
      <c r="EJ1314" s="6"/>
      <c r="EK1314" s="6"/>
      <c r="EL1314" s="6"/>
      <c r="EM1314" s="6"/>
      <c r="EN1314" s="6"/>
      <c r="EO1314" s="6"/>
      <c r="EP1314" s="6"/>
      <c r="EQ1314" s="6"/>
      <c r="ER1314" s="6"/>
      <c r="ES1314" s="6"/>
      <c r="ET1314" s="6"/>
      <c r="EU1314" s="6"/>
      <c r="EV1314" s="6"/>
      <c r="EW1314" s="6"/>
      <c r="EX1314" s="6"/>
      <c r="EY1314" s="6"/>
      <c r="EZ1314" s="6"/>
      <c r="FA1314" s="6"/>
      <c r="FB1314" s="6"/>
      <c r="FC1314" s="6"/>
      <c r="FD1314" s="6"/>
      <c r="FE1314" s="6"/>
      <c r="FF1314" s="6"/>
      <c r="FG1314" s="6"/>
      <c r="FH1314" s="6"/>
      <c r="FI1314" s="6"/>
      <c r="FJ1314" s="6"/>
      <c r="FK1314" s="6"/>
      <c r="FL1314" s="6"/>
      <c r="FM1314" s="6"/>
      <c r="FN1314" s="6"/>
      <c r="FO1314" s="6"/>
      <c r="FP1314" s="6"/>
      <c r="FQ1314" s="6"/>
      <c r="FR1314" s="6"/>
      <c r="FS1314" s="6"/>
      <c r="FT1314" s="6"/>
      <c r="FU1314" s="6"/>
      <c r="FV1314" s="6"/>
      <c r="FW1314" s="6"/>
      <c r="FX1314" s="6"/>
      <c r="FY1314" s="6"/>
      <c r="FZ1314" s="6"/>
      <c r="GA1314" s="6"/>
      <c r="GB1314" s="6"/>
      <c r="GC1314" s="6"/>
      <c r="GD1314" s="6"/>
      <c r="GE1314" s="6"/>
      <c r="GF1314" s="6"/>
      <c r="GG1314" s="6"/>
      <c r="GH1314" s="6"/>
      <c r="GI1314" s="6"/>
      <c r="GJ1314" s="6"/>
      <c r="GK1314" s="6"/>
      <c r="GL1314" s="6"/>
      <c r="GM1314" s="6"/>
      <c r="GN1314" s="6"/>
      <c r="GO1314" s="6"/>
      <c r="GP1314" s="6"/>
      <c r="GQ1314" s="6"/>
      <c r="GR1314" s="6"/>
      <c r="GS1314" s="6"/>
      <c r="GT1314" s="6"/>
      <c r="GU1314" s="6"/>
      <c r="GV1314" s="6"/>
      <c r="GW1314" s="6"/>
      <c r="GX1314" s="6"/>
      <c r="GY1314" s="6"/>
      <c r="GZ1314" s="6"/>
      <c r="HA1314" s="6"/>
      <c r="HB1314" s="6"/>
      <c r="HC1314" s="6"/>
      <c r="HD1314" s="6"/>
      <c r="HE1314" s="6"/>
      <c r="HF1314" s="6"/>
      <c r="HG1314" s="6"/>
      <c r="HH1314" s="6"/>
      <c r="HI1314" s="6"/>
      <c r="HJ1314" s="6"/>
      <c r="HK1314" s="6"/>
      <c r="HL1314" s="6"/>
      <c r="HM1314" s="6"/>
      <c r="HN1314" s="6"/>
      <c r="HO1314" s="6"/>
      <c r="HP1314" s="6"/>
      <c r="HQ1314" s="6"/>
      <c r="HR1314" s="6"/>
      <c r="HS1314" s="6"/>
      <c r="HT1314" s="6"/>
      <c r="HU1314" s="6"/>
      <c r="HV1314" s="6"/>
      <c r="HW1314" s="6"/>
      <c r="HX1314" s="6"/>
      <c r="HY1314" s="6"/>
      <c r="HZ1314" s="6"/>
      <c r="IA1314" s="6"/>
      <c r="IB1314" s="6"/>
      <c r="IC1314" s="6"/>
      <c r="ID1314" s="6"/>
      <c r="IE1314" s="6"/>
      <c r="IF1314" s="6"/>
      <c r="IG1314" s="6"/>
      <c r="IH1314" s="6"/>
      <c r="II1314" s="6"/>
      <c r="IJ1314" s="6"/>
      <c r="IK1314" s="6"/>
      <c r="IL1314" s="6"/>
      <c r="IM1314" s="6"/>
      <c r="IN1314" s="6"/>
      <c r="IO1314" s="6"/>
      <c r="IP1314" s="6"/>
      <c r="IQ1314" s="6"/>
      <c r="IR1314" s="6"/>
      <c r="IS1314" s="6"/>
      <c r="IT1314" s="6"/>
      <c r="IU1314" s="6"/>
      <c r="IV1314" s="6"/>
      <c r="IW1314" s="6"/>
      <c r="IX1314" s="6"/>
      <c r="IY1314" s="6"/>
      <c r="IZ1314" s="6"/>
      <c r="JA1314" s="6"/>
      <c r="JB1314" s="6"/>
      <c r="JC1314" s="6"/>
      <c r="JD1314" s="6"/>
      <c r="JE1314" s="6"/>
      <c r="JF1314" s="6"/>
      <c r="JG1314" s="6"/>
      <c r="JH1314" s="6"/>
      <c r="JI1314" s="6"/>
      <c r="JJ1314" s="6"/>
      <c r="JK1314" s="6"/>
      <c r="JL1314" s="6"/>
      <c r="JM1314" s="6"/>
      <c r="JN1314" s="6"/>
      <c r="JO1314" s="6"/>
      <c r="JP1314" s="6"/>
      <c r="JQ1314" s="6"/>
      <c r="JR1314" s="6"/>
      <c r="JS1314" s="6"/>
      <c r="JT1314" s="6"/>
      <c r="JU1314" s="6"/>
      <c r="JV1314" s="6"/>
      <c r="JW1314" s="6"/>
      <c r="JX1314" s="6"/>
      <c r="JY1314" s="6"/>
      <c r="JZ1314" s="6"/>
    </row>
    <row r="1315" spans="2:286" ht="12.75" customHeight="1">
      <c r="B1315" s="2"/>
      <c r="C1315" s="2"/>
      <c r="D1315" s="2"/>
      <c r="E1315" s="2"/>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5"/>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c r="BU1315" s="6"/>
      <c r="BV1315" s="6"/>
      <c r="BW1315" s="6"/>
      <c r="BX1315" s="6"/>
      <c r="BY1315" s="6"/>
      <c r="BZ1315" s="6"/>
      <c r="CA1315" s="6"/>
      <c r="CB1315" s="6"/>
      <c r="CC1315" s="6"/>
      <c r="CD1315" s="6"/>
      <c r="CE1315" s="6"/>
      <c r="CF1315" s="6"/>
      <c r="CG1315" s="6"/>
      <c r="CH1315" s="6"/>
      <c r="CI1315" s="6"/>
      <c r="CJ1315" s="6"/>
      <c r="CK1315" s="6"/>
      <c r="CL1315" s="6"/>
      <c r="CM1315" s="6"/>
      <c r="CN1315" s="6"/>
      <c r="CO1315" s="6"/>
      <c r="CP1315" s="6"/>
      <c r="CQ1315" s="6"/>
      <c r="CR1315" s="6"/>
      <c r="CS1315" s="6"/>
      <c r="CT1315" s="6"/>
      <c r="CU1315" s="6"/>
      <c r="CV1315" s="6"/>
      <c r="CW1315" s="6"/>
      <c r="CX1315" s="6"/>
      <c r="CY1315" s="6"/>
      <c r="CZ1315" s="6"/>
      <c r="DA1315" s="6"/>
      <c r="DB1315" s="6"/>
      <c r="DC1315" s="6"/>
      <c r="DD1315" s="6"/>
      <c r="DE1315" s="6"/>
      <c r="DF1315" s="6"/>
      <c r="DG1315" s="6"/>
      <c r="DH1315" s="6"/>
      <c r="DI1315" s="6"/>
      <c r="DJ1315" s="6"/>
      <c r="DK1315" s="6"/>
      <c r="DL1315" s="6"/>
      <c r="DM1315" s="6"/>
      <c r="DN1315" s="6"/>
      <c r="DO1315" s="6"/>
      <c r="DP1315" s="6"/>
      <c r="DQ1315" s="6"/>
      <c r="DR1315" s="6"/>
      <c r="DS1315" s="6"/>
      <c r="DT1315" s="6"/>
      <c r="DU1315" s="6"/>
      <c r="DV1315" s="6"/>
      <c r="DW1315" s="6"/>
      <c r="DX1315" s="6"/>
      <c r="DY1315" s="6"/>
      <c r="DZ1315" s="6"/>
      <c r="EA1315" s="6"/>
      <c r="EB1315" s="6"/>
      <c r="EC1315" s="6"/>
      <c r="ED1315" s="6"/>
      <c r="EE1315" s="6"/>
      <c r="EF1315" s="6"/>
      <c r="EG1315" s="6"/>
      <c r="EH1315" s="6"/>
      <c r="EI1315" s="6"/>
      <c r="EJ1315" s="6"/>
      <c r="EK1315" s="6"/>
      <c r="EL1315" s="6"/>
      <c r="EM1315" s="6"/>
      <c r="EN1315" s="6"/>
      <c r="EO1315" s="6"/>
      <c r="EP1315" s="6"/>
      <c r="EQ1315" s="6"/>
      <c r="ER1315" s="6"/>
      <c r="ES1315" s="6"/>
      <c r="ET1315" s="6"/>
      <c r="EU1315" s="6"/>
      <c r="EV1315" s="6"/>
      <c r="EW1315" s="6"/>
      <c r="EX1315" s="6"/>
      <c r="EY1315" s="6"/>
      <c r="EZ1315" s="6"/>
      <c r="FA1315" s="6"/>
      <c r="FB1315" s="6"/>
      <c r="FC1315" s="6"/>
      <c r="FD1315" s="6"/>
      <c r="FE1315" s="6"/>
      <c r="FF1315" s="6"/>
      <c r="FG1315" s="6"/>
      <c r="FH1315" s="6"/>
      <c r="FI1315" s="6"/>
      <c r="FJ1315" s="6"/>
      <c r="FK1315" s="6"/>
      <c r="FL1315" s="6"/>
      <c r="FM1315" s="6"/>
      <c r="FN1315" s="6"/>
      <c r="FO1315" s="6"/>
      <c r="FP1315" s="6"/>
      <c r="FQ1315" s="6"/>
      <c r="FR1315" s="6"/>
      <c r="FS1315" s="6"/>
      <c r="FT1315" s="6"/>
      <c r="FU1315" s="6"/>
      <c r="FV1315" s="6"/>
      <c r="FW1315" s="6"/>
      <c r="FX1315" s="6"/>
      <c r="FY1315" s="6"/>
      <c r="FZ1315" s="6"/>
      <c r="GA1315" s="6"/>
      <c r="GB1315" s="6"/>
      <c r="GC1315" s="6"/>
      <c r="GD1315" s="6"/>
      <c r="GE1315" s="6"/>
      <c r="GF1315" s="6"/>
      <c r="GG1315" s="6"/>
      <c r="GH1315" s="6"/>
      <c r="GI1315" s="6"/>
      <c r="GJ1315" s="6"/>
      <c r="GK1315" s="6"/>
      <c r="GL1315" s="6"/>
      <c r="GM1315" s="6"/>
      <c r="GN1315" s="6"/>
      <c r="GO1315" s="6"/>
      <c r="GP1315" s="6"/>
      <c r="GQ1315" s="6"/>
      <c r="GR1315" s="6"/>
      <c r="GS1315" s="6"/>
      <c r="GT1315" s="6"/>
      <c r="GU1315" s="6"/>
      <c r="GV1315" s="6"/>
      <c r="GW1315" s="6"/>
      <c r="GX1315" s="6"/>
      <c r="GY1315" s="6"/>
      <c r="GZ1315" s="6"/>
      <c r="HA1315" s="6"/>
      <c r="HB1315" s="6"/>
      <c r="HC1315" s="6"/>
      <c r="HD1315" s="6"/>
      <c r="HE1315" s="6"/>
      <c r="HF1315" s="6"/>
      <c r="HG1315" s="6"/>
      <c r="HH1315" s="6"/>
      <c r="HI1315" s="6"/>
      <c r="HJ1315" s="6"/>
      <c r="HK1315" s="6"/>
      <c r="HL1315" s="6"/>
      <c r="HM1315" s="6"/>
      <c r="HN1315" s="6"/>
      <c r="HO1315" s="6"/>
      <c r="HP1315" s="6"/>
      <c r="HQ1315" s="6"/>
      <c r="HR1315" s="6"/>
      <c r="HS1315" s="6"/>
      <c r="HT1315" s="6"/>
      <c r="HU1315" s="6"/>
      <c r="HV1315" s="6"/>
      <c r="HW1315" s="6"/>
      <c r="HX1315" s="6"/>
      <c r="HY1315" s="6"/>
      <c r="HZ1315" s="6"/>
      <c r="IA1315" s="6"/>
      <c r="IB1315" s="6"/>
      <c r="IC1315" s="6"/>
      <c r="ID1315" s="6"/>
      <c r="IE1315" s="6"/>
      <c r="IF1315" s="6"/>
      <c r="IG1315" s="6"/>
      <c r="IH1315" s="6"/>
      <c r="II1315" s="6"/>
      <c r="IJ1315" s="6"/>
      <c r="IK1315" s="6"/>
      <c r="IL1315" s="6"/>
      <c r="IM1315" s="6"/>
      <c r="IN1315" s="6"/>
      <c r="IO1315" s="6"/>
      <c r="IP1315" s="6"/>
      <c r="IQ1315" s="6"/>
      <c r="IR1315" s="6"/>
      <c r="IS1315" s="6"/>
      <c r="IT1315" s="6"/>
      <c r="IU1315" s="6"/>
      <c r="IV1315" s="6"/>
      <c r="IW1315" s="6"/>
      <c r="IX1315" s="6"/>
      <c r="IY1315" s="6"/>
      <c r="IZ1315" s="6"/>
      <c r="JA1315" s="6"/>
      <c r="JB1315" s="6"/>
      <c r="JC1315" s="6"/>
      <c r="JD1315" s="6"/>
      <c r="JE1315" s="6"/>
      <c r="JF1315" s="6"/>
      <c r="JG1315" s="6"/>
      <c r="JH1315" s="6"/>
      <c r="JI1315" s="6"/>
      <c r="JJ1315" s="6"/>
      <c r="JK1315" s="6"/>
      <c r="JL1315" s="6"/>
      <c r="JM1315" s="6"/>
      <c r="JN1315" s="6"/>
      <c r="JO1315" s="6"/>
      <c r="JP1315" s="6"/>
      <c r="JQ1315" s="6"/>
      <c r="JR1315" s="6"/>
      <c r="JS1315" s="6"/>
      <c r="JT1315" s="6"/>
      <c r="JU1315" s="6"/>
      <c r="JV1315" s="6"/>
      <c r="JW1315" s="6"/>
      <c r="JX1315" s="6"/>
      <c r="JY1315" s="6"/>
      <c r="JZ1315" s="6"/>
    </row>
    <row r="1316" spans="2:286" ht="12.75" customHeight="1">
      <c r="B1316" s="2"/>
      <c r="C1316" s="2"/>
      <c r="D1316" s="2"/>
      <c r="E1316" s="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5"/>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c r="BU1316" s="6"/>
      <c r="BV1316" s="6"/>
      <c r="BW1316" s="6"/>
      <c r="BX1316" s="6"/>
      <c r="BY1316" s="6"/>
      <c r="BZ1316" s="6"/>
      <c r="CA1316" s="6"/>
      <c r="CB1316" s="6"/>
      <c r="CC1316" s="6"/>
      <c r="CD1316" s="6"/>
      <c r="CE1316" s="6"/>
      <c r="CF1316" s="6"/>
      <c r="CG1316" s="6"/>
      <c r="CH1316" s="6"/>
      <c r="CI1316" s="6"/>
      <c r="CJ1316" s="6"/>
      <c r="CK1316" s="6"/>
      <c r="CL1316" s="6"/>
      <c r="CM1316" s="6"/>
      <c r="CN1316" s="6"/>
      <c r="CO1316" s="6"/>
      <c r="CP1316" s="6"/>
      <c r="CQ1316" s="6"/>
      <c r="CR1316" s="6"/>
      <c r="CS1316" s="6"/>
      <c r="CT1316" s="6"/>
      <c r="CU1316" s="6"/>
      <c r="CV1316" s="6"/>
      <c r="CW1316" s="6"/>
      <c r="CX1316" s="6"/>
      <c r="CY1316" s="6"/>
      <c r="CZ1316" s="6"/>
      <c r="DA1316" s="6"/>
      <c r="DB1316" s="6"/>
      <c r="DC1316" s="6"/>
      <c r="DD1316" s="6"/>
      <c r="DE1316" s="6"/>
      <c r="DF1316" s="6"/>
      <c r="DG1316" s="6"/>
      <c r="DH1316" s="6"/>
      <c r="DI1316" s="6"/>
      <c r="DJ1316" s="6"/>
      <c r="DK1316" s="6"/>
      <c r="DL1316" s="6"/>
      <c r="DM1316" s="6"/>
      <c r="DN1316" s="6"/>
      <c r="DO1316" s="6"/>
      <c r="DP1316" s="6"/>
      <c r="DQ1316" s="6"/>
      <c r="DR1316" s="6"/>
      <c r="DS1316" s="6"/>
      <c r="DT1316" s="6"/>
      <c r="DU1316" s="6"/>
      <c r="DV1316" s="6"/>
      <c r="DW1316" s="6"/>
      <c r="DX1316" s="6"/>
      <c r="DY1316" s="6"/>
      <c r="DZ1316" s="6"/>
      <c r="EA1316" s="6"/>
      <c r="EB1316" s="6"/>
      <c r="EC1316" s="6"/>
      <c r="ED1316" s="6"/>
      <c r="EE1316" s="6"/>
      <c r="EF1316" s="6"/>
      <c r="EG1316" s="6"/>
      <c r="EH1316" s="6"/>
      <c r="EI1316" s="6"/>
      <c r="EJ1316" s="6"/>
      <c r="EK1316" s="6"/>
      <c r="EL1316" s="6"/>
      <c r="EM1316" s="6"/>
      <c r="EN1316" s="6"/>
      <c r="EO1316" s="6"/>
      <c r="EP1316" s="6"/>
      <c r="EQ1316" s="6"/>
      <c r="ER1316" s="6"/>
      <c r="ES1316" s="6"/>
      <c r="ET1316" s="6"/>
      <c r="EU1316" s="6"/>
      <c r="EV1316" s="6"/>
      <c r="EW1316" s="6"/>
      <c r="EX1316" s="6"/>
      <c r="EY1316" s="6"/>
      <c r="EZ1316" s="6"/>
      <c r="FA1316" s="6"/>
      <c r="FB1316" s="6"/>
      <c r="FC1316" s="6"/>
      <c r="FD1316" s="6"/>
      <c r="FE1316" s="6"/>
      <c r="FF1316" s="6"/>
      <c r="FG1316" s="6"/>
      <c r="FH1316" s="6"/>
      <c r="FI1316" s="6"/>
      <c r="FJ1316" s="6"/>
      <c r="FK1316" s="6"/>
      <c r="FL1316" s="6"/>
      <c r="FM1316" s="6"/>
      <c r="FN1316" s="6"/>
      <c r="FO1316" s="6"/>
      <c r="FP1316" s="6"/>
      <c r="FQ1316" s="6"/>
      <c r="FR1316" s="6"/>
      <c r="FS1316" s="6"/>
      <c r="FT1316" s="6"/>
      <c r="FU1316" s="6"/>
      <c r="FV1316" s="6"/>
      <c r="FW1316" s="6"/>
      <c r="FX1316" s="6"/>
      <c r="FY1316" s="6"/>
      <c r="FZ1316" s="6"/>
      <c r="GA1316" s="6"/>
      <c r="GB1316" s="6"/>
      <c r="GC1316" s="6"/>
      <c r="GD1316" s="6"/>
      <c r="GE1316" s="6"/>
      <c r="GF1316" s="6"/>
      <c r="GG1316" s="6"/>
      <c r="GH1316" s="6"/>
      <c r="GI1316" s="6"/>
      <c r="GJ1316" s="6"/>
      <c r="GK1316" s="6"/>
      <c r="GL1316" s="6"/>
      <c r="GM1316" s="6"/>
      <c r="GN1316" s="6"/>
      <c r="GO1316" s="6"/>
      <c r="GP1316" s="6"/>
      <c r="GQ1316" s="6"/>
      <c r="GR1316" s="6"/>
      <c r="GS1316" s="6"/>
      <c r="GT1316" s="6"/>
      <c r="GU1316" s="6"/>
      <c r="GV1316" s="6"/>
      <c r="GW1316" s="6"/>
      <c r="GX1316" s="6"/>
      <c r="GY1316" s="6"/>
      <c r="GZ1316" s="6"/>
      <c r="HA1316" s="6"/>
      <c r="HB1316" s="6"/>
      <c r="HC1316" s="6"/>
      <c r="HD1316" s="6"/>
      <c r="HE1316" s="6"/>
      <c r="HF1316" s="6"/>
      <c r="HG1316" s="6"/>
      <c r="HH1316" s="6"/>
      <c r="HI1316" s="6"/>
      <c r="HJ1316" s="6"/>
      <c r="HK1316" s="6"/>
      <c r="HL1316" s="6"/>
      <c r="HM1316" s="6"/>
      <c r="HN1316" s="6"/>
      <c r="HO1316" s="6"/>
      <c r="HP1316" s="6"/>
      <c r="HQ1316" s="6"/>
      <c r="HR1316" s="6"/>
      <c r="HS1316" s="6"/>
      <c r="HT1316" s="6"/>
      <c r="HU1316" s="6"/>
      <c r="HV1316" s="6"/>
      <c r="HW1316" s="6"/>
      <c r="HX1316" s="6"/>
      <c r="HY1316" s="6"/>
      <c r="HZ1316" s="6"/>
      <c r="IA1316" s="6"/>
      <c r="IB1316" s="6"/>
      <c r="IC1316" s="6"/>
      <c r="ID1316" s="6"/>
      <c r="IE1316" s="6"/>
      <c r="IF1316" s="6"/>
      <c r="IG1316" s="6"/>
      <c r="IH1316" s="6"/>
      <c r="II1316" s="6"/>
      <c r="IJ1316" s="6"/>
      <c r="IK1316" s="6"/>
      <c r="IL1316" s="6"/>
      <c r="IM1316" s="6"/>
      <c r="IN1316" s="6"/>
      <c r="IO1316" s="6"/>
      <c r="IP1316" s="6"/>
      <c r="IQ1316" s="6"/>
      <c r="IR1316" s="6"/>
      <c r="IS1316" s="6"/>
      <c r="IT1316" s="6"/>
      <c r="IU1316" s="6"/>
      <c r="IV1316" s="6"/>
      <c r="IW1316" s="6"/>
      <c r="IX1316" s="6"/>
      <c r="IY1316" s="6"/>
      <c r="IZ1316" s="6"/>
      <c r="JA1316" s="6"/>
      <c r="JB1316" s="6"/>
      <c r="JC1316" s="6"/>
      <c r="JD1316" s="6"/>
      <c r="JE1316" s="6"/>
      <c r="JF1316" s="6"/>
      <c r="JG1316" s="6"/>
      <c r="JH1316" s="6"/>
      <c r="JI1316" s="6"/>
      <c r="JJ1316" s="6"/>
      <c r="JK1316" s="6"/>
      <c r="JL1316" s="6"/>
      <c r="JM1316" s="6"/>
      <c r="JN1316" s="6"/>
      <c r="JO1316" s="6"/>
      <c r="JP1316" s="6"/>
      <c r="JQ1316" s="6"/>
      <c r="JR1316" s="6"/>
      <c r="JS1316" s="6"/>
      <c r="JT1316" s="6"/>
      <c r="JU1316" s="6"/>
      <c r="JV1316" s="6"/>
      <c r="JW1316" s="6"/>
      <c r="JX1316" s="6"/>
      <c r="JY1316" s="6"/>
      <c r="JZ1316" s="6"/>
    </row>
    <row r="1317" spans="2:286" ht="12.75" customHeight="1">
      <c r="B1317" s="2"/>
      <c r="C1317" s="2"/>
      <c r="D1317" s="2"/>
      <c r="E1317" s="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5"/>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c r="BU1317" s="6"/>
      <c r="BV1317" s="6"/>
      <c r="BW1317" s="6"/>
      <c r="BX1317" s="6"/>
      <c r="BY1317" s="6"/>
      <c r="BZ1317" s="6"/>
      <c r="CA1317" s="6"/>
      <c r="CB1317" s="6"/>
      <c r="CC1317" s="6"/>
      <c r="CD1317" s="6"/>
      <c r="CE1317" s="6"/>
      <c r="CF1317" s="6"/>
      <c r="CG1317" s="6"/>
      <c r="CH1317" s="6"/>
      <c r="CI1317" s="6"/>
      <c r="CJ1317" s="6"/>
      <c r="CK1317" s="6"/>
      <c r="CL1317" s="6"/>
      <c r="CM1317" s="6"/>
      <c r="CN1317" s="6"/>
      <c r="CO1317" s="6"/>
      <c r="CP1317" s="6"/>
      <c r="CQ1317" s="6"/>
      <c r="CR1317" s="6"/>
      <c r="CS1317" s="6"/>
      <c r="CT1317" s="6"/>
      <c r="CU1317" s="6"/>
      <c r="CV1317" s="6"/>
      <c r="CW1317" s="6"/>
      <c r="CX1317" s="6"/>
      <c r="CY1317" s="6"/>
      <c r="CZ1317" s="6"/>
      <c r="DA1317" s="6"/>
      <c r="DB1317" s="6"/>
      <c r="DC1317" s="6"/>
      <c r="DD1317" s="6"/>
      <c r="DE1317" s="6"/>
      <c r="DF1317" s="6"/>
      <c r="DG1317" s="6"/>
      <c r="DH1317" s="6"/>
      <c r="DI1317" s="6"/>
      <c r="DJ1317" s="6"/>
      <c r="DK1317" s="6"/>
      <c r="DL1317" s="6"/>
      <c r="DM1317" s="6"/>
      <c r="DN1317" s="6"/>
      <c r="DO1317" s="6"/>
      <c r="DP1317" s="6"/>
      <c r="DQ1317" s="6"/>
      <c r="DR1317" s="6"/>
      <c r="DS1317" s="6"/>
      <c r="DT1317" s="6"/>
      <c r="DU1317" s="6"/>
      <c r="DV1317" s="6"/>
      <c r="DW1317" s="6"/>
      <c r="DX1317" s="6"/>
      <c r="DY1317" s="6"/>
      <c r="DZ1317" s="6"/>
      <c r="EA1317" s="6"/>
      <c r="EB1317" s="6"/>
      <c r="EC1317" s="6"/>
      <c r="ED1317" s="6"/>
      <c r="EE1317" s="6"/>
      <c r="EF1317" s="6"/>
      <c r="EG1317" s="6"/>
      <c r="EH1317" s="6"/>
      <c r="EI1317" s="6"/>
      <c r="EJ1317" s="6"/>
      <c r="EK1317" s="6"/>
      <c r="EL1317" s="6"/>
      <c r="EM1317" s="6"/>
      <c r="EN1317" s="6"/>
      <c r="EO1317" s="6"/>
      <c r="EP1317" s="6"/>
      <c r="EQ1317" s="6"/>
      <c r="ER1317" s="6"/>
      <c r="ES1317" s="6"/>
      <c r="ET1317" s="6"/>
      <c r="EU1317" s="6"/>
      <c r="EV1317" s="6"/>
      <c r="EW1317" s="6"/>
      <c r="EX1317" s="6"/>
      <c r="EY1317" s="6"/>
      <c r="EZ1317" s="6"/>
      <c r="FA1317" s="6"/>
      <c r="FB1317" s="6"/>
      <c r="FC1317" s="6"/>
      <c r="FD1317" s="6"/>
      <c r="FE1317" s="6"/>
      <c r="FF1317" s="6"/>
      <c r="FG1317" s="6"/>
      <c r="FH1317" s="6"/>
      <c r="FI1317" s="6"/>
      <c r="FJ1317" s="6"/>
      <c r="FK1317" s="6"/>
      <c r="FL1317" s="6"/>
      <c r="FM1317" s="6"/>
      <c r="FN1317" s="6"/>
      <c r="FO1317" s="6"/>
      <c r="FP1317" s="6"/>
      <c r="FQ1317" s="6"/>
      <c r="FR1317" s="6"/>
      <c r="FS1317" s="6"/>
      <c r="FT1317" s="6"/>
      <c r="FU1317" s="6"/>
      <c r="FV1317" s="6"/>
      <c r="FW1317" s="6"/>
      <c r="FX1317" s="6"/>
      <c r="FY1317" s="6"/>
      <c r="FZ1317" s="6"/>
      <c r="GA1317" s="6"/>
      <c r="GB1317" s="6"/>
      <c r="GC1317" s="6"/>
      <c r="GD1317" s="6"/>
      <c r="GE1317" s="6"/>
      <c r="GF1317" s="6"/>
      <c r="GG1317" s="6"/>
      <c r="GH1317" s="6"/>
      <c r="GI1317" s="6"/>
      <c r="GJ1317" s="6"/>
      <c r="GK1317" s="6"/>
      <c r="GL1317" s="6"/>
      <c r="GM1317" s="6"/>
      <c r="GN1317" s="6"/>
      <c r="GO1317" s="6"/>
      <c r="GP1317" s="6"/>
      <c r="GQ1317" s="6"/>
      <c r="GR1317" s="6"/>
      <c r="GS1317" s="6"/>
      <c r="GT1317" s="6"/>
      <c r="GU1317" s="6"/>
      <c r="GV1317" s="6"/>
      <c r="GW1317" s="6"/>
      <c r="GX1317" s="6"/>
      <c r="GY1317" s="6"/>
      <c r="GZ1317" s="6"/>
      <c r="HA1317" s="6"/>
      <c r="HB1317" s="6"/>
      <c r="HC1317" s="6"/>
      <c r="HD1317" s="6"/>
      <c r="HE1317" s="6"/>
      <c r="HF1317" s="6"/>
      <c r="HG1317" s="6"/>
      <c r="HH1317" s="6"/>
      <c r="HI1317" s="6"/>
      <c r="HJ1317" s="6"/>
      <c r="HK1317" s="6"/>
      <c r="HL1317" s="6"/>
      <c r="HM1317" s="6"/>
      <c r="HN1317" s="6"/>
      <c r="HO1317" s="6"/>
      <c r="HP1317" s="6"/>
      <c r="HQ1317" s="6"/>
      <c r="HR1317" s="6"/>
      <c r="HS1317" s="6"/>
      <c r="HT1317" s="6"/>
      <c r="HU1317" s="6"/>
      <c r="HV1317" s="6"/>
      <c r="HW1317" s="6"/>
      <c r="HX1317" s="6"/>
      <c r="HY1317" s="6"/>
      <c r="HZ1317" s="6"/>
      <c r="IA1317" s="6"/>
      <c r="IB1317" s="6"/>
      <c r="IC1317" s="6"/>
      <c r="ID1317" s="6"/>
      <c r="IE1317" s="6"/>
      <c r="IF1317" s="6"/>
      <c r="IG1317" s="6"/>
      <c r="IH1317" s="6"/>
      <c r="II1317" s="6"/>
      <c r="IJ1317" s="6"/>
      <c r="IK1317" s="6"/>
      <c r="IL1317" s="6"/>
      <c r="IM1317" s="6"/>
      <c r="IN1317" s="6"/>
      <c r="IO1317" s="6"/>
      <c r="IP1317" s="6"/>
      <c r="IQ1317" s="6"/>
      <c r="IR1317" s="6"/>
      <c r="IS1317" s="6"/>
      <c r="IT1317" s="6"/>
      <c r="IU1317" s="6"/>
      <c r="IV1317" s="6"/>
      <c r="IW1317" s="6"/>
      <c r="IX1317" s="6"/>
      <c r="IY1317" s="6"/>
      <c r="IZ1317" s="6"/>
      <c r="JA1317" s="6"/>
      <c r="JB1317" s="6"/>
      <c r="JC1317" s="6"/>
      <c r="JD1317" s="6"/>
      <c r="JE1317" s="6"/>
      <c r="JF1317" s="6"/>
      <c r="JG1317" s="6"/>
      <c r="JH1317" s="6"/>
      <c r="JI1317" s="6"/>
      <c r="JJ1317" s="6"/>
      <c r="JK1317" s="6"/>
      <c r="JL1317" s="6"/>
      <c r="JM1317" s="6"/>
      <c r="JN1317" s="6"/>
      <c r="JO1317" s="6"/>
      <c r="JP1317" s="6"/>
      <c r="JQ1317" s="6"/>
      <c r="JR1317" s="6"/>
      <c r="JS1317" s="6"/>
      <c r="JT1317" s="6"/>
      <c r="JU1317" s="6"/>
      <c r="JV1317" s="6"/>
      <c r="JW1317" s="6"/>
      <c r="JX1317" s="6"/>
      <c r="JY1317" s="6"/>
      <c r="JZ1317" s="6"/>
    </row>
    <row r="1318" spans="2:286" ht="12.75" customHeight="1">
      <c r="B1318" s="2"/>
      <c r="C1318" s="2"/>
      <c r="D1318" s="2"/>
      <c r="E1318" s="2"/>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5"/>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c r="BU1318" s="6"/>
      <c r="BV1318" s="6"/>
      <c r="BW1318" s="6"/>
      <c r="BX1318" s="6"/>
      <c r="BY1318" s="6"/>
      <c r="BZ1318" s="6"/>
      <c r="CA1318" s="6"/>
      <c r="CB1318" s="6"/>
      <c r="CC1318" s="6"/>
      <c r="CD1318" s="6"/>
      <c r="CE1318" s="6"/>
      <c r="CF1318" s="6"/>
      <c r="CG1318" s="6"/>
      <c r="CH1318" s="6"/>
      <c r="CI1318" s="6"/>
      <c r="CJ1318" s="6"/>
      <c r="CK1318" s="6"/>
      <c r="CL1318" s="6"/>
      <c r="CM1318" s="6"/>
      <c r="CN1318" s="6"/>
      <c r="CO1318" s="6"/>
      <c r="CP1318" s="6"/>
      <c r="CQ1318" s="6"/>
      <c r="CR1318" s="6"/>
      <c r="CS1318" s="6"/>
      <c r="CT1318" s="6"/>
      <c r="CU1318" s="6"/>
      <c r="CV1318" s="6"/>
      <c r="CW1318" s="6"/>
      <c r="CX1318" s="6"/>
      <c r="CY1318" s="6"/>
      <c r="CZ1318" s="6"/>
      <c r="DA1318" s="6"/>
      <c r="DB1318" s="6"/>
      <c r="DC1318" s="6"/>
      <c r="DD1318" s="6"/>
      <c r="DE1318" s="6"/>
      <c r="DF1318" s="6"/>
      <c r="DG1318" s="6"/>
      <c r="DH1318" s="6"/>
      <c r="DI1318" s="6"/>
      <c r="DJ1318" s="6"/>
      <c r="DK1318" s="6"/>
      <c r="DL1318" s="6"/>
      <c r="DM1318" s="6"/>
      <c r="DN1318" s="6"/>
      <c r="DO1318" s="6"/>
      <c r="DP1318" s="6"/>
      <c r="DQ1318" s="6"/>
      <c r="DR1318" s="6"/>
      <c r="DS1318" s="6"/>
      <c r="DT1318" s="6"/>
      <c r="DU1318" s="6"/>
      <c r="DV1318" s="6"/>
      <c r="DW1318" s="6"/>
      <c r="DX1318" s="6"/>
      <c r="DY1318" s="6"/>
      <c r="DZ1318" s="6"/>
      <c r="EA1318" s="6"/>
      <c r="EB1318" s="6"/>
      <c r="EC1318" s="6"/>
      <c r="ED1318" s="6"/>
      <c r="EE1318" s="6"/>
      <c r="EF1318" s="6"/>
      <c r="EG1318" s="6"/>
      <c r="EH1318" s="6"/>
      <c r="EI1318" s="6"/>
      <c r="EJ1318" s="6"/>
      <c r="EK1318" s="6"/>
      <c r="EL1318" s="6"/>
      <c r="EM1318" s="6"/>
      <c r="EN1318" s="6"/>
      <c r="EO1318" s="6"/>
      <c r="EP1318" s="6"/>
      <c r="EQ1318" s="6"/>
      <c r="ER1318" s="6"/>
      <c r="ES1318" s="6"/>
      <c r="ET1318" s="6"/>
      <c r="EU1318" s="6"/>
      <c r="EV1318" s="6"/>
      <c r="EW1318" s="6"/>
      <c r="EX1318" s="6"/>
      <c r="EY1318" s="6"/>
      <c r="EZ1318" s="6"/>
      <c r="FA1318" s="6"/>
      <c r="FB1318" s="6"/>
      <c r="FC1318" s="6"/>
      <c r="FD1318" s="6"/>
      <c r="FE1318" s="6"/>
      <c r="FF1318" s="6"/>
      <c r="FG1318" s="6"/>
      <c r="FH1318" s="6"/>
      <c r="FI1318" s="6"/>
      <c r="FJ1318" s="6"/>
      <c r="FK1318" s="6"/>
      <c r="FL1318" s="6"/>
      <c r="FM1318" s="6"/>
      <c r="FN1318" s="6"/>
      <c r="FO1318" s="6"/>
      <c r="FP1318" s="6"/>
      <c r="FQ1318" s="6"/>
      <c r="FR1318" s="6"/>
      <c r="FS1318" s="6"/>
      <c r="FT1318" s="6"/>
      <c r="FU1318" s="6"/>
      <c r="FV1318" s="6"/>
      <c r="FW1318" s="6"/>
      <c r="FX1318" s="6"/>
      <c r="FY1318" s="6"/>
      <c r="FZ1318" s="6"/>
      <c r="GA1318" s="6"/>
      <c r="GB1318" s="6"/>
      <c r="GC1318" s="6"/>
      <c r="GD1318" s="6"/>
      <c r="GE1318" s="6"/>
      <c r="GF1318" s="6"/>
      <c r="GG1318" s="6"/>
      <c r="GH1318" s="6"/>
      <c r="GI1318" s="6"/>
      <c r="GJ1318" s="6"/>
      <c r="GK1318" s="6"/>
      <c r="GL1318" s="6"/>
      <c r="GM1318" s="6"/>
      <c r="GN1318" s="6"/>
      <c r="GO1318" s="6"/>
      <c r="GP1318" s="6"/>
      <c r="GQ1318" s="6"/>
      <c r="GR1318" s="6"/>
      <c r="GS1318" s="6"/>
      <c r="GT1318" s="6"/>
      <c r="GU1318" s="6"/>
      <c r="GV1318" s="6"/>
      <c r="GW1318" s="6"/>
      <c r="GX1318" s="6"/>
      <c r="GY1318" s="6"/>
      <c r="GZ1318" s="6"/>
      <c r="HA1318" s="6"/>
      <c r="HB1318" s="6"/>
      <c r="HC1318" s="6"/>
      <c r="HD1318" s="6"/>
      <c r="HE1318" s="6"/>
      <c r="HF1318" s="6"/>
      <c r="HG1318" s="6"/>
      <c r="HH1318" s="6"/>
      <c r="HI1318" s="6"/>
      <c r="HJ1318" s="6"/>
      <c r="HK1318" s="6"/>
      <c r="HL1318" s="6"/>
      <c r="HM1318" s="6"/>
      <c r="HN1318" s="6"/>
      <c r="HO1318" s="6"/>
      <c r="HP1318" s="6"/>
      <c r="HQ1318" s="6"/>
      <c r="HR1318" s="6"/>
      <c r="HS1318" s="6"/>
      <c r="HT1318" s="6"/>
      <c r="HU1318" s="6"/>
      <c r="HV1318" s="6"/>
      <c r="HW1318" s="6"/>
      <c r="HX1318" s="6"/>
      <c r="HY1318" s="6"/>
      <c r="HZ1318" s="6"/>
      <c r="IA1318" s="6"/>
      <c r="IB1318" s="6"/>
      <c r="IC1318" s="6"/>
      <c r="ID1318" s="6"/>
      <c r="IE1318" s="6"/>
      <c r="IF1318" s="6"/>
      <c r="IG1318" s="6"/>
      <c r="IH1318" s="6"/>
      <c r="II1318" s="6"/>
      <c r="IJ1318" s="6"/>
      <c r="IK1318" s="6"/>
      <c r="IL1318" s="6"/>
      <c r="IM1318" s="6"/>
      <c r="IN1318" s="6"/>
      <c r="IO1318" s="6"/>
      <c r="IP1318" s="6"/>
      <c r="IQ1318" s="6"/>
      <c r="IR1318" s="6"/>
      <c r="IS1318" s="6"/>
      <c r="IT1318" s="6"/>
      <c r="IU1318" s="6"/>
      <c r="IV1318" s="6"/>
      <c r="IW1318" s="6"/>
      <c r="IX1318" s="6"/>
      <c r="IY1318" s="6"/>
      <c r="IZ1318" s="6"/>
      <c r="JA1318" s="6"/>
      <c r="JB1318" s="6"/>
      <c r="JC1318" s="6"/>
      <c r="JD1318" s="6"/>
      <c r="JE1318" s="6"/>
      <c r="JF1318" s="6"/>
      <c r="JG1318" s="6"/>
      <c r="JH1318" s="6"/>
      <c r="JI1318" s="6"/>
      <c r="JJ1318" s="6"/>
      <c r="JK1318" s="6"/>
      <c r="JL1318" s="6"/>
      <c r="JM1318" s="6"/>
      <c r="JN1318" s="6"/>
      <c r="JO1318" s="6"/>
      <c r="JP1318" s="6"/>
      <c r="JQ1318" s="6"/>
      <c r="JR1318" s="6"/>
      <c r="JS1318" s="6"/>
      <c r="JT1318" s="6"/>
      <c r="JU1318" s="6"/>
      <c r="JV1318" s="6"/>
      <c r="JW1318" s="6"/>
      <c r="JX1318" s="6"/>
      <c r="JY1318" s="6"/>
      <c r="JZ1318" s="6"/>
    </row>
    <row r="1319" spans="2:286" ht="12.75" customHeight="1">
      <c r="B1319" s="2"/>
      <c r="C1319" s="2"/>
      <c r="D1319" s="2"/>
      <c r="E1319" s="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5"/>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c r="BU1319" s="6"/>
      <c r="BV1319" s="6"/>
      <c r="BW1319" s="6"/>
      <c r="BX1319" s="6"/>
      <c r="BY1319" s="6"/>
      <c r="BZ1319" s="6"/>
      <c r="CA1319" s="6"/>
      <c r="CB1319" s="6"/>
      <c r="CC1319" s="6"/>
      <c r="CD1319" s="6"/>
      <c r="CE1319" s="6"/>
      <c r="CF1319" s="6"/>
      <c r="CG1319" s="6"/>
      <c r="CH1319" s="6"/>
      <c r="CI1319" s="6"/>
      <c r="CJ1319" s="6"/>
      <c r="CK1319" s="6"/>
      <c r="CL1319" s="6"/>
      <c r="CM1319" s="6"/>
      <c r="CN1319" s="6"/>
      <c r="CO1319" s="6"/>
      <c r="CP1319" s="6"/>
      <c r="CQ1319" s="6"/>
      <c r="CR1319" s="6"/>
      <c r="CS1319" s="6"/>
      <c r="CT1319" s="6"/>
      <c r="CU1319" s="6"/>
      <c r="CV1319" s="6"/>
      <c r="CW1319" s="6"/>
      <c r="CX1319" s="6"/>
      <c r="CY1319" s="6"/>
      <c r="CZ1319" s="6"/>
      <c r="DA1319" s="6"/>
      <c r="DB1319" s="6"/>
      <c r="DC1319" s="6"/>
      <c r="DD1319" s="6"/>
      <c r="DE1319" s="6"/>
      <c r="DF1319" s="6"/>
      <c r="DG1319" s="6"/>
      <c r="DH1319" s="6"/>
      <c r="DI1319" s="6"/>
      <c r="DJ1319" s="6"/>
      <c r="DK1319" s="6"/>
      <c r="DL1319" s="6"/>
      <c r="DM1319" s="6"/>
      <c r="DN1319" s="6"/>
      <c r="DO1319" s="6"/>
      <c r="DP1319" s="6"/>
      <c r="DQ1319" s="6"/>
      <c r="DR1319" s="6"/>
      <c r="DS1319" s="6"/>
      <c r="DT1319" s="6"/>
      <c r="DU1319" s="6"/>
      <c r="DV1319" s="6"/>
      <c r="DW1319" s="6"/>
      <c r="DX1319" s="6"/>
      <c r="DY1319" s="6"/>
      <c r="DZ1319" s="6"/>
      <c r="EA1319" s="6"/>
      <c r="EB1319" s="6"/>
      <c r="EC1319" s="6"/>
      <c r="ED1319" s="6"/>
      <c r="EE1319" s="6"/>
      <c r="EF1319" s="6"/>
      <c r="EG1319" s="6"/>
      <c r="EH1319" s="6"/>
      <c r="EI1319" s="6"/>
      <c r="EJ1319" s="6"/>
      <c r="EK1319" s="6"/>
      <c r="EL1319" s="6"/>
      <c r="EM1319" s="6"/>
      <c r="EN1319" s="6"/>
      <c r="EO1319" s="6"/>
      <c r="EP1319" s="6"/>
      <c r="EQ1319" s="6"/>
      <c r="ER1319" s="6"/>
      <c r="ES1319" s="6"/>
      <c r="ET1319" s="6"/>
      <c r="EU1319" s="6"/>
      <c r="EV1319" s="6"/>
      <c r="EW1319" s="6"/>
      <c r="EX1319" s="6"/>
      <c r="EY1319" s="6"/>
      <c r="EZ1319" s="6"/>
      <c r="FA1319" s="6"/>
      <c r="FB1319" s="6"/>
      <c r="FC1319" s="6"/>
      <c r="FD1319" s="6"/>
      <c r="FE1319" s="6"/>
      <c r="FF1319" s="6"/>
      <c r="FG1319" s="6"/>
      <c r="FH1319" s="6"/>
      <c r="FI1319" s="6"/>
      <c r="FJ1319" s="6"/>
      <c r="FK1319" s="6"/>
      <c r="FL1319" s="6"/>
      <c r="FM1319" s="6"/>
      <c r="FN1319" s="6"/>
      <c r="FO1319" s="6"/>
      <c r="FP1319" s="6"/>
      <c r="FQ1319" s="6"/>
      <c r="FR1319" s="6"/>
      <c r="FS1319" s="6"/>
      <c r="FT1319" s="6"/>
      <c r="FU1319" s="6"/>
      <c r="FV1319" s="6"/>
      <c r="FW1319" s="6"/>
      <c r="FX1319" s="6"/>
      <c r="FY1319" s="6"/>
      <c r="FZ1319" s="6"/>
      <c r="GA1319" s="6"/>
      <c r="GB1319" s="6"/>
      <c r="GC1319" s="6"/>
      <c r="GD1319" s="6"/>
      <c r="GE1319" s="6"/>
      <c r="GF1319" s="6"/>
      <c r="GG1319" s="6"/>
      <c r="GH1319" s="6"/>
      <c r="GI1319" s="6"/>
      <c r="GJ1319" s="6"/>
      <c r="GK1319" s="6"/>
      <c r="GL1319" s="6"/>
      <c r="GM1319" s="6"/>
      <c r="GN1319" s="6"/>
      <c r="GO1319" s="6"/>
      <c r="GP1319" s="6"/>
      <c r="GQ1319" s="6"/>
      <c r="GR1319" s="6"/>
      <c r="GS1319" s="6"/>
      <c r="GT1319" s="6"/>
      <c r="GU1319" s="6"/>
      <c r="GV1319" s="6"/>
      <c r="GW1319" s="6"/>
      <c r="GX1319" s="6"/>
      <c r="GY1319" s="6"/>
      <c r="GZ1319" s="6"/>
      <c r="HA1319" s="6"/>
      <c r="HB1319" s="6"/>
      <c r="HC1319" s="6"/>
      <c r="HD1319" s="6"/>
      <c r="HE1319" s="6"/>
      <c r="HF1319" s="6"/>
      <c r="HG1319" s="6"/>
      <c r="HH1319" s="6"/>
      <c r="HI1319" s="6"/>
      <c r="HJ1319" s="6"/>
      <c r="HK1319" s="6"/>
      <c r="HL1319" s="6"/>
      <c r="HM1319" s="6"/>
      <c r="HN1319" s="6"/>
      <c r="HO1319" s="6"/>
      <c r="HP1319" s="6"/>
      <c r="HQ1319" s="6"/>
      <c r="HR1319" s="6"/>
      <c r="HS1319" s="6"/>
      <c r="HT1319" s="6"/>
      <c r="HU1319" s="6"/>
      <c r="HV1319" s="6"/>
      <c r="HW1319" s="6"/>
      <c r="HX1319" s="6"/>
      <c r="HY1319" s="6"/>
      <c r="HZ1319" s="6"/>
      <c r="IA1319" s="6"/>
      <c r="IB1319" s="6"/>
      <c r="IC1319" s="6"/>
      <c r="ID1319" s="6"/>
      <c r="IE1319" s="6"/>
      <c r="IF1319" s="6"/>
      <c r="IG1319" s="6"/>
      <c r="IH1319" s="6"/>
      <c r="II1319" s="6"/>
      <c r="IJ1319" s="6"/>
      <c r="IK1319" s="6"/>
      <c r="IL1319" s="6"/>
      <c r="IM1319" s="6"/>
      <c r="IN1319" s="6"/>
      <c r="IO1319" s="6"/>
      <c r="IP1319" s="6"/>
      <c r="IQ1319" s="6"/>
      <c r="IR1319" s="6"/>
      <c r="IS1319" s="6"/>
      <c r="IT1319" s="6"/>
      <c r="IU1319" s="6"/>
      <c r="IV1319" s="6"/>
      <c r="IW1319" s="6"/>
      <c r="IX1319" s="6"/>
      <c r="IY1319" s="6"/>
      <c r="IZ1319" s="6"/>
      <c r="JA1319" s="6"/>
      <c r="JB1319" s="6"/>
      <c r="JC1319" s="6"/>
      <c r="JD1319" s="6"/>
      <c r="JE1319" s="6"/>
      <c r="JF1319" s="6"/>
      <c r="JG1319" s="6"/>
      <c r="JH1319" s="6"/>
      <c r="JI1319" s="6"/>
      <c r="JJ1319" s="6"/>
      <c r="JK1319" s="6"/>
      <c r="JL1319" s="6"/>
      <c r="JM1319" s="6"/>
      <c r="JN1319" s="6"/>
      <c r="JO1319" s="6"/>
      <c r="JP1319" s="6"/>
      <c r="JQ1319" s="6"/>
      <c r="JR1319" s="6"/>
      <c r="JS1319" s="6"/>
      <c r="JT1319" s="6"/>
      <c r="JU1319" s="6"/>
      <c r="JV1319" s="6"/>
      <c r="JW1319" s="6"/>
      <c r="JX1319" s="6"/>
      <c r="JY1319" s="6"/>
      <c r="JZ1319" s="6"/>
    </row>
    <row r="1320" spans="2:286" ht="12.75" customHeight="1">
      <c r="B1320" s="2"/>
      <c r="C1320" s="2"/>
      <c r="D1320" s="2"/>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5"/>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c r="BU1320" s="6"/>
      <c r="BV1320" s="6"/>
      <c r="BW1320" s="6"/>
      <c r="BX1320" s="6"/>
      <c r="BY1320" s="6"/>
      <c r="BZ1320" s="6"/>
      <c r="CA1320" s="6"/>
      <c r="CB1320" s="6"/>
      <c r="CC1320" s="6"/>
      <c r="CD1320" s="6"/>
      <c r="CE1320" s="6"/>
      <c r="CF1320" s="6"/>
      <c r="CG1320" s="6"/>
      <c r="CH1320" s="6"/>
      <c r="CI1320" s="6"/>
      <c r="CJ1320" s="6"/>
      <c r="CK1320" s="6"/>
      <c r="CL1320" s="6"/>
      <c r="CM1320" s="6"/>
      <c r="CN1320" s="6"/>
      <c r="CO1320" s="6"/>
      <c r="CP1320" s="6"/>
      <c r="CQ1320" s="6"/>
      <c r="CR1320" s="6"/>
      <c r="CS1320" s="6"/>
      <c r="CT1320" s="6"/>
      <c r="CU1320" s="6"/>
      <c r="CV1320" s="6"/>
      <c r="CW1320" s="6"/>
      <c r="CX1320" s="6"/>
      <c r="CY1320" s="6"/>
      <c r="CZ1320" s="6"/>
      <c r="DA1320" s="6"/>
      <c r="DB1320" s="6"/>
      <c r="DC1320" s="6"/>
      <c r="DD1320" s="6"/>
      <c r="DE1320" s="6"/>
      <c r="DF1320" s="6"/>
      <c r="DG1320" s="6"/>
      <c r="DH1320" s="6"/>
      <c r="DI1320" s="6"/>
      <c r="DJ1320" s="6"/>
      <c r="DK1320" s="6"/>
      <c r="DL1320" s="6"/>
      <c r="DM1320" s="6"/>
      <c r="DN1320" s="6"/>
      <c r="DO1320" s="6"/>
      <c r="DP1320" s="6"/>
      <c r="DQ1320" s="6"/>
      <c r="DR1320" s="6"/>
      <c r="DS1320" s="6"/>
      <c r="DT1320" s="6"/>
      <c r="DU1320" s="6"/>
      <c r="DV1320" s="6"/>
      <c r="DW1320" s="6"/>
      <c r="DX1320" s="6"/>
      <c r="DY1320" s="6"/>
      <c r="DZ1320" s="6"/>
      <c r="EA1320" s="6"/>
      <c r="EB1320" s="6"/>
      <c r="EC1320" s="6"/>
      <c r="ED1320" s="6"/>
      <c r="EE1320" s="6"/>
      <c r="EF1320" s="6"/>
      <c r="EG1320" s="6"/>
      <c r="EH1320" s="6"/>
      <c r="EI1320" s="6"/>
      <c r="EJ1320" s="6"/>
      <c r="EK1320" s="6"/>
      <c r="EL1320" s="6"/>
      <c r="EM1320" s="6"/>
      <c r="EN1320" s="6"/>
      <c r="EO1320" s="6"/>
      <c r="EP1320" s="6"/>
      <c r="EQ1320" s="6"/>
      <c r="ER1320" s="6"/>
      <c r="ES1320" s="6"/>
      <c r="ET1320" s="6"/>
      <c r="EU1320" s="6"/>
      <c r="EV1320" s="6"/>
      <c r="EW1320" s="6"/>
      <c r="EX1320" s="6"/>
      <c r="EY1320" s="6"/>
      <c r="EZ1320" s="6"/>
      <c r="FA1320" s="6"/>
      <c r="FB1320" s="6"/>
      <c r="FC1320" s="6"/>
      <c r="FD1320" s="6"/>
      <c r="FE1320" s="6"/>
      <c r="FF1320" s="6"/>
      <c r="FG1320" s="6"/>
      <c r="FH1320" s="6"/>
      <c r="FI1320" s="6"/>
      <c r="FJ1320" s="6"/>
      <c r="FK1320" s="6"/>
      <c r="FL1320" s="6"/>
      <c r="FM1320" s="6"/>
      <c r="FN1320" s="6"/>
      <c r="FO1320" s="6"/>
      <c r="FP1320" s="6"/>
      <c r="FQ1320" s="6"/>
      <c r="FR1320" s="6"/>
      <c r="FS1320" s="6"/>
      <c r="FT1320" s="6"/>
      <c r="FU1320" s="6"/>
      <c r="FV1320" s="6"/>
      <c r="FW1320" s="6"/>
      <c r="FX1320" s="6"/>
      <c r="FY1320" s="6"/>
      <c r="FZ1320" s="6"/>
      <c r="GA1320" s="6"/>
      <c r="GB1320" s="6"/>
      <c r="GC1320" s="6"/>
      <c r="GD1320" s="6"/>
      <c r="GE1320" s="6"/>
      <c r="GF1320" s="6"/>
      <c r="GG1320" s="6"/>
      <c r="GH1320" s="6"/>
      <c r="GI1320" s="6"/>
      <c r="GJ1320" s="6"/>
      <c r="GK1320" s="6"/>
      <c r="GL1320" s="6"/>
      <c r="GM1320" s="6"/>
      <c r="GN1320" s="6"/>
      <c r="GO1320" s="6"/>
      <c r="GP1320" s="6"/>
      <c r="GQ1320" s="6"/>
      <c r="GR1320" s="6"/>
      <c r="GS1320" s="6"/>
      <c r="GT1320" s="6"/>
      <c r="GU1320" s="6"/>
      <c r="GV1320" s="6"/>
      <c r="GW1320" s="6"/>
      <c r="GX1320" s="6"/>
      <c r="GY1320" s="6"/>
      <c r="GZ1320" s="6"/>
      <c r="HA1320" s="6"/>
      <c r="HB1320" s="6"/>
      <c r="HC1320" s="6"/>
      <c r="HD1320" s="6"/>
      <c r="HE1320" s="6"/>
      <c r="HF1320" s="6"/>
      <c r="HG1320" s="6"/>
      <c r="HH1320" s="6"/>
      <c r="HI1320" s="6"/>
      <c r="HJ1320" s="6"/>
      <c r="HK1320" s="6"/>
      <c r="HL1320" s="6"/>
      <c r="HM1320" s="6"/>
      <c r="HN1320" s="6"/>
      <c r="HO1320" s="6"/>
      <c r="HP1320" s="6"/>
      <c r="HQ1320" s="6"/>
      <c r="HR1320" s="6"/>
      <c r="HS1320" s="6"/>
      <c r="HT1320" s="6"/>
      <c r="HU1320" s="6"/>
      <c r="HV1320" s="6"/>
      <c r="HW1320" s="6"/>
      <c r="HX1320" s="6"/>
      <c r="HY1320" s="6"/>
      <c r="HZ1320" s="6"/>
      <c r="IA1320" s="6"/>
      <c r="IB1320" s="6"/>
      <c r="IC1320" s="6"/>
      <c r="ID1320" s="6"/>
      <c r="IE1320" s="6"/>
      <c r="IF1320" s="6"/>
      <c r="IG1320" s="6"/>
      <c r="IH1320" s="6"/>
      <c r="II1320" s="6"/>
      <c r="IJ1320" s="6"/>
      <c r="IK1320" s="6"/>
      <c r="IL1320" s="6"/>
      <c r="IM1320" s="6"/>
      <c r="IN1320" s="6"/>
      <c r="IO1320" s="6"/>
      <c r="IP1320" s="6"/>
      <c r="IQ1320" s="6"/>
      <c r="IR1320" s="6"/>
      <c r="IS1320" s="6"/>
      <c r="IT1320" s="6"/>
      <c r="IU1320" s="6"/>
      <c r="IV1320" s="6"/>
      <c r="IW1320" s="6"/>
      <c r="IX1320" s="6"/>
      <c r="IY1320" s="6"/>
      <c r="IZ1320" s="6"/>
      <c r="JA1320" s="6"/>
      <c r="JB1320" s="6"/>
      <c r="JC1320" s="6"/>
      <c r="JD1320" s="6"/>
      <c r="JE1320" s="6"/>
      <c r="JF1320" s="6"/>
      <c r="JG1320" s="6"/>
      <c r="JH1320" s="6"/>
      <c r="JI1320" s="6"/>
      <c r="JJ1320" s="6"/>
      <c r="JK1320" s="6"/>
      <c r="JL1320" s="6"/>
      <c r="JM1320" s="6"/>
      <c r="JN1320" s="6"/>
      <c r="JO1320" s="6"/>
      <c r="JP1320" s="6"/>
      <c r="JQ1320" s="6"/>
      <c r="JR1320" s="6"/>
      <c r="JS1320" s="6"/>
      <c r="JT1320" s="6"/>
      <c r="JU1320" s="6"/>
      <c r="JV1320" s="6"/>
      <c r="JW1320" s="6"/>
      <c r="JX1320" s="6"/>
      <c r="JY1320" s="6"/>
      <c r="JZ1320" s="6"/>
    </row>
    <row r="1321" spans="2:286" ht="12.75" customHeight="1">
      <c r="B1321" s="2"/>
      <c r="C1321" s="2"/>
      <c r="D1321" s="2"/>
      <c r="E1321" s="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5"/>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c r="BU1321" s="6"/>
      <c r="BV1321" s="6"/>
      <c r="BW1321" s="6"/>
      <c r="BX1321" s="6"/>
      <c r="BY1321" s="6"/>
      <c r="BZ1321" s="6"/>
      <c r="CA1321" s="6"/>
      <c r="CB1321" s="6"/>
      <c r="CC1321" s="6"/>
      <c r="CD1321" s="6"/>
      <c r="CE1321" s="6"/>
      <c r="CF1321" s="6"/>
      <c r="CG1321" s="6"/>
      <c r="CH1321" s="6"/>
      <c r="CI1321" s="6"/>
      <c r="CJ1321" s="6"/>
      <c r="CK1321" s="6"/>
      <c r="CL1321" s="6"/>
      <c r="CM1321" s="6"/>
      <c r="CN1321" s="6"/>
      <c r="CO1321" s="6"/>
      <c r="CP1321" s="6"/>
      <c r="CQ1321" s="6"/>
      <c r="CR1321" s="6"/>
      <c r="CS1321" s="6"/>
      <c r="CT1321" s="6"/>
      <c r="CU1321" s="6"/>
      <c r="CV1321" s="6"/>
      <c r="CW1321" s="6"/>
      <c r="CX1321" s="6"/>
      <c r="CY1321" s="6"/>
      <c r="CZ1321" s="6"/>
      <c r="DA1321" s="6"/>
      <c r="DB1321" s="6"/>
      <c r="DC1321" s="6"/>
      <c r="DD1321" s="6"/>
      <c r="DE1321" s="6"/>
      <c r="DF1321" s="6"/>
      <c r="DG1321" s="6"/>
      <c r="DH1321" s="6"/>
      <c r="DI1321" s="6"/>
      <c r="DJ1321" s="6"/>
      <c r="DK1321" s="6"/>
      <c r="DL1321" s="6"/>
      <c r="DM1321" s="6"/>
      <c r="DN1321" s="6"/>
      <c r="DO1321" s="6"/>
      <c r="DP1321" s="6"/>
      <c r="DQ1321" s="6"/>
      <c r="DR1321" s="6"/>
      <c r="DS1321" s="6"/>
      <c r="DT1321" s="6"/>
      <c r="DU1321" s="6"/>
      <c r="DV1321" s="6"/>
      <c r="DW1321" s="6"/>
      <c r="DX1321" s="6"/>
      <c r="DY1321" s="6"/>
      <c r="DZ1321" s="6"/>
      <c r="EA1321" s="6"/>
      <c r="EB1321" s="6"/>
      <c r="EC1321" s="6"/>
      <c r="ED1321" s="6"/>
      <c r="EE1321" s="6"/>
      <c r="EF1321" s="6"/>
      <c r="EG1321" s="6"/>
      <c r="EH1321" s="6"/>
      <c r="EI1321" s="6"/>
      <c r="EJ1321" s="6"/>
      <c r="EK1321" s="6"/>
      <c r="EL1321" s="6"/>
      <c r="EM1321" s="6"/>
      <c r="EN1321" s="6"/>
      <c r="EO1321" s="6"/>
      <c r="EP1321" s="6"/>
      <c r="EQ1321" s="6"/>
      <c r="ER1321" s="6"/>
      <c r="ES1321" s="6"/>
      <c r="ET1321" s="6"/>
      <c r="EU1321" s="6"/>
      <c r="EV1321" s="6"/>
      <c r="EW1321" s="6"/>
      <c r="EX1321" s="6"/>
      <c r="EY1321" s="6"/>
      <c r="EZ1321" s="6"/>
      <c r="FA1321" s="6"/>
      <c r="FB1321" s="6"/>
      <c r="FC1321" s="6"/>
      <c r="FD1321" s="6"/>
      <c r="FE1321" s="6"/>
      <c r="FF1321" s="6"/>
      <c r="FG1321" s="6"/>
      <c r="FH1321" s="6"/>
      <c r="FI1321" s="6"/>
      <c r="FJ1321" s="6"/>
      <c r="FK1321" s="6"/>
      <c r="FL1321" s="6"/>
      <c r="FM1321" s="6"/>
      <c r="FN1321" s="6"/>
      <c r="FO1321" s="6"/>
      <c r="FP1321" s="6"/>
      <c r="FQ1321" s="6"/>
      <c r="FR1321" s="6"/>
      <c r="FS1321" s="6"/>
      <c r="FT1321" s="6"/>
      <c r="FU1321" s="6"/>
      <c r="FV1321" s="6"/>
      <c r="FW1321" s="6"/>
      <c r="FX1321" s="6"/>
      <c r="FY1321" s="6"/>
      <c r="FZ1321" s="6"/>
      <c r="GA1321" s="6"/>
      <c r="GB1321" s="6"/>
      <c r="GC1321" s="6"/>
      <c r="GD1321" s="6"/>
      <c r="GE1321" s="6"/>
      <c r="GF1321" s="6"/>
      <c r="GG1321" s="6"/>
      <c r="GH1321" s="6"/>
      <c r="GI1321" s="6"/>
      <c r="GJ1321" s="6"/>
      <c r="GK1321" s="6"/>
      <c r="GL1321" s="6"/>
      <c r="GM1321" s="6"/>
      <c r="GN1321" s="6"/>
      <c r="GO1321" s="6"/>
      <c r="GP1321" s="6"/>
      <c r="GQ1321" s="6"/>
      <c r="GR1321" s="6"/>
      <c r="GS1321" s="6"/>
      <c r="GT1321" s="6"/>
      <c r="GU1321" s="6"/>
      <c r="GV1321" s="6"/>
      <c r="GW1321" s="6"/>
      <c r="GX1321" s="6"/>
      <c r="GY1321" s="6"/>
      <c r="GZ1321" s="6"/>
      <c r="HA1321" s="6"/>
      <c r="HB1321" s="6"/>
      <c r="HC1321" s="6"/>
      <c r="HD1321" s="6"/>
      <c r="HE1321" s="6"/>
      <c r="HF1321" s="6"/>
      <c r="HG1321" s="6"/>
      <c r="HH1321" s="6"/>
      <c r="HI1321" s="6"/>
      <c r="HJ1321" s="6"/>
      <c r="HK1321" s="6"/>
      <c r="HL1321" s="6"/>
      <c r="HM1321" s="6"/>
      <c r="HN1321" s="6"/>
      <c r="HO1321" s="6"/>
      <c r="HP1321" s="6"/>
      <c r="HQ1321" s="6"/>
      <c r="HR1321" s="6"/>
      <c r="HS1321" s="6"/>
      <c r="HT1321" s="6"/>
      <c r="HU1321" s="6"/>
      <c r="HV1321" s="6"/>
      <c r="HW1321" s="6"/>
      <c r="HX1321" s="6"/>
      <c r="HY1321" s="6"/>
      <c r="HZ1321" s="6"/>
      <c r="IA1321" s="6"/>
      <c r="IB1321" s="6"/>
      <c r="IC1321" s="6"/>
      <c r="ID1321" s="6"/>
      <c r="IE1321" s="6"/>
      <c r="IF1321" s="6"/>
      <c r="IG1321" s="6"/>
      <c r="IH1321" s="6"/>
      <c r="II1321" s="6"/>
      <c r="IJ1321" s="6"/>
      <c r="IK1321" s="6"/>
      <c r="IL1321" s="6"/>
      <c r="IM1321" s="6"/>
      <c r="IN1321" s="6"/>
      <c r="IO1321" s="6"/>
      <c r="IP1321" s="6"/>
      <c r="IQ1321" s="6"/>
      <c r="IR1321" s="6"/>
      <c r="IS1321" s="6"/>
      <c r="IT1321" s="6"/>
      <c r="IU1321" s="6"/>
      <c r="IV1321" s="6"/>
      <c r="IW1321" s="6"/>
      <c r="IX1321" s="6"/>
      <c r="IY1321" s="6"/>
      <c r="IZ1321" s="6"/>
      <c r="JA1321" s="6"/>
      <c r="JB1321" s="6"/>
      <c r="JC1321" s="6"/>
      <c r="JD1321" s="6"/>
      <c r="JE1321" s="6"/>
      <c r="JF1321" s="6"/>
      <c r="JG1321" s="6"/>
      <c r="JH1321" s="6"/>
      <c r="JI1321" s="6"/>
      <c r="JJ1321" s="6"/>
      <c r="JK1321" s="6"/>
      <c r="JL1321" s="6"/>
      <c r="JM1321" s="6"/>
      <c r="JN1321" s="6"/>
      <c r="JO1321" s="6"/>
      <c r="JP1321" s="6"/>
      <c r="JQ1321" s="6"/>
      <c r="JR1321" s="6"/>
      <c r="JS1321" s="6"/>
      <c r="JT1321" s="6"/>
      <c r="JU1321" s="6"/>
      <c r="JV1321" s="6"/>
      <c r="JW1321" s="6"/>
      <c r="JX1321" s="6"/>
      <c r="JY1321" s="6"/>
      <c r="JZ1321" s="6"/>
    </row>
    <row r="1322" spans="2:286" ht="12.75" customHeight="1">
      <c r="B1322" s="2"/>
      <c r="C1322" s="2"/>
      <c r="D1322" s="2"/>
      <c r="E1322" s="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5"/>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c r="BU1322" s="6"/>
      <c r="BV1322" s="6"/>
      <c r="BW1322" s="6"/>
      <c r="BX1322" s="6"/>
      <c r="BY1322" s="6"/>
      <c r="BZ1322" s="6"/>
      <c r="CA1322" s="6"/>
      <c r="CB1322" s="6"/>
      <c r="CC1322" s="6"/>
      <c r="CD1322" s="6"/>
      <c r="CE1322" s="6"/>
      <c r="CF1322" s="6"/>
      <c r="CG1322" s="6"/>
      <c r="CH1322" s="6"/>
      <c r="CI1322" s="6"/>
      <c r="CJ1322" s="6"/>
      <c r="CK1322" s="6"/>
      <c r="CL1322" s="6"/>
      <c r="CM1322" s="6"/>
      <c r="CN1322" s="6"/>
      <c r="CO1322" s="6"/>
      <c r="CP1322" s="6"/>
      <c r="CQ1322" s="6"/>
      <c r="CR1322" s="6"/>
      <c r="CS1322" s="6"/>
      <c r="CT1322" s="6"/>
      <c r="CU1322" s="6"/>
      <c r="CV1322" s="6"/>
      <c r="CW1322" s="6"/>
      <c r="CX1322" s="6"/>
      <c r="CY1322" s="6"/>
      <c r="CZ1322" s="6"/>
      <c r="DA1322" s="6"/>
      <c r="DB1322" s="6"/>
      <c r="DC1322" s="6"/>
      <c r="DD1322" s="6"/>
      <c r="DE1322" s="6"/>
      <c r="DF1322" s="6"/>
      <c r="DG1322" s="6"/>
      <c r="DH1322" s="6"/>
      <c r="DI1322" s="6"/>
      <c r="DJ1322" s="6"/>
      <c r="DK1322" s="6"/>
      <c r="DL1322" s="6"/>
      <c r="DM1322" s="6"/>
      <c r="DN1322" s="6"/>
      <c r="DO1322" s="6"/>
      <c r="DP1322" s="6"/>
      <c r="DQ1322" s="6"/>
      <c r="DR1322" s="6"/>
      <c r="DS1322" s="6"/>
      <c r="DT1322" s="6"/>
      <c r="DU1322" s="6"/>
      <c r="DV1322" s="6"/>
      <c r="DW1322" s="6"/>
      <c r="DX1322" s="6"/>
      <c r="DY1322" s="6"/>
      <c r="DZ1322" s="6"/>
      <c r="EA1322" s="6"/>
      <c r="EB1322" s="6"/>
      <c r="EC1322" s="6"/>
      <c r="ED1322" s="6"/>
      <c r="EE1322" s="6"/>
      <c r="EF1322" s="6"/>
      <c r="EG1322" s="6"/>
      <c r="EH1322" s="6"/>
      <c r="EI1322" s="6"/>
      <c r="EJ1322" s="6"/>
      <c r="EK1322" s="6"/>
      <c r="EL1322" s="6"/>
      <c r="EM1322" s="6"/>
      <c r="EN1322" s="6"/>
      <c r="EO1322" s="6"/>
      <c r="EP1322" s="6"/>
      <c r="EQ1322" s="6"/>
      <c r="ER1322" s="6"/>
      <c r="ES1322" s="6"/>
      <c r="ET1322" s="6"/>
      <c r="EU1322" s="6"/>
      <c r="EV1322" s="6"/>
      <c r="EW1322" s="6"/>
      <c r="EX1322" s="6"/>
      <c r="EY1322" s="6"/>
      <c r="EZ1322" s="6"/>
      <c r="FA1322" s="6"/>
      <c r="FB1322" s="6"/>
      <c r="FC1322" s="6"/>
      <c r="FD1322" s="6"/>
      <c r="FE1322" s="6"/>
      <c r="FF1322" s="6"/>
      <c r="FG1322" s="6"/>
      <c r="FH1322" s="6"/>
      <c r="FI1322" s="6"/>
      <c r="FJ1322" s="6"/>
      <c r="FK1322" s="6"/>
      <c r="FL1322" s="6"/>
      <c r="FM1322" s="6"/>
      <c r="FN1322" s="6"/>
      <c r="FO1322" s="6"/>
      <c r="FP1322" s="6"/>
      <c r="FQ1322" s="6"/>
      <c r="FR1322" s="6"/>
      <c r="FS1322" s="6"/>
      <c r="FT1322" s="6"/>
      <c r="FU1322" s="6"/>
      <c r="FV1322" s="6"/>
      <c r="FW1322" s="6"/>
      <c r="FX1322" s="6"/>
      <c r="FY1322" s="6"/>
      <c r="FZ1322" s="6"/>
      <c r="GA1322" s="6"/>
      <c r="GB1322" s="6"/>
      <c r="GC1322" s="6"/>
      <c r="GD1322" s="6"/>
      <c r="GE1322" s="6"/>
      <c r="GF1322" s="6"/>
      <c r="GG1322" s="6"/>
      <c r="GH1322" s="6"/>
      <c r="GI1322" s="6"/>
      <c r="GJ1322" s="6"/>
      <c r="GK1322" s="6"/>
      <c r="GL1322" s="6"/>
      <c r="GM1322" s="6"/>
      <c r="GN1322" s="6"/>
      <c r="GO1322" s="6"/>
      <c r="GP1322" s="6"/>
      <c r="GQ1322" s="6"/>
      <c r="GR1322" s="6"/>
      <c r="GS1322" s="6"/>
      <c r="GT1322" s="6"/>
      <c r="GU1322" s="6"/>
      <c r="GV1322" s="6"/>
      <c r="GW1322" s="6"/>
      <c r="GX1322" s="6"/>
      <c r="GY1322" s="6"/>
      <c r="GZ1322" s="6"/>
      <c r="HA1322" s="6"/>
      <c r="HB1322" s="6"/>
      <c r="HC1322" s="6"/>
      <c r="HD1322" s="6"/>
      <c r="HE1322" s="6"/>
      <c r="HF1322" s="6"/>
      <c r="HG1322" s="6"/>
      <c r="HH1322" s="6"/>
      <c r="HI1322" s="6"/>
      <c r="HJ1322" s="6"/>
      <c r="HK1322" s="6"/>
      <c r="HL1322" s="6"/>
      <c r="HM1322" s="6"/>
      <c r="HN1322" s="6"/>
      <c r="HO1322" s="6"/>
      <c r="HP1322" s="6"/>
      <c r="HQ1322" s="6"/>
      <c r="HR1322" s="6"/>
      <c r="HS1322" s="6"/>
      <c r="HT1322" s="6"/>
      <c r="HU1322" s="6"/>
      <c r="HV1322" s="6"/>
      <c r="HW1322" s="6"/>
      <c r="HX1322" s="6"/>
      <c r="HY1322" s="6"/>
      <c r="HZ1322" s="6"/>
      <c r="IA1322" s="6"/>
      <c r="IB1322" s="6"/>
      <c r="IC1322" s="6"/>
      <c r="ID1322" s="6"/>
      <c r="IE1322" s="6"/>
      <c r="IF1322" s="6"/>
      <c r="IG1322" s="6"/>
      <c r="IH1322" s="6"/>
      <c r="II1322" s="6"/>
      <c r="IJ1322" s="6"/>
      <c r="IK1322" s="6"/>
      <c r="IL1322" s="6"/>
      <c r="IM1322" s="6"/>
      <c r="IN1322" s="6"/>
      <c r="IO1322" s="6"/>
      <c r="IP1322" s="6"/>
      <c r="IQ1322" s="6"/>
      <c r="IR1322" s="6"/>
      <c r="IS1322" s="6"/>
      <c r="IT1322" s="6"/>
      <c r="IU1322" s="6"/>
      <c r="IV1322" s="6"/>
      <c r="IW1322" s="6"/>
      <c r="IX1322" s="6"/>
      <c r="IY1322" s="6"/>
      <c r="IZ1322" s="6"/>
      <c r="JA1322" s="6"/>
      <c r="JB1322" s="6"/>
      <c r="JC1322" s="6"/>
      <c r="JD1322" s="6"/>
      <c r="JE1322" s="6"/>
      <c r="JF1322" s="6"/>
      <c r="JG1322" s="6"/>
      <c r="JH1322" s="6"/>
      <c r="JI1322" s="6"/>
      <c r="JJ1322" s="6"/>
      <c r="JK1322" s="6"/>
      <c r="JL1322" s="6"/>
      <c r="JM1322" s="6"/>
      <c r="JN1322" s="6"/>
      <c r="JO1322" s="6"/>
      <c r="JP1322" s="6"/>
      <c r="JQ1322" s="6"/>
      <c r="JR1322" s="6"/>
      <c r="JS1322" s="6"/>
      <c r="JT1322" s="6"/>
      <c r="JU1322" s="6"/>
      <c r="JV1322" s="6"/>
      <c r="JW1322" s="6"/>
      <c r="JX1322" s="6"/>
      <c r="JY1322" s="6"/>
      <c r="JZ1322" s="6"/>
    </row>
    <row r="1323" spans="2:286" ht="12.75" customHeight="1">
      <c r="B1323" s="2"/>
      <c r="C1323" s="2"/>
      <c r="D1323" s="2"/>
      <c r="E1323" s="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5"/>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c r="BU1323" s="6"/>
      <c r="BV1323" s="6"/>
      <c r="BW1323" s="6"/>
      <c r="BX1323" s="6"/>
      <c r="BY1323" s="6"/>
      <c r="BZ1323" s="6"/>
      <c r="CA1323" s="6"/>
      <c r="CB1323" s="6"/>
      <c r="CC1323" s="6"/>
      <c r="CD1323" s="6"/>
      <c r="CE1323" s="6"/>
      <c r="CF1323" s="6"/>
      <c r="CG1323" s="6"/>
      <c r="CH1323" s="6"/>
      <c r="CI1323" s="6"/>
      <c r="CJ1323" s="6"/>
      <c r="CK1323" s="6"/>
      <c r="CL1323" s="6"/>
      <c r="CM1323" s="6"/>
      <c r="CN1323" s="6"/>
      <c r="CO1323" s="6"/>
      <c r="CP1323" s="6"/>
      <c r="CQ1323" s="6"/>
      <c r="CR1323" s="6"/>
      <c r="CS1323" s="6"/>
      <c r="CT1323" s="6"/>
      <c r="CU1323" s="6"/>
      <c r="CV1323" s="6"/>
      <c r="CW1323" s="6"/>
      <c r="CX1323" s="6"/>
      <c r="CY1323" s="6"/>
      <c r="CZ1323" s="6"/>
      <c r="DA1323" s="6"/>
      <c r="DB1323" s="6"/>
      <c r="DC1323" s="6"/>
      <c r="DD1323" s="6"/>
      <c r="DE1323" s="6"/>
      <c r="DF1323" s="6"/>
      <c r="DG1323" s="6"/>
      <c r="DH1323" s="6"/>
      <c r="DI1323" s="6"/>
      <c r="DJ1323" s="6"/>
      <c r="DK1323" s="6"/>
      <c r="DL1323" s="6"/>
      <c r="DM1323" s="6"/>
      <c r="DN1323" s="6"/>
      <c r="DO1323" s="6"/>
      <c r="DP1323" s="6"/>
      <c r="DQ1323" s="6"/>
      <c r="DR1323" s="6"/>
      <c r="DS1323" s="6"/>
      <c r="DT1323" s="6"/>
      <c r="DU1323" s="6"/>
      <c r="DV1323" s="6"/>
      <c r="DW1323" s="6"/>
      <c r="DX1323" s="6"/>
      <c r="DY1323" s="6"/>
      <c r="DZ1323" s="6"/>
      <c r="EA1323" s="6"/>
      <c r="EB1323" s="6"/>
      <c r="EC1323" s="6"/>
      <c r="ED1323" s="6"/>
      <c r="EE1323" s="6"/>
      <c r="EF1323" s="6"/>
      <c r="EG1323" s="6"/>
      <c r="EH1323" s="6"/>
      <c r="EI1323" s="6"/>
      <c r="EJ1323" s="6"/>
      <c r="EK1323" s="6"/>
      <c r="EL1323" s="6"/>
      <c r="EM1323" s="6"/>
      <c r="EN1323" s="6"/>
      <c r="EO1323" s="6"/>
      <c r="EP1323" s="6"/>
      <c r="EQ1323" s="6"/>
      <c r="ER1323" s="6"/>
      <c r="ES1323" s="6"/>
      <c r="ET1323" s="6"/>
      <c r="EU1323" s="6"/>
      <c r="EV1323" s="6"/>
      <c r="EW1323" s="6"/>
      <c r="EX1323" s="6"/>
      <c r="EY1323" s="6"/>
      <c r="EZ1323" s="6"/>
      <c r="FA1323" s="6"/>
      <c r="FB1323" s="6"/>
      <c r="FC1323" s="6"/>
      <c r="FD1323" s="6"/>
      <c r="FE1323" s="6"/>
      <c r="FF1323" s="6"/>
      <c r="FG1323" s="6"/>
      <c r="FH1323" s="6"/>
      <c r="FI1323" s="6"/>
      <c r="FJ1323" s="6"/>
      <c r="FK1323" s="6"/>
      <c r="FL1323" s="6"/>
      <c r="FM1323" s="6"/>
      <c r="FN1323" s="6"/>
      <c r="FO1323" s="6"/>
      <c r="FP1323" s="6"/>
      <c r="FQ1323" s="6"/>
      <c r="FR1323" s="6"/>
      <c r="FS1323" s="6"/>
      <c r="FT1323" s="6"/>
      <c r="FU1323" s="6"/>
      <c r="FV1323" s="6"/>
      <c r="FW1323" s="6"/>
      <c r="FX1323" s="6"/>
      <c r="FY1323" s="6"/>
      <c r="FZ1323" s="6"/>
      <c r="GA1323" s="6"/>
      <c r="GB1323" s="6"/>
      <c r="GC1323" s="6"/>
      <c r="GD1323" s="6"/>
      <c r="GE1323" s="6"/>
      <c r="GF1323" s="6"/>
      <c r="GG1323" s="6"/>
      <c r="GH1323" s="6"/>
      <c r="GI1323" s="6"/>
      <c r="GJ1323" s="6"/>
      <c r="GK1323" s="6"/>
      <c r="GL1323" s="6"/>
      <c r="GM1323" s="6"/>
      <c r="GN1323" s="6"/>
      <c r="GO1323" s="6"/>
      <c r="GP1323" s="6"/>
      <c r="GQ1323" s="6"/>
      <c r="GR1323" s="6"/>
      <c r="GS1323" s="6"/>
      <c r="GT1323" s="6"/>
      <c r="GU1323" s="6"/>
      <c r="GV1323" s="6"/>
      <c r="GW1323" s="6"/>
      <c r="GX1323" s="6"/>
      <c r="GY1323" s="6"/>
      <c r="GZ1323" s="6"/>
      <c r="HA1323" s="6"/>
      <c r="HB1323" s="6"/>
      <c r="HC1323" s="6"/>
      <c r="HD1323" s="6"/>
      <c r="HE1323" s="6"/>
      <c r="HF1323" s="6"/>
      <c r="HG1323" s="6"/>
      <c r="HH1323" s="6"/>
      <c r="HI1323" s="6"/>
      <c r="HJ1323" s="6"/>
      <c r="HK1323" s="6"/>
      <c r="HL1323" s="6"/>
      <c r="HM1323" s="6"/>
      <c r="HN1323" s="6"/>
      <c r="HO1323" s="6"/>
      <c r="HP1323" s="6"/>
      <c r="HQ1323" s="6"/>
      <c r="HR1323" s="6"/>
      <c r="HS1323" s="6"/>
      <c r="HT1323" s="6"/>
      <c r="HU1323" s="6"/>
      <c r="HV1323" s="6"/>
      <c r="HW1323" s="6"/>
      <c r="HX1323" s="6"/>
      <c r="HY1323" s="6"/>
      <c r="HZ1323" s="6"/>
      <c r="IA1323" s="6"/>
      <c r="IB1323" s="6"/>
      <c r="IC1323" s="6"/>
      <c r="ID1323" s="6"/>
      <c r="IE1323" s="6"/>
      <c r="IF1323" s="6"/>
      <c r="IG1323" s="6"/>
      <c r="IH1323" s="6"/>
      <c r="II1323" s="6"/>
      <c r="IJ1323" s="6"/>
      <c r="IK1323" s="6"/>
      <c r="IL1323" s="6"/>
      <c r="IM1323" s="6"/>
      <c r="IN1323" s="6"/>
      <c r="IO1323" s="6"/>
      <c r="IP1323" s="6"/>
      <c r="IQ1323" s="6"/>
      <c r="IR1323" s="6"/>
      <c r="IS1323" s="6"/>
      <c r="IT1323" s="6"/>
      <c r="IU1323" s="6"/>
      <c r="IV1323" s="6"/>
      <c r="IW1323" s="6"/>
      <c r="IX1323" s="6"/>
      <c r="IY1323" s="6"/>
      <c r="IZ1323" s="6"/>
      <c r="JA1323" s="6"/>
      <c r="JB1323" s="6"/>
      <c r="JC1323" s="6"/>
      <c r="JD1323" s="6"/>
      <c r="JE1323" s="6"/>
      <c r="JF1323" s="6"/>
      <c r="JG1323" s="6"/>
      <c r="JH1323" s="6"/>
      <c r="JI1323" s="6"/>
      <c r="JJ1323" s="6"/>
      <c r="JK1323" s="6"/>
      <c r="JL1323" s="6"/>
      <c r="JM1323" s="6"/>
      <c r="JN1323" s="6"/>
      <c r="JO1323" s="6"/>
      <c r="JP1323" s="6"/>
      <c r="JQ1323" s="6"/>
      <c r="JR1323" s="6"/>
      <c r="JS1323" s="6"/>
      <c r="JT1323" s="6"/>
      <c r="JU1323" s="6"/>
      <c r="JV1323" s="6"/>
      <c r="JW1323" s="6"/>
      <c r="JX1323" s="6"/>
      <c r="JY1323" s="6"/>
      <c r="JZ1323" s="6"/>
    </row>
    <row r="1324" spans="2:286" ht="12.75" customHeight="1">
      <c r="B1324" s="2"/>
      <c r="C1324" s="2"/>
      <c r="D1324" s="2"/>
      <c r="E1324" s="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5"/>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c r="BU1324" s="6"/>
      <c r="BV1324" s="6"/>
      <c r="BW1324" s="6"/>
      <c r="BX1324" s="6"/>
      <c r="BY1324" s="6"/>
      <c r="BZ1324" s="6"/>
      <c r="CA1324" s="6"/>
      <c r="CB1324" s="6"/>
      <c r="CC1324" s="6"/>
      <c r="CD1324" s="6"/>
      <c r="CE1324" s="6"/>
      <c r="CF1324" s="6"/>
      <c r="CG1324" s="6"/>
      <c r="CH1324" s="6"/>
      <c r="CI1324" s="6"/>
      <c r="CJ1324" s="6"/>
      <c r="CK1324" s="6"/>
      <c r="CL1324" s="6"/>
      <c r="CM1324" s="6"/>
      <c r="CN1324" s="6"/>
      <c r="CO1324" s="6"/>
      <c r="CP1324" s="6"/>
      <c r="CQ1324" s="6"/>
      <c r="CR1324" s="6"/>
      <c r="CS1324" s="6"/>
      <c r="CT1324" s="6"/>
      <c r="CU1324" s="6"/>
      <c r="CV1324" s="6"/>
      <c r="CW1324" s="6"/>
      <c r="CX1324" s="6"/>
      <c r="CY1324" s="6"/>
      <c r="CZ1324" s="6"/>
      <c r="DA1324" s="6"/>
      <c r="DB1324" s="6"/>
      <c r="DC1324" s="6"/>
      <c r="DD1324" s="6"/>
      <c r="DE1324" s="6"/>
      <c r="DF1324" s="6"/>
      <c r="DG1324" s="6"/>
      <c r="DH1324" s="6"/>
      <c r="DI1324" s="6"/>
      <c r="DJ1324" s="6"/>
      <c r="DK1324" s="6"/>
      <c r="DL1324" s="6"/>
      <c r="DM1324" s="6"/>
      <c r="DN1324" s="6"/>
      <c r="DO1324" s="6"/>
      <c r="DP1324" s="6"/>
      <c r="DQ1324" s="6"/>
      <c r="DR1324" s="6"/>
      <c r="DS1324" s="6"/>
      <c r="DT1324" s="6"/>
      <c r="DU1324" s="6"/>
      <c r="DV1324" s="6"/>
      <c r="DW1324" s="6"/>
      <c r="DX1324" s="6"/>
      <c r="DY1324" s="6"/>
      <c r="DZ1324" s="6"/>
      <c r="EA1324" s="6"/>
      <c r="EB1324" s="6"/>
      <c r="EC1324" s="6"/>
      <c r="ED1324" s="6"/>
      <c r="EE1324" s="6"/>
      <c r="EF1324" s="6"/>
      <c r="EG1324" s="6"/>
      <c r="EH1324" s="6"/>
      <c r="EI1324" s="6"/>
      <c r="EJ1324" s="6"/>
      <c r="EK1324" s="6"/>
      <c r="EL1324" s="6"/>
      <c r="EM1324" s="6"/>
      <c r="EN1324" s="6"/>
      <c r="EO1324" s="6"/>
      <c r="EP1324" s="6"/>
      <c r="EQ1324" s="6"/>
      <c r="ER1324" s="6"/>
      <c r="ES1324" s="6"/>
      <c r="ET1324" s="6"/>
      <c r="EU1324" s="6"/>
      <c r="EV1324" s="6"/>
      <c r="EW1324" s="6"/>
      <c r="EX1324" s="6"/>
      <c r="EY1324" s="6"/>
      <c r="EZ1324" s="6"/>
      <c r="FA1324" s="6"/>
      <c r="FB1324" s="6"/>
      <c r="FC1324" s="6"/>
      <c r="FD1324" s="6"/>
      <c r="FE1324" s="6"/>
      <c r="FF1324" s="6"/>
      <c r="FG1324" s="6"/>
      <c r="FH1324" s="6"/>
      <c r="FI1324" s="6"/>
      <c r="FJ1324" s="6"/>
      <c r="FK1324" s="6"/>
      <c r="FL1324" s="6"/>
      <c r="FM1324" s="6"/>
      <c r="FN1324" s="6"/>
      <c r="FO1324" s="6"/>
      <c r="FP1324" s="6"/>
      <c r="FQ1324" s="6"/>
      <c r="FR1324" s="6"/>
      <c r="FS1324" s="6"/>
      <c r="FT1324" s="6"/>
      <c r="FU1324" s="6"/>
      <c r="FV1324" s="6"/>
      <c r="FW1324" s="6"/>
      <c r="FX1324" s="6"/>
      <c r="FY1324" s="6"/>
      <c r="FZ1324" s="6"/>
      <c r="GA1324" s="6"/>
      <c r="GB1324" s="6"/>
      <c r="GC1324" s="6"/>
      <c r="GD1324" s="6"/>
      <c r="GE1324" s="6"/>
      <c r="GF1324" s="6"/>
      <c r="GG1324" s="6"/>
      <c r="GH1324" s="6"/>
      <c r="GI1324" s="6"/>
      <c r="GJ1324" s="6"/>
      <c r="GK1324" s="6"/>
      <c r="GL1324" s="6"/>
      <c r="GM1324" s="6"/>
      <c r="GN1324" s="6"/>
      <c r="GO1324" s="6"/>
      <c r="GP1324" s="6"/>
      <c r="GQ1324" s="6"/>
      <c r="GR1324" s="6"/>
      <c r="GS1324" s="6"/>
      <c r="GT1324" s="6"/>
      <c r="GU1324" s="6"/>
      <c r="GV1324" s="6"/>
      <c r="GW1324" s="6"/>
      <c r="GX1324" s="6"/>
      <c r="GY1324" s="6"/>
      <c r="GZ1324" s="6"/>
      <c r="HA1324" s="6"/>
      <c r="HB1324" s="6"/>
      <c r="HC1324" s="6"/>
      <c r="HD1324" s="6"/>
      <c r="HE1324" s="6"/>
      <c r="HF1324" s="6"/>
      <c r="HG1324" s="6"/>
      <c r="HH1324" s="6"/>
      <c r="HI1324" s="6"/>
      <c r="HJ1324" s="6"/>
      <c r="HK1324" s="6"/>
      <c r="HL1324" s="6"/>
      <c r="HM1324" s="6"/>
      <c r="HN1324" s="6"/>
      <c r="HO1324" s="6"/>
      <c r="HP1324" s="6"/>
      <c r="HQ1324" s="6"/>
      <c r="HR1324" s="6"/>
      <c r="HS1324" s="6"/>
      <c r="HT1324" s="6"/>
      <c r="HU1324" s="6"/>
      <c r="HV1324" s="6"/>
      <c r="HW1324" s="6"/>
      <c r="HX1324" s="6"/>
      <c r="HY1324" s="6"/>
      <c r="HZ1324" s="6"/>
      <c r="IA1324" s="6"/>
      <c r="IB1324" s="6"/>
      <c r="IC1324" s="6"/>
      <c r="ID1324" s="6"/>
      <c r="IE1324" s="6"/>
      <c r="IF1324" s="6"/>
      <c r="IG1324" s="6"/>
      <c r="IH1324" s="6"/>
      <c r="II1324" s="6"/>
      <c r="IJ1324" s="6"/>
      <c r="IK1324" s="6"/>
      <c r="IL1324" s="6"/>
      <c r="IM1324" s="6"/>
      <c r="IN1324" s="6"/>
      <c r="IO1324" s="6"/>
      <c r="IP1324" s="6"/>
      <c r="IQ1324" s="6"/>
      <c r="IR1324" s="6"/>
      <c r="IS1324" s="6"/>
      <c r="IT1324" s="6"/>
      <c r="IU1324" s="6"/>
      <c r="IV1324" s="6"/>
      <c r="IW1324" s="6"/>
      <c r="IX1324" s="6"/>
      <c r="IY1324" s="6"/>
      <c r="IZ1324" s="6"/>
      <c r="JA1324" s="6"/>
      <c r="JB1324" s="6"/>
      <c r="JC1324" s="6"/>
      <c r="JD1324" s="6"/>
      <c r="JE1324" s="6"/>
      <c r="JF1324" s="6"/>
      <c r="JG1324" s="6"/>
      <c r="JH1324" s="6"/>
      <c r="JI1324" s="6"/>
      <c r="JJ1324" s="6"/>
      <c r="JK1324" s="6"/>
      <c r="JL1324" s="6"/>
      <c r="JM1324" s="6"/>
      <c r="JN1324" s="6"/>
      <c r="JO1324" s="6"/>
      <c r="JP1324" s="6"/>
      <c r="JQ1324" s="6"/>
      <c r="JR1324" s="6"/>
      <c r="JS1324" s="6"/>
      <c r="JT1324" s="6"/>
      <c r="JU1324" s="6"/>
      <c r="JV1324" s="6"/>
      <c r="JW1324" s="6"/>
      <c r="JX1324" s="6"/>
      <c r="JY1324" s="6"/>
      <c r="JZ1324" s="6"/>
    </row>
    <row r="1325" spans="2:286" ht="12.75" customHeight="1">
      <c r="B1325" s="2"/>
      <c r="C1325" s="2"/>
      <c r="D1325" s="2"/>
      <c r="E1325" s="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5"/>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c r="BU1325" s="6"/>
      <c r="BV1325" s="6"/>
      <c r="BW1325" s="6"/>
      <c r="BX1325" s="6"/>
      <c r="BY1325" s="6"/>
      <c r="BZ1325" s="6"/>
      <c r="CA1325" s="6"/>
      <c r="CB1325" s="6"/>
      <c r="CC1325" s="6"/>
      <c r="CD1325" s="6"/>
      <c r="CE1325" s="6"/>
      <c r="CF1325" s="6"/>
      <c r="CG1325" s="6"/>
      <c r="CH1325" s="6"/>
      <c r="CI1325" s="6"/>
      <c r="CJ1325" s="6"/>
      <c r="CK1325" s="6"/>
      <c r="CL1325" s="6"/>
      <c r="CM1325" s="6"/>
      <c r="CN1325" s="6"/>
      <c r="CO1325" s="6"/>
      <c r="CP1325" s="6"/>
      <c r="CQ1325" s="6"/>
      <c r="CR1325" s="6"/>
      <c r="CS1325" s="6"/>
      <c r="CT1325" s="6"/>
      <c r="CU1325" s="6"/>
      <c r="CV1325" s="6"/>
      <c r="CW1325" s="6"/>
      <c r="CX1325" s="6"/>
      <c r="CY1325" s="6"/>
      <c r="CZ1325" s="6"/>
      <c r="DA1325" s="6"/>
      <c r="DB1325" s="6"/>
      <c r="DC1325" s="6"/>
      <c r="DD1325" s="6"/>
      <c r="DE1325" s="6"/>
      <c r="DF1325" s="6"/>
      <c r="DG1325" s="6"/>
      <c r="DH1325" s="6"/>
      <c r="DI1325" s="6"/>
      <c r="DJ1325" s="6"/>
      <c r="DK1325" s="6"/>
      <c r="DL1325" s="6"/>
      <c r="DM1325" s="6"/>
      <c r="DN1325" s="6"/>
      <c r="DO1325" s="6"/>
      <c r="DP1325" s="6"/>
      <c r="DQ1325" s="6"/>
      <c r="DR1325" s="6"/>
      <c r="DS1325" s="6"/>
      <c r="DT1325" s="6"/>
      <c r="DU1325" s="6"/>
      <c r="DV1325" s="6"/>
      <c r="DW1325" s="6"/>
      <c r="DX1325" s="6"/>
      <c r="DY1325" s="6"/>
      <c r="DZ1325" s="6"/>
      <c r="EA1325" s="6"/>
      <c r="EB1325" s="6"/>
      <c r="EC1325" s="6"/>
      <c r="ED1325" s="6"/>
      <c r="EE1325" s="6"/>
      <c r="EF1325" s="6"/>
      <c r="EG1325" s="6"/>
      <c r="EH1325" s="6"/>
      <c r="EI1325" s="6"/>
      <c r="EJ1325" s="6"/>
      <c r="EK1325" s="6"/>
      <c r="EL1325" s="6"/>
      <c r="EM1325" s="6"/>
      <c r="EN1325" s="6"/>
      <c r="EO1325" s="6"/>
      <c r="EP1325" s="6"/>
      <c r="EQ1325" s="6"/>
      <c r="ER1325" s="6"/>
      <c r="ES1325" s="6"/>
      <c r="ET1325" s="6"/>
      <c r="EU1325" s="6"/>
      <c r="EV1325" s="6"/>
      <c r="EW1325" s="6"/>
      <c r="EX1325" s="6"/>
      <c r="EY1325" s="6"/>
      <c r="EZ1325" s="6"/>
      <c r="FA1325" s="6"/>
      <c r="FB1325" s="6"/>
      <c r="FC1325" s="6"/>
      <c r="FD1325" s="6"/>
      <c r="FE1325" s="6"/>
      <c r="FF1325" s="6"/>
      <c r="FG1325" s="6"/>
      <c r="FH1325" s="6"/>
      <c r="FI1325" s="6"/>
      <c r="FJ1325" s="6"/>
      <c r="FK1325" s="6"/>
      <c r="FL1325" s="6"/>
      <c r="FM1325" s="6"/>
      <c r="FN1325" s="6"/>
      <c r="FO1325" s="6"/>
      <c r="FP1325" s="6"/>
      <c r="FQ1325" s="6"/>
      <c r="FR1325" s="6"/>
      <c r="FS1325" s="6"/>
      <c r="FT1325" s="6"/>
      <c r="FU1325" s="6"/>
      <c r="FV1325" s="6"/>
      <c r="FW1325" s="6"/>
      <c r="FX1325" s="6"/>
      <c r="FY1325" s="6"/>
      <c r="FZ1325" s="6"/>
      <c r="GA1325" s="6"/>
      <c r="GB1325" s="6"/>
      <c r="GC1325" s="6"/>
      <c r="GD1325" s="6"/>
      <c r="GE1325" s="6"/>
      <c r="GF1325" s="6"/>
      <c r="GG1325" s="6"/>
      <c r="GH1325" s="6"/>
      <c r="GI1325" s="6"/>
      <c r="GJ1325" s="6"/>
      <c r="GK1325" s="6"/>
      <c r="GL1325" s="6"/>
      <c r="GM1325" s="6"/>
      <c r="GN1325" s="6"/>
      <c r="GO1325" s="6"/>
      <c r="GP1325" s="6"/>
      <c r="GQ1325" s="6"/>
      <c r="GR1325" s="6"/>
      <c r="GS1325" s="6"/>
      <c r="GT1325" s="6"/>
      <c r="GU1325" s="6"/>
      <c r="GV1325" s="6"/>
      <c r="GW1325" s="6"/>
      <c r="GX1325" s="6"/>
      <c r="GY1325" s="6"/>
      <c r="GZ1325" s="6"/>
      <c r="HA1325" s="6"/>
      <c r="HB1325" s="6"/>
      <c r="HC1325" s="6"/>
      <c r="HD1325" s="6"/>
      <c r="HE1325" s="6"/>
      <c r="HF1325" s="6"/>
      <c r="HG1325" s="6"/>
      <c r="HH1325" s="6"/>
      <c r="HI1325" s="6"/>
      <c r="HJ1325" s="6"/>
      <c r="HK1325" s="6"/>
      <c r="HL1325" s="6"/>
      <c r="HM1325" s="6"/>
      <c r="HN1325" s="6"/>
      <c r="HO1325" s="6"/>
      <c r="HP1325" s="6"/>
      <c r="HQ1325" s="6"/>
      <c r="HR1325" s="6"/>
      <c r="HS1325" s="6"/>
      <c r="HT1325" s="6"/>
      <c r="HU1325" s="6"/>
      <c r="HV1325" s="6"/>
      <c r="HW1325" s="6"/>
      <c r="HX1325" s="6"/>
      <c r="HY1325" s="6"/>
      <c r="HZ1325" s="6"/>
      <c r="IA1325" s="6"/>
      <c r="IB1325" s="6"/>
      <c r="IC1325" s="6"/>
      <c r="ID1325" s="6"/>
      <c r="IE1325" s="6"/>
      <c r="IF1325" s="6"/>
      <c r="IG1325" s="6"/>
      <c r="IH1325" s="6"/>
      <c r="II1325" s="6"/>
      <c r="IJ1325" s="6"/>
      <c r="IK1325" s="6"/>
      <c r="IL1325" s="6"/>
      <c r="IM1325" s="6"/>
      <c r="IN1325" s="6"/>
      <c r="IO1325" s="6"/>
      <c r="IP1325" s="6"/>
      <c r="IQ1325" s="6"/>
      <c r="IR1325" s="6"/>
      <c r="IS1325" s="6"/>
      <c r="IT1325" s="6"/>
      <c r="IU1325" s="6"/>
      <c r="IV1325" s="6"/>
      <c r="IW1325" s="6"/>
      <c r="IX1325" s="6"/>
      <c r="IY1325" s="6"/>
      <c r="IZ1325" s="6"/>
      <c r="JA1325" s="6"/>
      <c r="JB1325" s="6"/>
      <c r="JC1325" s="6"/>
      <c r="JD1325" s="6"/>
      <c r="JE1325" s="6"/>
      <c r="JF1325" s="6"/>
      <c r="JG1325" s="6"/>
      <c r="JH1325" s="6"/>
      <c r="JI1325" s="6"/>
      <c r="JJ1325" s="6"/>
      <c r="JK1325" s="6"/>
      <c r="JL1325" s="6"/>
      <c r="JM1325" s="6"/>
      <c r="JN1325" s="6"/>
      <c r="JO1325" s="6"/>
      <c r="JP1325" s="6"/>
      <c r="JQ1325" s="6"/>
      <c r="JR1325" s="6"/>
      <c r="JS1325" s="6"/>
      <c r="JT1325" s="6"/>
      <c r="JU1325" s="6"/>
      <c r="JV1325" s="6"/>
      <c r="JW1325" s="6"/>
      <c r="JX1325" s="6"/>
      <c r="JY1325" s="6"/>
      <c r="JZ1325" s="6"/>
    </row>
    <row r="1326" spans="2:286" ht="12.75" customHeight="1">
      <c r="B1326" s="2"/>
      <c r="C1326" s="2"/>
      <c r="D1326" s="2"/>
      <c r="E1326" s="2"/>
      <c r="F1326" s="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5"/>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c r="BU1326" s="6"/>
      <c r="BV1326" s="6"/>
      <c r="BW1326" s="6"/>
      <c r="BX1326" s="6"/>
      <c r="BY1326" s="6"/>
      <c r="BZ1326" s="6"/>
      <c r="CA1326" s="6"/>
      <c r="CB1326" s="6"/>
      <c r="CC1326" s="6"/>
      <c r="CD1326" s="6"/>
      <c r="CE1326" s="6"/>
      <c r="CF1326" s="6"/>
      <c r="CG1326" s="6"/>
      <c r="CH1326" s="6"/>
      <c r="CI1326" s="6"/>
      <c r="CJ1326" s="6"/>
      <c r="CK1326" s="6"/>
      <c r="CL1326" s="6"/>
      <c r="CM1326" s="6"/>
      <c r="CN1326" s="6"/>
      <c r="CO1326" s="6"/>
      <c r="CP1326" s="6"/>
      <c r="CQ1326" s="6"/>
      <c r="CR1326" s="6"/>
      <c r="CS1326" s="6"/>
      <c r="CT1326" s="6"/>
      <c r="CU1326" s="6"/>
      <c r="CV1326" s="6"/>
      <c r="CW1326" s="6"/>
      <c r="CX1326" s="6"/>
      <c r="CY1326" s="6"/>
      <c r="CZ1326" s="6"/>
      <c r="DA1326" s="6"/>
      <c r="DB1326" s="6"/>
      <c r="DC1326" s="6"/>
      <c r="DD1326" s="6"/>
      <c r="DE1326" s="6"/>
      <c r="DF1326" s="6"/>
      <c r="DG1326" s="6"/>
      <c r="DH1326" s="6"/>
      <c r="DI1326" s="6"/>
      <c r="DJ1326" s="6"/>
      <c r="DK1326" s="6"/>
      <c r="DL1326" s="6"/>
      <c r="DM1326" s="6"/>
      <c r="DN1326" s="6"/>
      <c r="DO1326" s="6"/>
      <c r="DP1326" s="6"/>
      <c r="DQ1326" s="6"/>
      <c r="DR1326" s="6"/>
      <c r="DS1326" s="6"/>
      <c r="DT1326" s="6"/>
      <c r="DU1326" s="6"/>
      <c r="DV1326" s="6"/>
      <c r="DW1326" s="6"/>
      <c r="DX1326" s="6"/>
      <c r="DY1326" s="6"/>
      <c r="DZ1326" s="6"/>
      <c r="EA1326" s="6"/>
      <c r="EB1326" s="6"/>
      <c r="EC1326" s="6"/>
      <c r="ED1326" s="6"/>
      <c r="EE1326" s="6"/>
      <c r="EF1326" s="6"/>
      <c r="EG1326" s="6"/>
      <c r="EH1326" s="6"/>
      <c r="EI1326" s="6"/>
      <c r="EJ1326" s="6"/>
      <c r="EK1326" s="6"/>
      <c r="EL1326" s="6"/>
      <c r="EM1326" s="6"/>
      <c r="EN1326" s="6"/>
      <c r="EO1326" s="6"/>
      <c r="EP1326" s="6"/>
      <c r="EQ1326" s="6"/>
      <c r="ER1326" s="6"/>
      <c r="ES1326" s="6"/>
      <c r="ET1326" s="6"/>
      <c r="EU1326" s="6"/>
      <c r="EV1326" s="6"/>
      <c r="EW1326" s="6"/>
      <c r="EX1326" s="6"/>
      <c r="EY1326" s="6"/>
      <c r="EZ1326" s="6"/>
      <c r="FA1326" s="6"/>
      <c r="FB1326" s="6"/>
      <c r="FC1326" s="6"/>
      <c r="FD1326" s="6"/>
      <c r="FE1326" s="6"/>
      <c r="FF1326" s="6"/>
      <c r="FG1326" s="6"/>
      <c r="FH1326" s="6"/>
      <c r="FI1326" s="6"/>
      <c r="FJ1326" s="6"/>
      <c r="FK1326" s="6"/>
      <c r="FL1326" s="6"/>
      <c r="FM1326" s="6"/>
      <c r="FN1326" s="6"/>
      <c r="FO1326" s="6"/>
      <c r="FP1326" s="6"/>
      <c r="FQ1326" s="6"/>
      <c r="FR1326" s="6"/>
      <c r="FS1326" s="6"/>
      <c r="FT1326" s="6"/>
      <c r="FU1326" s="6"/>
      <c r="FV1326" s="6"/>
      <c r="FW1326" s="6"/>
      <c r="FX1326" s="6"/>
      <c r="FY1326" s="6"/>
      <c r="FZ1326" s="6"/>
      <c r="GA1326" s="6"/>
      <c r="GB1326" s="6"/>
      <c r="GC1326" s="6"/>
      <c r="GD1326" s="6"/>
      <c r="GE1326" s="6"/>
      <c r="GF1326" s="6"/>
      <c r="GG1326" s="6"/>
      <c r="GH1326" s="6"/>
      <c r="GI1326" s="6"/>
      <c r="GJ1326" s="6"/>
      <c r="GK1326" s="6"/>
      <c r="GL1326" s="6"/>
      <c r="GM1326" s="6"/>
      <c r="GN1326" s="6"/>
      <c r="GO1326" s="6"/>
      <c r="GP1326" s="6"/>
      <c r="GQ1326" s="6"/>
      <c r="GR1326" s="6"/>
      <c r="GS1326" s="6"/>
      <c r="GT1326" s="6"/>
      <c r="GU1326" s="6"/>
      <c r="GV1326" s="6"/>
      <c r="GW1326" s="6"/>
      <c r="GX1326" s="6"/>
      <c r="GY1326" s="6"/>
      <c r="GZ1326" s="6"/>
      <c r="HA1326" s="6"/>
      <c r="HB1326" s="6"/>
      <c r="HC1326" s="6"/>
      <c r="HD1326" s="6"/>
      <c r="HE1326" s="6"/>
      <c r="HF1326" s="6"/>
      <c r="HG1326" s="6"/>
      <c r="HH1326" s="6"/>
      <c r="HI1326" s="6"/>
      <c r="HJ1326" s="6"/>
      <c r="HK1326" s="6"/>
      <c r="HL1326" s="6"/>
      <c r="HM1326" s="6"/>
      <c r="HN1326" s="6"/>
      <c r="HO1326" s="6"/>
      <c r="HP1326" s="6"/>
      <c r="HQ1326" s="6"/>
      <c r="HR1326" s="6"/>
      <c r="HS1326" s="6"/>
      <c r="HT1326" s="6"/>
      <c r="HU1326" s="6"/>
      <c r="HV1326" s="6"/>
      <c r="HW1326" s="6"/>
      <c r="HX1326" s="6"/>
      <c r="HY1326" s="6"/>
      <c r="HZ1326" s="6"/>
      <c r="IA1326" s="6"/>
      <c r="IB1326" s="6"/>
      <c r="IC1326" s="6"/>
      <c r="ID1326" s="6"/>
      <c r="IE1326" s="6"/>
      <c r="IF1326" s="6"/>
      <c r="IG1326" s="6"/>
      <c r="IH1326" s="6"/>
      <c r="II1326" s="6"/>
      <c r="IJ1326" s="6"/>
      <c r="IK1326" s="6"/>
      <c r="IL1326" s="6"/>
      <c r="IM1326" s="6"/>
      <c r="IN1326" s="6"/>
      <c r="IO1326" s="6"/>
      <c r="IP1326" s="6"/>
      <c r="IQ1326" s="6"/>
      <c r="IR1326" s="6"/>
      <c r="IS1326" s="6"/>
      <c r="IT1326" s="6"/>
      <c r="IU1326" s="6"/>
      <c r="IV1326" s="6"/>
      <c r="IW1326" s="6"/>
      <c r="IX1326" s="6"/>
      <c r="IY1326" s="6"/>
      <c r="IZ1326" s="6"/>
      <c r="JA1326" s="6"/>
      <c r="JB1326" s="6"/>
      <c r="JC1326" s="6"/>
      <c r="JD1326" s="6"/>
      <c r="JE1326" s="6"/>
      <c r="JF1326" s="6"/>
      <c r="JG1326" s="6"/>
      <c r="JH1326" s="6"/>
      <c r="JI1326" s="6"/>
      <c r="JJ1326" s="6"/>
      <c r="JK1326" s="6"/>
      <c r="JL1326" s="6"/>
      <c r="JM1326" s="6"/>
      <c r="JN1326" s="6"/>
      <c r="JO1326" s="6"/>
      <c r="JP1326" s="6"/>
      <c r="JQ1326" s="6"/>
      <c r="JR1326" s="6"/>
      <c r="JS1326" s="6"/>
      <c r="JT1326" s="6"/>
      <c r="JU1326" s="6"/>
      <c r="JV1326" s="6"/>
      <c r="JW1326" s="6"/>
      <c r="JX1326" s="6"/>
      <c r="JY1326" s="6"/>
      <c r="JZ1326" s="6"/>
    </row>
    <row r="1327" spans="2:286" ht="12.75" customHeight="1">
      <c r="B1327" s="2"/>
      <c r="C1327" s="2"/>
      <c r="D1327" s="2"/>
      <c r="E1327" s="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5"/>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c r="BU1327" s="6"/>
      <c r="BV1327" s="6"/>
      <c r="BW1327" s="6"/>
      <c r="BX1327" s="6"/>
      <c r="BY1327" s="6"/>
      <c r="BZ1327" s="6"/>
      <c r="CA1327" s="6"/>
      <c r="CB1327" s="6"/>
      <c r="CC1327" s="6"/>
      <c r="CD1327" s="6"/>
      <c r="CE1327" s="6"/>
      <c r="CF1327" s="6"/>
      <c r="CG1327" s="6"/>
      <c r="CH1327" s="6"/>
      <c r="CI1327" s="6"/>
      <c r="CJ1327" s="6"/>
      <c r="CK1327" s="6"/>
      <c r="CL1327" s="6"/>
      <c r="CM1327" s="6"/>
      <c r="CN1327" s="6"/>
      <c r="CO1327" s="6"/>
      <c r="CP1327" s="6"/>
      <c r="CQ1327" s="6"/>
      <c r="CR1327" s="6"/>
      <c r="CS1327" s="6"/>
      <c r="CT1327" s="6"/>
      <c r="CU1327" s="6"/>
      <c r="CV1327" s="6"/>
      <c r="CW1327" s="6"/>
      <c r="CX1327" s="6"/>
      <c r="CY1327" s="6"/>
      <c r="CZ1327" s="6"/>
      <c r="DA1327" s="6"/>
      <c r="DB1327" s="6"/>
      <c r="DC1327" s="6"/>
      <c r="DD1327" s="6"/>
      <c r="DE1327" s="6"/>
      <c r="DF1327" s="6"/>
      <c r="DG1327" s="6"/>
      <c r="DH1327" s="6"/>
      <c r="DI1327" s="6"/>
      <c r="DJ1327" s="6"/>
      <c r="DK1327" s="6"/>
      <c r="DL1327" s="6"/>
      <c r="DM1327" s="6"/>
      <c r="DN1327" s="6"/>
      <c r="DO1327" s="6"/>
      <c r="DP1327" s="6"/>
      <c r="DQ1327" s="6"/>
      <c r="DR1327" s="6"/>
      <c r="DS1327" s="6"/>
      <c r="DT1327" s="6"/>
      <c r="DU1327" s="6"/>
      <c r="DV1327" s="6"/>
      <c r="DW1327" s="6"/>
      <c r="DX1327" s="6"/>
      <c r="DY1327" s="6"/>
      <c r="DZ1327" s="6"/>
      <c r="EA1327" s="6"/>
      <c r="EB1327" s="6"/>
      <c r="EC1327" s="6"/>
      <c r="ED1327" s="6"/>
      <c r="EE1327" s="6"/>
      <c r="EF1327" s="6"/>
      <c r="EG1327" s="6"/>
      <c r="EH1327" s="6"/>
      <c r="EI1327" s="6"/>
      <c r="EJ1327" s="6"/>
      <c r="EK1327" s="6"/>
      <c r="EL1327" s="6"/>
      <c r="EM1327" s="6"/>
      <c r="EN1327" s="6"/>
      <c r="EO1327" s="6"/>
      <c r="EP1327" s="6"/>
      <c r="EQ1327" s="6"/>
      <c r="ER1327" s="6"/>
      <c r="ES1327" s="6"/>
      <c r="ET1327" s="6"/>
      <c r="EU1327" s="6"/>
      <c r="EV1327" s="6"/>
      <c r="EW1327" s="6"/>
      <c r="EX1327" s="6"/>
      <c r="EY1327" s="6"/>
      <c r="EZ1327" s="6"/>
      <c r="FA1327" s="6"/>
      <c r="FB1327" s="6"/>
      <c r="FC1327" s="6"/>
      <c r="FD1327" s="6"/>
      <c r="FE1327" s="6"/>
      <c r="FF1327" s="6"/>
      <c r="FG1327" s="6"/>
      <c r="FH1327" s="6"/>
      <c r="FI1327" s="6"/>
      <c r="FJ1327" s="6"/>
      <c r="FK1327" s="6"/>
      <c r="FL1327" s="6"/>
      <c r="FM1327" s="6"/>
      <c r="FN1327" s="6"/>
      <c r="FO1327" s="6"/>
      <c r="FP1327" s="6"/>
      <c r="FQ1327" s="6"/>
      <c r="FR1327" s="6"/>
      <c r="FS1327" s="6"/>
      <c r="FT1327" s="6"/>
      <c r="FU1327" s="6"/>
      <c r="FV1327" s="6"/>
      <c r="FW1327" s="6"/>
      <c r="FX1327" s="6"/>
      <c r="FY1327" s="6"/>
      <c r="FZ1327" s="6"/>
      <c r="GA1327" s="6"/>
      <c r="GB1327" s="6"/>
      <c r="GC1327" s="6"/>
      <c r="GD1327" s="6"/>
      <c r="GE1327" s="6"/>
      <c r="GF1327" s="6"/>
      <c r="GG1327" s="6"/>
      <c r="GH1327" s="6"/>
      <c r="GI1327" s="6"/>
      <c r="GJ1327" s="6"/>
      <c r="GK1327" s="6"/>
      <c r="GL1327" s="6"/>
      <c r="GM1327" s="6"/>
      <c r="GN1327" s="6"/>
      <c r="GO1327" s="6"/>
      <c r="GP1327" s="6"/>
      <c r="GQ1327" s="6"/>
      <c r="GR1327" s="6"/>
      <c r="GS1327" s="6"/>
      <c r="GT1327" s="6"/>
      <c r="GU1327" s="6"/>
      <c r="GV1327" s="6"/>
      <c r="GW1327" s="6"/>
      <c r="GX1327" s="6"/>
      <c r="GY1327" s="6"/>
      <c r="GZ1327" s="6"/>
      <c r="HA1327" s="6"/>
      <c r="HB1327" s="6"/>
      <c r="HC1327" s="6"/>
      <c r="HD1327" s="6"/>
      <c r="HE1327" s="6"/>
      <c r="HF1327" s="6"/>
      <c r="HG1327" s="6"/>
      <c r="HH1327" s="6"/>
      <c r="HI1327" s="6"/>
      <c r="HJ1327" s="6"/>
      <c r="HK1327" s="6"/>
      <c r="HL1327" s="6"/>
      <c r="HM1327" s="6"/>
      <c r="HN1327" s="6"/>
      <c r="HO1327" s="6"/>
      <c r="HP1327" s="6"/>
      <c r="HQ1327" s="6"/>
      <c r="HR1327" s="6"/>
      <c r="HS1327" s="6"/>
      <c r="HT1327" s="6"/>
      <c r="HU1327" s="6"/>
      <c r="HV1327" s="6"/>
      <c r="HW1327" s="6"/>
      <c r="HX1327" s="6"/>
      <c r="HY1327" s="6"/>
      <c r="HZ1327" s="6"/>
      <c r="IA1327" s="6"/>
      <c r="IB1327" s="6"/>
      <c r="IC1327" s="6"/>
      <c r="ID1327" s="6"/>
      <c r="IE1327" s="6"/>
      <c r="IF1327" s="6"/>
      <c r="IG1327" s="6"/>
      <c r="IH1327" s="6"/>
      <c r="II1327" s="6"/>
      <c r="IJ1327" s="6"/>
      <c r="IK1327" s="6"/>
      <c r="IL1327" s="6"/>
      <c r="IM1327" s="6"/>
      <c r="IN1327" s="6"/>
      <c r="IO1327" s="6"/>
      <c r="IP1327" s="6"/>
      <c r="IQ1327" s="6"/>
      <c r="IR1327" s="6"/>
      <c r="IS1327" s="6"/>
      <c r="IT1327" s="6"/>
      <c r="IU1327" s="6"/>
      <c r="IV1327" s="6"/>
      <c r="IW1327" s="6"/>
      <c r="IX1327" s="6"/>
      <c r="IY1327" s="6"/>
      <c r="IZ1327" s="6"/>
      <c r="JA1327" s="6"/>
      <c r="JB1327" s="6"/>
      <c r="JC1327" s="6"/>
      <c r="JD1327" s="6"/>
      <c r="JE1327" s="6"/>
      <c r="JF1327" s="6"/>
      <c r="JG1327" s="6"/>
      <c r="JH1327" s="6"/>
      <c r="JI1327" s="6"/>
      <c r="JJ1327" s="6"/>
      <c r="JK1327" s="6"/>
      <c r="JL1327" s="6"/>
      <c r="JM1327" s="6"/>
      <c r="JN1327" s="6"/>
      <c r="JO1327" s="6"/>
      <c r="JP1327" s="6"/>
      <c r="JQ1327" s="6"/>
      <c r="JR1327" s="6"/>
      <c r="JS1327" s="6"/>
      <c r="JT1327" s="6"/>
      <c r="JU1327" s="6"/>
      <c r="JV1327" s="6"/>
      <c r="JW1327" s="6"/>
      <c r="JX1327" s="6"/>
      <c r="JY1327" s="6"/>
      <c r="JZ1327" s="6"/>
    </row>
    <row r="1328" spans="2:286" ht="12.75" customHeight="1">
      <c r="B1328" s="2"/>
      <c r="C1328" s="2"/>
      <c r="D1328" s="2"/>
      <c r="E1328" s="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5"/>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c r="BU1328" s="6"/>
      <c r="BV1328" s="6"/>
      <c r="BW1328" s="6"/>
      <c r="BX1328" s="6"/>
      <c r="BY1328" s="6"/>
      <c r="BZ1328" s="6"/>
      <c r="CA1328" s="6"/>
      <c r="CB1328" s="6"/>
      <c r="CC1328" s="6"/>
      <c r="CD1328" s="6"/>
      <c r="CE1328" s="6"/>
      <c r="CF1328" s="6"/>
      <c r="CG1328" s="6"/>
      <c r="CH1328" s="6"/>
      <c r="CI1328" s="6"/>
      <c r="CJ1328" s="6"/>
      <c r="CK1328" s="6"/>
      <c r="CL1328" s="6"/>
      <c r="CM1328" s="6"/>
      <c r="CN1328" s="6"/>
      <c r="CO1328" s="6"/>
      <c r="CP1328" s="6"/>
      <c r="CQ1328" s="6"/>
      <c r="CR1328" s="6"/>
      <c r="CS1328" s="6"/>
      <c r="CT1328" s="6"/>
      <c r="CU1328" s="6"/>
      <c r="CV1328" s="6"/>
      <c r="CW1328" s="6"/>
      <c r="CX1328" s="6"/>
      <c r="CY1328" s="6"/>
      <c r="CZ1328" s="6"/>
      <c r="DA1328" s="6"/>
      <c r="DB1328" s="6"/>
      <c r="DC1328" s="6"/>
      <c r="DD1328" s="6"/>
      <c r="DE1328" s="6"/>
      <c r="DF1328" s="6"/>
      <c r="DG1328" s="6"/>
      <c r="DH1328" s="6"/>
      <c r="DI1328" s="6"/>
      <c r="DJ1328" s="6"/>
      <c r="DK1328" s="6"/>
      <c r="DL1328" s="6"/>
      <c r="DM1328" s="6"/>
      <c r="DN1328" s="6"/>
      <c r="DO1328" s="6"/>
      <c r="DP1328" s="6"/>
      <c r="DQ1328" s="6"/>
      <c r="DR1328" s="6"/>
      <c r="DS1328" s="6"/>
      <c r="DT1328" s="6"/>
      <c r="DU1328" s="6"/>
      <c r="DV1328" s="6"/>
      <c r="DW1328" s="6"/>
      <c r="DX1328" s="6"/>
      <c r="DY1328" s="6"/>
      <c r="DZ1328" s="6"/>
      <c r="EA1328" s="6"/>
      <c r="EB1328" s="6"/>
      <c r="EC1328" s="6"/>
      <c r="ED1328" s="6"/>
      <c r="EE1328" s="6"/>
      <c r="EF1328" s="6"/>
      <c r="EG1328" s="6"/>
      <c r="EH1328" s="6"/>
      <c r="EI1328" s="6"/>
      <c r="EJ1328" s="6"/>
      <c r="EK1328" s="6"/>
      <c r="EL1328" s="6"/>
      <c r="EM1328" s="6"/>
      <c r="EN1328" s="6"/>
      <c r="EO1328" s="6"/>
      <c r="EP1328" s="6"/>
      <c r="EQ1328" s="6"/>
      <c r="ER1328" s="6"/>
      <c r="ES1328" s="6"/>
      <c r="ET1328" s="6"/>
      <c r="EU1328" s="6"/>
      <c r="EV1328" s="6"/>
      <c r="EW1328" s="6"/>
      <c r="EX1328" s="6"/>
      <c r="EY1328" s="6"/>
      <c r="EZ1328" s="6"/>
      <c r="FA1328" s="6"/>
      <c r="FB1328" s="6"/>
      <c r="FC1328" s="6"/>
      <c r="FD1328" s="6"/>
      <c r="FE1328" s="6"/>
      <c r="FF1328" s="6"/>
      <c r="FG1328" s="6"/>
      <c r="FH1328" s="6"/>
      <c r="FI1328" s="6"/>
      <c r="FJ1328" s="6"/>
      <c r="FK1328" s="6"/>
      <c r="FL1328" s="6"/>
      <c r="FM1328" s="6"/>
      <c r="FN1328" s="6"/>
      <c r="FO1328" s="6"/>
      <c r="FP1328" s="6"/>
      <c r="FQ1328" s="6"/>
      <c r="FR1328" s="6"/>
      <c r="FS1328" s="6"/>
      <c r="FT1328" s="6"/>
      <c r="FU1328" s="6"/>
      <c r="FV1328" s="6"/>
      <c r="FW1328" s="6"/>
      <c r="FX1328" s="6"/>
      <c r="FY1328" s="6"/>
      <c r="FZ1328" s="6"/>
      <c r="GA1328" s="6"/>
      <c r="GB1328" s="6"/>
      <c r="GC1328" s="6"/>
      <c r="GD1328" s="6"/>
      <c r="GE1328" s="6"/>
      <c r="GF1328" s="6"/>
      <c r="GG1328" s="6"/>
      <c r="GH1328" s="6"/>
      <c r="GI1328" s="6"/>
      <c r="GJ1328" s="6"/>
      <c r="GK1328" s="6"/>
      <c r="GL1328" s="6"/>
      <c r="GM1328" s="6"/>
      <c r="GN1328" s="6"/>
      <c r="GO1328" s="6"/>
      <c r="GP1328" s="6"/>
      <c r="GQ1328" s="6"/>
      <c r="GR1328" s="6"/>
      <c r="GS1328" s="6"/>
      <c r="GT1328" s="6"/>
      <c r="GU1328" s="6"/>
      <c r="GV1328" s="6"/>
      <c r="GW1328" s="6"/>
      <c r="GX1328" s="6"/>
      <c r="GY1328" s="6"/>
      <c r="GZ1328" s="6"/>
      <c r="HA1328" s="6"/>
      <c r="HB1328" s="6"/>
      <c r="HC1328" s="6"/>
      <c r="HD1328" s="6"/>
      <c r="HE1328" s="6"/>
      <c r="HF1328" s="6"/>
      <c r="HG1328" s="6"/>
      <c r="HH1328" s="6"/>
      <c r="HI1328" s="6"/>
      <c r="HJ1328" s="6"/>
      <c r="HK1328" s="6"/>
      <c r="HL1328" s="6"/>
      <c r="HM1328" s="6"/>
      <c r="HN1328" s="6"/>
      <c r="HO1328" s="6"/>
      <c r="HP1328" s="6"/>
      <c r="HQ1328" s="6"/>
      <c r="HR1328" s="6"/>
      <c r="HS1328" s="6"/>
      <c r="HT1328" s="6"/>
      <c r="HU1328" s="6"/>
      <c r="HV1328" s="6"/>
      <c r="HW1328" s="6"/>
      <c r="HX1328" s="6"/>
      <c r="HY1328" s="6"/>
      <c r="HZ1328" s="6"/>
      <c r="IA1328" s="6"/>
      <c r="IB1328" s="6"/>
      <c r="IC1328" s="6"/>
      <c r="ID1328" s="6"/>
      <c r="IE1328" s="6"/>
      <c r="IF1328" s="6"/>
      <c r="IG1328" s="6"/>
      <c r="IH1328" s="6"/>
      <c r="II1328" s="6"/>
      <c r="IJ1328" s="6"/>
      <c r="IK1328" s="6"/>
      <c r="IL1328" s="6"/>
      <c r="IM1328" s="6"/>
      <c r="IN1328" s="6"/>
      <c r="IO1328" s="6"/>
      <c r="IP1328" s="6"/>
      <c r="IQ1328" s="6"/>
      <c r="IR1328" s="6"/>
      <c r="IS1328" s="6"/>
      <c r="IT1328" s="6"/>
      <c r="IU1328" s="6"/>
      <c r="IV1328" s="6"/>
      <c r="IW1328" s="6"/>
      <c r="IX1328" s="6"/>
      <c r="IY1328" s="6"/>
      <c r="IZ1328" s="6"/>
      <c r="JA1328" s="6"/>
      <c r="JB1328" s="6"/>
      <c r="JC1328" s="6"/>
      <c r="JD1328" s="6"/>
      <c r="JE1328" s="6"/>
      <c r="JF1328" s="6"/>
      <c r="JG1328" s="6"/>
      <c r="JH1328" s="6"/>
      <c r="JI1328" s="6"/>
      <c r="JJ1328" s="6"/>
      <c r="JK1328" s="6"/>
      <c r="JL1328" s="6"/>
      <c r="JM1328" s="6"/>
      <c r="JN1328" s="6"/>
      <c r="JO1328" s="6"/>
      <c r="JP1328" s="6"/>
      <c r="JQ1328" s="6"/>
      <c r="JR1328" s="6"/>
      <c r="JS1328" s="6"/>
      <c r="JT1328" s="6"/>
      <c r="JU1328" s="6"/>
      <c r="JV1328" s="6"/>
      <c r="JW1328" s="6"/>
      <c r="JX1328" s="6"/>
      <c r="JY1328" s="6"/>
      <c r="JZ1328" s="6"/>
    </row>
    <row r="1329" spans="2:286" ht="12.75" customHeight="1">
      <c r="B1329" s="2"/>
      <c r="C1329" s="2"/>
      <c r="D1329" s="2"/>
      <c r="E1329" s="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5"/>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c r="BU1329" s="6"/>
      <c r="BV1329" s="6"/>
      <c r="BW1329" s="6"/>
      <c r="BX1329" s="6"/>
      <c r="BY1329" s="6"/>
      <c r="BZ1329" s="6"/>
      <c r="CA1329" s="6"/>
      <c r="CB1329" s="6"/>
      <c r="CC1329" s="6"/>
      <c r="CD1329" s="6"/>
      <c r="CE1329" s="6"/>
      <c r="CF1329" s="6"/>
      <c r="CG1329" s="6"/>
      <c r="CH1329" s="6"/>
      <c r="CI1329" s="6"/>
      <c r="CJ1329" s="6"/>
      <c r="CK1329" s="6"/>
      <c r="CL1329" s="6"/>
      <c r="CM1329" s="6"/>
      <c r="CN1329" s="6"/>
      <c r="CO1329" s="6"/>
      <c r="CP1329" s="6"/>
      <c r="CQ1329" s="6"/>
      <c r="CR1329" s="6"/>
      <c r="CS1329" s="6"/>
      <c r="CT1329" s="6"/>
      <c r="CU1329" s="6"/>
      <c r="CV1329" s="6"/>
      <c r="CW1329" s="6"/>
      <c r="CX1329" s="6"/>
      <c r="CY1329" s="6"/>
      <c r="CZ1329" s="6"/>
      <c r="DA1329" s="6"/>
      <c r="DB1329" s="6"/>
      <c r="DC1329" s="6"/>
      <c r="DD1329" s="6"/>
      <c r="DE1329" s="6"/>
      <c r="DF1329" s="6"/>
      <c r="DG1329" s="6"/>
      <c r="DH1329" s="6"/>
      <c r="DI1329" s="6"/>
      <c r="DJ1329" s="6"/>
      <c r="DK1329" s="6"/>
      <c r="DL1329" s="6"/>
      <c r="DM1329" s="6"/>
      <c r="DN1329" s="6"/>
      <c r="DO1329" s="6"/>
      <c r="DP1329" s="6"/>
      <c r="DQ1329" s="6"/>
      <c r="DR1329" s="6"/>
      <c r="DS1329" s="6"/>
      <c r="DT1329" s="6"/>
      <c r="DU1329" s="6"/>
      <c r="DV1329" s="6"/>
      <c r="DW1329" s="6"/>
      <c r="DX1329" s="6"/>
      <c r="DY1329" s="6"/>
      <c r="DZ1329" s="6"/>
      <c r="EA1329" s="6"/>
      <c r="EB1329" s="6"/>
      <c r="EC1329" s="6"/>
      <c r="ED1329" s="6"/>
      <c r="EE1329" s="6"/>
      <c r="EF1329" s="6"/>
      <c r="EG1329" s="6"/>
      <c r="EH1329" s="6"/>
      <c r="EI1329" s="6"/>
      <c r="EJ1329" s="6"/>
      <c r="EK1329" s="6"/>
      <c r="EL1329" s="6"/>
      <c r="EM1329" s="6"/>
      <c r="EN1329" s="6"/>
      <c r="EO1329" s="6"/>
      <c r="EP1329" s="6"/>
      <c r="EQ1329" s="6"/>
      <c r="ER1329" s="6"/>
      <c r="ES1329" s="6"/>
      <c r="ET1329" s="6"/>
      <c r="EU1329" s="6"/>
      <c r="EV1329" s="6"/>
      <c r="EW1329" s="6"/>
      <c r="EX1329" s="6"/>
      <c r="EY1329" s="6"/>
      <c r="EZ1329" s="6"/>
      <c r="FA1329" s="6"/>
      <c r="FB1329" s="6"/>
      <c r="FC1329" s="6"/>
      <c r="FD1329" s="6"/>
      <c r="FE1329" s="6"/>
      <c r="FF1329" s="6"/>
      <c r="FG1329" s="6"/>
      <c r="FH1329" s="6"/>
      <c r="FI1329" s="6"/>
      <c r="FJ1329" s="6"/>
      <c r="FK1329" s="6"/>
      <c r="FL1329" s="6"/>
      <c r="FM1329" s="6"/>
      <c r="FN1329" s="6"/>
      <c r="FO1329" s="6"/>
      <c r="FP1329" s="6"/>
      <c r="FQ1329" s="6"/>
      <c r="FR1329" s="6"/>
      <c r="FS1329" s="6"/>
      <c r="FT1329" s="6"/>
      <c r="FU1329" s="6"/>
      <c r="FV1329" s="6"/>
      <c r="FW1329" s="6"/>
      <c r="FX1329" s="6"/>
      <c r="FY1329" s="6"/>
      <c r="FZ1329" s="6"/>
      <c r="GA1329" s="6"/>
      <c r="GB1329" s="6"/>
      <c r="GC1329" s="6"/>
      <c r="GD1329" s="6"/>
      <c r="GE1329" s="6"/>
      <c r="GF1329" s="6"/>
      <c r="GG1329" s="6"/>
      <c r="GH1329" s="6"/>
      <c r="GI1329" s="6"/>
      <c r="GJ1329" s="6"/>
      <c r="GK1329" s="6"/>
      <c r="GL1329" s="6"/>
      <c r="GM1329" s="6"/>
      <c r="GN1329" s="6"/>
      <c r="GO1329" s="6"/>
      <c r="GP1329" s="6"/>
      <c r="GQ1329" s="6"/>
      <c r="GR1329" s="6"/>
      <c r="GS1329" s="6"/>
      <c r="GT1329" s="6"/>
      <c r="GU1329" s="6"/>
      <c r="GV1329" s="6"/>
      <c r="GW1329" s="6"/>
      <c r="GX1329" s="6"/>
      <c r="GY1329" s="6"/>
      <c r="GZ1329" s="6"/>
      <c r="HA1329" s="6"/>
      <c r="HB1329" s="6"/>
      <c r="HC1329" s="6"/>
      <c r="HD1329" s="6"/>
      <c r="HE1329" s="6"/>
      <c r="HF1329" s="6"/>
      <c r="HG1329" s="6"/>
      <c r="HH1329" s="6"/>
      <c r="HI1329" s="6"/>
      <c r="HJ1329" s="6"/>
      <c r="HK1329" s="6"/>
      <c r="HL1329" s="6"/>
      <c r="HM1329" s="6"/>
      <c r="HN1329" s="6"/>
      <c r="HO1329" s="6"/>
      <c r="HP1329" s="6"/>
      <c r="HQ1329" s="6"/>
      <c r="HR1329" s="6"/>
      <c r="HS1329" s="6"/>
      <c r="HT1329" s="6"/>
      <c r="HU1329" s="6"/>
      <c r="HV1329" s="6"/>
      <c r="HW1329" s="6"/>
      <c r="HX1329" s="6"/>
      <c r="HY1329" s="6"/>
      <c r="HZ1329" s="6"/>
      <c r="IA1329" s="6"/>
      <c r="IB1329" s="6"/>
      <c r="IC1329" s="6"/>
      <c r="ID1329" s="6"/>
      <c r="IE1329" s="6"/>
      <c r="IF1329" s="6"/>
      <c r="IG1329" s="6"/>
      <c r="IH1329" s="6"/>
      <c r="II1329" s="6"/>
      <c r="IJ1329" s="6"/>
      <c r="IK1329" s="6"/>
      <c r="IL1329" s="6"/>
      <c r="IM1329" s="6"/>
      <c r="IN1329" s="6"/>
      <c r="IO1329" s="6"/>
      <c r="IP1329" s="6"/>
      <c r="IQ1329" s="6"/>
      <c r="IR1329" s="6"/>
      <c r="IS1329" s="6"/>
      <c r="IT1329" s="6"/>
      <c r="IU1329" s="6"/>
      <c r="IV1329" s="6"/>
      <c r="IW1329" s="6"/>
      <c r="IX1329" s="6"/>
      <c r="IY1329" s="6"/>
      <c r="IZ1329" s="6"/>
      <c r="JA1329" s="6"/>
      <c r="JB1329" s="6"/>
      <c r="JC1329" s="6"/>
      <c r="JD1329" s="6"/>
      <c r="JE1329" s="6"/>
      <c r="JF1329" s="6"/>
      <c r="JG1329" s="6"/>
      <c r="JH1329" s="6"/>
      <c r="JI1329" s="6"/>
      <c r="JJ1329" s="6"/>
      <c r="JK1329" s="6"/>
      <c r="JL1329" s="6"/>
      <c r="JM1329" s="6"/>
      <c r="JN1329" s="6"/>
      <c r="JO1329" s="6"/>
      <c r="JP1329" s="6"/>
      <c r="JQ1329" s="6"/>
      <c r="JR1329" s="6"/>
      <c r="JS1329" s="6"/>
      <c r="JT1329" s="6"/>
      <c r="JU1329" s="6"/>
      <c r="JV1329" s="6"/>
      <c r="JW1329" s="6"/>
      <c r="JX1329" s="6"/>
      <c r="JY1329" s="6"/>
      <c r="JZ1329" s="6"/>
    </row>
    <row r="1330" spans="2:286" ht="12.75" customHeight="1">
      <c r="B1330" s="2"/>
      <c r="C1330" s="2"/>
      <c r="D1330" s="2"/>
      <c r="E1330" s="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5"/>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c r="BU1330" s="6"/>
      <c r="BV1330" s="6"/>
      <c r="BW1330" s="6"/>
      <c r="BX1330" s="6"/>
      <c r="BY1330" s="6"/>
      <c r="BZ1330" s="6"/>
      <c r="CA1330" s="6"/>
      <c r="CB1330" s="6"/>
      <c r="CC1330" s="6"/>
      <c r="CD1330" s="6"/>
      <c r="CE1330" s="6"/>
      <c r="CF1330" s="6"/>
      <c r="CG1330" s="6"/>
      <c r="CH1330" s="6"/>
      <c r="CI1330" s="6"/>
      <c r="CJ1330" s="6"/>
      <c r="CK1330" s="6"/>
      <c r="CL1330" s="6"/>
      <c r="CM1330" s="6"/>
      <c r="CN1330" s="6"/>
      <c r="CO1330" s="6"/>
      <c r="CP1330" s="6"/>
      <c r="CQ1330" s="6"/>
      <c r="CR1330" s="6"/>
      <c r="CS1330" s="6"/>
      <c r="CT1330" s="6"/>
      <c r="CU1330" s="6"/>
      <c r="CV1330" s="6"/>
      <c r="CW1330" s="6"/>
      <c r="CX1330" s="6"/>
      <c r="CY1330" s="6"/>
      <c r="CZ1330" s="6"/>
      <c r="DA1330" s="6"/>
      <c r="DB1330" s="6"/>
      <c r="DC1330" s="6"/>
      <c r="DD1330" s="6"/>
      <c r="DE1330" s="6"/>
      <c r="DF1330" s="6"/>
      <c r="DG1330" s="6"/>
      <c r="DH1330" s="6"/>
      <c r="DI1330" s="6"/>
      <c r="DJ1330" s="6"/>
      <c r="DK1330" s="6"/>
      <c r="DL1330" s="6"/>
      <c r="DM1330" s="6"/>
      <c r="DN1330" s="6"/>
      <c r="DO1330" s="6"/>
      <c r="DP1330" s="6"/>
      <c r="DQ1330" s="6"/>
      <c r="DR1330" s="6"/>
      <c r="DS1330" s="6"/>
      <c r="DT1330" s="6"/>
      <c r="DU1330" s="6"/>
      <c r="DV1330" s="6"/>
      <c r="DW1330" s="6"/>
      <c r="DX1330" s="6"/>
      <c r="DY1330" s="6"/>
      <c r="DZ1330" s="6"/>
      <c r="EA1330" s="6"/>
      <c r="EB1330" s="6"/>
      <c r="EC1330" s="6"/>
      <c r="ED1330" s="6"/>
      <c r="EE1330" s="6"/>
      <c r="EF1330" s="6"/>
      <c r="EG1330" s="6"/>
      <c r="EH1330" s="6"/>
      <c r="EI1330" s="6"/>
      <c r="EJ1330" s="6"/>
      <c r="EK1330" s="6"/>
      <c r="EL1330" s="6"/>
      <c r="EM1330" s="6"/>
      <c r="EN1330" s="6"/>
      <c r="EO1330" s="6"/>
      <c r="EP1330" s="6"/>
      <c r="EQ1330" s="6"/>
      <c r="ER1330" s="6"/>
      <c r="ES1330" s="6"/>
      <c r="ET1330" s="6"/>
      <c r="EU1330" s="6"/>
      <c r="EV1330" s="6"/>
      <c r="EW1330" s="6"/>
      <c r="EX1330" s="6"/>
      <c r="EY1330" s="6"/>
      <c r="EZ1330" s="6"/>
      <c r="FA1330" s="6"/>
      <c r="FB1330" s="6"/>
      <c r="FC1330" s="6"/>
      <c r="FD1330" s="6"/>
      <c r="FE1330" s="6"/>
      <c r="FF1330" s="6"/>
      <c r="FG1330" s="6"/>
      <c r="FH1330" s="6"/>
      <c r="FI1330" s="6"/>
      <c r="FJ1330" s="6"/>
      <c r="FK1330" s="6"/>
      <c r="FL1330" s="6"/>
      <c r="FM1330" s="6"/>
      <c r="FN1330" s="6"/>
      <c r="FO1330" s="6"/>
      <c r="FP1330" s="6"/>
      <c r="FQ1330" s="6"/>
      <c r="FR1330" s="6"/>
      <c r="FS1330" s="6"/>
      <c r="FT1330" s="6"/>
      <c r="FU1330" s="6"/>
      <c r="FV1330" s="6"/>
      <c r="FW1330" s="6"/>
      <c r="FX1330" s="6"/>
      <c r="FY1330" s="6"/>
      <c r="FZ1330" s="6"/>
      <c r="GA1330" s="6"/>
      <c r="GB1330" s="6"/>
      <c r="GC1330" s="6"/>
      <c r="GD1330" s="6"/>
      <c r="GE1330" s="6"/>
      <c r="GF1330" s="6"/>
      <c r="GG1330" s="6"/>
      <c r="GH1330" s="6"/>
      <c r="GI1330" s="6"/>
      <c r="GJ1330" s="6"/>
      <c r="GK1330" s="6"/>
      <c r="GL1330" s="6"/>
      <c r="GM1330" s="6"/>
      <c r="GN1330" s="6"/>
      <c r="GO1330" s="6"/>
      <c r="GP1330" s="6"/>
      <c r="GQ1330" s="6"/>
      <c r="GR1330" s="6"/>
      <c r="GS1330" s="6"/>
      <c r="GT1330" s="6"/>
      <c r="GU1330" s="6"/>
      <c r="GV1330" s="6"/>
      <c r="GW1330" s="6"/>
      <c r="GX1330" s="6"/>
      <c r="GY1330" s="6"/>
      <c r="GZ1330" s="6"/>
      <c r="HA1330" s="6"/>
      <c r="HB1330" s="6"/>
      <c r="HC1330" s="6"/>
      <c r="HD1330" s="6"/>
      <c r="HE1330" s="6"/>
      <c r="HF1330" s="6"/>
      <c r="HG1330" s="6"/>
      <c r="HH1330" s="6"/>
      <c r="HI1330" s="6"/>
      <c r="HJ1330" s="6"/>
      <c r="HK1330" s="6"/>
      <c r="HL1330" s="6"/>
      <c r="HM1330" s="6"/>
      <c r="HN1330" s="6"/>
      <c r="HO1330" s="6"/>
      <c r="HP1330" s="6"/>
      <c r="HQ1330" s="6"/>
      <c r="HR1330" s="6"/>
      <c r="HS1330" s="6"/>
      <c r="HT1330" s="6"/>
      <c r="HU1330" s="6"/>
      <c r="HV1330" s="6"/>
      <c r="HW1330" s="6"/>
      <c r="HX1330" s="6"/>
      <c r="HY1330" s="6"/>
      <c r="HZ1330" s="6"/>
      <c r="IA1330" s="6"/>
      <c r="IB1330" s="6"/>
      <c r="IC1330" s="6"/>
      <c r="ID1330" s="6"/>
      <c r="IE1330" s="6"/>
      <c r="IF1330" s="6"/>
      <c r="IG1330" s="6"/>
      <c r="IH1330" s="6"/>
      <c r="II1330" s="6"/>
      <c r="IJ1330" s="6"/>
      <c r="IK1330" s="6"/>
      <c r="IL1330" s="6"/>
      <c r="IM1330" s="6"/>
      <c r="IN1330" s="6"/>
      <c r="IO1330" s="6"/>
      <c r="IP1330" s="6"/>
      <c r="IQ1330" s="6"/>
      <c r="IR1330" s="6"/>
      <c r="IS1330" s="6"/>
      <c r="IT1330" s="6"/>
      <c r="IU1330" s="6"/>
      <c r="IV1330" s="6"/>
      <c r="IW1330" s="6"/>
      <c r="IX1330" s="6"/>
      <c r="IY1330" s="6"/>
      <c r="IZ1330" s="6"/>
      <c r="JA1330" s="6"/>
      <c r="JB1330" s="6"/>
      <c r="JC1330" s="6"/>
      <c r="JD1330" s="6"/>
      <c r="JE1330" s="6"/>
      <c r="JF1330" s="6"/>
      <c r="JG1330" s="6"/>
      <c r="JH1330" s="6"/>
      <c r="JI1330" s="6"/>
      <c r="JJ1330" s="6"/>
      <c r="JK1330" s="6"/>
      <c r="JL1330" s="6"/>
      <c r="JM1330" s="6"/>
      <c r="JN1330" s="6"/>
      <c r="JO1330" s="6"/>
      <c r="JP1330" s="6"/>
      <c r="JQ1330" s="6"/>
      <c r="JR1330" s="6"/>
      <c r="JS1330" s="6"/>
      <c r="JT1330" s="6"/>
      <c r="JU1330" s="6"/>
      <c r="JV1330" s="6"/>
      <c r="JW1330" s="6"/>
      <c r="JX1330" s="6"/>
      <c r="JY1330" s="6"/>
      <c r="JZ1330" s="6"/>
    </row>
    <row r="1331" spans="2:286" ht="12.75" customHeight="1">
      <c r="B1331" s="2"/>
      <c r="C1331" s="2"/>
      <c r="D1331" s="2"/>
      <c r="E1331" s="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5"/>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c r="BU1331" s="6"/>
      <c r="BV1331" s="6"/>
      <c r="BW1331" s="6"/>
      <c r="BX1331" s="6"/>
      <c r="BY1331" s="6"/>
      <c r="BZ1331" s="6"/>
      <c r="CA1331" s="6"/>
      <c r="CB1331" s="6"/>
      <c r="CC1331" s="6"/>
      <c r="CD1331" s="6"/>
      <c r="CE1331" s="6"/>
      <c r="CF1331" s="6"/>
      <c r="CG1331" s="6"/>
      <c r="CH1331" s="6"/>
      <c r="CI1331" s="6"/>
      <c r="CJ1331" s="6"/>
      <c r="CK1331" s="6"/>
      <c r="CL1331" s="6"/>
      <c r="CM1331" s="6"/>
      <c r="CN1331" s="6"/>
      <c r="CO1331" s="6"/>
      <c r="CP1331" s="6"/>
      <c r="CQ1331" s="6"/>
      <c r="CR1331" s="6"/>
      <c r="CS1331" s="6"/>
      <c r="CT1331" s="6"/>
      <c r="CU1331" s="6"/>
      <c r="CV1331" s="6"/>
      <c r="CW1331" s="6"/>
      <c r="CX1331" s="6"/>
      <c r="CY1331" s="6"/>
      <c r="CZ1331" s="6"/>
      <c r="DA1331" s="6"/>
      <c r="DB1331" s="6"/>
      <c r="DC1331" s="6"/>
      <c r="DD1331" s="6"/>
      <c r="DE1331" s="6"/>
      <c r="DF1331" s="6"/>
      <c r="DG1331" s="6"/>
      <c r="DH1331" s="6"/>
      <c r="DI1331" s="6"/>
      <c r="DJ1331" s="6"/>
      <c r="DK1331" s="6"/>
      <c r="DL1331" s="6"/>
      <c r="DM1331" s="6"/>
      <c r="DN1331" s="6"/>
      <c r="DO1331" s="6"/>
      <c r="DP1331" s="6"/>
      <c r="DQ1331" s="6"/>
      <c r="DR1331" s="6"/>
      <c r="DS1331" s="6"/>
      <c r="DT1331" s="6"/>
      <c r="DU1331" s="6"/>
      <c r="DV1331" s="6"/>
      <c r="DW1331" s="6"/>
      <c r="DX1331" s="6"/>
      <c r="DY1331" s="6"/>
      <c r="DZ1331" s="6"/>
      <c r="EA1331" s="6"/>
      <c r="EB1331" s="6"/>
      <c r="EC1331" s="6"/>
      <c r="ED1331" s="6"/>
      <c r="EE1331" s="6"/>
      <c r="EF1331" s="6"/>
      <c r="EG1331" s="6"/>
      <c r="EH1331" s="6"/>
      <c r="EI1331" s="6"/>
      <c r="EJ1331" s="6"/>
      <c r="EK1331" s="6"/>
      <c r="EL1331" s="6"/>
      <c r="EM1331" s="6"/>
      <c r="EN1331" s="6"/>
      <c r="EO1331" s="6"/>
      <c r="EP1331" s="6"/>
      <c r="EQ1331" s="6"/>
      <c r="ER1331" s="6"/>
      <c r="ES1331" s="6"/>
      <c r="ET1331" s="6"/>
      <c r="EU1331" s="6"/>
      <c r="EV1331" s="6"/>
      <c r="EW1331" s="6"/>
      <c r="EX1331" s="6"/>
      <c r="EY1331" s="6"/>
      <c r="EZ1331" s="6"/>
      <c r="FA1331" s="6"/>
      <c r="FB1331" s="6"/>
      <c r="FC1331" s="6"/>
      <c r="FD1331" s="6"/>
      <c r="FE1331" s="6"/>
      <c r="FF1331" s="6"/>
      <c r="FG1331" s="6"/>
      <c r="FH1331" s="6"/>
      <c r="FI1331" s="6"/>
      <c r="FJ1331" s="6"/>
      <c r="FK1331" s="6"/>
      <c r="FL1331" s="6"/>
      <c r="FM1331" s="6"/>
      <c r="FN1331" s="6"/>
      <c r="FO1331" s="6"/>
      <c r="FP1331" s="6"/>
      <c r="FQ1331" s="6"/>
      <c r="FR1331" s="6"/>
      <c r="FS1331" s="6"/>
      <c r="FT1331" s="6"/>
      <c r="FU1331" s="6"/>
      <c r="FV1331" s="6"/>
      <c r="FW1331" s="6"/>
      <c r="FX1331" s="6"/>
      <c r="FY1331" s="6"/>
      <c r="FZ1331" s="6"/>
      <c r="GA1331" s="6"/>
      <c r="GB1331" s="6"/>
      <c r="GC1331" s="6"/>
      <c r="GD1331" s="6"/>
      <c r="GE1331" s="6"/>
      <c r="GF1331" s="6"/>
      <c r="GG1331" s="6"/>
      <c r="GH1331" s="6"/>
      <c r="GI1331" s="6"/>
      <c r="GJ1331" s="6"/>
      <c r="GK1331" s="6"/>
      <c r="GL1331" s="6"/>
      <c r="GM1331" s="6"/>
      <c r="GN1331" s="6"/>
      <c r="GO1331" s="6"/>
      <c r="GP1331" s="6"/>
      <c r="GQ1331" s="6"/>
      <c r="GR1331" s="6"/>
      <c r="GS1331" s="6"/>
      <c r="GT1331" s="6"/>
      <c r="GU1331" s="6"/>
      <c r="GV1331" s="6"/>
      <c r="GW1331" s="6"/>
      <c r="GX1331" s="6"/>
      <c r="GY1331" s="6"/>
      <c r="GZ1331" s="6"/>
      <c r="HA1331" s="6"/>
      <c r="HB1331" s="6"/>
      <c r="HC1331" s="6"/>
      <c r="HD1331" s="6"/>
      <c r="HE1331" s="6"/>
      <c r="HF1331" s="6"/>
      <c r="HG1331" s="6"/>
      <c r="HH1331" s="6"/>
      <c r="HI1331" s="6"/>
      <c r="HJ1331" s="6"/>
      <c r="HK1331" s="6"/>
      <c r="HL1331" s="6"/>
      <c r="HM1331" s="6"/>
      <c r="HN1331" s="6"/>
      <c r="HO1331" s="6"/>
      <c r="HP1331" s="6"/>
      <c r="HQ1331" s="6"/>
      <c r="HR1331" s="6"/>
      <c r="HS1331" s="6"/>
      <c r="HT1331" s="6"/>
      <c r="HU1331" s="6"/>
      <c r="HV1331" s="6"/>
      <c r="HW1331" s="6"/>
      <c r="HX1331" s="6"/>
      <c r="HY1331" s="6"/>
      <c r="HZ1331" s="6"/>
      <c r="IA1331" s="6"/>
      <c r="IB1331" s="6"/>
      <c r="IC1331" s="6"/>
      <c r="ID1331" s="6"/>
      <c r="IE1331" s="6"/>
      <c r="IF1331" s="6"/>
      <c r="IG1331" s="6"/>
      <c r="IH1331" s="6"/>
      <c r="II1331" s="6"/>
      <c r="IJ1331" s="6"/>
      <c r="IK1331" s="6"/>
      <c r="IL1331" s="6"/>
      <c r="IM1331" s="6"/>
      <c r="IN1331" s="6"/>
      <c r="IO1331" s="6"/>
      <c r="IP1331" s="6"/>
      <c r="IQ1331" s="6"/>
      <c r="IR1331" s="6"/>
      <c r="IS1331" s="6"/>
      <c r="IT1331" s="6"/>
      <c r="IU1331" s="6"/>
      <c r="IV1331" s="6"/>
      <c r="IW1331" s="6"/>
      <c r="IX1331" s="6"/>
      <c r="IY1331" s="6"/>
      <c r="IZ1331" s="6"/>
      <c r="JA1331" s="6"/>
      <c r="JB1331" s="6"/>
      <c r="JC1331" s="6"/>
      <c r="JD1331" s="6"/>
      <c r="JE1331" s="6"/>
      <c r="JF1331" s="6"/>
      <c r="JG1331" s="6"/>
      <c r="JH1331" s="6"/>
      <c r="JI1331" s="6"/>
      <c r="JJ1331" s="6"/>
      <c r="JK1331" s="6"/>
      <c r="JL1331" s="6"/>
      <c r="JM1331" s="6"/>
      <c r="JN1331" s="6"/>
      <c r="JO1331" s="6"/>
      <c r="JP1331" s="6"/>
      <c r="JQ1331" s="6"/>
      <c r="JR1331" s="6"/>
      <c r="JS1331" s="6"/>
      <c r="JT1331" s="6"/>
      <c r="JU1331" s="6"/>
      <c r="JV1331" s="6"/>
      <c r="JW1331" s="6"/>
      <c r="JX1331" s="6"/>
      <c r="JY1331" s="6"/>
      <c r="JZ1331" s="6"/>
    </row>
    <row r="1332" spans="2:286" ht="12.75" customHeight="1">
      <c r="B1332" s="2"/>
      <c r="C1332" s="2"/>
      <c r="D1332" s="2"/>
      <c r="E1332" s="2"/>
      <c r="F1332" s="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5"/>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c r="BU1332" s="6"/>
      <c r="BV1332" s="6"/>
      <c r="BW1332" s="6"/>
      <c r="BX1332" s="6"/>
      <c r="BY1332" s="6"/>
      <c r="BZ1332" s="6"/>
      <c r="CA1332" s="6"/>
      <c r="CB1332" s="6"/>
      <c r="CC1332" s="6"/>
      <c r="CD1332" s="6"/>
      <c r="CE1332" s="6"/>
      <c r="CF1332" s="6"/>
      <c r="CG1332" s="6"/>
      <c r="CH1332" s="6"/>
      <c r="CI1332" s="6"/>
      <c r="CJ1332" s="6"/>
      <c r="CK1332" s="6"/>
      <c r="CL1332" s="6"/>
      <c r="CM1332" s="6"/>
      <c r="CN1332" s="6"/>
      <c r="CO1332" s="6"/>
      <c r="CP1332" s="6"/>
      <c r="CQ1332" s="6"/>
      <c r="CR1332" s="6"/>
      <c r="CS1332" s="6"/>
      <c r="CT1332" s="6"/>
      <c r="CU1332" s="6"/>
      <c r="CV1332" s="6"/>
      <c r="CW1332" s="6"/>
      <c r="CX1332" s="6"/>
      <c r="CY1332" s="6"/>
      <c r="CZ1332" s="6"/>
      <c r="DA1332" s="6"/>
      <c r="DB1332" s="6"/>
      <c r="DC1332" s="6"/>
      <c r="DD1332" s="6"/>
      <c r="DE1332" s="6"/>
      <c r="DF1332" s="6"/>
      <c r="DG1332" s="6"/>
      <c r="DH1332" s="6"/>
      <c r="DI1332" s="6"/>
      <c r="DJ1332" s="6"/>
      <c r="DK1332" s="6"/>
      <c r="DL1332" s="6"/>
      <c r="DM1332" s="6"/>
      <c r="DN1332" s="6"/>
      <c r="DO1332" s="6"/>
      <c r="DP1332" s="6"/>
      <c r="DQ1332" s="6"/>
      <c r="DR1332" s="6"/>
      <c r="DS1332" s="6"/>
      <c r="DT1332" s="6"/>
      <c r="DU1332" s="6"/>
      <c r="DV1332" s="6"/>
      <c r="DW1332" s="6"/>
      <c r="DX1332" s="6"/>
      <c r="DY1332" s="6"/>
      <c r="DZ1332" s="6"/>
      <c r="EA1332" s="6"/>
      <c r="EB1332" s="6"/>
      <c r="EC1332" s="6"/>
      <c r="ED1332" s="6"/>
      <c r="EE1332" s="6"/>
      <c r="EF1332" s="6"/>
      <c r="EG1332" s="6"/>
      <c r="EH1332" s="6"/>
      <c r="EI1332" s="6"/>
      <c r="EJ1332" s="6"/>
      <c r="EK1332" s="6"/>
      <c r="EL1332" s="6"/>
      <c r="EM1332" s="6"/>
      <c r="EN1332" s="6"/>
      <c r="EO1332" s="6"/>
      <c r="EP1332" s="6"/>
      <c r="EQ1332" s="6"/>
      <c r="ER1332" s="6"/>
      <c r="ES1332" s="6"/>
      <c r="ET1332" s="6"/>
      <c r="EU1332" s="6"/>
      <c r="EV1332" s="6"/>
      <c r="EW1332" s="6"/>
      <c r="EX1332" s="6"/>
      <c r="EY1332" s="6"/>
      <c r="EZ1332" s="6"/>
      <c r="FA1332" s="6"/>
      <c r="FB1332" s="6"/>
      <c r="FC1332" s="6"/>
      <c r="FD1332" s="6"/>
      <c r="FE1332" s="6"/>
      <c r="FF1332" s="6"/>
      <c r="FG1332" s="6"/>
      <c r="FH1332" s="6"/>
      <c r="FI1332" s="6"/>
      <c r="FJ1332" s="6"/>
      <c r="FK1332" s="6"/>
      <c r="FL1332" s="6"/>
      <c r="FM1332" s="6"/>
      <c r="FN1332" s="6"/>
      <c r="FO1332" s="6"/>
      <c r="FP1332" s="6"/>
      <c r="FQ1332" s="6"/>
      <c r="FR1332" s="6"/>
      <c r="FS1332" s="6"/>
      <c r="FT1332" s="6"/>
      <c r="FU1332" s="6"/>
      <c r="FV1332" s="6"/>
      <c r="FW1332" s="6"/>
      <c r="FX1332" s="6"/>
      <c r="FY1332" s="6"/>
      <c r="FZ1332" s="6"/>
      <c r="GA1332" s="6"/>
      <c r="GB1332" s="6"/>
      <c r="GC1332" s="6"/>
      <c r="GD1332" s="6"/>
      <c r="GE1332" s="6"/>
      <c r="GF1332" s="6"/>
      <c r="GG1332" s="6"/>
      <c r="GH1332" s="6"/>
      <c r="GI1332" s="6"/>
      <c r="GJ1332" s="6"/>
      <c r="GK1332" s="6"/>
      <c r="GL1332" s="6"/>
      <c r="GM1332" s="6"/>
      <c r="GN1332" s="6"/>
      <c r="GO1332" s="6"/>
      <c r="GP1332" s="6"/>
      <c r="GQ1332" s="6"/>
      <c r="GR1332" s="6"/>
      <c r="GS1332" s="6"/>
      <c r="GT1332" s="6"/>
      <c r="GU1332" s="6"/>
      <c r="GV1332" s="6"/>
      <c r="GW1332" s="6"/>
      <c r="GX1332" s="6"/>
      <c r="GY1332" s="6"/>
      <c r="GZ1332" s="6"/>
      <c r="HA1332" s="6"/>
      <c r="HB1332" s="6"/>
      <c r="HC1332" s="6"/>
      <c r="HD1332" s="6"/>
      <c r="HE1332" s="6"/>
      <c r="HF1332" s="6"/>
      <c r="HG1332" s="6"/>
      <c r="HH1332" s="6"/>
      <c r="HI1332" s="6"/>
      <c r="HJ1332" s="6"/>
      <c r="HK1332" s="6"/>
      <c r="HL1332" s="6"/>
      <c r="HM1332" s="6"/>
      <c r="HN1332" s="6"/>
      <c r="HO1332" s="6"/>
      <c r="HP1332" s="6"/>
      <c r="HQ1332" s="6"/>
      <c r="HR1332" s="6"/>
      <c r="HS1332" s="6"/>
      <c r="HT1332" s="6"/>
      <c r="HU1332" s="6"/>
      <c r="HV1332" s="6"/>
      <c r="HW1332" s="6"/>
      <c r="HX1332" s="6"/>
      <c r="HY1332" s="6"/>
      <c r="HZ1332" s="6"/>
      <c r="IA1332" s="6"/>
      <c r="IB1332" s="6"/>
      <c r="IC1332" s="6"/>
      <c r="ID1332" s="6"/>
      <c r="IE1332" s="6"/>
      <c r="IF1332" s="6"/>
      <c r="IG1332" s="6"/>
      <c r="IH1332" s="6"/>
      <c r="II1332" s="6"/>
      <c r="IJ1332" s="6"/>
      <c r="IK1332" s="6"/>
      <c r="IL1332" s="6"/>
      <c r="IM1332" s="6"/>
      <c r="IN1332" s="6"/>
      <c r="IO1332" s="6"/>
      <c r="IP1332" s="6"/>
      <c r="IQ1332" s="6"/>
      <c r="IR1332" s="6"/>
      <c r="IS1332" s="6"/>
      <c r="IT1332" s="6"/>
      <c r="IU1332" s="6"/>
      <c r="IV1332" s="6"/>
      <c r="IW1332" s="6"/>
      <c r="IX1332" s="6"/>
      <c r="IY1332" s="6"/>
      <c r="IZ1332" s="6"/>
      <c r="JA1332" s="6"/>
      <c r="JB1332" s="6"/>
      <c r="JC1332" s="6"/>
      <c r="JD1332" s="6"/>
      <c r="JE1332" s="6"/>
      <c r="JF1332" s="6"/>
      <c r="JG1332" s="6"/>
      <c r="JH1332" s="6"/>
      <c r="JI1332" s="6"/>
      <c r="JJ1332" s="6"/>
      <c r="JK1332" s="6"/>
      <c r="JL1332" s="6"/>
      <c r="JM1332" s="6"/>
      <c r="JN1332" s="6"/>
      <c r="JO1332" s="6"/>
      <c r="JP1332" s="6"/>
      <c r="JQ1332" s="6"/>
      <c r="JR1332" s="6"/>
      <c r="JS1332" s="6"/>
      <c r="JT1332" s="6"/>
      <c r="JU1332" s="6"/>
      <c r="JV1332" s="6"/>
      <c r="JW1332" s="6"/>
      <c r="JX1332" s="6"/>
      <c r="JY1332" s="6"/>
      <c r="JZ1332" s="6"/>
    </row>
    <row r="1333" spans="2:286" ht="12.75" customHeight="1">
      <c r="B1333" s="2"/>
      <c r="C1333" s="2"/>
      <c r="D1333" s="2"/>
      <c r="E1333" s="2"/>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5"/>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c r="BU1333" s="6"/>
      <c r="BV1333" s="6"/>
      <c r="BW1333" s="6"/>
      <c r="BX1333" s="6"/>
      <c r="BY1333" s="6"/>
      <c r="BZ1333" s="6"/>
      <c r="CA1333" s="6"/>
      <c r="CB1333" s="6"/>
      <c r="CC1333" s="6"/>
      <c r="CD1333" s="6"/>
      <c r="CE1333" s="6"/>
      <c r="CF1333" s="6"/>
      <c r="CG1333" s="6"/>
      <c r="CH1333" s="6"/>
      <c r="CI1333" s="6"/>
      <c r="CJ1333" s="6"/>
      <c r="CK1333" s="6"/>
      <c r="CL1333" s="6"/>
      <c r="CM1333" s="6"/>
      <c r="CN1333" s="6"/>
      <c r="CO1333" s="6"/>
      <c r="CP1333" s="6"/>
      <c r="CQ1333" s="6"/>
      <c r="CR1333" s="6"/>
      <c r="CS1333" s="6"/>
      <c r="CT1333" s="6"/>
      <c r="CU1333" s="6"/>
      <c r="CV1333" s="6"/>
      <c r="CW1333" s="6"/>
      <c r="CX1333" s="6"/>
      <c r="CY1333" s="6"/>
      <c r="CZ1333" s="6"/>
      <c r="DA1333" s="6"/>
      <c r="DB1333" s="6"/>
      <c r="DC1333" s="6"/>
      <c r="DD1333" s="6"/>
      <c r="DE1333" s="6"/>
      <c r="DF1333" s="6"/>
      <c r="DG1333" s="6"/>
      <c r="DH1333" s="6"/>
      <c r="DI1333" s="6"/>
      <c r="DJ1333" s="6"/>
      <c r="DK1333" s="6"/>
      <c r="DL1333" s="6"/>
      <c r="DM1333" s="6"/>
      <c r="DN1333" s="6"/>
      <c r="DO1333" s="6"/>
      <c r="DP1333" s="6"/>
      <c r="DQ1333" s="6"/>
      <c r="DR1333" s="6"/>
      <c r="DS1333" s="6"/>
      <c r="DT1333" s="6"/>
      <c r="DU1333" s="6"/>
      <c r="DV1333" s="6"/>
      <c r="DW1333" s="6"/>
      <c r="DX1333" s="6"/>
      <c r="DY1333" s="6"/>
      <c r="DZ1333" s="6"/>
      <c r="EA1333" s="6"/>
      <c r="EB1333" s="6"/>
      <c r="EC1333" s="6"/>
      <c r="ED1333" s="6"/>
      <c r="EE1333" s="6"/>
      <c r="EF1333" s="6"/>
      <c r="EG1333" s="6"/>
      <c r="EH1333" s="6"/>
      <c r="EI1333" s="6"/>
      <c r="EJ1333" s="6"/>
      <c r="EK1333" s="6"/>
      <c r="EL1333" s="6"/>
      <c r="EM1333" s="6"/>
      <c r="EN1333" s="6"/>
      <c r="EO1333" s="6"/>
      <c r="EP1333" s="6"/>
      <c r="EQ1333" s="6"/>
      <c r="ER1333" s="6"/>
      <c r="ES1333" s="6"/>
      <c r="ET1333" s="6"/>
      <c r="EU1333" s="6"/>
      <c r="EV1333" s="6"/>
      <c r="EW1333" s="6"/>
      <c r="EX1333" s="6"/>
      <c r="EY1333" s="6"/>
      <c r="EZ1333" s="6"/>
      <c r="FA1333" s="6"/>
      <c r="FB1333" s="6"/>
      <c r="FC1333" s="6"/>
      <c r="FD1333" s="6"/>
      <c r="FE1333" s="6"/>
      <c r="FF1333" s="6"/>
      <c r="FG1333" s="6"/>
      <c r="FH1333" s="6"/>
      <c r="FI1333" s="6"/>
      <c r="FJ1333" s="6"/>
      <c r="FK1333" s="6"/>
      <c r="FL1333" s="6"/>
      <c r="FM1333" s="6"/>
      <c r="FN1333" s="6"/>
      <c r="FO1333" s="6"/>
      <c r="FP1333" s="6"/>
      <c r="FQ1333" s="6"/>
      <c r="FR1333" s="6"/>
      <c r="FS1333" s="6"/>
      <c r="FT1333" s="6"/>
      <c r="FU1333" s="6"/>
      <c r="FV1333" s="6"/>
      <c r="FW1333" s="6"/>
      <c r="FX1333" s="6"/>
      <c r="FY1333" s="6"/>
      <c r="FZ1333" s="6"/>
      <c r="GA1333" s="6"/>
      <c r="GB1333" s="6"/>
      <c r="GC1333" s="6"/>
      <c r="GD1333" s="6"/>
      <c r="GE1333" s="6"/>
      <c r="GF1333" s="6"/>
      <c r="GG1333" s="6"/>
      <c r="GH1333" s="6"/>
      <c r="GI1333" s="6"/>
      <c r="GJ1333" s="6"/>
      <c r="GK1333" s="6"/>
      <c r="GL1333" s="6"/>
      <c r="GM1333" s="6"/>
      <c r="GN1333" s="6"/>
      <c r="GO1333" s="6"/>
      <c r="GP1333" s="6"/>
      <c r="GQ1333" s="6"/>
      <c r="GR1333" s="6"/>
      <c r="GS1333" s="6"/>
      <c r="GT1333" s="6"/>
      <c r="GU1333" s="6"/>
      <c r="GV1333" s="6"/>
      <c r="GW1333" s="6"/>
      <c r="GX1333" s="6"/>
      <c r="GY1333" s="6"/>
      <c r="GZ1333" s="6"/>
      <c r="HA1333" s="6"/>
      <c r="HB1333" s="6"/>
      <c r="HC1333" s="6"/>
      <c r="HD1333" s="6"/>
      <c r="HE1333" s="6"/>
      <c r="HF1333" s="6"/>
      <c r="HG1333" s="6"/>
      <c r="HH1333" s="6"/>
      <c r="HI1333" s="6"/>
      <c r="HJ1333" s="6"/>
      <c r="HK1333" s="6"/>
      <c r="HL1333" s="6"/>
      <c r="HM1333" s="6"/>
      <c r="HN1333" s="6"/>
      <c r="HO1333" s="6"/>
      <c r="HP1333" s="6"/>
      <c r="HQ1333" s="6"/>
      <c r="HR1333" s="6"/>
      <c r="HS1333" s="6"/>
      <c r="HT1333" s="6"/>
      <c r="HU1333" s="6"/>
      <c r="HV1333" s="6"/>
      <c r="HW1333" s="6"/>
      <c r="HX1333" s="6"/>
      <c r="HY1333" s="6"/>
      <c r="HZ1333" s="6"/>
      <c r="IA1333" s="6"/>
      <c r="IB1333" s="6"/>
      <c r="IC1333" s="6"/>
      <c r="ID1333" s="6"/>
      <c r="IE1333" s="6"/>
      <c r="IF1333" s="6"/>
      <c r="IG1333" s="6"/>
      <c r="IH1333" s="6"/>
      <c r="II1333" s="6"/>
      <c r="IJ1333" s="6"/>
      <c r="IK1333" s="6"/>
      <c r="IL1333" s="6"/>
      <c r="IM1333" s="6"/>
      <c r="IN1333" s="6"/>
      <c r="IO1333" s="6"/>
      <c r="IP1333" s="6"/>
      <c r="IQ1333" s="6"/>
      <c r="IR1333" s="6"/>
      <c r="IS1333" s="6"/>
      <c r="IT1333" s="6"/>
      <c r="IU1333" s="6"/>
      <c r="IV1333" s="6"/>
      <c r="IW1333" s="6"/>
      <c r="IX1333" s="6"/>
      <c r="IY1333" s="6"/>
      <c r="IZ1333" s="6"/>
      <c r="JA1333" s="6"/>
      <c r="JB1333" s="6"/>
      <c r="JC1333" s="6"/>
      <c r="JD1333" s="6"/>
      <c r="JE1333" s="6"/>
      <c r="JF1333" s="6"/>
      <c r="JG1333" s="6"/>
      <c r="JH1333" s="6"/>
      <c r="JI1333" s="6"/>
      <c r="JJ1333" s="6"/>
      <c r="JK1333" s="6"/>
      <c r="JL1333" s="6"/>
      <c r="JM1333" s="6"/>
      <c r="JN1333" s="6"/>
      <c r="JO1333" s="6"/>
      <c r="JP1333" s="6"/>
      <c r="JQ1333" s="6"/>
      <c r="JR1333" s="6"/>
      <c r="JS1333" s="6"/>
      <c r="JT1333" s="6"/>
      <c r="JU1333" s="6"/>
      <c r="JV1333" s="6"/>
      <c r="JW1333" s="6"/>
      <c r="JX1333" s="6"/>
      <c r="JY1333" s="6"/>
      <c r="JZ1333" s="6"/>
    </row>
    <row r="1334" spans="2:286" ht="12.75" customHeight="1">
      <c r="B1334" s="2"/>
      <c r="C1334" s="2"/>
      <c r="D1334" s="2"/>
      <c r="E1334" s="2"/>
      <c r="F1334" s="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5"/>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c r="BU1334" s="6"/>
      <c r="BV1334" s="6"/>
      <c r="BW1334" s="6"/>
      <c r="BX1334" s="6"/>
      <c r="BY1334" s="6"/>
      <c r="BZ1334" s="6"/>
      <c r="CA1334" s="6"/>
      <c r="CB1334" s="6"/>
      <c r="CC1334" s="6"/>
      <c r="CD1334" s="6"/>
      <c r="CE1334" s="6"/>
      <c r="CF1334" s="6"/>
      <c r="CG1334" s="6"/>
      <c r="CH1334" s="6"/>
      <c r="CI1334" s="6"/>
      <c r="CJ1334" s="6"/>
      <c r="CK1334" s="6"/>
      <c r="CL1334" s="6"/>
      <c r="CM1334" s="6"/>
      <c r="CN1334" s="6"/>
      <c r="CO1334" s="6"/>
      <c r="CP1334" s="6"/>
      <c r="CQ1334" s="6"/>
      <c r="CR1334" s="6"/>
      <c r="CS1334" s="6"/>
      <c r="CT1334" s="6"/>
      <c r="CU1334" s="6"/>
      <c r="CV1334" s="6"/>
      <c r="CW1334" s="6"/>
      <c r="CX1334" s="6"/>
      <c r="CY1334" s="6"/>
      <c r="CZ1334" s="6"/>
      <c r="DA1334" s="6"/>
      <c r="DB1334" s="6"/>
      <c r="DC1334" s="6"/>
      <c r="DD1334" s="6"/>
      <c r="DE1334" s="6"/>
      <c r="DF1334" s="6"/>
      <c r="DG1334" s="6"/>
      <c r="DH1334" s="6"/>
      <c r="DI1334" s="6"/>
      <c r="DJ1334" s="6"/>
      <c r="DK1334" s="6"/>
      <c r="DL1334" s="6"/>
      <c r="DM1334" s="6"/>
      <c r="DN1334" s="6"/>
      <c r="DO1334" s="6"/>
      <c r="DP1334" s="6"/>
      <c r="DQ1334" s="6"/>
      <c r="DR1334" s="6"/>
      <c r="DS1334" s="6"/>
      <c r="DT1334" s="6"/>
      <c r="DU1334" s="6"/>
      <c r="DV1334" s="6"/>
      <c r="DW1334" s="6"/>
      <c r="DX1334" s="6"/>
      <c r="DY1334" s="6"/>
      <c r="DZ1334" s="6"/>
      <c r="EA1334" s="6"/>
      <c r="EB1334" s="6"/>
      <c r="EC1334" s="6"/>
      <c r="ED1334" s="6"/>
      <c r="EE1334" s="6"/>
      <c r="EF1334" s="6"/>
      <c r="EG1334" s="6"/>
      <c r="EH1334" s="6"/>
      <c r="EI1334" s="6"/>
      <c r="EJ1334" s="6"/>
      <c r="EK1334" s="6"/>
      <c r="EL1334" s="6"/>
      <c r="EM1334" s="6"/>
      <c r="EN1334" s="6"/>
      <c r="EO1334" s="6"/>
      <c r="EP1334" s="6"/>
      <c r="EQ1334" s="6"/>
      <c r="ER1334" s="6"/>
      <c r="ES1334" s="6"/>
      <c r="ET1334" s="6"/>
      <c r="EU1334" s="6"/>
      <c r="EV1334" s="6"/>
      <c r="EW1334" s="6"/>
      <c r="EX1334" s="6"/>
      <c r="EY1334" s="6"/>
      <c r="EZ1334" s="6"/>
      <c r="FA1334" s="6"/>
      <c r="FB1334" s="6"/>
      <c r="FC1334" s="6"/>
      <c r="FD1334" s="6"/>
      <c r="FE1334" s="6"/>
      <c r="FF1334" s="6"/>
      <c r="FG1334" s="6"/>
      <c r="FH1334" s="6"/>
      <c r="FI1334" s="6"/>
      <c r="FJ1334" s="6"/>
      <c r="FK1334" s="6"/>
      <c r="FL1334" s="6"/>
      <c r="FM1334" s="6"/>
      <c r="FN1334" s="6"/>
      <c r="FO1334" s="6"/>
      <c r="FP1334" s="6"/>
      <c r="FQ1334" s="6"/>
      <c r="FR1334" s="6"/>
      <c r="FS1334" s="6"/>
      <c r="FT1334" s="6"/>
      <c r="FU1334" s="6"/>
      <c r="FV1334" s="6"/>
      <c r="FW1334" s="6"/>
      <c r="FX1334" s="6"/>
      <c r="FY1334" s="6"/>
      <c r="FZ1334" s="6"/>
      <c r="GA1334" s="6"/>
      <c r="GB1334" s="6"/>
      <c r="GC1334" s="6"/>
      <c r="GD1334" s="6"/>
      <c r="GE1334" s="6"/>
      <c r="GF1334" s="6"/>
      <c r="GG1334" s="6"/>
      <c r="GH1334" s="6"/>
      <c r="GI1334" s="6"/>
      <c r="GJ1334" s="6"/>
      <c r="GK1334" s="6"/>
      <c r="GL1334" s="6"/>
      <c r="GM1334" s="6"/>
      <c r="GN1334" s="6"/>
      <c r="GO1334" s="6"/>
      <c r="GP1334" s="6"/>
      <c r="GQ1334" s="6"/>
      <c r="GR1334" s="6"/>
      <c r="GS1334" s="6"/>
      <c r="GT1334" s="6"/>
      <c r="GU1334" s="6"/>
      <c r="GV1334" s="6"/>
      <c r="GW1334" s="6"/>
      <c r="GX1334" s="6"/>
      <c r="GY1334" s="6"/>
      <c r="GZ1334" s="6"/>
      <c r="HA1334" s="6"/>
      <c r="HB1334" s="6"/>
      <c r="HC1334" s="6"/>
      <c r="HD1334" s="6"/>
      <c r="HE1334" s="6"/>
      <c r="HF1334" s="6"/>
      <c r="HG1334" s="6"/>
      <c r="HH1334" s="6"/>
      <c r="HI1334" s="6"/>
      <c r="HJ1334" s="6"/>
      <c r="HK1334" s="6"/>
      <c r="HL1334" s="6"/>
      <c r="HM1334" s="6"/>
      <c r="HN1334" s="6"/>
      <c r="HO1334" s="6"/>
      <c r="HP1334" s="6"/>
      <c r="HQ1334" s="6"/>
      <c r="HR1334" s="6"/>
      <c r="HS1334" s="6"/>
      <c r="HT1334" s="6"/>
      <c r="HU1334" s="6"/>
      <c r="HV1334" s="6"/>
      <c r="HW1334" s="6"/>
      <c r="HX1334" s="6"/>
      <c r="HY1334" s="6"/>
      <c r="HZ1334" s="6"/>
      <c r="IA1334" s="6"/>
      <c r="IB1334" s="6"/>
      <c r="IC1334" s="6"/>
      <c r="ID1334" s="6"/>
      <c r="IE1334" s="6"/>
      <c r="IF1334" s="6"/>
      <c r="IG1334" s="6"/>
      <c r="IH1334" s="6"/>
      <c r="II1334" s="6"/>
      <c r="IJ1334" s="6"/>
      <c r="IK1334" s="6"/>
      <c r="IL1334" s="6"/>
      <c r="IM1334" s="6"/>
      <c r="IN1334" s="6"/>
      <c r="IO1334" s="6"/>
      <c r="IP1334" s="6"/>
      <c r="IQ1334" s="6"/>
      <c r="IR1334" s="6"/>
      <c r="IS1334" s="6"/>
      <c r="IT1334" s="6"/>
      <c r="IU1334" s="6"/>
      <c r="IV1334" s="6"/>
      <c r="IW1334" s="6"/>
      <c r="IX1334" s="6"/>
      <c r="IY1334" s="6"/>
      <c r="IZ1334" s="6"/>
      <c r="JA1334" s="6"/>
      <c r="JB1334" s="6"/>
      <c r="JC1334" s="6"/>
      <c r="JD1334" s="6"/>
      <c r="JE1334" s="6"/>
      <c r="JF1334" s="6"/>
      <c r="JG1334" s="6"/>
      <c r="JH1334" s="6"/>
      <c r="JI1334" s="6"/>
      <c r="JJ1334" s="6"/>
      <c r="JK1334" s="6"/>
      <c r="JL1334" s="6"/>
      <c r="JM1334" s="6"/>
      <c r="JN1334" s="6"/>
      <c r="JO1334" s="6"/>
      <c r="JP1334" s="6"/>
      <c r="JQ1334" s="6"/>
      <c r="JR1334" s="6"/>
      <c r="JS1334" s="6"/>
      <c r="JT1334" s="6"/>
      <c r="JU1334" s="6"/>
      <c r="JV1334" s="6"/>
      <c r="JW1334" s="6"/>
      <c r="JX1334" s="6"/>
      <c r="JY1334" s="6"/>
      <c r="JZ1334" s="6"/>
    </row>
    <row r="1335" spans="2:286" ht="12.75" customHeight="1">
      <c r="B1335" s="2"/>
      <c r="C1335" s="2"/>
      <c r="D1335" s="2"/>
      <c r="E1335" s="2"/>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5"/>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c r="BU1335" s="6"/>
      <c r="BV1335" s="6"/>
      <c r="BW1335" s="6"/>
      <c r="BX1335" s="6"/>
      <c r="BY1335" s="6"/>
      <c r="BZ1335" s="6"/>
      <c r="CA1335" s="6"/>
      <c r="CB1335" s="6"/>
      <c r="CC1335" s="6"/>
      <c r="CD1335" s="6"/>
      <c r="CE1335" s="6"/>
      <c r="CF1335" s="6"/>
      <c r="CG1335" s="6"/>
      <c r="CH1335" s="6"/>
      <c r="CI1335" s="6"/>
      <c r="CJ1335" s="6"/>
      <c r="CK1335" s="6"/>
      <c r="CL1335" s="6"/>
      <c r="CM1335" s="6"/>
      <c r="CN1335" s="6"/>
      <c r="CO1335" s="6"/>
      <c r="CP1335" s="6"/>
      <c r="CQ1335" s="6"/>
      <c r="CR1335" s="6"/>
      <c r="CS1335" s="6"/>
      <c r="CT1335" s="6"/>
      <c r="CU1335" s="6"/>
      <c r="CV1335" s="6"/>
      <c r="CW1335" s="6"/>
      <c r="CX1335" s="6"/>
      <c r="CY1335" s="6"/>
      <c r="CZ1335" s="6"/>
      <c r="DA1335" s="6"/>
      <c r="DB1335" s="6"/>
      <c r="DC1335" s="6"/>
      <c r="DD1335" s="6"/>
      <c r="DE1335" s="6"/>
      <c r="DF1335" s="6"/>
      <c r="DG1335" s="6"/>
      <c r="DH1335" s="6"/>
      <c r="DI1335" s="6"/>
      <c r="DJ1335" s="6"/>
      <c r="DK1335" s="6"/>
      <c r="DL1335" s="6"/>
      <c r="DM1335" s="6"/>
      <c r="DN1335" s="6"/>
      <c r="DO1335" s="6"/>
      <c r="DP1335" s="6"/>
      <c r="DQ1335" s="6"/>
      <c r="DR1335" s="6"/>
      <c r="DS1335" s="6"/>
      <c r="DT1335" s="6"/>
      <c r="DU1335" s="6"/>
      <c r="DV1335" s="6"/>
      <c r="DW1335" s="6"/>
      <c r="DX1335" s="6"/>
      <c r="DY1335" s="6"/>
      <c r="DZ1335" s="6"/>
      <c r="EA1335" s="6"/>
      <c r="EB1335" s="6"/>
      <c r="EC1335" s="6"/>
      <c r="ED1335" s="6"/>
      <c r="EE1335" s="6"/>
      <c r="EF1335" s="6"/>
      <c r="EG1335" s="6"/>
      <c r="EH1335" s="6"/>
      <c r="EI1335" s="6"/>
      <c r="EJ1335" s="6"/>
      <c r="EK1335" s="6"/>
      <c r="EL1335" s="6"/>
      <c r="EM1335" s="6"/>
      <c r="EN1335" s="6"/>
      <c r="EO1335" s="6"/>
      <c r="EP1335" s="6"/>
      <c r="EQ1335" s="6"/>
      <c r="ER1335" s="6"/>
      <c r="ES1335" s="6"/>
      <c r="ET1335" s="6"/>
      <c r="EU1335" s="6"/>
      <c r="EV1335" s="6"/>
      <c r="EW1335" s="6"/>
      <c r="EX1335" s="6"/>
      <c r="EY1335" s="6"/>
      <c r="EZ1335" s="6"/>
      <c r="FA1335" s="6"/>
      <c r="FB1335" s="6"/>
      <c r="FC1335" s="6"/>
      <c r="FD1335" s="6"/>
      <c r="FE1335" s="6"/>
      <c r="FF1335" s="6"/>
      <c r="FG1335" s="6"/>
      <c r="FH1335" s="6"/>
      <c r="FI1335" s="6"/>
      <c r="FJ1335" s="6"/>
      <c r="FK1335" s="6"/>
      <c r="FL1335" s="6"/>
      <c r="FM1335" s="6"/>
      <c r="FN1335" s="6"/>
      <c r="FO1335" s="6"/>
      <c r="FP1335" s="6"/>
      <c r="FQ1335" s="6"/>
      <c r="FR1335" s="6"/>
      <c r="FS1335" s="6"/>
      <c r="FT1335" s="6"/>
      <c r="FU1335" s="6"/>
      <c r="FV1335" s="6"/>
      <c r="FW1335" s="6"/>
      <c r="FX1335" s="6"/>
      <c r="FY1335" s="6"/>
      <c r="FZ1335" s="6"/>
      <c r="GA1335" s="6"/>
      <c r="GB1335" s="6"/>
      <c r="GC1335" s="6"/>
      <c r="GD1335" s="6"/>
      <c r="GE1335" s="6"/>
      <c r="GF1335" s="6"/>
      <c r="GG1335" s="6"/>
      <c r="GH1335" s="6"/>
      <c r="GI1335" s="6"/>
      <c r="GJ1335" s="6"/>
      <c r="GK1335" s="6"/>
      <c r="GL1335" s="6"/>
      <c r="GM1335" s="6"/>
      <c r="GN1335" s="6"/>
      <c r="GO1335" s="6"/>
      <c r="GP1335" s="6"/>
      <c r="GQ1335" s="6"/>
      <c r="GR1335" s="6"/>
      <c r="GS1335" s="6"/>
      <c r="GT1335" s="6"/>
      <c r="GU1335" s="6"/>
      <c r="GV1335" s="6"/>
      <c r="GW1335" s="6"/>
      <c r="GX1335" s="6"/>
      <c r="GY1335" s="6"/>
      <c r="GZ1335" s="6"/>
      <c r="HA1335" s="6"/>
      <c r="HB1335" s="6"/>
      <c r="HC1335" s="6"/>
      <c r="HD1335" s="6"/>
      <c r="HE1335" s="6"/>
      <c r="HF1335" s="6"/>
      <c r="HG1335" s="6"/>
      <c r="HH1335" s="6"/>
      <c r="HI1335" s="6"/>
      <c r="HJ1335" s="6"/>
      <c r="HK1335" s="6"/>
      <c r="HL1335" s="6"/>
      <c r="HM1335" s="6"/>
      <c r="HN1335" s="6"/>
      <c r="HO1335" s="6"/>
      <c r="HP1335" s="6"/>
      <c r="HQ1335" s="6"/>
      <c r="HR1335" s="6"/>
      <c r="HS1335" s="6"/>
      <c r="HT1335" s="6"/>
      <c r="HU1335" s="6"/>
      <c r="HV1335" s="6"/>
      <c r="HW1335" s="6"/>
      <c r="HX1335" s="6"/>
      <c r="HY1335" s="6"/>
      <c r="HZ1335" s="6"/>
      <c r="IA1335" s="6"/>
      <c r="IB1335" s="6"/>
      <c r="IC1335" s="6"/>
      <c r="ID1335" s="6"/>
      <c r="IE1335" s="6"/>
      <c r="IF1335" s="6"/>
      <c r="IG1335" s="6"/>
      <c r="IH1335" s="6"/>
      <c r="II1335" s="6"/>
      <c r="IJ1335" s="6"/>
      <c r="IK1335" s="6"/>
      <c r="IL1335" s="6"/>
      <c r="IM1335" s="6"/>
      <c r="IN1335" s="6"/>
      <c r="IO1335" s="6"/>
      <c r="IP1335" s="6"/>
      <c r="IQ1335" s="6"/>
      <c r="IR1335" s="6"/>
      <c r="IS1335" s="6"/>
      <c r="IT1335" s="6"/>
      <c r="IU1335" s="6"/>
      <c r="IV1335" s="6"/>
      <c r="IW1335" s="6"/>
      <c r="IX1335" s="6"/>
      <c r="IY1335" s="6"/>
      <c r="IZ1335" s="6"/>
      <c r="JA1335" s="6"/>
      <c r="JB1335" s="6"/>
      <c r="JC1335" s="6"/>
      <c r="JD1335" s="6"/>
      <c r="JE1335" s="6"/>
      <c r="JF1335" s="6"/>
      <c r="JG1335" s="6"/>
      <c r="JH1335" s="6"/>
      <c r="JI1335" s="6"/>
      <c r="JJ1335" s="6"/>
      <c r="JK1335" s="6"/>
      <c r="JL1335" s="6"/>
      <c r="JM1335" s="6"/>
      <c r="JN1335" s="6"/>
      <c r="JO1335" s="6"/>
      <c r="JP1335" s="6"/>
      <c r="JQ1335" s="6"/>
      <c r="JR1335" s="6"/>
      <c r="JS1335" s="6"/>
      <c r="JT1335" s="6"/>
      <c r="JU1335" s="6"/>
      <c r="JV1335" s="6"/>
      <c r="JW1335" s="6"/>
      <c r="JX1335" s="6"/>
      <c r="JY1335" s="6"/>
      <c r="JZ1335" s="6"/>
    </row>
    <row r="1336" spans="2:286" ht="12.75" customHeight="1">
      <c r="B1336" s="2"/>
      <c r="C1336" s="2"/>
      <c r="D1336" s="2"/>
      <c r="E1336" s="2"/>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5"/>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c r="BU1336" s="6"/>
      <c r="BV1336" s="6"/>
      <c r="BW1336" s="6"/>
      <c r="BX1336" s="6"/>
      <c r="BY1336" s="6"/>
      <c r="BZ1336" s="6"/>
      <c r="CA1336" s="6"/>
      <c r="CB1336" s="6"/>
      <c r="CC1336" s="6"/>
      <c r="CD1336" s="6"/>
      <c r="CE1336" s="6"/>
      <c r="CF1336" s="6"/>
      <c r="CG1336" s="6"/>
      <c r="CH1336" s="6"/>
      <c r="CI1336" s="6"/>
      <c r="CJ1336" s="6"/>
      <c r="CK1336" s="6"/>
      <c r="CL1336" s="6"/>
      <c r="CM1336" s="6"/>
      <c r="CN1336" s="6"/>
      <c r="CO1336" s="6"/>
      <c r="CP1336" s="6"/>
      <c r="CQ1336" s="6"/>
      <c r="CR1336" s="6"/>
      <c r="CS1336" s="6"/>
      <c r="CT1336" s="6"/>
      <c r="CU1336" s="6"/>
      <c r="CV1336" s="6"/>
      <c r="CW1336" s="6"/>
      <c r="CX1336" s="6"/>
      <c r="CY1336" s="6"/>
      <c r="CZ1336" s="6"/>
      <c r="DA1336" s="6"/>
      <c r="DB1336" s="6"/>
      <c r="DC1336" s="6"/>
      <c r="DD1336" s="6"/>
      <c r="DE1336" s="6"/>
      <c r="DF1336" s="6"/>
      <c r="DG1336" s="6"/>
      <c r="DH1336" s="6"/>
      <c r="DI1336" s="6"/>
      <c r="DJ1336" s="6"/>
      <c r="DK1336" s="6"/>
      <c r="DL1336" s="6"/>
      <c r="DM1336" s="6"/>
      <c r="DN1336" s="6"/>
      <c r="DO1336" s="6"/>
      <c r="DP1336" s="6"/>
      <c r="DQ1336" s="6"/>
      <c r="DR1336" s="6"/>
      <c r="DS1336" s="6"/>
      <c r="DT1336" s="6"/>
      <c r="DU1336" s="6"/>
      <c r="DV1336" s="6"/>
      <c r="DW1336" s="6"/>
      <c r="DX1336" s="6"/>
      <c r="DY1336" s="6"/>
      <c r="DZ1336" s="6"/>
      <c r="EA1336" s="6"/>
      <c r="EB1336" s="6"/>
      <c r="EC1336" s="6"/>
      <c r="ED1336" s="6"/>
      <c r="EE1336" s="6"/>
      <c r="EF1336" s="6"/>
      <c r="EG1336" s="6"/>
      <c r="EH1336" s="6"/>
      <c r="EI1336" s="6"/>
      <c r="EJ1336" s="6"/>
      <c r="EK1336" s="6"/>
      <c r="EL1336" s="6"/>
      <c r="EM1336" s="6"/>
      <c r="EN1336" s="6"/>
      <c r="EO1336" s="6"/>
      <c r="EP1336" s="6"/>
      <c r="EQ1336" s="6"/>
      <c r="ER1336" s="6"/>
      <c r="ES1336" s="6"/>
      <c r="ET1336" s="6"/>
      <c r="EU1336" s="6"/>
      <c r="EV1336" s="6"/>
      <c r="EW1336" s="6"/>
      <c r="EX1336" s="6"/>
      <c r="EY1336" s="6"/>
      <c r="EZ1336" s="6"/>
      <c r="FA1336" s="6"/>
      <c r="FB1336" s="6"/>
      <c r="FC1336" s="6"/>
      <c r="FD1336" s="6"/>
      <c r="FE1336" s="6"/>
      <c r="FF1336" s="6"/>
      <c r="FG1336" s="6"/>
      <c r="FH1336" s="6"/>
      <c r="FI1336" s="6"/>
      <c r="FJ1336" s="6"/>
      <c r="FK1336" s="6"/>
      <c r="FL1336" s="6"/>
      <c r="FM1336" s="6"/>
      <c r="FN1336" s="6"/>
      <c r="FO1336" s="6"/>
      <c r="FP1336" s="6"/>
      <c r="FQ1336" s="6"/>
      <c r="FR1336" s="6"/>
      <c r="FS1336" s="6"/>
      <c r="FT1336" s="6"/>
      <c r="FU1336" s="6"/>
      <c r="FV1336" s="6"/>
      <c r="FW1336" s="6"/>
      <c r="FX1336" s="6"/>
      <c r="FY1336" s="6"/>
      <c r="FZ1336" s="6"/>
      <c r="GA1336" s="6"/>
      <c r="GB1336" s="6"/>
      <c r="GC1336" s="6"/>
      <c r="GD1336" s="6"/>
      <c r="GE1336" s="6"/>
      <c r="GF1336" s="6"/>
      <c r="GG1336" s="6"/>
      <c r="GH1336" s="6"/>
      <c r="GI1336" s="6"/>
      <c r="GJ1336" s="6"/>
      <c r="GK1336" s="6"/>
      <c r="GL1336" s="6"/>
      <c r="GM1336" s="6"/>
      <c r="GN1336" s="6"/>
      <c r="GO1336" s="6"/>
      <c r="GP1336" s="6"/>
      <c r="GQ1336" s="6"/>
      <c r="GR1336" s="6"/>
      <c r="GS1336" s="6"/>
      <c r="GT1336" s="6"/>
      <c r="GU1336" s="6"/>
      <c r="GV1336" s="6"/>
      <c r="GW1336" s="6"/>
      <c r="GX1336" s="6"/>
      <c r="GY1336" s="6"/>
      <c r="GZ1336" s="6"/>
      <c r="HA1336" s="6"/>
      <c r="HB1336" s="6"/>
      <c r="HC1336" s="6"/>
      <c r="HD1336" s="6"/>
      <c r="HE1336" s="6"/>
      <c r="HF1336" s="6"/>
      <c r="HG1336" s="6"/>
      <c r="HH1336" s="6"/>
      <c r="HI1336" s="6"/>
      <c r="HJ1336" s="6"/>
      <c r="HK1336" s="6"/>
      <c r="HL1336" s="6"/>
      <c r="HM1336" s="6"/>
      <c r="HN1336" s="6"/>
      <c r="HO1336" s="6"/>
      <c r="HP1336" s="6"/>
      <c r="HQ1336" s="6"/>
      <c r="HR1336" s="6"/>
      <c r="HS1336" s="6"/>
      <c r="HT1336" s="6"/>
      <c r="HU1336" s="6"/>
      <c r="HV1336" s="6"/>
      <c r="HW1336" s="6"/>
      <c r="HX1336" s="6"/>
      <c r="HY1336" s="6"/>
      <c r="HZ1336" s="6"/>
      <c r="IA1336" s="6"/>
      <c r="IB1336" s="6"/>
      <c r="IC1336" s="6"/>
      <c r="ID1336" s="6"/>
      <c r="IE1336" s="6"/>
      <c r="IF1336" s="6"/>
      <c r="IG1336" s="6"/>
      <c r="IH1336" s="6"/>
      <c r="II1336" s="6"/>
      <c r="IJ1336" s="6"/>
      <c r="IK1336" s="6"/>
      <c r="IL1336" s="6"/>
      <c r="IM1336" s="6"/>
      <c r="IN1336" s="6"/>
      <c r="IO1336" s="6"/>
      <c r="IP1336" s="6"/>
      <c r="IQ1336" s="6"/>
      <c r="IR1336" s="6"/>
      <c r="IS1336" s="6"/>
      <c r="IT1336" s="6"/>
      <c r="IU1336" s="6"/>
      <c r="IV1336" s="6"/>
      <c r="IW1336" s="6"/>
      <c r="IX1336" s="6"/>
      <c r="IY1336" s="6"/>
      <c r="IZ1336" s="6"/>
      <c r="JA1336" s="6"/>
      <c r="JB1336" s="6"/>
      <c r="JC1336" s="6"/>
      <c r="JD1336" s="6"/>
      <c r="JE1336" s="6"/>
      <c r="JF1336" s="6"/>
      <c r="JG1336" s="6"/>
      <c r="JH1336" s="6"/>
      <c r="JI1336" s="6"/>
      <c r="JJ1336" s="6"/>
      <c r="JK1336" s="6"/>
      <c r="JL1336" s="6"/>
      <c r="JM1336" s="6"/>
      <c r="JN1336" s="6"/>
      <c r="JO1336" s="6"/>
      <c r="JP1336" s="6"/>
      <c r="JQ1336" s="6"/>
      <c r="JR1336" s="6"/>
      <c r="JS1336" s="6"/>
      <c r="JT1336" s="6"/>
      <c r="JU1336" s="6"/>
      <c r="JV1336" s="6"/>
      <c r="JW1336" s="6"/>
      <c r="JX1336" s="6"/>
      <c r="JY1336" s="6"/>
      <c r="JZ1336" s="6"/>
    </row>
    <row r="1337" spans="2:286" ht="12.75" customHeight="1">
      <c r="B1337" s="2"/>
      <c r="C1337" s="2"/>
      <c r="D1337" s="2"/>
      <c r="E1337" s="2"/>
      <c r="F1337" s="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5"/>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c r="BU1337" s="6"/>
      <c r="BV1337" s="6"/>
      <c r="BW1337" s="6"/>
      <c r="BX1337" s="6"/>
      <c r="BY1337" s="6"/>
      <c r="BZ1337" s="6"/>
      <c r="CA1337" s="6"/>
      <c r="CB1337" s="6"/>
      <c r="CC1337" s="6"/>
      <c r="CD1337" s="6"/>
      <c r="CE1337" s="6"/>
      <c r="CF1337" s="6"/>
      <c r="CG1337" s="6"/>
      <c r="CH1337" s="6"/>
      <c r="CI1337" s="6"/>
      <c r="CJ1337" s="6"/>
      <c r="CK1337" s="6"/>
      <c r="CL1337" s="6"/>
      <c r="CM1337" s="6"/>
      <c r="CN1337" s="6"/>
      <c r="CO1337" s="6"/>
      <c r="CP1337" s="6"/>
      <c r="CQ1337" s="6"/>
      <c r="CR1337" s="6"/>
      <c r="CS1337" s="6"/>
      <c r="CT1337" s="6"/>
      <c r="CU1337" s="6"/>
      <c r="CV1337" s="6"/>
      <c r="CW1337" s="6"/>
      <c r="CX1337" s="6"/>
      <c r="CY1337" s="6"/>
      <c r="CZ1337" s="6"/>
      <c r="DA1337" s="6"/>
      <c r="DB1337" s="6"/>
      <c r="DC1337" s="6"/>
      <c r="DD1337" s="6"/>
      <c r="DE1337" s="6"/>
      <c r="DF1337" s="6"/>
      <c r="DG1337" s="6"/>
      <c r="DH1337" s="6"/>
      <c r="DI1337" s="6"/>
      <c r="DJ1337" s="6"/>
      <c r="DK1337" s="6"/>
      <c r="DL1337" s="6"/>
      <c r="DM1337" s="6"/>
      <c r="DN1337" s="6"/>
      <c r="DO1337" s="6"/>
      <c r="DP1337" s="6"/>
      <c r="DQ1337" s="6"/>
      <c r="DR1337" s="6"/>
      <c r="DS1337" s="6"/>
      <c r="DT1337" s="6"/>
      <c r="DU1337" s="6"/>
      <c r="DV1337" s="6"/>
      <c r="DW1337" s="6"/>
      <c r="DX1337" s="6"/>
      <c r="DY1337" s="6"/>
      <c r="DZ1337" s="6"/>
      <c r="EA1337" s="6"/>
      <c r="EB1337" s="6"/>
      <c r="EC1337" s="6"/>
      <c r="ED1337" s="6"/>
      <c r="EE1337" s="6"/>
      <c r="EF1337" s="6"/>
      <c r="EG1337" s="6"/>
      <c r="EH1337" s="6"/>
      <c r="EI1337" s="6"/>
      <c r="EJ1337" s="6"/>
      <c r="EK1337" s="6"/>
      <c r="EL1337" s="6"/>
      <c r="EM1337" s="6"/>
      <c r="EN1337" s="6"/>
      <c r="EO1337" s="6"/>
      <c r="EP1337" s="6"/>
      <c r="EQ1337" s="6"/>
      <c r="ER1337" s="6"/>
      <c r="ES1337" s="6"/>
      <c r="ET1337" s="6"/>
      <c r="EU1337" s="6"/>
      <c r="EV1337" s="6"/>
      <c r="EW1337" s="6"/>
      <c r="EX1337" s="6"/>
      <c r="EY1337" s="6"/>
      <c r="EZ1337" s="6"/>
      <c r="FA1337" s="6"/>
      <c r="FB1337" s="6"/>
      <c r="FC1337" s="6"/>
      <c r="FD1337" s="6"/>
      <c r="FE1337" s="6"/>
      <c r="FF1337" s="6"/>
      <c r="FG1337" s="6"/>
      <c r="FH1337" s="6"/>
      <c r="FI1337" s="6"/>
      <c r="FJ1337" s="6"/>
      <c r="FK1337" s="6"/>
      <c r="FL1337" s="6"/>
      <c r="FM1337" s="6"/>
      <c r="FN1337" s="6"/>
      <c r="FO1337" s="6"/>
      <c r="FP1337" s="6"/>
      <c r="FQ1337" s="6"/>
      <c r="FR1337" s="6"/>
      <c r="FS1337" s="6"/>
      <c r="FT1337" s="6"/>
      <c r="FU1337" s="6"/>
      <c r="FV1337" s="6"/>
      <c r="FW1337" s="6"/>
      <c r="FX1337" s="6"/>
      <c r="FY1337" s="6"/>
      <c r="FZ1337" s="6"/>
      <c r="GA1337" s="6"/>
      <c r="GB1337" s="6"/>
      <c r="GC1337" s="6"/>
      <c r="GD1337" s="6"/>
      <c r="GE1337" s="6"/>
      <c r="GF1337" s="6"/>
      <c r="GG1337" s="6"/>
      <c r="GH1337" s="6"/>
      <c r="GI1337" s="6"/>
      <c r="GJ1337" s="6"/>
      <c r="GK1337" s="6"/>
      <c r="GL1337" s="6"/>
      <c r="GM1337" s="6"/>
      <c r="GN1337" s="6"/>
      <c r="GO1337" s="6"/>
      <c r="GP1337" s="6"/>
      <c r="GQ1337" s="6"/>
      <c r="GR1337" s="6"/>
      <c r="GS1337" s="6"/>
      <c r="GT1337" s="6"/>
      <c r="GU1337" s="6"/>
      <c r="GV1337" s="6"/>
      <c r="GW1337" s="6"/>
      <c r="GX1337" s="6"/>
      <c r="GY1337" s="6"/>
      <c r="GZ1337" s="6"/>
      <c r="HA1337" s="6"/>
      <c r="HB1337" s="6"/>
      <c r="HC1337" s="6"/>
      <c r="HD1337" s="6"/>
      <c r="HE1337" s="6"/>
      <c r="HF1337" s="6"/>
      <c r="HG1337" s="6"/>
      <c r="HH1337" s="6"/>
      <c r="HI1337" s="6"/>
      <c r="HJ1337" s="6"/>
      <c r="HK1337" s="6"/>
      <c r="HL1337" s="6"/>
      <c r="HM1337" s="6"/>
      <c r="HN1337" s="6"/>
      <c r="HO1337" s="6"/>
      <c r="HP1337" s="6"/>
      <c r="HQ1337" s="6"/>
      <c r="HR1337" s="6"/>
      <c r="HS1337" s="6"/>
      <c r="HT1337" s="6"/>
      <c r="HU1337" s="6"/>
      <c r="HV1337" s="6"/>
      <c r="HW1337" s="6"/>
      <c r="HX1337" s="6"/>
      <c r="HY1337" s="6"/>
      <c r="HZ1337" s="6"/>
      <c r="IA1337" s="6"/>
      <c r="IB1337" s="6"/>
      <c r="IC1337" s="6"/>
      <c r="ID1337" s="6"/>
      <c r="IE1337" s="6"/>
      <c r="IF1337" s="6"/>
      <c r="IG1337" s="6"/>
      <c r="IH1337" s="6"/>
      <c r="II1337" s="6"/>
      <c r="IJ1337" s="6"/>
      <c r="IK1337" s="6"/>
      <c r="IL1337" s="6"/>
      <c r="IM1337" s="6"/>
      <c r="IN1337" s="6"/>
      <c r="IO1337" s="6"/>
      <c r="IP1337" s="6"/>
      <c r="IQ1337" s="6"/>
      <c r="IR1337" s="6"/>
      <c r="IS1337" s="6"/>
      <c r="IT1337" s="6"/>
      <c r="IU1337" s="6"/>
      <c r="IV1337" s="6"/>
      <c r="IW1337" s="6"/>
      <c r="IX1337" s="6"/>
      <c r="IY1337" s="6"/>
      <c r="IZ1337" s="6"/>
      <c r="JA1337" s="6"/>
      <c r="JB1337" s="6"/>
      <c r="JC1337" s="6"/>
      <c r="JD1337" s="6"/>
      <c r="JE1337" s="6"/>
      <c r="JF1337" s="6"/>
      <c r="JG1337" s="6"/>
      <c r="JH1337" s="6"/>
      <c r="JI1337" s="6"/>
      <c r="JJ1337" s="6"/>
      <c r="JK1337" s="6"/>
      <c r="JL1337" s="6"/>
      <c r="JM1337" s="6"/>
      <c r="JN1337" s="6"/>
      <c r="JO1337" s="6"/>
      <c r="JP1337" s="6"/>
      <c r="JQ1337" s="6"/>
      <c r="JR1337" s="6"/>
      <c r="JS1337" s="6"/>
      <c r="JT1337" s="6"/>
      <c r="JU1337" s="6"/>
      <c r="JV1337" s="6"/>
      <c r="JW1337" s="6"/>
      <c r="JX1337" s="6"/>
      <c r="JY1337" s="6"/>
      <c r="JZ1337" s="6"/>
    </row>
    <row r="1338" spans="2:286" ht="12.75" customHeight="1">
      <c r="B1338" s="2"/>
      <c r="C1338" s="2"/>
      <c r="D1338" s="2"/>
      <c r="E1338" s="2"/>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5"/>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c r="BU1338" s="6"/>
      <c r="BV1338" s="6"/>
      <c r="BW1338" s="6"/>
      <c r="BX1338" s="6"/>
      <c r="BY1338" s="6"/>
      <c r="BZ1338" s="6"/>
      <c r="CA1338" s="6"/>
      <c r="CB1338" s="6"/>
      <c r="CC1338" s="6"/>
      <c r="CD1338" s="6"/>
      <c r="CE1338" s="6"/>
      <c r="CF1338" s="6"/>
      <c r="CG1338" s="6"/>
      <c r="CH1338" s="6"/>
      <c r="CI1338" s="6"/>
      <c r="CJ1338" s="6"/>
      <c r="CK1338" s="6"/>
      <c r="CL1338" s="6"/>
      <c r="CM1338" s="6"/>
      <c r="CN1338" s="6"/>
      <c r="CO1338" s="6"/>
      <c r="CP1338" s="6"/>
      <c r="CQ1338" s="6"/>
      <c r="CR1338" s="6"/>
      <c r="CS1338" s="6"/>
      <c r="CT1338" s="6"/>
      <c r="CU1338" s="6"/>
      <c r="CV1338" s="6"/>
      <c r="CW1338" s="6"/>
      <c r="CX1338" s="6"/>
      <c r="CY1338" s="6"/>
      <c r="CZ1338" s="6"/>
      <c r="DA1338" s="6"/>
      <c r="DB1338" s="6"/>
      <c r="DC1338" s="6"/>
      <c r="DD1338" s="6"/>
      <c r="DE1338" s="6"/>
      <c r="DF1338" s="6"/>
      <c r="DG1338" s="6"/>
      <c r="DH1338" s="6"/>
      <c r="DI1338" s="6"/>
      <c r="DJ1338" s="6"/>
      <c r="DK1338" s="6"/>
      <c r="DL1338" s="6"/>
      <c r="DM1338" s="6"/>
      <c r="DN1338" s="6"/>
      <c r="DO1338" s="6"/>
      <c r="DP1338" s="6"/>
      <c r="DQ1338" s="6"/>
      <c r="DR1338" s="6"/>
      <c r="DS1338" s="6"/>
      <c r="DT1338" s="6"/>
      <c r="DU1338" s="6"/>
      <c r="DV1338" s="6"/>
      <c r="DW1338" s="6"/>
      <c r="DX1338" s="6"/>
      <c r="DY1338" s="6"/>
      <c r="DZ1338" s="6"/>
      <c r="EA1338" s="6"/>
      <c r="EB1338" s="6"/>
      <c r="EC1338" s="6"/>
      <c r="ED1338" s="6"/>
      <c r="EE1338" s="6"/>
      <c r="EF1338" s="6"/>
      <c r="EG1338" s="6"/>
      <c r="EH1338" s="6"/>
      <c r="EI1338" s="6"/>
      <c r="EJ1338" s="6"/>
      <c r="EK1338" s="6"/>
      <c r="EL1338" s="6"/>
      <c r="EM1338" s="6"/>
      <c r="EN1338" s="6"/>
      <c r="EO1338" s="6"/>
      <c r="EP1338" s="6"/>
      <c r="EQ1338" s="6"/>
      <c r="ER1338" s="6"/>
      <c r="ES1338" s="6"/>
      <c r="ET1338" s="6"/>
      <c r="EU1338" s="6"/>
      <c r="EV1338" s="6"/>
      <c r="EW1338" s="6"/>
      <c r="EX1338" s="6"/>
      <c r="EY1338" s="6"/>
      <c r="EZ1338" s="6"/>
      <c r="FA1338" s="6"/>
      <c r="FB1338" s="6"/>
      <c r="FC1338" s="6"/>
      <c r="FD1338" s="6"/>
      <c r="FE1338" s="6"/>
      <c r="FF1338" s="6"/>
      <c r="FG1338" s="6"/>
      <c r="FH1338" s="6"/>
      <c r="FI1338" s="6"/>
      <c r="FJ1338" s="6"/>
      <c r="FK1338" s="6"/>
      <c r="FL1338" s="6"/>
      <c r="FM1338" s="6"/>
      <c r="FN1338" s="6"/>
      <c r="FO1338" s="6"/>
      <c r="FP1338" s="6"/>
      <c r="FQ1338" s="6"/>
      <c r="FR1338" s="6"/>
      <c r="FS1338" s="6"/>
      <c r="FT1338" s="6"/>
      <c r="FU1338" s="6"/>
      <c r="FV1338" s="6"/>
      <c r="FW1338" s="6"/>
      <c r="FX1338" s="6"/>
      <c r="FY1338" s="6"/>
      <c r="FZ1338" s="6"/>
      <c r="GA1338" s="6"/>
      <c r="GB1338" s="6"/>
      <c r="GC1338" s="6"/>
      <c r="GD1338" s="6"/>
      <c r="GE1338" s="6"/>
      <c r="GF1338" s="6"/>
      <c r="GG1338" s="6"/>
      <c r="GH1338" s="6"/>
      <c r="GI1338" s="6"/>
      <c r="GJ1338" s="6"/>
      <c r="GK1338" s="6"/>
      <c r="GL1338" s="6"/>
      <c r="GM1338" s="6"/>
      <c r="GN1338" s="6"/>
      <c r="GO1338" s="6"/>
      <c r="GP1338" s="6"/>
      <c r="GQ1338" s="6"/>
      <c r="GR1338" s="6"/>
      <c r="GS1338" s="6"/>
      <c r="GT1338" s="6"/>
      <c r="GU1338" s="6"/>
      <c r="GV1338" s="6"/>
      <c r="GW1338" s="6"/>
      <c r="GX1338" s="6"/>
      <c r="GY1338" s="6"/>
      <c r="GZ1338" s="6"/>
      <c r="HA1338" s="6"/>
      <c r="HB1338" s="6"/>
      <c r="HC1338" s="6"/>
      <c r="HD1338" s="6"/>
      <c r="HE1338" s="6"/>
      <c r="HF1338" s="6"/>
      <c r="HG1338" s="6"/>
      <c r="HH1338" s="6"/>
      <c r="HI1338" s="6"/>
      <c r="HJ1338" s="6"/>
      <c r="HK1338" s="6"/>
      <c r="HL1338" s="6"/>
      <c r="HM1338" s="6"/>
      <c r="HN1338" s="6"/>
      <c r="HO1338" s="6"/>
      <c r="HP1338" s="6"/>
      <c r="HQ1338" s="6"/>
      <c r="HR1338" s="6"/>
      <c r="HS1338" s="6"/>
      <c r="HT1338" s="6"/>
      <c r="HU1338" s="6"/>
      <c r="HV1338" s="6"/>
      <c r="HW1338" s="6"/>
      <c r="HX1338" s="6"/>
      <c r="HY1338" s="6"/>
      <c r="HZ1338" s="6"/>
      <c r="IA1338" s="6"/>
      <c r="IB1338" s="6"/>
      <c r="IC1338" s="6"/>
      <c r="ID1338" s="6"/>
      <c r="IE1338" s="6"/>
      <c r="IF1338" s="6"/>
      <c r="IG1338" s="6"/>
      <c r="IH1338" s="6"/>
      <c r="II1338" s="6"/>
      <c r="IJ1338" s="6"/>
      <c r="IK1338" s="6"/>
      <c r="IL1338" s="6"/>
      <c r="IM1338" s="6"/>
      <c r="IN1338" s="6"/>
      <c r="IO1338" s="6"/>
      <c r="IP1338" s="6"/>
      <c r="IQ1338" s="6"/>
      <c r="IR1338" s="6"/>
      <c r="IS1338" s="6"/>
      <c r="IT1338" s="6"/>
      <c r="IU1338" s="6"/>
      <c r="IV1338" s="6"/>
      <c r="IW1338" s="6"/>
      <c r="IX1338" s="6"/>
      <c r="IY1338" s="6"/>
      <c r="IZ1338" s="6"/>
      <c r="JA1338" s="6"/>
      <c r="JB1338" s="6"/>
      <c r="JC1338" s="6"/>
      <c r="JD1338" s="6"/>
      <c r="JE1338" s="6"/>
      <c r="JF1338" s="6"/>
      <c r="JG1338" s="6"/>
      <c r="JH1338" s="6"/>
      <c r="JI1338" s="6"/>
      <c r="JJ1338" s="6"/>
      <c r="JK1338" s="6"/>
      <c r="JL1338" s="6"/>
      <c r="JM1338" s="6"/>
      <c r="JN1338" s="6"/>
      <c r="JO1338" s="6"/>
      <c r="JP1338" s="6"/>
      <c r="JQ1338" s="6"/>
      <c r="JR1338" s="6"/>
      <c r="JS1338" s="6"/>
      <c r="JT1338" s="6"/>
      <c r="JU1338" s="6"/>
      <c r="JV1338" s="6"/>
      <c r="JW1338" s="6"/>
      <c r="JX1338" s="6"/>
      <c r="JY1338" s="6"/>
      <c r="JZ1338" s="6"/>
    </row>
    <row r="1339" spans="2:286" ht="12.75" customHeight="1">
      <c r="B1339" s="2"/>
      <c r="C1339" s="2"/>
      <c r="D1339" s="2"/>
      <c r="E1339" s="2"/>
      <c r="F1339" s="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5"/>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c r="BU1339" s="6"/>
      <c r="BV1339" s="6"/>
      <c r="BW1339" s="6"/>
      <c r="BX1339" s="6"/>
      <c r="BY1339" s="6"/>
      <c r="BZ1339" s="6"/>
      <c r="CA1339" s="6"/>
      <c r="CB1339" s="6"/>
      <c r="CC1339" s="6"/>
      <c r="CD1339" s="6"/>
      <c r="CE1339" s="6"/>
      <c r="CF1339" s="6"/>
      <c r="CG1339" s="6"/>
      <c r="CH1339" s="6"/>
      <c r="CI1339" s="6"/>
      <c r="CJ1339" s="6"/>
      <c r="CK1339" s="6"/>
      <c r="CL1339" s="6"/>
      <c r="CM1339" s="6"/>
      <c r="CN1339" s="6"/>
      <c r="CO1339" s="6"/>
      <c r="CP1339" s="6"/>
      <c r="CQ1339" s="6"/>
      <c r="CR1339" s="6"/>
      <c r="CS1339" s="6"/>
      <c r="CT1339" s="6"/>
      <c r="CU1339" s="6"/>
      <c r="CV1339" s="6"/>
      <c r="CW1339" s="6"/>
      <c r="CX1339" s="6"/>
      <c r="CY1339" s="6"/>
      <c r="CZ1339" s="6"/>
      <c r="DA1339" s="6"/>
      <c r="DB1339" s="6"/>
      <c r="DC1339" s="6"/>
      <c r="DD1339" s="6"/>
      <c r="DE1339" s="6"/>
      <c r="DF1339" s="6"/>
      <c r="DG1339" s="6"/>
      <c r="DH1339" s="6"/>
      <c r="DI1339" s="6"/>
      <c r="DJ1339" s="6"/>
      <c r="DK1339" s="6"/>
      <c r="DL1339" s="6"/>
      <c r="DM1339" s="6"/>
      <c r="DN1339" s="6"/>
      <c r="DO1339" s="6"/>
      <c r="DP1339" s="6"/>
      <c r="DQ1339" s="6"/>
      <c r="DR1339" s="6"/>
      <c r="DS1339" s="6"/>
      <c r="DT1339" s="6"/>
      <c r="DU1339" s="6"/>
      <c r="DV1339" s="6"/>
      <c r="DW1339" s="6"/>
      <c r="DX1339" s="6"/>
      <c r="DY1339" s="6"/>
      <c r="DZ1339" s="6"/>
      <c r="EA1339" s="6"/>
      <c r="EB1339" s="6"/>
      <c r="EC1339" s="6"/>
      <c r="ED1339" s="6"/>
      <c r="EE1339" s="6"/>
      <c r="EF1339" s="6"/>
      <c r="EG1339" s="6"/>
      <c r="EH1339" s="6"/>
      <c r="EI1339" s="6"/>
      <c r="EJ1339" s="6"/>
      <c r="EK1339" s="6"/>
      <c r="EL1339" s="6"/>
      <c r="EM1339" s="6"/>
      <c r="EN1339" s="6"/>
      <c r="EO1339" s="6"/>
      <c r="EP1339" s="6"/>
      <c r="EQ1339" s="6"/>
      <c r="ER1339" s="6"/>
      <c r="ES1339" s="6"/>
      <c r="ET1339" s="6"/>
      <c r="EU1339" s="6"/>
      <c r="EV1339" s="6"/>
      <c r="EW1339" s="6"/>
      <c r="EX1339" s="6"/>
      <c r="EY1339" s="6"/>
      <c r="EZ1339" s="6"/>
      <c r="FA1339" s="6"/>
      <c r="FB1339" s="6"/>
      <c r="FC1339" s="6"/>
      <c r="FD1339" s="6"/>
      <c r="FE1339" s="6"/>
      <c r="FF1339" s="6"/>
      <c r="FG1339" s="6"/>
      <c r="FH1339" s="6"/>
      <c r="FI1339" s="6"/>
      <c r="FJ1339" s="6"/>
      <c r="FK1339" s="6"/>
      <c r="FL1339" s="6"/>
      <c r="FM1339" s="6"/>
      <c r="FN1339" s="6"/>
      <c r="FO1339" s="6"/>
      <c r="FP1339" s="6"/>
      <c r="FQ1339" s="6"/>
      <c r="FR1339" s="6"/>
      <c r="FS1339" s="6"/>
      <c r="FT1339" s="6"/>
      <c r="FU1339" s="6"/>
      <c r="FV1339" s="6"/>
      <c r="FW1339" s="6"/>
      <c r="FX1339" s="6"/>
      <c r="FY1339" s="6"/>
      <c r="FZ1339" s="6"/>
      <c r="GA1339" s="6"/>
      <c r="GB1339" s="6"/>
      <c r="GC1339" s="6"/>
      <c r="GD1339" s="6"/>
      <c r="GE1339" s="6"/>
      <c r="GF1339" s="6"/>
      <c r="GG1339" s="6"/>
      <c r="GH1339" s="6"/>
      <c r="GI1339" s="6"/>
      <c r="GJ1339" s="6"/>
      <c r="GK1339" s="6"/>
      <c r="GL1339" s="6"/>
      <c r="GM1339" s="6"/>
      <c r="GN1339" s="6"/>
      <c r="GO1339" s="6"/>
      <c r="GP1339" s="6"/>
      <c r="GQ1339" s="6"/>
      <c r="GR1339" s="6"/>
      <c r="GS1339" s="6"/>
      <c r="GT1339" s="6"/>
      <c r="GU1339" s="6"/>
      <c r="GV1339" s="6"/>
      <c r="GW1339" s="6"/>
      <c r="GX1339" s="6"/>
      <c r="GY1339" s="6"/>
      <c r="GZ1339" s="6"/>
      <c r="HA1339" s="6"/>
      <c r="HB1339" s="6"/>
      <c r="HC1339" s="6"/>
      <c r="HD1339" s="6"/>
      <c r="HE1339" s="6"/>
      <c r="HF1339" s="6"/>
      <c r="HG1339" s="6"/>
      <c r="HH1339" s="6"/>
      <c r="HI1339" s="6"/>
      <c r="HJ1339" s="6"/>
      <c r="HK1339" s="6"/>
      <c r="HL1339" s="6"/>
      <c r="HM1339" s="6"/>
      <c r="HN1339" s="6"/>
      <c r="HO1339" s="6"/>
      <c r="HP1339" s="6"/>
      <c r="HQ1339" s="6"/>
      <c r="HR1339" s="6"/>
      <c r="HS1339" s="6"/>
      <c r="HT1339" s="6"/>
      <c r="HU1339" s="6"/>
      <c r="HV1339" s="6"/>
      <c r="HW1339" s="6"/>
      <c r="HX1339" s="6"/>
      <c r="HY1339" s="6"/>
      <c r="HZ1339" s="6"/>
      <c r="IA1339" s="6"/>
      <c r="IB1339" s="6"/>
      <c r="IC1339" s="6"/>
      <c r="ID1339" s="6"/>
      <c r="IE1339" s="6"/>
      <c r="IF1339" s="6"/>
      <c r="IG1339" s="6"/>
      <c r="IH1339" s="6"/>
      <c r="II1339" s="6"/>
      <c r="IJ1339" s="6"/>
      <c r="IK1339" s="6"/>
      <c r="IL1339" s="6"/>
      <c r="IM1339" s="6"/>
      <c r="IN1339" s="6"/>
      <c r="IO1339" s="6"/>
      <c r="IP1339" s="6"/>
      <c r="IQ1339" s="6"/>
      <c r="IR1339" s="6"/>
      <c r="IS1339" s="6"/>
      <c r="IT1339" s="6"/>
      <c r="IU1339" s="6"/>
      <c r="IV1339" s="6"/>
      <c r="IW1339" s="6"/>
      <c r="IX1339" s="6"/>
      <c r="IY1339" s="6"/>
      <c r="IZ1339" s="6"/>
      <c r="JA1339" s="6"/>
      <c r="JB1339" s="6"/>
      <c r="JC1339" s="6"/>
      <c r="JD1339" s="6"/>
      <c r="JE1339" s="6"/>
      <c r="JF1339" s="6"/>
      <c r="JG1339" s="6"/>
      <c r="JH1339" s="6"/>
      <c r="JI1339" s="6"/>
      <c r="JJ1339" s="6"/>
      <c r="JK1339" s="6"/>
      <c r="JL1339" s="6"/>
      <c r="JM1339" s="6"/>
      <c r="JN1339" s="6"/>
      <c r="JO1339" s="6"/>
      <c r="JP1339" s="6"/>
      <c r="JQ1339" s="6"/>
      <c r="JR1339" s="6"/>
      <c r="JS1339" s="6"/>
      <c r="JT1339" s="6"/>
      <c r="JU1339" s="6"/>
      <c r="JV1339" s="6"/>
      <c r="JW1339" s="6"/>
      <c r="JX1339" s="6"/>
      <c r="JY1339" s="6"/>
      <c r="JZ1339" s="6"/>
    </row>
    <row r="1340" spans="2:286" ht="12.75" customHeight="1">
      <c r="B1340" s="2"/>
      <c r="C1340" s="2"/>
      <c r="D1340" s="2"/>
      <c r="E1340" s="2"/>
      <c r="F1340" s="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5"/>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c r="BU1340" s="6"/>
      <c r="BV1340" s="6"/>
      <c r="BW1340" s="6"/>
      <c r="BX1340" s="6"/>
      <c r="BY1340" s="6"/>
      <c r="BZ1340" s="6"/>
      <c r="CA1340" s="6"/>
      <c r="CB1340" s="6"/>
      <c r="CC1340" s="6"/>
      <c r="CD1340" s="6"/>
      <c r="CE1340" s="6"/>
      <c r="CF1340" s="6"/>
      <c r="CG1340" s="6"/>
      <c r="CH1340" s="6"/>
      <c r="CI1340" s="6"/>
      <c r="CJ1340" s="6"/>
      <c r="CK1340" s="6"/>
      <c r="CL1340" s="6"/>
      <c r="CM1340" s="6"/>
      <c r="CN1340" s="6"/>
      <c r="CO1340" s="6"/>
      <c r="CP1340" s="6"/>
      <c r="CQ1340" s="6"/>
      <c r="CR1340" s="6"/>
      <c r="CS1340" s="6"/>
      <c r="CT1340" s="6"/>
      <c r="CU1340" s="6"/>
      <c r="CV1340" s="6"/>
      <c r="CW1340" s="6"/>
      <c r="CX1340" s="6"/>
      <c r="CY1340" s="6"/>
      <c r="CZ1340" s="6"/>
      <c r="DA1340" s="6"/>
      <c r="DB1340" s="6"/>
      <c r="DC1340" s="6"/>
      <c r="DD1340" s="6"/>
      <c r="DE1340" s="6"/>
      <c r="DF1340" s="6"/>
      <c r="DG1340" s="6"/>
      <c r="DH1340" s="6"/>
      <c r="DI1340" s="6"/>
      <c r="DJ1340" s="6"/>
      <c r="DK1340" s="6"/>
      <c r="DL1340" s="6"/>
      <c r="DM1340" s="6"/>
      <c r="DN1340" s="6"/>
      <c r="DO1340" s="6"/>
      <c r="DP1340" s="6"/>
      <c r="DQ1340" s="6"/>
      <c r="DR1340" s="6"/>
      <c r="DS1340" s="6"/>
      <c r="DT1340" s="6"/>
      <c r="DU1340" s="6"/>
      <c r="DV1340" s="6"/>
      <c r="DW1340" s="6"/>
      <c r="DX1340" s="6"/>
      <c r="DY1340" s="6"/>
      <c r="DZ1340" s="6"/>
      <c r="EA1340" s="6"/>
      <c r="EB1340" s="6"/>
      <c r="EC1340" s="6"/>
      <c r="ED1340" s="6"/>
      <c r="EE1340" s="6"/>
      <c r="EF1340" s="6"/>
      <c r="EG1340" s="6"/>
      <c r="EH1340" s="6"/>
      <c r="EI1340" s="6"/>
      <c r="EJ1340" s="6"/>
      <c r="EK1340" s="6"/>
      <c r="EL1340" s="6"/>
      <c r="EM1340" s="6"/>
      <c r="EN1340" s="6"/>
      <c r="EO1340" s="6"/>
      <c r="EP1340" s="6"/>
      <c r="EQ1340" s="6"/>
      <c r="ER1340" s="6"/>
      <c r="ES1340" s="6"/>
      <c r="ET1340" s="6"/>
      <c r="EU1340" s="6"/>
      <c r="EV1340" s="6"/>
      <c r="EW1340" s="6"/>
      <c r="EX1340" s="6"/>
      <c r="EY1340" s="6"/>
      <c r="EZ1340" s="6"/>
      <c r="FA1340" s="6"/>
      <c r="FB1340" s="6"/>
      <c r="FC1340" s="6"/>
      <c r="FD1340" s="6"/>
      <c r="FE1340" s="6"/>
      <c r="FF1340" s="6"/>
      <c r="FG1340" s="6"/>
      <c r="FH1340" s="6"/>
      <c r="FI1340" s="6"/>
      <c r="FJ1340" s="6"/>
      <c r="FK1340" s="6"/>
      <c r="FL1340" s="6"/>
      <c r="FM1340" s="6"/>
      <c r="FN1340" s="6"/>
      <c r="FO1340" s="6"/>
      <c r="FP1340" s="6"/>
      <c r="FQ1340" s="6"/>
      <c r="FR1340" s="6"/>
      <c r="FS1340" s="6"/>
      <c r="FT1340" s="6"/>
      <c r="FU1340" s="6"/>
      <c r="FV1340" s="6"/>
      <c r="FW1340" s="6"/>
      <c r="FX1340" s="6"/>
      <c r="FY1340" s="6"/>
      <c r="FZ1340" s="6"/>
      <c r="GA1340" s="6"/>
      <c r="GB1340" s="6"/>
      <c r="GC1340" s="6"/>
      <c r="GD1340" s="6"/>
      <c r="GE1340" s="6"/>
      <c r="GF1340" s="6"/>
      <c r="GG1340" s="6"/>
      <c r="GH1340" s="6"/>
      <c r="GI1340" s="6"/>
      <c r="GJ1340" s="6"/>
      <c r="GK1340" s="6"/>
      <c r="GL1340" s="6"/>
      <c r="GM1340" s="6"/>
      <c r="GN1340" s="6"/>
      <c r="GO1340" s="6"/>
      <c r="GP1340" s="6"/>
      <c r="GQ1340" s="6"/>
      <c r="GR1340" s="6"/>
      <c r="GS1340" s="6"/>
      <c r="GT1340" s="6"/>
      <c r="GU1340" s="6"/>
      <c r="GV1340" s="6"/>
      <c r="GW1340" s="6"/>
      <c r="GX1340" s="6"/>
      <c r="GY1340" s="6"/>
      <c r="GZ1340" s="6"/>
      <c r="HA1340" s="6"/>
      <c r="HB1340" s="6"/>
      <c r="HC1340" s="6"/>
      <c r="HD1340" s="6"/>
      <c r="HE1340" s="6"/>
      <c r="HF1340" s="6"/>
      <c r="HG1340" s="6"/>
      <c r="HH1340" s="6"/>
      <c r="HI1340" s="6"/>
      <c r="HJ1340" s="6"/>
      <c r="HK1340" s="6"/>
      <c r="HL1340" s="6"/>
      <c r="HM1340" s="6"/>
      <c r="HN1340" s="6"/>
      <c r="HO1340" s="6"/>
      <c r="HP1340" s="6"/>
      <c r="HQ1340" s="6"/>
      <c r="HR1340" s="6"/>
      <c r="HS1340" s="6"/>
      <c r="HT1340" s="6"/>
      <c r="HU1340" s="6"/>
      <c r="HV1340" s="6"/>
      <c r="HW1340" s="6"/>
      <c r="HX1340" s="6"/>
      <c r="HY1340" s="6"/>
      <c r="HZ1340" s="6"/>
      <c r="IA1340" s="6"/>
      <c r="IB1340" s="6"/>
      <c r="IC1340" s="6"/>
      <c r="ID1340" s="6"/>
      <c r="IE1340" s="6"/>
      <c r="IF1340" s="6"/>
      <c r="IG1340" s="6"/>
      <c r="IH1340" s="6"/>
      <c r="II1340" s="6"/>
      <c r="IJ1340" s="6"/>
      <c r="IK1340" s="6"/>
      <c r="IL1340" s="6"/>
      <c r="IM1340" s="6"/>
      <c r="IN1340" s="6"/>
      <c r="IO1340" s="6"/>
      <c r="IP1340" s="6"/>
      <c r="IQ1340" s="6"/>
      <c r="IR1340" s="6"/>
      <c r="IS1340" s="6"/>
      <c r="IT1340" s="6"/>
      <c r="IU1340" s="6"/>
      <c r="IV1340" s="6"/>
      <c r="IW1340" s="6"/>
      <c r="IX1340" s="6"/>
      <c r="IY1340" s="6"/>
      <c r="IZ1340" s="6"/>
      <c r="JA1340" s="6"/>
      <c r="JB1340" s="6"/>
      <c r="JC1340" s="6"/>
      <c r="JD1340" s="6"/>
      <c r="JE1340" s="6"/>
      <c r="JF1340" s="6"/>
      <c r="JG1340" s="6"/>
      <c r="JH1340" s="6"/>
      <c r="JI1340" s="6"/>
      <c r="JJ1340" s="6"/>
      <c r="JK1340" s="6"/>
      <c r="JL1340" s="6"/>
      <c r="JM1340" s="6"/>
      <c r="JN1340" s="6"/>
      <c r="JO1340" s="6"/>
      <c r="JP1340" s="6"/>
      <c r="JQ1340" s="6"/>
      <c r="JR1340" s="6"/>
      <c r="JS1340" s="6"/>
      <c r="JT1340" s="6"/>
      <c r="JU1340" s="6"/>
      <c r="JV1340" s="6"/>
      <c r="JW1340" s="6"/>
      <c r="JX1340" s="6"/>
      <c r="JY1340" s="6"/>
      <c r="JZ1340" s="6"/>
    </row>
    <row r="1341" spans="2:286" ht="12.75" customHeight="1">
      <c r="B1341" s="2"/>
      <c r="C1341" s="2"/>
      <c r="D1341" s="2"/>
      <c r="E1341" s="2"/>
      <c r="F1341" s="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5"/>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c r="BU1341" s="6"/>
      <c r="BV1341" s="6"/>
      <c r="BW1341" s="6"/>
      <c r="BX1341" s="6"/>
      <c r="BY1341" s="6"/>
      <c r="BZ1341" s="6"/>
      <c r="CA1341" s="6"/>
      <c r="CB1341" s="6"/>
      <c r="CC1341" s="6"/>
      <c r="CD1341" s="6"/>
      <c r="CE1341" s="6"/>
      <c r="CF1341" s="6"/>
      <c r="CG1341" s="6"/>
      <c r="CH1341" s="6"/>
      <c r="CI1341" s="6"/>
      <c r="CJ1341" s="6"/>
      <c r="CK1341" s="6"/>
      <c r="CL1341" s="6"/>
      <c r="CM1341" s="6"/>
      <c r="CN1341" s="6"/>
      <c r="CO1341" s="6"/>
      <c r="CP1341" s="6"/>
      <c r="CQ1341" s="6"/>
      <c r="CR1341" s="6"/>
      <c r="CS1341" s="6"/>
      <c r="CT1341" s="6"/>
      <c r="CU1341" s="6"/>
      <c r="CV1341" s="6"/>
      <c r="CW1341" s="6"/>
      <c r="CX1341" s="6"/>
      <c r="CY1341" s="6"/>
      <c r="CZ1341" s="6"/>
      <c r="DA1341" s="6"/>
      <c r="DB1341" s="6"/>
      <c r="DC1341" s="6"/>
      <c r="DD1341" s="6"/>
      <c r="DE1341" s="6"/>
      <c r="DF1341" s="6"/>
      <c r="DG1341" s="6"/>
      <c r="DH1341" s="6"/>
      <c r="DI1341" s="6"/>
      <c r="DJ1341" s="6"/>
      <c r="DK1341" s="6"/>
      <c r="DL1341" s="6"/>
      <c r="DM1341" s="6"/>
      <c r="DN1341" s="6"/>
      <c r="DO1341" s="6"/>
      <c r="DP1341" s="6"/>
      <c r="DQ1341" s="6"/>
      <c r="DR1341" s="6"/>
      <c r="DS1341" s="6"/>
      <c r="DT1341" s="6"/>
      <c r="DU1341" s="6"/>
      <c r="DV1341" s="6"/>
      <c r="DW1341" s="6"/>
      <c r="DX1341" s="6"/>
      <c r="DY1341" s="6"/>
      <c r="DZ1341" s="6"/>
      <c r="EA1341" s="6"/>
      <c r="EB1341" s="6"/>
      <c r="EC1341" s="6"/>
      <c r="ED1341" s="6"/>
      <c r="EE1341" s="6"/>
      <c r="EF1341" s="6"/>
      <c r="EG1341" s="6"/>
      <c r="EH1341" s="6"/>
      <c r="EI1341" s="6"/>
      <c r="EJ1341" s="6"/>
      <c r="EK1341" s="6"/>
      <c r="EL1341" s="6"/>
      <c r="EM1341" s="6"/>
      <c r="EN1341" s="6"/>
      <c r="EO1341" s="6"/>
      <c r="EP1341" s="6"/>
      <c r="EQ1341" s="6"/>
      <c r="ER1341" s="6"/>
      <c r="ES1341" s="6"/>
      <c r="ET1341" s="6"/>
      <c r="EU1341" s="6"/>
      <c r="EV1341" s="6"/>
      <c r="EW1341" s="6"/>
      <c r="EX1341" s="6"/>
      <c r="EY1341" s="6"/>
      <c r="EZ1341" s="6"/>
      <c r="FA1341" s="6"/>
      <c r="FB1341" s="6"/>
      <c r="FC1341" s="6"/>
      <c r="FD1341" s="6"/>
      <c r="FE1341" s="6"/>
      <c r="FF1341" s="6"/>
      <c r="FG1341" s="6"/>
      <c r="FH1341" s="6"/>
      <c r="FI1341" s="6"/>
      <c r="FJ1341" s="6"/>
      <c r="FK1341" s="6"/>
      <c r="FL1341" s="6"/>
      <c r="FM1341" s="6"/>
      <c r="FN1341" s="6"/>
      <c r="FO1341" s="6"/>
      <c r="FP1341" s="6"/>
      <c r="FQ1341" s="6"/>
      <c r="FR1341" s="6"/>
      <c r="FS1341" s="6"/>
      <c r="FT1341" s="6"/>
      <c r="FU1341" s="6"/>
      <c r="FV1341" s="6"/>
      <c r="FW1341" s="6"/>
      <c r="FX1341" s="6"/>
      <c r="FY1341" s="6"/>
      <c r="FZ1341" s="6"/>
      <c r="GA1341" s="6"/>
      <c r="GB1341" s="6"/>
      <c r="GC1341" s="6"/>
      <c r="GD1341" s="6"/>
      <c r="GE1341" s="6"/>
      <c r="GF1341" s="6"/>
      <c r="GG1341" s="6"/>
      <c r="GH1341" s="6"/>
      <c r="GI1341" s="6"/>
      <c r="GJ1341" s="6"/>
      <c r="GK1341" s="6"/>
      <c r="GL1341" s="6"/>
      <c r="GM1341" s="6"/>
      <c r="GN1341" s="6"/>
      <c r="GO1341" s="6"/>
      <c r="GP1341" s="6"/>
      <c r="GQ1341" s="6"/>
      <c r="GR1341" s="6"/>
      <c r="GS1341" s="6"/>
      <c r="GT1341" s="6"/>
      <c r="GU1341" s="6"/>
      <c r="GV1341" s="6"/>
      <c r="GW1341" s="6"/>
      <c r="GX1341" s="6"/>
      <c r="GY1341" s="6"/>
      <c r="GZ1341" s="6"/>
      <c r="HA1341" s="6"/>
      <c r="HB1341" s="6"/>
      <c r="HC1341" s="6"/>
      <c r="HD1341" s="6"/>
      <c r="HE1341" s="6"/>
      <c r="HF1341" s="6"/>
      <c r="HG1341" s="6"/>
      <c r="HH1341" s="6"/>
      <c r="HI1341" s="6"/>
      <c r="HJ1341" s="6"/>
      <c r="HK1341" s="6"/>
      <c r="HL1341" s="6"/>
      <c r="HM1341" s="6"/>
      <c r="HN1341" s="6"/>
      <c r="HO1341" s="6"/>
      <c r="HP1341" s="6"/>
      <c r="HQ1341" s="6"/>
      <c r="HR1341" s="6"/>
      <c r="HS1341" s="6"/>
      <c r="HT1341" s="6"/>
      <c r="HU1341" s="6"/>
      <c r="HV1341" s="6"/>
      <c r="HW1341" s="6"/>
      <c r="HX1341" s="6"/>
      <c r="HY1341" s="6"/>
      <c r="HZ1341" s="6"/>
      <c r="IA1341" s="6"/>
      <c r="IB1341" s="6"/>
      <c r="IC1341" s="6"/>
      <c r="ID1341" s="6"/>
      <c r="IE1341" s="6"/>
      <c r="IF1341" s="6"/>
      <c r="IG1341" s="6"/>
      <c r="IH1341" s="6"/>
      <c r="II1341" s="6"/>
      <c r="IJ1341" s="6"/>
      <c r="IK1341" s="6"/>
      <c r="IL1341" s="6"/>
      <c r="IM1341" s="6"/>
      <c r="IN1341" s="6"/>
      <c r="IO1341" s="6"/>
      <c r="IP1341" s="6"/>
      <c r="IQ1341" s="6"/>
      <c r="IR1341" s="6"/>
      <c r="IS1341" s="6"/>
      <c r="IT1341" s="6"/>
      <c r="IU1341" s="6"/>
      <c r="IV1341" s="6"/>
      <c r="IW1341" s="6"/>
      <c r="IX1341" s="6"/>
      <c r="IY1341" s="6"/>
      <c r="IZ1341" s="6"/>
      <c r="JA1341" s="6"/>
      <c r="JB1341" s="6"/>
      <c r="JC1341" s="6"/>
      <c r="JD1341" s="6"/>
      <c r="JE1341" s="6"/>
      <c r="JF1341" s="6"/>
      <c r="JG1341" s="6"/>
      <c r="JH1341" s="6"/>
      <c r="JI1341" s="6"/>
      <c r="JJ1341" s="6"/>
      <c r="JK1341" s="6"/>
      <c r="JL1341" s="6"/>
      <c r="JM1341" s="6"/>
      <c r="JN1341" s="6"/>
      <c r="JO1341" s="6"/>
      <c r="JP1341" s="6"/>
      <c r="JQ1341" s="6"/>
      <c r="JR1341" s="6"/>
      <c r="JS1341" s="6"/>
      <c r="JT1341" s="6"/>
      <c r="JU1341" s="6"/>
      <c r="JV1341" s="6"/>
      <c r="JW1341" s="6"/>
      <c r="JX1341" s="6"/>
      <c r="JY1341" s="6"/>
      <c r="JZ1341" s="6"/>
    </row>
    <row r="1342" spans="2:286" ht="12.75" customHeight="1">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5"/>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c r="BU1342" s="6"/>
      <c r="BV1342" s="6"/>
      <c r="BW1342" s="6"/>
      <c r="BX1342" s="6"/>
      <c r="BY1342" s="6"/>
      <c r="BZ1342" s="6"/>
      <c r="CA1342" s="6"/>
      <c r="CB1342" s="6"/>
      <c r="CC1342" s="6"/>
      <c r="CD1342" s="6"/>
      <c r="CE1342" s="6"/>
      <c r="CF1342" s="6"/>
      <c r="CG1342" s="6"/>
      <c r="CH1342" s="6"/>
      <c r="CI1342" s="6"/>
      <c r="CJ1342" s="6"/>
      <c r="CK1342" s="6"/>
      <c r="CL1342" s="6"/>
      <c r="CM1342" s="6"/>
      <c r="CN1342" s="6"/>
      <c r="CO1342" s="6"/>
      <c r="CP1342" s="6"/>
      <c r="CQ1342" s="6"/>
      <c r="CR1342" s="6"/>
      <c r="CS1342" s="6"/>
      <c r="CT1342" s="6"/>
      <c r="CU1342" s="6"/>
      <c r="CV1342" s="6"/>
      <c r="CW1342" s="6"/>
      <c r="CX1342" s="6"/>
      <c r="CY1342" s="6"/>
      <c r="CZ1342" s="6"/>
      <c r="DA1342" s="6"/>
      <c r="DB1342" s="6"/>
      <c r="DC1342" s="6"/>
      <c r="DD1342" s="6"/>
      <c r="DE1342" s="6"/>
      <c r="DF1342" s="6"/>
      <c r="DG1342" s="6"/>
      <c r="DH1342" s="6"/>
      <c r="DI1342" s="6"/>
      <c r="DJ1342" s="6"/>
      <c r="DK1342" s="6"/>
      <c r="DL1342" s="6"/>
      <c r="DM1342" s="6"/>
      <c r="DN1342" s="6"/>
      <c r="DO1342" s="6"/>
      <c r="DP1342" s="6"/>
      <c r="DQ1342" s="6"/>
      <c r="DR1342" s="6"/>
      <c r="DS1342" s="6"/>
      <c r="DT1342" s="6"/>
      <c r="DU1342" s="6"/>
      <c r="DV1342" s="6"/>
      <c r="DW1342" s="6"/>
      <c r="DX1342" s="6"/>
      <c r="DY1342" s="6"/>
      <c r="DZ1342" s="6"/>
      <c r="EA1342" s="6"/>
      <c r="EB1342" s="6"/>
      <c r="EC1342" s="6"/>
      <c r="ED1342" s="6"/>
      <c r="EE1342" s="6"/>
      <c r="EF1342" s="6"/>
      <c r="EG1342" s="6"/>
      <c r="EH1342" s="6"/>
      <c r="EI1342" s="6"/>
      <c r="EJ1342" s="6"/>
      <c r="EK1342" s="6"/>
      <c r="EL1342" s="6"/>
      <c r="EM1342" s="6"/>
      <c r="EN1342" s="6"/>
      <c r="EO1342" s="6"/>
      <c r="EP1342" s="6"/>
      <c r="EQ1342" s="6"/>
      <c r="ER1342" s="6"/>
      <c r="ES1342" s="6"/>
      <c r="ET1342" s="6"/>
      <c r="EU1342" s="6"/>
      <c r="EV1342" s="6"/>
      <c r="EW1342" s="6"/>
      <c r="EX1342" s="6"/>
      <c r="EY1342" s="6"/>
      <c r="EZ1342" s="6"/>
      <c r="FA1342" s="6"/>
      <c r="FB1342" s="6"/>
      <c r="FC1342" s="6"/>
      <c r="FD1342" s="6"/>
      <c r="FE1342" s="6"/>
      <c r="FF1342" s="6"/>
      <c r="FG1342" s="6"/>
      <c r="FH1342" s="6"/>
      <c r="FI1342" s="6"/>
      <c r="FJ1342" s="6"/>
      <c r="FK1342" s="6"/>
      <c r="FL1342" s="6"/>
      <c r="FM1342" s="6"/>
      <c r="FN1342" s="6"/>
      <c r="FO1342" s="6"/>
      <c r="FP1342" s="6"/>
      <c r="FQ1342" s="6"/>
      <c r="FR1342" s="6"/>
      <c r="FS1342" s="6"/>
      <c r="FT1342" s="6"/>
      <c r="FU1342" s="6"/>
      <c r="FV1342" s="6"/>
      <c r="FW1342" s="6"/>
      <c r="FX1342" s="6"/>
      <c r="FY1342" s="6"/>
      <c r="FZ1342" s="6"/>
      <c r="GA1342" s="6"/>
      <c r="GB1342" s="6"/>
      <c r="GC1342" s="6"/>
      <c r="GD1342" s="6"/>
      <c r="GE1342" s="6"/>
      <c r="GF1342" s="6"/>
      <c r="GG1342" s="6"/>
      <c r="GH1342" s="6"/>
      <c r="GI1342" s="6"/>
      <c r="GJ1342" s="6"/>
      <c r="GK1342" s="6"/>
      <c r="GL1342" s="6"/>
      <c r="GM1342" s="6"/>
      <c r="GN1342" s="6"/>
      <c r="GO1342" s="6"/>
      <c r="GP1342" s="6"/>
      <c r="GQ1342" s="6"/>
      <c r="GR1342" s="6"/>
      <c r="GS1342" s="6"/>
      <c r="GT1342" s="6"/>
      <c r="GU1342" s="6"/>
      <c r="GV1342" s="6"/>
      <c r="GW1342" s="6"/>
      <c r="GX1342" s="6"/>
      <c r="GY1342" s="6"/>
      <c r="GZ1342" s="6"/>
      <c r="HA1342" s="6"/>
      <c r="HB1342" s="6"/>
      <c r="HC1342" s="6"/>
      <c r="HD1342" s="6"/>
      <c r="HE1342" s="6"/>
      <c r="HF1342" s="6"/>
      <c r="HG1342" s="6"/>
      <c r="HH1342" s="6"/>
      <c r="HI1342" s="6"/>
      <c r="HJ1342" s="6"/>
      <c r="HK1342" s="6"/>
      <c r="HL1342" s="6"/>
      <c r="HM1342" s="6"/>
      <c r="HN1342" s="6"/>
      <c r="HO1342" s="6"/>
      <c r="HP1342" s="6"/>
      <c r="HQ1342" s="6"/>
      <c r="HR1342" s="6"/>
      <c r="HS1342" s="6"/>
      <c r="HT1342" s="6"/>
      <c r="HU1342" s="6"/>
      <c r="HV1342" s="6"/>
      <c r="HW1342" s="6"/>
      <c r="HX1342" s="6"/>
      <c r="HY1342" s="6"/>
      <c r="HZ1342" s="6"/>
      <c r="IA1342" s="6"/>
      <c r="IB1342" s="6"/>
      <c r="IC1342" s="6"/>
      <c r="ID1342" s="6"/>
      <c r="IE1342" s="6"/>
      <c r="IF1342" s="6"/>
      <c r="IG1342" s="6"/>
      <c r="IH1342" s="6"/>
      <c r="II1342" s="6"/>
      <c r="IJ1342" s="6"/>
      <c r="IK1342" s="6"/>
      <c r="IL1342" s="6"/>
      <c r="IM1342" s="6"/>
      <c r="IN1342" s="6"/>
      <c r="IO1342" s="6"/>
      <c r="IP1342" s="6"/>
      <c r="IQ1342" s="6"/>
      <c r="IR1342" s="6"/>
      <c r="IS1342" s="6"/>
      <c r="IT1342" s="6"/>
      <c r="IU1342" s="6"/>
      <c r="IV1342" s="6"/>
      <c r="IW1342" s="6"/>
      <c r="IX1342" s="6"/>
      <c r="IY1342" s="6"/>
      <c r="IZ1342" s="6"/>
      <c r="JA1342" s="6"/>
      <c r="JB1342" s="6"/>
      <c r="JC1342" s="6"/>
      <c r="JD1342" s="6"/>
      <c r="JE1342" s="6"/>
      <c r="JF1342" s="6"/>
      <c r="JG1342" s="6"/>
      <c r="JH1342" s="6"/>
      <c r="JI1342" s="6"/>
      <c r="JJ1342" s="6"/>
      <c r="JK1342" s="6"/>
      <c r="JL1342" s="6"/>
      <c r="JM1342" s="6"/>
      <c r="JN1342" s="6"/>
      <c r="JO1342" s="6"/>
      <c r="JP1342" s="6"/>
      <c r="JQ1342" s="6"/>
      <c r="JR1342" s="6"/>
      <c r="JS1342" s="6"/>
      <c r="JT1342" s="6"/>
      <c r="JU1342" s="6"/>
      <c r="JV1342" s="6"/>
      <c r="JW1342" s="6"/>
      <c r="JX1342" s="6"/>
      <c r="JY1342" s="6"/>
      <c r="JZ1342" s="6"/>
    </row>
    <row r="1343" spans="2:286" ht="12.75" customHeight="1">
      <c r="B1343" s="2"/>
      <c r="C1343" s="2"/>
      <c r="D1343" s="2"/>
      <c r="E1343" s="2"/>
      <c r="F1343" s="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5"/>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c r="BU1343" s="6"/>
      <c r="BV1343" s="6"/>
      <c r="BW1343" s="6"/>
      <c r="BX1343" s="6"/>
      <c r="BY1343" s="6"/>
      <c r="BZ1343" s="6"/>
      <c r="CA1343" s="6"/>
      <c r="CB1343" s="6"/>
      <c r="CC1343" s="6"/>
      <c r="CD1343" s="6"/>
      <c r="CE1343" s="6"/>
      <c r="CF1343" s="6"/>
      <c r="CG1343" s="6"/>
      <c r="CH1343" s="6"/>
      <c r="CI1343" s="6"/>
      <c r="CJ1343" s="6"/>
      <c r="CK1343" s="6"/>
      <c r="CL1343" s="6"/>
      <c r="CM1343" s="6"/>
      <c r="CN1343" s="6"/>
      <c r="CO1343" s="6"/>
      <c r="CP1343" s="6"/>
      <c r="CQ1343" s="6"/>
      <c r="CR1343" s="6"/>
      <c r="CS1343" s="6"/>
      <c r="CT1343" s="6"/>
      <c r="CU1343" s="6"/>
      <c r="CV1343" s="6"/>
      <c r="CW1343" s="6"/>
      <c r="CX1343" s="6"/>
      <c r="CY1343" s="6"/>
      <c r="CZ1343" s="6"/>
      <c r="DA1343" s="6"/>
      <c r="DB1343" s="6"/>
      <c r="DC1343" s="6"/>
      <c r="DD1343" s="6"/>
      <c r="DE1343" s="6"/>
      <c r="DF1343" s="6"/>
      <c r="DG1343" s="6"/>
      <c r="DH1343" s="6"/>
      <c r="DI1343" s="6"/>
      <c r="DJ1343" s="6"/>
      <c r="DK1343" s="6"/>
      <c r="DL1343" s="6"/>
      <c r="DM1343" s="6"/>
      <c r="DN1343" s="6"/>
      <c r="DO1343" s="6"/>
      <c r="DP1343" s="6"/>
      <c r="DQ1343" s="6"/>
      <c r="DR1343" s="6"/>
      <c r="DS1343" s="6"/>
      <c r="DT1343" s="6"/>
      <c r="DU1343" s="6"/>
      <c r="DV1343" s="6"/>
      <c r="DW1343" s="6"/>
      <c r="DX1343" s="6"/>
      <c r="DY1343" s="6"/>
      <c r="DZ1343" s="6"/>
      <c r="EA1343" s="6"/>
      <c r="EB1343" s="6"/>
      <c r="EC1343" s="6"/>
      <c r="ED1343" s="6"/>
      <c r="EE1343" s="6"/>
      <c r="EF1343" s="6"/>
      <c r="EG1343" s="6"/>
      <c r="EH1343" s="6"/>
      <c r="EI1343" s="6"/>
      <c r="EJ1343" s="6"/>
      <c r="EK1343" s="6"/>
      <c r="EL1343" s="6"/>
      <c r="EM1343" s="6"/>
      <c r="EN1343" s="6"/>
      <c r="EO1343" s="6"/>
      <c r="EP1343" s="6"/>
      <c r="EQ1343" s="6"/>
      <c r="ER1343" s="6"/>
      <c r="ES1343" s="6"/>
      <c r="ET1343" s="6"/>
      <c r="EU1343" s="6"/>
      <c r="EV1343" s="6"/>
      <c r="EW1343" s="6"/>
      <c r="EX1343" s="6"/>
      <c r="EY1343" s="6"/>
      <c r="EZ1343" s="6"/>
      <c r="FA1343" s="6"/>
      <c r="FB1343" s="6"/>
      <c r="FC1343" s="6"/>
      <c r="FD1343" s="6"/>
      <c r="FE1343" s="6"/>
      <c r="FF1343" s="6"/>
      <c r="FG1343" s="6"/>
      <c r="FH1343" s="6"/>
      <c r="FI1343" s="6"/>
      <c r="FJ1343" s="6"/>
      <c r="FK1343" s="6"/>
      <c r="FL1343" s="6"/>
      <c r="FM1343" s="6"/>
      <c r="FN1343" s="6"/>
      <c r="FO1343" s="6"/>
      <c r="FP1343" s="6"/>
      <c r="FQ1343" s="6"/>
      <c r="FR1343" s="6"/>
      <c r="FS1343" s="6"/>
      <c r="FT1343" s="6"/>
      <c r="FU1343" s="6"/>
      <c r="FV1343" s="6"/>
      <c r="FW1343" s="6"/>
      <c r="FX1343" s="6"/>
      <c r="FY1343" s="6"/>
      <c r="FZ1343" s="6"/>
      <c r="GA1343" s="6"/>
      <c r="GB1343" s="6"/>
      <c r="GC1343" s="6"/>
      <c r="GD1343" s="6"/>
      <c r="GE1343" s="6"/>
      <c r="GF1343" s="6"/>
      <c r="GG1343" s="6"/>
      <c r="GH1343" s="6"/>
      <c r="GI1343" s="6"/>
      <c r="GJ1343" s="6"/>
      <c r="GK1343" s="6"/>
      <c r="GL1343" s="6"/>
      <c r="GM1343" s="6"/>
      <c r="GN1343" s="6"/>
      <c r="GO1343" s="6"/>
      <c r="GP1343" s="6"/>
      <c r="GQ1343" s="6"/>
      <c r="GR1343" s="6"/>
      <c r="GS1343" s="6"/>
      <c r="GT1343" s="6"/>
      <c r="GU1343" s="6"/>
      <c r="GV1343" s="6"/>
      <c r="GW1343" s="6"/>
      <c r="GX1343" s="6"/>
      <c r="GY1343" s="6"/>
      <c r="GZ1343" s="6"/>
      <c r="HA1343" s="6"/>
      <c r="HB1343" s="6"/>
      <c r="HC1343" s="6"/>
      <c r="HD1343" s="6"/>
      <c r="HE1343" s="6"/>
      <c r="HF1343" s="6"/>
      <c r="HG1343" s="6"/>
      <c r="HH1343" s="6"/>
      <c r="HI1343" s="6"/>
      <c r="HJ1343" s="6"/>
      <c r="HK1343" s="6"/>
      <c r="HL1343" s="6"/>
      <c r="HM1343" s="6"/>
      <c r="HN1343" s="6"/>
      <c r="HO1343" s="6"/>
      <c r="HP1343" s="6"/>
      <c r="HQ1343" s="6"/>
      <c r="HR1343" s="6"/>
      <c r="HS1343" s="6"/>
      <c r="HT1343" s="6"/>
      <c r="HU1343" s="6"/>
      <c r="HV1343" s="6"/>
      <c r="HW1343" s="6"/>
      <c r="HX1343" s="6"/>
      <c r="HY1343" s="6"/>
      <c r="HZ1343" s="6"/>
      <c r="IA1343" s="6"/>
      <c r="IB1343" s="6"/>
      <c r="IC1343" s="6"/>
      <c r="ID1343" s="6"/>
      <c r="IE1343" s="6"/>
      <c r="IF1343" s="6"/>
      <c r="IG1343" s="6"/>
      <c r="IH1343" s="6"/>
      <c r="II1343" s="6"/>
      <c r="IJ1343" s="6"/>
      <c r="IK1343" s="6"/>
      <c r="IL1343" s="6"/>
      <c r="IM1343" s="6"/>
      <c r="IN1343" s="6"/>
      <c r="IO1343" s="6"/>
      <c r="IP1343" s="6"/>
      <c r="IQ1343" s="6"/>
      <c r="IR1343" s="6"/>
      <c r="IS1343" s="6"/>
      <c r="IT1343" s="6"/>
      <c r="IU1343" s="6"/>
      <c r="IV1343" s="6"/>
      <c r="IW1343" s="6"/>
      <c r="IX1343" s="6"/>
      <c r="IY1343" s="6"/>
      <c r="IZ1343" s="6"/>
      <c r="JA1343" s="6"/>
      <c r="JB1343" s="6"/>
      <c r="JC1343" s="6"/>
      <c r="JD1343" s="6"/>
      <c r="JE1343" s="6"/>
      <c r="JF1343" s="6"/>
      <c r="JG1343" s="6"/>
      <c r="JH1343" s="6"/>
      <c r="JI1343" s="6"/>
      <c r="JJ1343" s="6"/>
      <c r="JK1343" s="6"/>
      <c r="JL1343" s="6"/>
      <c r="JM1343" s="6"/>
      <c r="JN1343" s="6"/>
      <c r="JO1343" s="6"/>
      <c r="JP1343" s="6"/>
      <c r="JQ1343" s="6"/>
      <c r="JR1343" s="6"/>
      <c r="JS1343" s="6"/>
      <c r="JT1343" s="6"/>
      <c r="JU1343" s="6"/>
      <c r="JV1343" s="6"/>
      <c r="JW1343" s="6"/>
      <c r="JX1343" s="6"/>
      <c r="JY1343" s="6"/>
      <c r="JZ1343" s="6"/>
    </row>
    <row r="1344" spans="2:286" ht="12.75" customHeight="1">
      <c r="B1344" s="2"/>
      <c r="C1344" s="2"/>
      <c r="D1344" s="2"/>
      <c r="E1344" s="2"/>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5"/>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c r="BU1344" s="6"/>
      <c r="BV1344" s="6"/>
      <c r="BW1344" s="6"/>
      <c r="BX1344" s="6"/>
      <c r="BY1344" s="6"/>
      <c r="BZ1344" s="6"/>
      <c r="CA1344" s="6"/>
      <c r="CB1344" s="6"/>
      <c r="CC1344" s="6"/>
      <c r="CD1344" s="6"/>
      <c r="CE1344" s="6"/>
      <c r="CF1344" s="6"/>
      <c r="CG1344" s="6"/>
      <c r="CH1344" s="6"/>
      <c r="CI1344" s="6"/>
      <c r="CJ1344" s="6"/>
      <c r="CK1344" s="6"/>
      <c r="CL1344" s="6"/>
      <c r="CM1344" s="6"/>
      <c r="CN1344" s="6"/>
      <c r="CO1344" s="6"/>
      <c r="CP1344" s="6"/>
      <c r="CQ1344" s="6"/>
      <c r="CR1344" s="6"/>
      <c r="CS1344" s="6"/>
      <c r="CT1344" s="6"/>
      <c r="CU1344" s="6"/>
      <c r="CV1344" s="6"/>
      <c r="CW1344" s="6"/>
      <c r="CX1344" s="6"/>
      <c r="CY1344" s="6"/>
      <c r="CZ1344" s="6"/>
      <c r="DA1344" s="6"/>
      <c r="DB1344" s="6"/>
      <c r="DC1344" s="6"/>
      <c r="DD1344" s="6"/>
      <c r="DE1344" s="6"/>
      <c r="DF1344" s="6"/>
      <c r="DG1344" s="6"/>
      <c r="DH1344" s="6"/>
      <c r="DI1344" s="6"/>
      <c r="DJ1344" s="6"/>
      <c r="DK1344" s="6"/>
      <c r="DL1344" s="6"/>
      <c r="DM1344" s="6"/>
      <c r="DN1344" s="6"/>
      <c r="DO1344" s="6"/>
      <c r="DP1344" s="6"/>
      <c r="DQ1344" s="6"/>
      <c r="DR1344" s="6"/>
      <c r="DS1344" s="6"/>
      <c r="DT1344" s="6"/>
      <c r="DU1344" s="6"/>
      <c r="DV1344" s="6"/>
      <c r="DW1344" s="6"/>
      <c r="DX1344" s="6"/>
      <c r="DY1344" s="6"/>
      <c r="DZ1344" s="6"/>
      <c r="EA1344" s="6"/>
      <c r="EB1344" s="6"/>
      <c r="EC1344" s="6"/>
      <c r="ED1344" s="6"/>
      <c r="EE1344" s="6"/>
      <c r="EF1344" s="6"/>
      <c r="EG1344" s="6"/>
      <c r="EH1344" s="6"/>
      <c r="EI1344" s="6"/>
      <c r="EJ1344" s="6"/>
      <c r="EK1344" s="6"/>
      <c r="EL1344" s="6"/>
      <c r="EM1344" s="6"/>
      <c r="EN1344" s="6"/>
      <c r="EO1344" s="6"/>
      <c r="EP1344" s="6"/>
      <c r="EQ1344" s="6"/>
      <c r="ER1344" s="6"/>
      <c r="ES1344" s="6"/>
      <c r="ET1344" s="6"/>
      <c r="EU1344" s="6"/>
      <c r="EV1344" s="6"/>
      <c r="EW1344" s="6"/>
      <c r="EX1344" s="6"/>
      <c r="EY1344" s="6"/>
      <c r="EZ1344" s="6"/>
      <c r="FA1344" s="6"/>
      <c r="FB1344" s="6"/>
      <c r="FC1344" s="6"/>
      <c r="FD1344" s="6"/>
      <c r="FE1344" s="6"/>
      <c r="FF1344" s="6"/>
      <c r="FG1344" s="6"/>
      <c r="FH1344" s="6"/>
      <c r="FI1344" s="6"/>
      <c r="FJ1344" s="6"/>
      <c r="FK1344" s="6"/>
      <c r="FL1344" s="6"/>
      <c r="FM1344" s="6"/>
      <c r="FN1344" s="6"/>
      <c r="FO1344" s="6"/>
      <c r="FP1344" s="6"/>
      <c r="FQ1344" s="6"/>
      <c r="FR1344" s="6"/>
      <c r="FS1344" s="6"/>
      <c r="FT1344" s="6"/>
      <c r="FU1344" s="6"/>
      <c r="FV1344" s="6"/>
      <c r="FW1344" s="6"/>
      <c r="FX1344" s="6"/>
      <c r="FY1344" s="6"/>
      <c r="FZ1344" s="6"/>
      <c r="GA1344" s="6"/>
      <c r="GB1344" s="6"/>
      <c r="GC1344" s="6"/>
      <c r="GD1344" s="6"/>
      <c r="GE1344" s="6"/>
      <c r="GF1344" s="6"/>
      <c r="GG1344" s="6"/>
      <c r="GH1344" s="6"/>
      <c r="GI1344" s="6"/>
      <c r="GJ1344" s="6"/>
      <c r="GK1344" s="6"/>
      <c r="GL1344" s="6"/>
      <c r="GM1344" s="6"/>
      <c r="GN1344" s="6"/>
      <c r="GO1344" s="6"/>
      <c r="GP1344" s="6"/>
      <c r="GQ1344" s="6"/>
      <c r="GR1344" s="6"/>
      <c r="GS1344" s="6"/>
      <c r="GT1344" s="6"/>
      <c r="GU1344" s="6"/>
      <c r="GV1344" s="6"/>
      <c r="GW1344" s="6"/>
      <c r="GX1344" s="6"/>
      <c r="GY1344" s="6"/>
      <c r="GZ1344" s="6"/>
      <c r="HA1344" s="6"/>
      <c r="HB1344" s="6"/>
      <c r="HC1344" s="6"/>
      <c r="HD1344" s="6"/>
      <c r="HE1344" s="6"/>
      <c r="HF1344" s="6"/>
      <c r="HG1344" s="6"/>
      <c r="HH1344" s="6"/>
      <c r="HI1344" s="6"/>
      <c r="HJ1344" s="6"/>
      <c r="HK1344" s="6"/>
      <c r="HL1344" s="6"/>
      <c r="HM1344" s="6"/>
      <c r="HN1344" s="6"/>
      <c r="HO1344" s="6"/>
      <c r="HP1344" s="6"/>
      <c r="HQ1344" s="6"/>
      <c r="HR1344" s="6"/>
      <c r="HS1344" s="6"/>
      <c r="HT1344" s="6"/>
      <c r="HU1344" s="6"/>
      <c r="HV1344" s="6"/>
      <c r="HW1344" s="6"/>
      <c r="HX1344" s="6"/>
      <c r="HY1344" s="6"/>
      <c r="HZ1344" s="6"/>
      <c r="IA1344" s="6"/>
      <c r="IB1344" s="6"/>
      <c r="IC1344" s="6"/>
      <c r="ID1344" s="6"/>
      <c r="IE1344" s="6"/>
      <c r="IF1344" s="6"/>
      <c r="IG1344" s="6"/>
      <c r="IH1344" s="6"/>
      <c r="II1344" s="6"/>
      <c r="IJ1344" s="6"/>
      <c r="IK1344" s="6"/>
      <c r="IL1344" s="6"/>
      <c r="IM1344" s="6"/>
      <c r="IN1344" s="6"/>
      <c r="IO1344" s="6"/>
      <c r="IP1344" s="6"/>
      <c r="IQ1344" s="6"/>
      <c r="IR1344" s="6"/>
      <c r="IS1344" s="6"/>
      <c r="IT1344" s="6"/>
      <c r="IU1344" s="6"/>
      <c r="IV1344" s="6"/>
      <c r="IW1344" s="6"/>
      <c r="IX1344" s="6"/>
      <c r="IY1344" s="6"/>
      <c r="IZ1344" s="6"/>
      <c r="JA1344" s="6"/>
      <c r="JB1344" s="6"/>
      <c r="JC1344" s="6"/>
      <c r="JD1344" s="6"/>
      <c r="JE1344" s="6"/>
      <c r="JF1344" s="6"/>
      <c r="JG1344" s="6"/>
      <c r="JH1344" s="6"/>
      <c r="JI1344" s="6"/>
      <c r="JJ1344" s="6"/>
      <c r="JK1344" s="6"/>
      <c r="JL1344" s="6"/>
      <c r="JM1344" s="6"/>
      <c r="JN1344" s="6"/>
      <c r="JO1344" s="6"/>
      <c r="JP1344" s="6"/>
      <c r="JQ1344" s="6"/>
      <c r="JR1344" s="6"/>
      <c r="JS1344" s="6"/>
      <c r="JT1344" s="6"/>
      <c r="JU1344" s="6"/>
      <c r="JV1344" s="6"/>
      <c r="JW1344" s="6"/>
      <c r="JX1344" s="6"/>
      <c r="JY1344" s="6"/>
      <c r="JZ1344" s="6"/>
    </row>
    <row r="1345" spans="2:286" ht="12.75" customHeight="1">
      <c r="B1345" s="2"/>
      <c r="C1345" s="2"/>
      <c r="D1345" s="2"/>
      <c r="E1345" s="2"/>
      <c r="F1345" s="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5"/>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c r="BU1345" s="6"/>
      <c r="BV1345" s="6"/>
      <c r="BW1345" s="6"/>
      <c r="BX1345" s="6"/>
      <c r="BY1345" s="6"/>
      <c r="BZ1345" s="6"/>
      <c r="CA1345" s="6"/>
      <c r="CB1345" s="6"/>
      <c r="CC1345" s="6"/>
      <c r="CD1345" s="6"/>
      <c r="CE1345" s="6"/>
      <c r="CF1345" s="6"/>
      <c r="CG1345" s="6"/>
      <c r="CH1345" s="6"/>
      <c r="CI1345" s="6"/>
      <c r="CJ1345" s="6"/>
      <c r="CK1345" s="6"/>
      <c r="CL1345" s="6"/>
      <c r="CM1345" s="6"/>
      <c r="CN1345" s="6"/>
      <c r="CO1345" s="6"/>
      <c r="CP1345" s="6"/>
      <c r="CQ1345" s="6"/>
      <c r="CR1345" s="6"/>
      <c r="CS1345" s="6"/>
      <c r="CT1345" s="6"/>
      <c r="CU1345" s="6"/>
      <c r="CV1345" s="6"/>
      <c r="CW1345" s="6"/>
      <c r="CX1345" s="6"/>
      <c r="CY1345" s="6"/>
      <c r="CZ1345" s="6"/>
      <c r="DA1345" s="6"/>
      <c r="DB1345" s="6"/>
      <c r="DC1345" s="6"/>
      <c r="DD1345" s="6"/>
      <c r="DE1345" s="6"/>
      <c r="DF1345" s="6"/>
      <c r="DG1345" s="6"/>
      <c r="DH1345" s="6"/>
      <c r="DI1345" s="6"/>
      <c r="DJ1345" s="6"/>
      <c r="DK1345" s="6"/>
      <c r="DL1345" s="6"/>
      <c r="DM1345" s="6"/>
      <c r="DN1345" s="6"/>
      <c r="DO1345" s="6"/>
      <c r="DP1345" s="6"/>
      <c r="DQ1345" s="6"/>
      <c r="DR1345" s="6"/>
      <c r="DS1345" s="6"/>
      <c r="DT1345" s="6"/>
      <c r="DU1345" s="6"/>
      <c r="DV1345" s="6"/>
      <c r="DW1345" s="6"/>
      <c r="DX1345" s="6"/>
      <c r="DY1345" s="6"/>
      <c r="DZ1345" s="6"/>
      <c r="EA1345" s="6"/>
      <c r="EB1345" s="6"/>
      <c r="EC1345" s="6"/>
      <c r="ED1345" s="6"/>
      <c r="EE1345" s="6"/>
      <c r="EF1345" s="6"/>
      <c r="EG1345" s="6"/>
      <c r="EH1345" s="6"/>
      <c r="EI1345" s="6"/>
      <c r="EJ1345" s="6"/>
      <c r="EK1345" s="6"/>
      <c r="EL1345" s="6"/>
      <c r="EM1345" s="6"/>
      <c r="EN1345" s="6"/>
      <c r="EO1345" s="6"/>
      <c r="EP1345" s="6"/>
      <c r="EQ1345" s="6"/>
      <c r="ER1345" s="6"/>
      <c r="ES1345" s="6"/>
      <c r="ET1345" s="6"/>
      <c r="EU1345" s="6"/>
      <c r="EV1345" s="6"/>
      <c r="EW1345" s="6"/>
      <c r="EX1345" s="6"/>
      <c r="EY1345" s="6"/>
      <c r="EZ1345" s="6"/>
      <c r="FA1345" s="6"/>
      <c r="FB1345" s="6"/>
      <c r="FC1345" s="6"/>
      <c r="FD1345" s="6"/>
      <c r="FE1345" s="6"/>
      <c r="FF1345" s="6"/>
      <c r="FG1345" s="6"/>
      <c r="FH1345" s="6"/>
      <c r="FI1345" s="6"/>
      <c r="FJ1345" s="6"/>
      <c r="FK1345" s="6"/>
      <c r="FL1345" s="6"/>
      <c r="FM1345" s="6"/>
      <c r="FN1345" s="6"/>
      <c r="FO1345" s="6"/>
      <c r="FP1345" s="6"/>
      <c r="FQ1345" s="6"/>
      <c r="FR1345" s="6"/>
      <c r="FS1345" s="6"/>
      <c r="FT1345" s="6"/>
      <c r="FU1345" s="6"/>
      <c r="FV1345" s="6"/>
      <c r="FW1345" s="6"/>
      <c r="FX1345" s="6"/>
      <c r="FY1345" s="6"/>
      <c r="FZ1345" s="6"/>
      <c r="GA1345" s="6"/>
      <c r="GB1345" s="6"/>
      <c r="GC1345" s="6"/>
      <c r="GD1345" s="6"/>
      <c r="GE1345" s="6"/>
      <c r="GF1345" s="6"/>
      <c r="GG1345" s="6"/>
      <c r="GH1345" s="6"/>
      <c r="GI1345" s="6"/>
      <c r="GJ1345" s="6"/>
      <c r="GK1345" s="6"/>
      <c r="GL1345" s="6"/>
      <c r="GM1345" s="6"/>
      <c r="GN1345" s="6"/>
      <c r="GO1345" s="6"/>
      <c r="GP1345" s="6"/>
      <c r="GQ1345" s="6"/>
      <c r="GR1345" s="6"/>
      <c r="GS1345" s="6"/>
      <c r="GT1345" s="6"/>
      <c r="GU1345" s="6"/>
      <c r="GV1345" s="6"/>
      <c r="GW1345" s="6"/>
      <c r="GX1345" s="6"/>
      <c r="GY1345" s="6"/>
      <c r="GZ1345" s="6"/>
      <c r="HA1345" s="6"/>
      <c r="HB1345" s="6"/>
      <c r="HC1345" s="6"/>
      <c r="HD1345" s="6"/>
      <c r="HE1345" s="6"/>
      <c r="HF1345" s="6"/>
      <c r="HG1345" s="6"/>
      <c r="HH1345" s="6"/>
      <c r="HI1345" s="6"/>
      <c r="HJ1345" s="6"/>
      <c r="HK1345" s="6"/>
      <c r="HL1345" s="6"/>
      <c r="HM1345" s="6"/>
      <c r="HN1345" s="6"/>
      <c r="HO1345" s="6"/>
      <c r="HP1345" s="6"/>
      <c r="HQ1345" s="6"/>
      <c r="HR1345" s="6"/>
      <c r="HS1345" s="6"/>
      <c r="HT1345" s="6"/>
      <c r="HU1345" s="6"/>
      <c r="HV1345" s="6"/>
      <c r="HW1345" s="6"/>
      <c r="HX1345" s="6"/>
      <c r="HY1345" s="6"/>
      <c r="HZ1345" s="6"/>
      <c r="IA1345" s="6"/>
      <c r="IB1345" s="6"/>
      <c r="IC1345" s="6"/>
      <c r="ID1345" s="6"/>
      <c r="IE1345" s="6"/>
      <c r="IF1345" s="6"/>
      <c r="IG1345" s="6"/>
      <c r="IH1345" s="6"/>
      <c r="II1345" s="6"/>
      <c r="IJ1345" s="6"/>
      <c r="IK1345" s="6"/>
      <c r="IL1345" s="6"/>
      <c r="IM1345" s="6"/>
      <c r="IN1345" s="6"/>
      <c r="IO1345" s="6"/>
      <c r="IP1345" s="6"/>
      <c r="IQ1345" s="6"/>
      <c r="IR1345" s="6"/>
      <c r="IS1345" s="6"/>
      <c r="IT1345" s="6"/>
      <c r="IU1345" s="6"/>
      <c r="IV1345" s="6"/>
      <c r="IW1345" s="6"/>
      <c r="IX1345" s="6"/>
      <c r="IY1345" s="6"/>
      <c r="IZ1345" s="6"/>
      <c r="JA1345" s="6"/>
      <c r="JB1345" s="6"/>
      <c r="JC1345" s="6"/>
      <c r="JD1345" s="6"/>
      <c r="JE1345" s="6"/>
      <c r="JF1345" s="6"/>
      <c r="JG1345" s="6"/>
      <c r="JH1345" s="6"/>
      <c r="JI1345" s="6"/>
      <c r="JJ1345" s="6"/>
      <c r="JK1345" s="6"/>
      <c r="JL1345" s="6"/>
      <c r="JM1345" s="6"/>
      <c r="JN1345" s="6"/>
      <c r="JO1345" s="6"/>
      <c r="JP1345" s="6"/>
      <c r="JQ1345" s="6"/>
      <c r="JR1345" s="6"/>
      <c r="JS1345" s="6"/>
      <c r="JT1345" s="6"/>
      <c r="JU1345" s="6"/>
      <c r="JV1345" s="6"/>
      <c r="JW1345" s="6"/>
      <c r="JX1345" s="6"/>
      <c r="JY1345" s="6"/>
      <c r="JZ1345" s="6"/>
    </row>
    <row r="1346" spans="2:286" ht="12.75" customHeight="1">
      <c r="B1346" s="2"/>
      <c r="C1346" s="2"/>
      <c r="D1346" s="2"/>
      <c r="E1346" s="2"/>
      <c r="F1346" s="2"/>
      <c r="G1346" s="2"/>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5"/>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c r="BU1346" s="6"/>
      <c r="BV1346" s="6"/>
      <c r="BW1346" s="6"/>
      <c r="BX1346" s="6"/>
      <c r="BY1346" s="6"/>
      <c r="BZ1346" s="6"/>
      <c r="CA1346" s="6"/>
      <c r="CB1346" s="6"/>
      <c r="CC1346" s="6"/>
      <c r="CD1346" s="6"/>
      <c r="CE1346" s="6"/>
      <c r="CF1346" s="6"/>
      <c r="CG1346" s="6"/>
      <c r="CH1346" s="6"/>
      <c r="CI1346" s="6"/>
      <c r="CJ1346" s="6"/>
      <c r="CK1346" s="6"/>
      <c r="CL1346" s="6"/>
      <c r="CM1346" s="6"/>
      <c r="CN1346" s="6"/>
      <c r="CO1346" s="6"/>
      <c r="CP1346" s="6"/>
      <c r="CQ1346" s="6"/>
      <c r="CR1346" s="6"/>
      <c r="CS1346" s="6"/>
      <c r="CT1346" s="6"/>
      <c r="CU1346" s="6"/>
      <c r="CV1346" s="6"/>
      <c r="CW1346" s="6"/>
      <c r="CX1346" s="6"/>
      <c r="CY1346" s="6"/>
      <c r="CZ1346" s="6"/>
      <c r="DA1346" s="6"/>
      <c r="DB1346" s="6"/>
      <c r="DC1346" s="6"/>
      <c r="DD1346" s="6"/>
      <c r="DE1346" s="6"/>
      <c r="DF1346" s="6"/>
      <c r="DG1346" s="6"/>
      <c r="DH1346" s="6"/>
      <c r="DI1346" s="6"/>
      <c r="DJ1346" s="6"/>
      <c r="DK1346" s="6"/>
      <c r="DL1346" s="6"/>
      <c r="DM1346" s="6"/>
      <c r="DN1346" s="6"/>
      <c r="DO1346" s="6"/>
      <c r="DP1346" s="6"/>
      <c r="DQ1346" s="6"/>
      <c r="DR1346" s="6"/>
      <c r="DS1346" s="6"/>
      <c r="DT1346" s="6"/>
      <c r="DU1346" s="6"/>
      <c r="DV1346" s="6"/>
      <c r="DW1346" s="6"/>
      <c r="DX1346" s="6"/>
      <c r="DY1346" s="6"/>
      <c r="DZ1346" s="6"/>
      <c r="EA1346" s="6"/>
      <c r="EB1346" s="6"/>
      <c r="EC1346" s="6"/>
      <c r="ED1346" s="6"/>
      <c r="EE1346" s="6"/>
      <c r="EF1346" s="6"/>
      <c r="EG1346" s="6"/>
      <c r="EH1346" s="6"/>
      <c r="EI1346" s="6"/>
      <c r="EJ1346" s="6"/>
      <c r="EK1346" s="6"/>
      <c r="EL1346" s="6"/>
      <c r="EM1346" s="6"/>
      <c r="EN1346" s="6"/>
      <c r="EO1346" s="6"/>
      <c r="EP1346" s="6"/>
      <c r="EQ1346" s="6"/>
      <c r="ER1346" s="6"/>
      <c r="ES1346" s="6"/>
      <c r="ET1346" s="6"/>
      <c r="EU1346" s="6"/>
      <c r="EV1346" s="6"/>
      <c r="EW1346" s="6"/>
      <c r="EX1346" s="6"/>
      <c r="EY1346" s="6"/>
      <c r="EZ1346" s="6"/>
      <c r="FA1346" s="6"/>
      <c r="FB1346" s="6"/>
      <c r="FC1346" s="6"/>
      <c r="FD1346" s="6"/>
      <c r="FE1346" s="6"/>
      <c r="FF1346" s="6"/>
      <c r="FG1346" s="6"/>
      <c r="FH1346" s="6"/>
      <c r="FI1346" s="6"/>
      <c r="FJ1346" s="6"/>
      <c r="FK1346" s="6"/>
      <c r="FL1346" s="6"/>
      <c r="FM1346" s="6"/>
      <c r="FN1346" s="6"/>
      <c r="FO1346" s="6"/>
      <c r="FP1346" s="6"/>
      <c r="FQ1346" s="6"/>
      <c r="FR1346" s="6"/>
      <c r="FS1346" s="6"/>
      <c r="FT1346" s="6"/>
      <c r="FU1346" s="6"/>
      <c r="FV1346" s="6"/>
      <c r="FW1346" s="6"/>
      <c r="FX1346" s="6"/>
      <c r="FY1346" s="6"/>
      <c r="FZ1346" s="6"/>
      <c r="GA1346" s="6"/>
      <c r="GB1346" s="6"/>
      <c r="GC1346" s="6"/>
      <c r="GD1346" s="6"/>
      <c r="GE1346" s="6"/>
      <c r="GF1346" s="6"/>
      <c r="GG1346" s="6"/>
      <c r="GH1346" s="6"/>
      <c r="GI1346" s="6"/>
      <c r="GJ1346" s="6"/>
      <c r="GK1346" s="6"/>
      <c r="GL1346" s="6"/>
      <c r="GM1346" s="6"/>
      <c r="GN1346" s="6"/>
      <c r="GO1346" s="6"/>
      <c r="GP1346" s="6"/>
      <c r="GQ1346" s="6"/>
      <c r="GR1346" s="6"/>
      <c r="GS1346" s="6"/>
      <c r="GT1346" s="6"/>
      <c r="GU1346" s="6"/>
      <c r="GV1346" s="6"/>
      <c r="GW1346" s="6"/>
      <c r="GX1346" s="6"/>
      <c r="GY1346" s="6"/>
      <c r="GZ1346" s="6"/>
      <c r="HA1346" s="6"/>
      <c r="HB1346" s="6"/>
      <c r="HC1346" s="6"/>
      <c r="HD1346" s="6"/>
      <c r="HE1346" s="6"/>
      <c r="HF1346" s="6"/>
      <c r="HG1346" s="6"/>
      <c r="HH1346" s="6"/>
      <c r="HI1346" s="6"/>
      <c r="HJ1346" s="6"/>
      <c r="HK1346" s="6"/>
      <c r="HL1346" s="6"/>
      <c r="HM1346" s="6"/>
      <c r="HN1346" s="6"/>
      <c r="HO1346" s="6"/>
      <c r="HP1346" s="6"/>
      <c r="HQ1346" s="6"/>
      <c r="HR1346" s="6"/>
      <c r="HS1346" s="6"/>
      <c r="HT1346" s="6"/>
      <c r="HU1346" s="6"/>
      <c r="HV1346" s="6"/>
      <c r="HW1346" s="6"/>
      <c r="HX1346" s="6"/>
      <c r="HY1346" s="6"/>
      <c r="HZ1346" s="6"/>
      <c r="IA1346" s="6"/>
      <c r="IB1346" s="6"/>
      <c r="IC1346" s="6"/>
      <c r="ID1346" s="6"/>
      <c r="IE1346" s="6"/>
      <c r="IF1346" s="6"/>
      <c r="IG1346" s="6"/>
      <c r="IH1346" s="6"/>
      <c r="II1346" s="6"/>
      <c r="IJ1346" s="6"/>
      <c r="IK1346" s="6"/>
      <c r="IL1346" s="6"/>
      <c r="IM1346" s="6"/>
      <c r="IN1346" s="6"/>
      <c r="IO1346" s="6"/>
      <c r="IP1346" s="6"/>
      <c r="IQ1346" s="6"/>
      <c r="IR1346" s="6"/>
      <c r="IS1346" s="6"/>
      <c r="IT1346" s="6"/>
      <c r="IU1346" s="6"/>
      <c r="IV1346" s="6"/>
      <c r="IW1346" s="6"/>
      <c r="IX1346" s="6"/>
      <c r="IY1346" s="6"/>
      <c r="IZ1346" s="6"/>
      <c r="JA1346" s="6"/>
      <c r="JB1346" s="6"/>
      <c r="JC1346" s="6"/>
      <c r="JD1346" s="6"/>
      <c r="JE1346" s="6"/>
      <c r="JF1346" s="6"/>
      <c r="JG1346" s="6"/>
      <c r="JH1346" s="6"/>
      <c r="JI1346" s="6"/>
      <c r="JJ1346" s="6"/>
      <c r="JK1346" s="6"/>
      <c r="JL1346" s="6"/>
      <c r="JM1346" s="6"/>
      <c r="JN1346" s="6"/>
      <c r="JO1346" s="6"/>
      <c r="JP1346" s="6"/>
      <c r="JQ1346" s="6"/>
      <c r="JR1346" s="6"/>
      <c r="JS1346" s="6"/>
      <c r="JT1346" s="6"/>
      <c r="JU1346" s="6"/>
      <c r="JV1346" s="6"/>
      <c r="JW1346" s="6"/>
      <c r="JX1346" s="6"/>
      <c r="JY1346" s="6"/>
      <c r="JZ1346" s="6"/>
    </row>
    <row r="1347" spans="2:286" ht="12.75" customHeight="1">
      <c r="B1347" s="2"/>
      <c r="C1347" s="2"/>
      <c r="D1347" s="2"/>
      <c r="E1347" s="2"/>
      <c r="F1347" s="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5"/>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c r="BU1347" s="6"/>
      <c r="BV1347" s="6"/>
      <c r="BW1347" s="6"/>
      <c r="BX1347" s="6"/>
      <c r="BY1347" s="6"/>
      <c r="BZ1347" s="6"/>
      <c r="CA1347" s="6"/>
      <c r="CB1347" s="6"/>
      <c r="CC1347" s="6"/>
      <c r="CD1347" s="6"/>
      <c r="CE1347" s="6"/>
      <c r="CF1347" s="6"/>
      <c r="CG1347" s="6"/>
      <c r="CH1347" s="6"/>
      <c r="CI1347" s="6"/>
      <c r="CJ1347" s="6"/>
      <c r="CK1347" s="6"/>
      <c r="CL1347" s="6"/>
      <c r="CM1347" s="6"/>
      <c r="CN1347" s="6"/>
      <c r="CO1347" s="6"/>
      <c r="CP1347" s="6"/>
      <c r="CQ1347" s="6"/>
      <c r="CR1347" s="6"/>
      <c r="CS1347" s="6"/>
      <c r="CT1347" s="6"/>
      <c r="CU1347" s="6"/>
      <c r="CV1347" s="6"/>
      <c r="CW1347" s="6"/>
      <c r="CX1347" s="6"/>
      <c r="CY1347" s="6"/>
      <c r="CZ1347" s="6"/>
      <c r="DA1347" s="6"/>
      <c r="DB1347" s="6"/>
      <c r="DC1347" s="6"/>
      <c r="DD1347" s="6"/>
      <c r="DE1347" s="6"/>
      <c r="DF1347" s="6"/>
      <c r="DG1347" s="6"/>
      <c r="DH1347" s="6"/>
      <c r="DI1347" s="6"/>
      <c r="DJ1347" s="6"/>
      <c r="DK1347" s="6"/>
      <c r="DL1347" s="6"/>
      <c r="DM1347" s="6"/>
      <c r="DN1347" s="6"/>
      <c r="DO1347" s="6"/>
      <c r="DP1347" s="6"/>
      <c r="DQ1347" s="6"/>
      <c r="DR1347" s="6"/>
      <c r="DS1347" s="6"/>
      <c r="DT1347" s="6"/>
      <c r="DU1347" s="6"/>
      <c r="DV1347" s="6"/>
      <c r="DW1347" s="6"/>
      <c r="DX1347" s="6"/>
      <c r="DY1347" s="6"/>
      <c r="DZ1347" s="6"/>
      <c r="EA1347" s="6"/>
      <c r="EB1347" s="6"/>
      <c r="EC1347" s="6"/>
      <c r="ED1347" s="6"/>
      <c r="EE1347" s="6"/>
      <c r="EF1347" s="6"/>
      <c r="EG1347" s="6"/>
      <c r="EH1347" s="6"/>
      <c r="EI1347" s="6"/>
      <c r="EJ1347" s="6"/>
      <c r="EK1347" s="6"/>
      <c r="EL1347" s="6"/>
      <c r="EM1347" s="6"/>
      <c r="EN1347" s="6"/>
      <c r="EO1347" s="6"/>
      <c r="EP1347" s="6"/>
      <c r="EQ1347" s="6"/>
      <c r="ER1347" s="6"/>
      <c r="ES1347" s="6"/>
      <c r="ET1347" s="6"/>
      <c r="EU1347" s="6"/>
      <c r="EV1347" s="6"/>
      <c r="EW1347" s="6"/>
      <c r="EX1347" s="6"/>
      <c r="EY1347" s="6"/>
      <c r="EZ1347" s="6"/>
      <c r="FA1347" s="6"/>
      <c r="FB1347" s="6"/>
      <c r="FC1347" s="6"/>
      <c r="FD1347" s="6"/>
      <c r="FE1347" s="6"/>
      <c r="FF1347" s="6"/>
      <c r="FG1347" s="6"/>
      <c r="FH1347" s="6"/>
      <c r="FI1347" s="6"/>
      <c r="FJ1347" s="6"/>
      <c r="FK1347" s="6"/>
      <c r="FL1347" s="6"/>
      <c r="FM1347" s="6"/>
      <c r="FN1347" s="6"/>
      <c r="FO1347" s="6"/>
      <c r="FP1347" s="6"/>
      <c r="FQ1347" s="6"/>
      <c r="FR1347" s="6"/>
      <c r="FS1347" s="6"/>
      <c r="FT1347" s="6"/>
      <c r="FU1347" s="6"/>
      <c r="FV1347" s="6"/>
      <c r="FW1347" s="6"/>
      <c r="FX1347" s="6"/>
      <c r="FY1347" s="6"/>
      <c r="FZ1347" s="6"/>
      <c r="GA1347" s="6"/>
      <c r="GB1347" s="6"/>
      <c r="GC1347" s="6"/>
      <c r="GD1347" s="6"/>
      <c r="GE1347" s="6"/>
      <c r="GF1347" s="6"/>
      <c r="GG1347" s="6"/>
      <c r="GH1347" s="6"/>
      <c r="GI1347" s="6"/>
      <c r="GJ1347" s="6"/>
      <c r="GK1347" s="6"/>
      <c r="GL1347" s="6"/>
      <c r="GM1347" s="6"/>
      <c r="GN1347" s="6"/>
      <c r="GO1347" s="6"/>
      <c r="GP1347" s="6"/>
      <c r="GQ1347" s="6"/>
      <c r="GR1347" s="6"/>
      <c r="GS1347" s="6"/>
      <c r="GT1347" s="6"/>
      <c r="GU1347" s="6"/>
      <c r="GV1347" s="6"/>
      <c r="GW1347" s="6"/>
      <c r="GX1347" s="6"/>
      <c r="GY1347" s="6"/>
      <c r="GZ1347" s="6"/>
      <c r="HA1347" s="6"/>
      <c r="HB1347" s="6"/>
      <c r="HC1347" s="6"/>
      <c r="HD1347" s="6"/>
      <c r="HE1347" s="6"/>
      <c r="HF1347" s="6"/>
      <c r="HG1347" s="6"/>
      <c r="HH1347" s="6"/>
      <c r="HI1347" s="6"/>
      <c r="HJ1347" s="6"/>
      <c r="HK1347" s="6"/>
      <c r="HL1347" s="6"/>
      <c r="HM1347" s="6"/>
      <c r="HN1347" s="6"/>
      <c r="HO1347" s="6"/>
      <c r="HP1347" s="6"/>
      <c r="HQ1347" s="6"/>
      <c r="HR1347" s="6"/>
      <c r="HS1347" s="6"/>
      <c r="HT1347" s="6"/>
      <c r="HU1347" s="6"/>
      <c r="HV1347" s="6"/>
      <c r="HW1347" s="6"/>
      <c r="HX1347" s="6"/>
      <c r="HY1347" s="6"/>
      <c r="HZ1347" s="6"/>
      <c r="IA1347" s="6"/>
      <c r="IB1347" s="6"/>
      <c r="IC1347" s="6"/>
      <c r="ID1347" s="6"/>
      <c r="IE1347" s="6"/>
      <c r="IF1347" s="6"/>
      <c r="IG1347" s="6"/>
      <c r="IH1347" s="6"/>
      <c r="II1347" s="6"/>
      <c r="IJ1347" s="6"/>
      <c r="IK1347" s="6"/>
      <c r="IL1347" s="6"/>
      <c r="IM1347" s="6"/>
      <c r="IN1347" s="6"/>
      <c r="IO1347" s="6"/>
      <c r="IP1347" s="6"/>
      <c r="IQ1347" s="6"/>
      <c r="IR1347" s="6"/>
      <c r="IS1347" s="6"/>
      <c r="IT1347" s="6"/>
      <c r="IU1347" s="6"/>
      <c r="IV1347" s="6"/>
      <c r="IW1347" s="6"/>
      <c r="IX1347" s="6"/>
      <c r="IY1347" s="6"/>
      <c r="IZ1347" s="6"/>
      <c r="JA1347" s="6"/>
      <c r="JB1347" s="6"/>
      <c r="JC1347" s="6"/>
      <c r="JD1347" s="6"/>
      <c r="JE1347" s="6"/>
      <c r="JF1347" s="6"/>
      <c r="JG1347" s="6"/>
      <c r="JH1347" s="6"/>
      <c r="JI1347" s="6"/>
      <c r="JJ1347" s="6"/>
      <c r="JK1347" s="6"/>
      <c r="JL1347" s="6"/>
      <c r="JM1347" s="6"/>
      <c r="JN1347" s="6"/>
      <c r="JO1347" s="6"/>
      <c r="JP1347" s="6"/>
      <c r="JQ1347" s="6"/>
      <c r="JR1347" s="6"/>
      <c r="JS1347" s="6"/>
      <c r="JT1347" s="6"/>
      <c r="JU1347" s="6"/>
      <c r="JV1347" s="6"/>
      <c r="JW1347" s="6"/>
      <c r="JX1347" s="6"/>
      <c r="JY1347" s="6"/>
      <c r="JZ1347" s="6"/>
    </row>
    <row r="1348" spans="2:286" ht="12.75" customHeight="1">
      <c r="B1348" s="2"/>
      <c r="C1348" s="2"/>
      <c r="D1348" s="2"/>
      <c r="E1348" s="2"/>
      <c r="F1348" s="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5"/>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c r="BU1348" s="6"/>
      <c r="BV1348" s="6"/>
      <c r="BW1348" s="6"/>
      <c r="BX1348" s="6"/>
      <c r="BY1348" s="6"/>
      <c r="BZ1348" s="6"/>
      <c r="CA1348" s="6"/>
      <c r="CB1348" s="6"/>
      <c r="CC1348" s="6"/>
      <c r="CD1348" s="6"/>
      <c r="CE1348" s="6"/>
      <c r="CF1348" s="6"/>
      <c r="CG1348" s="6"/>
      <c r="CH1348" s="6"/>
      <c r="CI1348" s="6"/>
      <c r="CJ1348" s="6"/>
      <c r="CK1348" s="6"/>
      <c r="CL1348" s="6"/>
      <c r="CM1348" s="6"/>
      <c r="CN1348" s="6"/>
      <c r="CO1348" s="6"/>
      <c r="CP1348" s="6"/>
      <c r="CQ1348" s="6"/>
      <c r="CR1348" s="6"/>
      <c r="CS1348" s="6"/>
      <c r="CT1348" s="6"/>
      <c r="CU1348" s="6"/>
      <c r="CV1348" s="6"/>
      <c r="CW1348" s="6"/>
      <c r="CX1348" s="6"/>
      <c r="CY1348" s="6"/>
      <c r="CZ1348" s="6"/>
      <c r="DA1348" s="6"/>
      <c r="DB1348" s="6"/>
      <c r="DC1348" s="6"/>
      <c r="DD1348" s="6"/>
      <c r="DE1348" s="6"/>
      <c r="DF1348" s="6"/>
      <c r="DG1348" s="6"/>
      <c r="DH1348" s="6"/>
      <c r="DI1348" s="6"/>
      <c r="DJ1348" s="6"/>
      <c r="DK1348" s="6"/>
      <c r="DL1348" s="6"/>
      <c r="DM1348" s="6"/>
      <c r="DN1348" s="6"/>
      <c r="DO1348" s="6"/>
      <c r="DP1348" s="6"/>
      <c r="DQ1348" s="6"/>
      <c r="DR1348" s="6"/>
      <c r="DS1348" s="6"/>
      <c r="DT1348" s="6"/>
      <c r="DU1348" s="6"/>
      <c r="DV1348" s="6"/>
      <c r="DW1348" s="6"/>
      <c r="DX1348" s="6"/>
      <c r="DY1348" s="6"/>
      <c r="DZ1348" s="6"/>
      <c r="EA1348" s="6"/>
      <c r="EB1348" s="6"/>
      <c r="EC1348" s="6"/>
      <c r="ED1348" s="6"/>
      <c r="EE1348" s="6"/>
      <c r="EF1348" s="6"/>
      <c r="EG1348" s="6"/>
      <c r="EH1348" s="6"/>
      <c r="EI1348" s="6"/>
      <c r="EJ1348" s="6"/>
      <c r="EK1348" s="6"/>
      <c r="EL1348" s="6"/>
      <c r="EM1348" s="6"/>
      <c r="EN1348" s="6"/>
      <c r="EO1348" s="6"/>
      <c r="EP1348" s="6"/>
      <c r="EQ1348" s="6"/>
      <c r="ER1348" s="6"/>
      <c r="ES1348" s="6"/>
      <c r="ET1348" s="6"/>
      <c r="EU1348" s="6"/>
      <c r="EV1348" s="6"/>
      <c r="EW1348" s="6"/>
      <c r="EX1348" s="6"/>
      <c r="EY1348" s="6"/>
      <c r="EZ1348" s="6"/>
      <c r="FA1348" s="6"/>
      <c r="FB1348" s="6"/>
      <c r="FC1348" s="6"/>
      <c r="FD1348" s="6"/>
      <c r="FE1348" s="6"/>
      <c r="FF1348" s="6"/>
      <c r="FG1348" s="6"/>
      <c r="FH1348" s="6"/>
      <c r="FI1348" s="6"/>
      <c r="FJ1348" s="6"/>
      <c r="FK1348" s="6"/>
      <c r="FL1348" s="6"/>
      <c r="FM1348" s="6"/>
      <c r="FN1348" s="6"/>
      <c r="FO1348" s="6"/>
      <c r="FP1348" s="6"/>
      <c r="FQ1348" s="6"/>
      <c r="FR1348" s="6"/>
      <c r="FS1348" s="6"/>
      <c r="FT1348" s="6"/>
      <c r="FU1348" s="6"/>
      <c r="FV1348" s="6"/>
      <c r="FW1348" s="6"/>
      <c r="FX1348" s="6"/>
      <c r="FY1348" s="6"/>
      <c r="FZ1348" s="6"/>
      <c r="GA1348" s="6"/>
      <c r="GB1348" s="6"/>
      <c r="GC1348" s="6"/>
      <c r="GD1348" s="6"/>
      <c r="GE1348" s="6"/>
      <c r="GF1348" s="6"/>
      <c r="GG1348" s="6"/>
      <c r="GH1348" s="6"/>
      <c r="GI1348" s="6"/>
      <c r="GJ1348" s="6"/>
      <c r="GK1348" s="6"/>
      <c r="GL1348" s="6"/>
      <c r="GM1348" s="6"/>
      <c r="GN1348" s="6"/>
      <c r="GO1348" s="6"/>
      <c r="GP1348" s="6"/>
      <c r="GQ1348" s="6"/>
      <c r="GR1348" s="6"/>
      <c r="GS1348" s="6"/>
      <c r="GT1348" s="6"/>
      <c r="GU1348" s="6"/>
      <c r="GV1348" s="6"/>
      <c r="GW1348" s="6"/>
      <c r="GX1348" s="6"/>
      <c r="GY1348" s="6"/>
      <c r="GZ1348" s="6"/>
      <c r="HA1348" s="6"/>
      <c r="HB1348" s="6"/>
      <c r="HC1348" s="6"/>
      <c r="HD1348" s="6"/>
      <c r="HE1348" s="6"/>
      <c r="HF1348" s="6"/>
      <c r="HG1348" s="6"/>
      <c r="HH1348" s="6"/>
      <c r="HI1348" s="6"/>
      <c r="HJ1348" s="6"/>
      <c r="HK1348" s="6"/>
      <c r="HL1348" s="6"/>
      <c r="HM1348" s="6"/>
      <c r="HN1348" s="6"/>
      <c r="HO1348" s="6"/>
      <c r="HP1348" s="6"/>
      <c r="HQ1348" s="6"/>
      <c r="HR1348" s="6"/>
      <c r="HS1348" s="6"/>
      <c r="HT1348" s="6"/>
      <c r="HU1348" s="6"/>
      <c r="HV1348" s="6"/>
      <c r="HW1348" s="6"/>
      <c r="HX1348" s="6"/>
      <c r="HY1348" s="6"/>
      <c r="HZ1348" s="6"/>
      <c r="IA1348" s="6"/>
      <c r="IB1348" s="6"/>
      <c r="IC1348" s="6"/>
      <c r="ID1348" s="6"/>
      <c r="IE1348" s="6"/>
      <c r="IF1348" s="6"/>
      <c r="IG1348" s="6"/>
      <c r="IH1348" s="6"/>
      <c r="II1348" s="6"/>
      <c r="IJ1348" s="6"/>
      <c r="IK1348" s="6"/>
      <c r="IL1348" s="6"/>
      <c r="IM1348" s="6"/>
      <c r="IN1348" s="6"/>
      <c r="IO1348" s="6"/>
      <c r="IP1348" s="6"/>
      <c r="IQ1348" s="6"/>
      <c r="IR1348" s="6"/>
      <c r="IS1348" s="6"/>
      <c r="IT1348" s="6"/>
      <c r="IU1348" s="6"/>
      <c r="IV1348" s="6"/>
      <c r="IW1348" s="6"/>
      <c r="IX1348" s="6"/>
      <c r="IY1348" s="6"/>
      <c r="IZ1348" s="6"/>
      <c r="JA1348" s="6"/>
      <c r="JB1348" s="6"/>
      <c r="JC1348" s="6"/>
      <c r="JD1348" s="6"/>
      <c r="JE1348" s="6"/>
      <c r="JF1348" s="6"/>
      <c r="JG1348" s="6"/>
      <c r="JH1348" s="6"/>
      <c r="JI1348" s="6"/>
      <c r="JJ1348" s="6"/>
      <c r="JK1348" s="6"/>
      <c r="JL1348" s="6"/>
      <c r="JM1348" s="6"/>
      <c r="JN1348" s="6"/>
      <c r="JO1348" s="6"/>
      <c r="JP1348" s="6"/>
      <c r="JQ1348" s="6"/>
      <c r="JR1348" s="6"/>
      <c r="JS1348" s="6"/>
      <c r="JT1348" s="6"/>
      <c r="JU1348" s="6"/>
      <c r="JV1348" s="6"/>
      <c r="JW1348" s="6"/>
      <c r="JX1348" s="6"/>
      <c r="JY1348" s="6"/>
      <c r="JZ1348" s="6"/>
    </row>
    <row r="1349" spans="2:286" ht="12.75" customHeight="1">
      <c r="B1349" s="2"/>
      <c r="C1349" s="2"/>
      <c r="D1349" s="2"/>
      <c r="E1349" s="2"/>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5"/>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c r="BU1349" s="6"/>
      <c r="BV1349" s="6"/>
      <c r="BW1349" s="6"/>
      <c r="BX1349" s="6"/>
      <c r="BY1349" s="6"/>
      <c r="BZ1349" s="6"/>
      <c r="CA1349" s="6"/>
      <c r="CB1349" s="6"/>
      <c r="CC1349" s="6"/>
      <c r="CD1349" s="6"/>
      <c r="CE1349" s="6"/>
      <c r="CF1349" s="6"/>
      <c r="CG1349" s="6"/>
      <c r="CH1349" s="6"/>
      <c r="CI1349" s="6"/>
      <c r="CJ1349" s="6"/>
      <c r="CK1349" s="6"/>
      <c r="CL1349" s="6"/>
      <c r="CM1349" s="6"/>
      <c r="CN1349" s="6"/>
      <c r="CO1349" s="6"/>
      <c r="CP1349" s="6"/>
      <c r="CQ1349" s="6"/>
      <c r="CR1349" s="6"/>
      <c r="CS1349" s="6"/>
      <c r="CT1349" s="6"/>
      <c r="CU1349" s="6"/>
      <c r="CV1349" s="6"/>
      <c r="CW1349" s="6"/>
      <c r="CX1349" s="6"/>
      <c r="CY1349" s="6"/>
      <c r="CZ1349" s="6"/>
      <c r="DA1349" s="6"/>
      <c r="DB1349" s="6"/>
      <c r="DC1349" s="6"/>
      <c r="DD1349" s="6"/>
      <c r="DE1349" s="6"/>
      <c r="DF1349" s="6"/>
      <c r="DG1349" s="6"/>
      <c r="DH1349" s="6"/>
      <c r="DI1349" s="6"/>
      <c r="DJ1349" s="6"/>
      <c r="DK1349" s="6"/>
      <c r="DL1349" s="6"/>
      <c r="DM1349" s="6"/>
      <c r="DN1349" s="6"/>
      <c r="DO1349" s="6"/>
      <c r="DP1349" s="6"/>
      <c r="DQ1349" s="6"/>
      <c r="DR1349" s="6"/>
      <c r="DS1349" s="6"/>
      <c r="DT1349" s="6"/>
      <c r="DU1349" s="6"/>
      <c r="DV1349" s="6"/>
      <c r="DW1349" s="6"/>
      <c r="DX1349" s="6"/>
      <c r="DY1349" s="6"/>
      <c r="DZ1349" s="6"/>
      <c r="EA1349" s="6"/>
      <c r="EB1349" s="6"/>
      <c r="EC1349" s="6"/>
      <c r="ED1349" s="6"/>
      <c r="EE1349" s="6"/>
      <c r="EF1349" s="6"/>
      <c r="EG1349" s="6"/>
      <c r="EH1349" s="6"/>
      <c r="EI1349" s="6"/>
      <c r="EJ1349" s="6"/>
      <c r="EK1349" s="6"/>
      <c r="EL1349" s="6"/>
      <c r="EM1349" s="6"/>
      <c r="EN1349" s="6"/>
      <c r="EO1349" s="6"/>
      <c r="EP1349" s="6"/>
      <c r="EQ1349" s="6"/>
      <c r="ER1349" s="6"/>
      <c r="ES1349" s="6"/>
      <c r="ET1349" s="6"/>
      <c r="EU1349" s="6"/>
      <c r="EV1349" s="6"/>
      <c r="EW1349" s="6"/>
      <c r="EX1349" s="6"/>
      <c r="EY1349" s="6"/>
      <c r="EZ1349" s="6"/>
      <c r="FA1349" s="6"/>
      <c r="FB1349" s="6"/>
      <c r="FC1349" s="6"/>
      <c r="FD1349" s="6"/>
      <c r="FE1349" s="6"/>
      <c r="FF1349" s="6"/>
      <c r="FG1349" s="6"/>
      <c r="FH1349" s="6"/>
      <c r="FI1349" s="6"/>
      <c r="FJ1349" s="6"/>
      <c r="FK1349" s="6"/>
      <c r="FL1349" s="6"/>
      <c r="FM1349" s="6"/>
      <c r="FN1349" s="6"/>
      <c r="FO1349" s="6"/>
      <c r="FP1349" s="6"/>
      <c r="FQ1349" s="6"/>
      <c r="FR1349" s="6"/>
      <c r="FS1349" s="6"/>
      <c r="FT1349" s="6"/>
      <c r="FU1349" s="6"/>
      <c r="FV1349" s="6"/>
      <c r="FW1349" s="6"/>
      <c r="FX1349" s="6"/>
      <c r="FY1349" s="6"/>
      <c r="FZ1349" s="6"/>
      <c r="GA1349" s="6"/>
      <c r="GB1349" s="6"/>
      <c r="GC1349" s="6"/>
      <c r="GD1349" s="6"/>
      <c r="GE1349" s="6"/>
      <c r="GF1349" s="6"/>
      <c r="GG1349" s="6"/>
      <c r="GH1349" s="6"/>
      <c r="GI1349" s="6"/>
      <c r="GJ1349" s="6"/>
      <c r="GK1349" s="6"/>
      <c r="GL1349" s="6"/>
      <c r="GM1349" s="6"/>
      <c r="GN1349" s="6"/>
      <c r="GO1349" s="6"/>
      <c r="GP1349" s="6"/>
      <c r="GQ1349" s="6"/>
      <c r="GR1349" s="6"/>
      <c r="GS1349" s="6"/>
      <c r="GT1349" s="6"/>
      <c r="GU1349" s="6"/>
      <c r="GV1349" s="6"/>
      <c r="GW1349" s="6"/>
      <c r="GX1349" s="6"/>
      <c r="GY1349" s="6"/>
      <c r="GZ1349" s="6"/>
      <c r="HA1349" s="6"/>
      <c r="HB1349" s="6"/>
      <c r="HC1349" s="6"/>
      <c r="HD1349" s="6"/>
      <c r="HE1349" s="6"/>
      <c r="HF1349" s="6"/>
      <c r="HG1349" s="6"/>
      <c r="HH1349" s="6"/>
      <c r="HI1349" s="6"/>
      <c r="HJ1349" s="6"/>
      <c r="HK1349" s="6"/>
      <c r="HL1349" s="6"/>
      <c r="HM1349" s="6"/>
      <c r="HN1349" s="6"/>
      <c r="HO1349" s="6"/>
      <c r="HP1349" s="6"/>
      <c r="HQ1349" s="6"/>
      <c r="HR1349" s="6"/>
      <c r="HS1349" s="6"/>
      <c r="HT1349" s="6"/>
      <c r="HU1349" s="6"/>
      <c r="HV1349" s="6"/>
      <c r="HW1349" s="6"/>
      <c r="HX1349" s="6"/>
      <c r="HY1349" s="6"/>
      <c r="HZ1349" s="6"/>
      <c r="IA1349" s="6"/>
      <c r="IB1349" s="6"/>
      <c r="IC1349" s="6"/>
      <c r="ID1349" s="6"/>
      <c r="IE1349" s="6"/>
      <c r="IF1349" s="6"/>
      <c r="IG1349" s="6"/>
      <c r="IH1349" s="6"/>
      <c r="II1349" s="6"/>
      <c r="IJ1349" s="6"/>
      <c r="IK1349" s="6"/>
      <c r="IL1349" s="6"/>
      <c r="IM1349" s="6"/>
      <c r="IN1349" s="6"/>
      <c r="IO1349" s="6"/>
      <c r="IP1349" s="6"/>
      <c r="IQ1349" s="6"/>
      <c r="IR1349" s="6"/>
      <c r="IS1349" s="6"/>
      <c r="IT1349" s="6"/>
      <c r="IU1349" s="6"/>
      <c r="IV1349" s="6"/>
      <c r="IW1349" s="6"/>
      <c r="IX1349" s="6"/>
      <c r="IY1349" s="6"/>
      <c r="IZ1349" s="6"/>
      <c r="JA1349" s="6"/>
      <c r="JB1349" s="6"/>
      <c r="JC1349" s="6"/>
      <c r="JD1349" s="6"/>
      <c r="JE1349" s="6"/>
      <c r="JF1349" s="6"/>
      <c r="JG1349" s="6"/>
      <c r="JH1349" s="6"/>
      <c r="JI1349" s="6"/>
      <c r="JJ1349" s="6"/>
      <c r="JK1349" s="6"/>
      <c r="JL1349" s="6"/>
      <c r="JM1349" s="6"/>
      <c r="JN1349" s="6"/>
      <c r="JO1349" s="6"/>
      <c r="JP1349" s="6"/>
      <c r="JQ1349" s="6"/>
      <c r="JR1349" s="6"/>
      <c r="JS1349" s="6"/>
      <c r="JT1349" s="6"/>
      <c r="JU1349" s="6"/>
      <c r="JV1349" s="6"/>
      <c r="JW1349" s="6"/>
      <c r="JX1349" s="6"/>
      <c r="JY1349" s="6"/>
      <c r="JZ1349" s="6"/>
    </row>
    <row r="1350" spans="2:286" ht="12.75" customHeight="1">
      <c r="B1350" s="2"/>
      <c r="C1350" s="2"/>
      <c r="D1350" s="2"/>
      <c r="E1350" s="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5"/>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c r="BU1350" s="6"/>
      <c r="BV1350" s="6"/>
      <c r="BW1350" s="6"/>
      <c r="BX1350" s="6"/>
      <c r="BY1350" s="6"/>
      <c r="BZ1350" s="6"/>
      <c r="CA1350" s="6"/>
      <c r="CB1350" s="6"/>
      <c r="CC1350" s="6"/>
      <c r="CD1350" s="6"/>
      <c r="CE1350" s="6"/>
      <c r="CF1350" s="6"/>
      <c r="CG1350" s="6"/>
      <c r="CH1350" s="6"/>
      <c r="CI1350" s="6"/>
      <c r="CJ1350" s="6"/>
      <c r="CK1350" s="6"/>
      <c r="CL1350" s="6"/>
      <c r="CM1350" s="6"/>
      <c r="CN1350" s="6"/>
      <c r="CO1350" s="6"/>
      <c r="CP1350" s="6"/>
      <c r="CQ1350" s="6"/>
      <c r="CR1350" s="6"/>
      <c r="CS1350" s="6"/>
      <c r="CT1350" s="6"/>
      <c r="CU1350" s="6"/>
      <c r="CV1350" s="6"/>
      <c r="CW1350" s="6"/>
      <c r="CX1350" s="6"/>
      <c r="CY1350" s="6"/>
      <c r="CZ1350" s="6"/>
      <c r="DA1350" s="6"/>
      <c r="DB1350" s="6"/>
      <c r="DC1350" s="6"/>
      <c r="DD1350" s="6"/>
      <c r="DE1350" s="6"/>
      <c r="DF1350" s="6"/>
      <c r="DG1350" s="6"/>
      <c r="DH1350" s="6"/>
      <c r="DI1350" s="6"/>
      <c r="DJ1350" s="6"/>
      <c r="DK1350" s="6"/>
      <c r="DL1350" s="6"/>
      <c r="DM1350" s="6"/>
      <c r="DN1350" s="6"/>
      <c r="DO1350" s="6"/>
      <c r="DP1350" s="6"/>
      <c r="DQ1350" s="6"/>
      <c r="DR1350" s="6"/>
      <c r="DS1350" s="6"/>
      <c r="DT1350" s="6"/>
      <c r="DU1350" s="6"/>
      <c r="DV1350" s="6"/>
      <c r="DW1350" s="6"/>
      <c r="DX1350" s="6"/>
      <c r="DY1350" s="6"/>
      <c r="DZ1350" s="6"/>
      <c r="EA1350" s="6"/>
      <c r="EB1350" s="6"/>
      <c r="EC1350" s="6"/>
      <c r="ED1350" s="6"/>
      <c r="EE1350" s="6"/>
      <c r="EF1350" s="6"/>
      <c r="EG1350" s="6"/>
      <c r="EH1350" s="6"/>
      <c r="EI1350" s="6"/>
      <c r="EJ1350" s="6"/>
      <c r="EK1350" s="6"/>
      <c r="EL1350" s="6"/>
      <c r="EM1350" s="6"/>
      <c r="EN1350" s="6"/>
      <c r="EO1350" s="6"/>
      <c r="EP1350" s="6"/>
      <c r="EQ1350" s="6"/>
      <c r="ER1350" s="6"/>
      <c r="ES1350" s="6"/>
      <c r="ET1350" s="6"/>
      <c r="EU1350" s="6"/>
      <c r="EV1350" s="6"/>
      <c r="EW1350" s="6"/>
      <c r="EX1350" s="6"/>
      <c r="EY1350" s="6"/>
      <c r="EZ1350" s="6"/>
      <c r="FA1350" s="6"/>
      <c r="FB1350" s="6"/>
      <c r="FC1350" s="6"/>
      <c r="FD1350" s="6"/>
      <c r="FE1350" s="6"/>
      <c r="FF1350" s="6"/>
      <c r="FG1350" s="6"/>
      <c r="FH1350" s="6"/>
      <c r="FI1350" s="6"/>
      <c r="FJ1350" s="6"/>
      <c r="FK1350" s="6"/>
      <c r="FL1350" s="6"/>
      <c r="FM1350" s="6"/>
      <c r="FN1350" s="6"/>
      <c r="FO1350" s="6"/>
      <c r="FP1350" s="6"/>
      <c r="FQ1350" s="6"/>
      <c r="FR1350" s="6"/>
      <c r="FS1350" s="6"/>
      <c r="FT1350" s="6"/>
      <c r="FU1350" s="6"/>
      <c r="FV1350" s="6"/>
      <c r="FW1350" s="6"/>
      <c r="FX1350" s="6"/>
      <c r="FY1350" s="6"/>
      <c r="FZ1350" s="6"/>
      <c r="GA1350" s="6"/>
      <c r="GB1350" s="6"/>
      <c r="GC1350" s="6"/>
      <c r="GD1350" s="6"/>
      <c r="GE1350" s="6"/>
      <c r="GF1350" s="6"/>
      <c r="GG1350" s="6"/>
      <c r="GH1350" s="6"/>
      <c r="GI1350" s="6"/>
      <c r="GJ1350" s="6"/>
      <c r="GK1350" s="6"/>
      <c r="GL1350" s="6"/>
      <c r="GM1350" s="6"/>
      <c r="GN1350" s="6"/>
      <c r="GO1350" s="6"/>
      <c r="GP1350" s="6"/>
      <c r="GQ1350" s="6"/>
      <c r="GR1350" s="6"/>
      <c r="GS1350" s="6"/>
      <c r="GT1350" s="6"/>
      <c r="GU1350" s="6"/>
      <c r="GV1350" s="6"/>
      <c r="GW1350" s="6"/>
      <c r="GX1350" s="6"/>
      <c r="GY1350" s="6"/>
      <c r="GZ1350" s="6"/>
      <c r="HA1350" s="6"/>
      <c r="HB1350" s="6"/>
      <c r="HC1350" s="6"/>
      <c r="HD1350" s="6"/>
      <c r="HE1350" s="6"/>
      <c r="HF1350" s="6"/>
      <c r="HG1350" s="6"/>
      <c r="HH1350" s="6"/>
      <c r="HI1350" s="6"/>
      <c r="HJ1350" s="6"/>
      <c r="HK1350" s="6"/>
      <c r="HL1350" s="6"/>
      <c r="HM1350" s="6"/>
      <c r="HN1350" s="6"/>
      <c r="HO1350" s="6"/>
      <c r="HP1350" s="6"/>
      <c r="HQ1350" s="6"/>
      <c r="HR1350" s="6"/>
      <c r="HS1350" s="6"/>
      <c r="HT1350" s="6"/>
      <c r="HU1350" s="6"/>
      <c r="HV1350" s="6"/>
      <c r="HW1350" s="6"/>
      <c r="HX1350" s="6"/>
      <c r="HY1350" s="6"/>
      <c r="HZ1350" s="6"/>
      <c r="IA1350" s="6"/>
      <c r="IB1350" s="6"/>
      <c r="IC1350" s="6"/>
      <c r="ID1350" s="6"/>
      <c r="IE1350" s="6"/>
      <c r="IF1350" s="6"/>
      <c r="IG1350" s="6"/>
      <c r="IH1350" s="6"/>
      <c r="II1350" s="6"/>
      <c r="IJ1350" s="6"/>
      <c r="IK1350" s="6"/>
      <c r="IL1350" s="6"/>
      <c r="IM1350" s="6"/>
      <c r="IN1350" s="6"/>
      <c r="IO1350" s="6"/>
      <c r="IP1350" s="6"/>
      <c r="IQ1350" s="6"/>
      <c r="IR1350" s="6"/>
      <c r="IS1350" s="6"/>
      <c r="IT1350" s="6"/>
      <c r="IU1350" s="6"/>
      <c r="IV1350" s="6"/>
      <c r="IW1350" s="6"/>
      <c r="IX1350" s="6"/>
      <c r="IY1350" s="6"/>
      <c r="IZ1350" s="6"/>
      <c r="JA1350" s="6"/>
      <c r="JB1350" s="6"/>
      <c r="JC1350" s="6"/>
      <c r="JD1350" s="6"/>
      <c r="JE1350" s="6"/>
      <c r="JF1350" s="6"/>
      <c r="JG1350" s="6"/>
      <c r="JH1350" s="6"/>
      <c r="JI1350" s="6"/>
      <c r="JJ1350" s="6"/>
      <c r="JK1350" s="6"/>
      <c r="JL1350" s="6"/>
      <c r="JM1350" s="6"/>
      <c r="JN1350" s="6"/>
      <c r="JO1350" s="6"/>
      <c r="JP1350" s="6"/>
      <c r="JQ1350" s="6"/>
      <c r="JR1350" s="6"/>
      <c r="JS1350" s="6"/>
      <c r="JT1350" s="6"/>
      <c r="JU1350" s="6"/>
      <c r="JV1350" s="6"/>
      <c r="JW1350" s="6"/>
      <c r="JX1350" s="6"/>
      <c r="JY1350" s="6"/>
      <c r="JZ1350" s="6"/>
    </row>
    <row r="1351" spans="2:286" ht="12.75" customHeight="1">
      <c r="B1351" s="2"/>
      <c r="C1351" s="2"/>
      <c r="D1351" s="2"/>
      <c r="E1351" s="2"/>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5"/>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c r="BU1351" s="6"/>
      <c r="BV1351" s="6"/>
      <c r="BW1351" s="6"/>
      <c r="BX1351" s="6"/>
      <c r="BY1351" s="6"/>
      <c r="BZ1351" s="6"/>
      <c r="CA1351" s="6"/>
      <c r="CB1351" s="6"/>
      <c r="CC1351" s="6"/>
      <c r="CD1351" s="6"/>
      <c r="CE1351" s="6"/>
      <c r="CF1351" s="6"/>
      <c r="CG1351" s="6"/>
      <c r="CH1351" s="6"/>
      <c r="CI1351" s="6"/>
      <c r="CJ1351" s="6"/>
      <c r="CK1351" s="6"/>
      <c r="CL1351" s="6"/>
      <c r="CM1351" s="6"/>
      <c r="CN1351" s="6"/>
      <c r="CO1351" s="6"/>
      <c r="CP1351" s="6"/>
      <c r="CQ1351" s="6"/>
      <c r="CR1351" s="6"/>
      <c r="CS1351" s="6"/>
      <c r="CT1351" s="6"/>
      <c r="CU1351" s="6"/>
      <c r="CV1351" s="6"/>
      <c r="CW1351" s="6"/>
      <c r="CX1351" s="6"/>
      <c r="CY1351" s="6"/>
      <c r="CZ1351" s="6"/>
      <c r="DA1351" s="6"/>
      <c r="DB1351" s="6"/>
      <c r="DC1351" s="6"/>
      <c r="DD1351" s="6"/>
      <c r="DE1351" s="6"/>
      <c r="DF1351" s="6"/>
      <c r="DG1351" s="6"/>
      <c r="DH1351" s="6"/>
      <c r="DI1351" s="6"/>
      <c r="DJ1351" s="6"/>
      <c r="DK1351" s="6"/>
      <c r="DL1351" s="6"/>
      <c r="DM1351" s="6"/>
      <c r="DN1351" s="6"/>
      <c r="DO1351" s="6"/>
      <c r="DP1351" s="6"/>
      <c r="DQ1351" s="6"/>
      <c r="DR1351" s="6"/>
      <c r="DS1351" s="6"/>
      <c r="DT1351" s="6"/>
      <c r="DU1351" s="6"/>
      <c r="DV1351" s="6"/>
      <c r="DW1351" s="6"/>
      <c r="DX1351" s="6"/>
      <c r="DY1351" s="6"/>
      <c r="DZ1351" s="6"/>
      <c r="EA1351" s="6"/>
      <c r="EB1351" s="6"/>
      <c r="EC1351" s="6"/>
      <c r="ED1351" s="6"/>
      <c r="EE1351" s="6"/>
      <c r="EF1351" s="6"/>
      <c r="EG1351" s="6"/>
      <c r="EH1351" s="6"/>
      <c r="EI1351" s="6"/>
      <c r="EJ1351" s="6"/>
      <c r="EK1351" s="6"/>
      <c r="EL1351" s="6"/>
      <c r="EM1351" s="6"/>
      <c r="EN1351" s="6"/>
      <c r="EO1351" s="6"/>
      <c r="EP1351" s="6"/>
      <c r="EQ1351" s="6"/>
      <c r="ER1351" s="6"/>
      <c r="ES1351" s="6"/>
      <c r="ET1351" s="6"/>
      <c r="EU1351" s="6"/>
      <c r="EV1351" s="6"/>
      <c r="EW1351" s="6"/>
      <c r="EX1351" s="6"/>
      <c r="EY1351" s="6"/>
      <c r="EZ1351" s="6"/>
      <c r="FA1351" s="6"/>
      <c r="FB1351" s="6"/>
      <c r="FC1351" s="6"/>
      <c r="FD1351" s="6"/>
      <c r="FE1351" s="6"/>
      <c r="FF1351" s="6"/>
      <c r="FG1351" s="6"/>
      <c r="FH1351" s="6"/>
      <c r="FI1351" s="6"/>
      <c r="FJ1351" s="6"/>
      <c r="FK1351" s="6"/>
      <c r="FL1351" s="6"/>
      <c r="FM1351" s="6"/>
      <c r="FN1351" s="6"/>
      <c r="FO1351" s="6"/>
      <c r="FP1351" s="6"/>
      <c r="FQ1351" s="6"/>
      <c r="FR1351" s="6"/>
      <c r="FS1351" s="6"/>
      <c r="FT1351" s="6"/>
      <c r="FU1351" s="6"/>
      <c r="FV1351" s="6"/>
      <c r="FW1351" s="6"/>
      <c r="FX1351" s="6"/>
      <c r="FY1351" s="6"/>
      <c r="FZ1351" s="6"/>
      <c r="GA1351" s="6"/>
      <c r="GB1351" s="6"/>
      <c r="GC1351" s="6"/>
      <c r="GD1351" s="6"/>
      <c r="GE1351" s="6"/>
      <c r="GF1351" s="6"/>
      <c r="GG1351" s="6"/>
      <c r="GH1351" s="6"/>
      <c r="GI1351" s="6"/>
      <c r="GJ1351" s="6"/>
      <c r="GK1351" s="6"/>
      <c r="GL1351" s="6"/>
      <c r="GM1351" s="6"/>
      <c r="GN1351" s="6"/>
      <c r="GO1351" s="6"/>
      <c r="GP1351" s="6"/>
      <c r="GQ1351" s="6"/>
      <c r="GR1351" s="6"/>
      <c r="GS1351" s="6"/>
      <c r="GT1351" s="6"/>
      <c r="GU1351" s="6"/>
      <c r="GV1351" s="6"/>
      <c r="GW1351" s="6"/>
      <c r="GX1351" s="6"/>
      <c r="GY1351" s="6"/>
      <c r="GZ1351" s="6"/>
      <c r="HA1351" s="6"/>
      <c r="HB1351" s="6"/>
      <c r="HC1351" s="6"/>
      <c r="HD1351" s="6"/>
      <c r="HE1351" s="6"/>
      <c r="HF1351" s="6"/>
      <c r="HG1351" s="6"/>
      <c r="HH1351" s="6"/>
      <c r="HI1351" s="6"/>
      <c r="HJ1351" s="6"/>
      <c r="HK1351" s="6"/>
      <c r="HL1351" s="6"/>
      <c r="HM1351" s="6"/>
      <c r="HN1351" s="6"/>
      <c r="HO1351" s="6"/>
      <c r="HP1351" s="6"/>
      <c r="HQ1351" s="6"/>
      <c r="HR1351" s="6"/>
      <c r="HS1351" s="6"/>
      <c r="HT1351" s="6"/>
      <c r="HU1351" s="6"/>
      <c r="HV1351" s="6"/>
      <c r="HW1351" s="6"/>
      <c r="HX1351" s="6"/>
      <c r="HY1351" s="6"/>
      <c r="HZ1351" s="6"/>
      <c r="IA1351" s="6"/>
      <c r="IB1351" s="6"/>
      <c r="IC1351" s="6"/>
      <c r="ID1351" s="6"/>
      <c r="IE1351" s="6"/>
      <c r="IF1351" s="6"/>
      <c r="IG1351" s="6"/>
      <c r="IH1351" s="6"/>
      <c r="II1351" s="6"/>
      <c r="IJ1351" s="6"/>
      <c r="IK1351" s="6"/>
      <c r="IL1351" s="6"/>
      <c r="IM1351" s="6"/>
      <c r="IN1351" s="6"/>
      <c r="IO1351" s="6"/>
      <c r="IP1351" s="6"/>
      <c r="IQ1351" s="6"/>
      <c r="IR1351" s="6"/>
      <c r="IS1351" s="6"/>
      <c r="IT1351" s="6"/>
      <c r="IU1351" s="6"/>
      <c r="IV1351" s="6"/>
      <c r="IW1351" s="6"/>
      <c r="IX1351" s="6"/>
      <c r="IY1351" s="6"/>
      <c r="IZ1351" s="6"/>
      <c r="JA1351" s="6"/>
      <c r="JB1351" s="6"/>
      <c r="JC1351" s="6"/>
      <c r="JD1351" s="6"/>
      <c r="JE1351" s="6"/>
      <c r="JF1351" s="6"/>
      <c r="JG1351" s="6"/>
      <c r="JH1351" s="6"/>
      <c r="JI1351" s="6"/>
      <c r="JJ1351" s="6"/>
      <c r="JK1351" s="6"/>
      <c r="JL1351" s="6"/>
      <c r="JM1351" s="6"/>
      <c r="JN1351" s="6"/>
      <c r="JO1351" s="6"/>
      <c r="JP1351" s="6"/>
      <c r="JQ1351" s="6"/>
      <c r="JR1351" s="6"/>
      <c r="JS1351" s="6"/>
      <c r="JT1351" s="6"/>
      <c r="JU1351" s="6"/>
      <c r="JV1351" s="6"/>
      <c r="JW1351" s="6"/>
      <c r="JX1351" s="6"/>
      <c r="JY1351" s="6"/>
      <c r="JZ1351" s="6"/>
    </row>
    <row r="1352" spans="2:286" ht="12.75" customHeight="1">
      <c r="B1352" s="2"/>
      <c r="C1352" s="2"/>
      <c r="D1352" s="2"/>
      <c r="E1352" s="2"/>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5"/>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c r="BU1352" s="6"/>
      <c r="BV1352" s="6"/>
      <c r="BW1352" s="6"/>
      <c r="BX1352" s="6"/>
      <c r="BY1352" s="6"/>
      <c r="BZ1352" s="6"/>
      <c r="CA1352" s="6"/>
      <c r="CB1352" s="6"/>
      <c r="CC1352" s="6"/>
      <c r="CD1352" s="6"/>
      <c r="CE1352" s="6"/>
      <c r="CF1352" s="6"/>
      <c r="CG1352" s="6"/>
      <c r="CH1352" s="6"/>
      <c r="CI1352" s="6"/>
      <c r="CJ1352" s="6"/>
      <c r="CK1352" s="6"/>
      <c r="CL1352" s="6"/>
      <c r="CM1352" s="6"/>
      <c r="CN1352" s="6"/>
      <c r="CO1352" s="6"/>
      <c r="CP1352" s="6"/>
      <c r="CQ1352" s="6"/>
      <c r="CR1352" s="6"/>
      <c r="CS1352" s="6"/>
      <c r="CT1352" s="6"/>
      <c r="CU1352" s="6"/>
      <c r="CV1352" s="6"/>
      <c r="CW1352" s="6"/>
      <c r="CX1352" s="6"/>
      <c r="CY1352" s="6"/>
      <c r="CZ1352" s="6"/>
      <c r="DA1352" s="6"/>
      <c r="DB1352" s="6"/>
      <c r="DC1352" s="6"/>
      <c r="DD1352" s="6"/>
      <c r="DE1352" s="6"/>
      <c r="DF1352" s="6"/>
      <c r="DG1352" s="6"/>
      <c r="DH1352" s="6"/>
      <c r="DI1352" s="6"/>
      <c r="DJ1352" s="6"/>
      <c r="DK1352" s="6"/>
      <c r="DL1352" s="6"/>
      <c r="DM1352" s="6"/>
      <c r="DN1352" s="6"/>
      <c r="DO1352" s="6"/>
      <c r="DP1352" s="6"/>
      <c r="DQ1352" s="6"/>
      <c r="DR1352" s="6"/>
      <c r="DS1352" s="6"/>
      <c r="DT1352" s="6"/>
      <c r="DU1352" s="6"/>
      <c r="DV1352" s="6"/>
      <c r="DW1352" s="6"/>
      <c r="DX1352" s="6"/>
      <c r="DY1352" s="6"/>
      <c r="DZ1352" s="6"/>
      <c r="EA1352" s="6"/>
      <c r="EB1352" s="6"/>
      <c r="EC1352" s="6"/>
      <c r="ED1352" s="6"/>
      <c r="EE1352" s="6"/>
      <c r="EF1352" s="6"/>
      <c r="EG1352" s="6"/>
      <c r="EH1352" s="6"/>
      <c r="EI1352" s="6"/>
      <c r="EJ1352" s="6"/>
      <c r="EK1352" s="6"/>
      <c r="EL1352" s="6"/>
      <c r="EM1352" s="6"/>
      <c r="EN1352" s="6"/>
      <c r="EO1352" s="6"/>
      <c r="EP1352" s="6"/>
      <c r="EQ1352" s="6"/>
      <c r="ER1352" s="6"/>
      <c r="ES1352" s="6"/>
      <c r="ET1352" s="6"/>
      <c r="EU1352" s="6"/>
      <c r="EV1352" s="6"/>
      <c r="EW1352" s="6"/>
      <c r="EX1352" s="6"/>
      <c r="EY1352" s="6"/>
      <c r="EZ1352" s="6"/>
      <c r="FA1352" s="6"/>
      <c r="FB1352" s="6"/>
      <c r="FC1352" s="6"/>
      <c r="FD1352" s="6"/>
      <c r="FE1352" s="6"/>
      <c r="FF1352" s="6"/>
      <c r="FG1352" s="6"/>
      <c r="FH1352" s="6"/>
      <c r="FI1352" s="6"/>
      <c r="FJ1352" s="6"/>
      <c r="FK1352" s="6"/>
      <c r="FL1352" s="6"/>
      <c r="FM1352" s="6"/>
      <c r="FN1352" s="6"/>
      <c r="FO1352" s="6"/>
      <c r="FP1352" s="6"/>
      <c r="FQ1352" s="6"/>
      <c r="FR1352" s="6"/>
      <c r="FS1352" s="6"/>
      <c r="FT1352" s="6"/>
      <c r="FU1352" s="6"/>
      <c r="FV1352" s="6"/>
      <c r="FW1352" s="6"/>
      <c r="FX1352" s="6"/>
      <c r="FY1352" s="6"/>
      <c r="FZ1352" s="6"/>
      <c r="GA1352" s="6"/>
      <c r="GB1352" s="6"/>
      <c r="GC1352" s="6"/>
      <c r="GD1352" s="6"/>
      <c r="GE1352" s="6"/>
      <c r="GF1352" s="6"/>
      <c r="GG1352" s="6"/>
      <c r="GH1352" s="6"/>
      <c r="GI1352" s="6"/>
      <c r="GJ1352" s="6"/>
      <c r="GK1352" s="6"/>
      <c r="GL1352" s="6"/>
      <c r="GM1352" s="6"/>
      <c r="GN1352" s="6"/>
      <c r="GO1352" s="6"/>
      <c r="GP1352" s="6"/>
      <c r="GQ1352" s="6"/>
      <c r="GR1352" s="6"/>
      <c r="GS1352" s="6"/>
      <c r="GT1352" s="6"/>
      <c r="GU1352" s="6"/>
      <c r="GV1352" s="6"/>
      <c r="GW1352" s="6"/>
      <c r="GX1352" s="6"/>
      <c r="GY1352" s="6"/>
      <c r="GZ1352" s="6"/>
      <c r="HA1352" s="6"/>
      <c r="HB1352" s="6"/>
      <c r="HC1352" s="6"/>
      <c r="HD1352" s="6"/>
      <c r="HE1352" s="6"/>
      <c r="HF1352" s="6"/>
      <c r="HG1352" s="6"/>
      <c r="HH1352" s="6"/>
      <c r="HI1352" s="6"/>
      <c r="HJ1352" s="6"/>
      <c r="HK1352" s="6"/>
      <c r="HL1352" s="6"/>
      <c r="HM1352" s="6"/>
      <c r="HN1352" s="6"/>
      <c r="HO1352" s="6"/>
      <c r="HP1352" s="6"/>
      <c r="HQ1352" s="6"/>
      <c r="HR1352" s="6"/>
      <c r="HS1352" s="6"/>
      <c r="HT1352" s="6"/>
      <c r="HU1352" s="6"/>
      <c r="HV1352" s="6"/>
      <c r="HW1352" s="6"/>
      <c r="HX1352" s="6"/>
      <c r="HY1352" s="6"/>
      <c r="HZ1352" s="6"/>
      <c r="IA1352" s="6"/>
      <c r="IB1352" s="6"/>
      <c r="IC1352" s="6"/>
      <c r="ID1352" s="6"/>
      <c r="IE1352" s="6"/>
      <c r="IF1352" s="6"/>
      <c r="IG1352" s="6"/>
      <c r="IH1352" s="6"/>
      <c r="II1352" s="6"/>
      <c r="IJ1352" s="6"/>
      <c r="IK1352" s="6"/>
      <c r="IL1352" s="6"/>
      <c r="IM1352" s="6"/>
      <c r="IN1352" s="6"/>
      <c r="IO1352" s="6"/>
      <c r="IP1352" s="6"/>
      <c r="IQ1352" s="6"/>
      <c r="IR1352" s="6"/>
      <c r="IS1352" s="6"/>
      <c r="IT1352" s="6"/>
      <c r="IU1352" s="6"/>
      <c r="IV1352" s="6"/>
      <c r="IW1352" s="6"/>
      <c r="IX1352" s="6"/>
      <c r="IY1352" s="6"/>
      <c r="IZ1352" s="6"/>
      <c r="JA1352" s="6"/>
      <c r="JB1352" s="6"/>
      <c r="JC1352" s="6"/>
      <c r="JD1352" s="6"/>
      <c r="JE1352" s="6"/>
      <c r="JF1352" s="6"/>
      <c r="JG1352" s="6"/>
      <c r="JH1352" s="6"/>
      <c r="JI1352" s="6"/>
      <c r="JJ1352" s="6"/>
      <c r="JK1352" s="6"/>
      <c r="JL1352" s="6"/>
      <c r="JM1352" s="6"/>
      <c r="JN1352" s="6"/>
      <c r="JO1352" s="6"/>
      <c r="JP1352" s="6"/>
      <c r="JQ1352" s="6"/>
      <c r="JR1352" s="6"/>
      <c r="JS1352" s="6"/>
      <c r="JT1352" s="6"/>
      <c r="JU1352" s="6"/>
      <c r="JV1352" s="6"/>
      <c r="JW1352" s="6"/>
      <c r="JX1352" s="6"/>
      <c r="JY1352" s="6"/>
      <c r="JZ1352" s="6"/>
    </row>
    <row r="1353" spans="2:286" ht="12.75" customHeight="1">
      <c r="B1353" s="2"/>
      <c r="C1353" s="2"/>
      <c r="D1353" s="2"/>
      <c r="E1353" s="2"/>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5"/>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c r="BU1353" s="6"/>
      <c r="BV1353" s="6"/>
      <c r="BW1353" s="6"/>
      <c r="BX1353" s="6"/>
      <c r="BY1353" s="6"/>
      <c r="BZ1353" s="6"/>
      <c r="CA1353" s="6"/>
      <c r="CB1353" s="6"/>
      <c r="CC1353" s="6"/>
      <c r="CD1353" s="6"/>
      <c r="CE1353" s="6"/>
      <c r="CF1353" s="6"/>
      <c r="CG1353" s="6"/>
      <c r="CH1353" s="6"/>
      <c r="CI1353" s="6"/>
      <c r="CJ1353" s="6"/>
      <c r="CK1353" s="6"/>
      <c r="CL1353" s="6"/>
      <c r="CM1353" s="6"/>
      <c r="CN1353" s="6"/>
      <c r="CO1353" s="6"/>
      <c r="CP1353" s="6"/>
      <c r="CQ1353" s="6"/>
      <c r="CR1353" s="6"/>
      <c r="CS1353" s="6"/>
      <c r="CT1353" s="6"/>
      <c r="CU1353" s="6"/>
      <c r="CV1353" s="6"/>
      <c r="CW1353" s="6"/>
      <c r="CX1353" s="6"/>
      <c r="CY1353" s="6"/>
      <c r="CZ1353" s="6"/>
      <c r="DA1353" s="6"/>
      <c r="DB1353" s="6"/>
      <c r="DC1353" s="6"/>
      <c r="DD1353" s="6"/>
      <c r="DE1353" s="6"/>
      <c r="DF1353" s="6"/>
      <c r="DG1353" s="6"/>
      <c r="DH1353" s="6"/>
      <c r="DI1353" s="6"/>
      <c r="DJ1353" s="6"/>
      <c r="DK1353" s="6"/>
      <c r="DL1353" s="6"/>
      <c r="DM1353" s="6"/>
      <c r="DN1353" s="6"/>
      <c r="DO1353" s="6"/>
      <c r="DP1353" s="6"/>
      <c r="DQ1353" s="6"/>
      <c r="DR1353" s="6"/>
      <c r="DS1353" s="6"/>
      <c r="DT1353" s="6"/>
      <c r="DU1353" s="6"/>
      <c r="DV1353" s="6"/>
      <c r="DW1353" s="6"/>
      <c r="DX1353" s="6"/>
      <c r="DY1353" s="6"/>
      <c r="DZ1353" s="6"/>
      <c r="EA1353" s="6"/>
      <c r="EB1353" s="6"/>
      <c r="EC1353" s="6"/>
      <c r="ED1353" s="6"/>
      <c r="EE1353" s="6"/>
      <c r="EF1353" s="6"/>
      <c r="EG1353" s="6"/>
      <c r="EH1353" s="6"/>
      <c r="EI1353" s="6"/>
      <c r="EJ1353" s="6"/>
      <c r="EK1353" s="6"/>
      <c r="EL1353" s="6"/>
      <c r="EM1353" s="6"/>
      <c r="EN1353" s="6"/>
      <c r="EO1353" s="6"/>
      <c r="EP1353" s="6"/>
      <c r="EQ1353" s="6"/>
      <c r="ER1353" s="6"/>
      <c r="ES1353" s="6"/>
      <c r="ET1353" s="6"/>
      <c r="EU1353" s="6"/>
      <c r="EV1353" s="6"/>
      <c r="EW1353" s="6"/>
      <c r="EX1353" s="6"/>
      <c r="EY1353" s="6"/>
      <c r="EZ1353" s="6"/>
      <c r="FA1353" s="6"/>
      <c r="FB1353" s="6"/>
      <c r="FC1353" s="6"/>
      <c r="FD1353" s="6"/>
      <c r="FE1353" s="6"/>
      <c r="FF1353" s="6"/>
      <c r="FG1353" s="6"/>
      <c r="FH1353" s="6"/>
      <c r="FI1353" s="6"/>
      <c r="FJ1353" s="6"/>
      <c r="FK1353" s="6"/>
      <c r="FL1353" s="6"/>
      <c r="FM1353" s="6"/>
      <c r="FN1353" s="6"/>
      <c r="FO1353" s="6"/>
      <c r="FP1353" s="6"/>
      <c r="FQ1353" s="6"/>
      <c r="FR1353" s="6"/>
      <c r="FS1353" s="6"/>
      <c r="FT1353" s="6"/>
      <c r="FU1353" s="6"/>
      <c r="FV1353" s="6"/>
      <c r="FW1353" s="6"/>
      <c r="FX1353" s="6"/>
      <c r="FY1353" s="6"/>
      <c r="FZ1353" s="6"/>
      <c r="GA1353" s="6"/>
      <c r="GB1353" s="6"/>
      <c r="GC1353" s="6"/>
      <c r="GD1353" s="6"/>
      <c r="GE1353" s="6"/>
      <c r="GF1353" s="6"/>
      <c r="GG1353" s="6"/>
      <c r="GH1353" s="6"/>
      <c r="GI1353" s="6"/>
      <c r="GJ1353" s="6"/>
      <c r="GK1353" s="6"/>
      <c r="GL1353" s="6"/>
      <c r="GM1353" s="6"/>
      <c r="GN1353" s="6"/>
      <c r="GO1353" s="6"/>
      <c r="GP1353" s="6"/>
      <c r="GQ1353" s="6"/>
      <c r="GR1353" s="6"/>
      <c r="GS1353" s="6"/>
      <c r="GT1353" s="6"/>
      <c r="GU1353" s="6"/>
      <c r="GV1353" s="6"/>
      <c r="GW1353" s="6"/>
      <c r="GX1353" s="6"/>
      <c r="GY1353" s="6"/>
      <c r="GZ1353" s="6"/>
      <c r="HA1353" s="6"/>
      <c r="HB1353" s="6"/>
      <c r="HC1353" s="6"/>
      <c r="HD1353" s="6"/>
      <c r="HE1353" s="6"/>
      <c r="HF1353" s="6"/>
      <c r="HG1353" s="6"/>
      <c r="HH1353" s="6"/>
      <c r="HI1353" s="6"/>
      <c r="HJ1353" s="6"/>
      <c r="HK1353" s="6"/>
      <c r="HL1353" s="6"/>
      <c r="HM1353" s="6"/>
      <c r="HN1353" s="6"/>
      <c r="HO1353" s="6"/>
      <c r="HP1353" s="6"/>
      <c r="HQ1353" s="6"/>
      <c r="HR1353" s="6"/>
      <c r="HS1353" s="6"/>
      <c r="HT1353" s="6"/>
      <c r="HU1353" s="6"/>
      <c r="HV1353" s="6"/>
      <c r="HW1353" s="6"/>
      <c r="HX1353" s="6"/>
      <c r="HY1353" s="6"/>
      <c r="HZ1353" s="6"/>
      <c r="IA1353" s="6"/>
      <c r="IB1353" s="6"/>
      <c r="IC1353" s="6"/>
      <c r="ID1353" s="6"/>
      <c r="IE1353" s="6"/>
      <c r="IF1353" s="6"/>
      <c r="IG1353" s="6"/>
      <c r="IH1353" s="6"/>
      <c r="II1353" s="6"/>
      <c r="IJ1353" s="6"/>
      <c r="IK1353" s="6"/>
      <c r="IL1353" s="6"/>
      <c r="IM1353" s="6"/>
      <c r="IN1353" s="6"/>
      <c r="IO1353" s="6"/>
      <c r="IP1353" s="6"/>
      <c r="IQ1353" s="6"/>
      <c r="IR1353" s="6"/>
      <c r="IS1353" s="6"/>
      <c r="IT1353" s="6"/>
      <c r="IU1353" s="6"/>
      <c r="IV1353" s="6"/>
      <c r="IW1353" s="6"/>
      <c r="IX1353" s="6"/>
      <c r="IY1353" s="6"/>
      <c r="IZ1353" s="6"/>
      <c r="JA1353" s="6"/>
      <c r="JB1353" s="6"/>
      <c r="JC1353" s="6"/>
      <c r="JD1353" s="6"/>
      <c r="JE1353" s="6"/>
      <c r="JF1353" s="6"/>
      <c r="JG1353" s="6"/>
      <c r="JH1353" s="6"/>
      <c r="JI1353" s="6"/>
      <c r="JJ1353" s="6"/>
      <c r="JK1353" s="6"/>
      <c r="JL1353" s="6"/>
      <c r="JM1353" s="6"/>
      <c r="JN1353" s="6"/>
      <c r="JO1353" s="6"/>
      <c r="JP1353" s="6"/>
      <c r="JQ1353" s="6"/>
      <c r="JR1353" s="6"/>
      <c r="JS1353" s="6"/>
      <c r="JT1353" s="6"/>
      <c r="JU1353" s="6"/>
      <c r="JV1353" s="6"/>
      <c r="JW1353" s="6"/>
      <c r="JX1353" s="6"/>
      <c r="JY1353" s="6"/>
      <c r="JZ1353" s="6"/>
    </row>
    <row r="1354" spans="2:286" ht="12.75" customHeight="1">
      <c r="B1354" s="2"/>
      <c r="C1354" s="2"/>
      <c r="D1354" s="2"/>
      <c r="E1354" s="2"/>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5"/>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c r="BU1354" s="6"/>
      <c r="BV1354" s="6"/>
      <c r="BW1354" s="6"/>
      <c r="BX1354" s="6"/>
      <c r="BY1354" s="6"/>
      <c r="BZ1354" s="6"/>
      <c r="CA1354" s="6"/>
      <c r="CB1354" s="6"/>
      <c r="CC1354" s="6"/>
      <c r="CD1354" s="6"/>
      <c r="CE1354" s="6"/>
      <c r="CF1354" s="6"/>
      <c r="CG1354" s="6"/>
      <c r="CH1354" s="6"/>
      <c r="CI1354" s="6"/>
      <c r="CJ1354" s="6"/>
      <c r="CK1354" s="6"/>
      <c r="CL1354" s="6"/>
      <c r="CM1354" s="6"/>
      <c r="CN1354" s="6"/>
      <c r="CO1354" s="6"/>
      <c r="CP1354" s="6"/>
      <c r="CQ1354" s="6"/>
      <c r="CR1354" s="6"/>
      <c r="CS1354" s="6"/>
      <c r="CT1354" s="6"/>
      <c r="CU1354" s="6"/>
      <c r="CV1354" s="6"/>
      <c r="CW1354" s="6"/>
      <c r="CX1354" s="6"/>
      <c r="CY1354" s="6"/>
      <c r="CZ1354" s="6"/>
      <c r="DA1354" s="6"/>
      <c r="DB1354" s="6"/>
      <c r="DC1354" s="6"/>
      <c r="DD1354" s="6"/>
      <c r="DE1354" s="6"/>
      <c r="DF1354" s="6"/>
      <c r="DG1354" s="6"/>
      <c r="DH1354" s="6"/>
      <c r="DI1354" s="6"/>
      <c r="DJ1354" s="6"/>
      <c r="DK1354" s="6"/>
      <c r="DL1354" s="6"/>
      <c r="DM1354" s="6"/>
      <c r="DN1354" s="6"/>
      <c r="DO1354" s="6"/>
      <c r="DP1354" s="6"/>
      <c r="DQ1354" s="6"/>
      <c r="DR1354" s="6"/>
      <c r="DS1354" s="6"/>
      <c r="DT1354" s="6"/>
      <c r="DU1354" s="6"/>
      <c r="DV1354" s="6"/>
      <c r="DW1354" s="6"/>
      <c r="DX1354" s="6"/>
      <c r="DY1354" s="6"/>
      <c r="DZ1354" s="6"/>
      <c r="EA1354" s="6"/>
      <c r="EB1354" s="6"/>
      <c r="EC1354" s="6"/>
      <c r="ED1354" s="6"/>
      <c r="EE1354" s="6"/>
      <c r="EF1354" s="6"/>
      <c r="EG1354" s="6"/>
      <c r="EH1354" s="6"/>
      <c r="EI1354" s="6"/>
      <c r="EJ1354" s="6"/>
      <c r="EK1354" s="6"/>
      <c r="EL1354" s="6"/>
      <c r="EM1354" s="6"/>
      <c r="EN1354" s="6"/>
      <c r="EO1354" s="6"/>
      <c r="EP1354" s="6"/>
      <c r="EQ1354" s="6"/>
      <c r="ER1354" s="6"/>
      <c r="ES1354" s="6"/>
      <c r="ET1354" s="6"/>
      <c r="EU1354" s="6"/>
      <c r="EV1354" s="6"/>
      <c r="EW1354" s="6"/>
      <c r="EX1354" s="6"/>
      <c r="EY1354" s="6"/>
      <c r="EZ1354" s="6"/>
      <c r="FA1354" s="6"/>
      <c r="FB1354" s="6"/>
      <c r="FC1354" s="6"/>
      <c r="FD1354" s="6"/>
      <c r="FE1354" s="6"/>
      <c r="FF1354" s="6"/>
      <c r="FG1354" s="6"/>
      <c r="FH1354" s="6"/>
      <c r="FI1354" s="6"/>
      <c r="FJ1354" s="6"/>
      <c r="FK1354" s="6"/>
      <c r="FL1354" s="6"/>
      <c r="FM1354" s="6"/>
      <c r="FN1354" s="6"/>
      <c r="FO1354" s="6"/>
      <c r="FP1354" s="6"/>
      <c r="FQ1354" s="6"/>
      <c r="FR1354" s="6"/>
      <c r="FS1354" s="6"/>
      <c r="FT1354" s="6"/>
      <c r="FU1354" s="6"/>
      <c r="FV1354" s="6"/>
      <c r="FW1354" s="6"/>
      <c r="FX1354" s="6"/>
      <c r="FY1354" s="6"/>
      <c r="FZ1354" s="6"/>
      <c r="GA1354" s="6"/>
      <c r="GB1354" s="6"/>
      <c r="GC1354" s="6"/>
      <c r="GD1354" s="6"/>
      <c r="GE1354" s="6"/>
      <c r="GF1354" s="6"/>
      <c r="GG1354" s="6"/>
      <c r="GH1354" s="6"/>
      <c r="GI1354" s="6"/>
      <c r="GJ1354" s="6"/>
      <c r="GK1354" s="6"/>
      <c r="GL1354" s="6"/>
      <c r="GM1354" s="6"/>
      <c r="GN1354" s="6"/>
      <c r="GO1354" s="6"/>
      <c r="GP1354" s="6"/>
      <c r="GQ1354" s="6"/>
      <c r="GR1354" s="6"/>
      <c r="GS1354" s="6"/>
      <c r="GT1354" s="6"/>
      <c r="GU1354" s="6"/>
      <c r="GV1354" s="6"/>
      <c r="GW1354" s="6"/>
      <c r="GX1354" s="6"/>
      <c r="GY1354" s="6"/>
      <c r="GZ1354" s="6"/>
      <c r="HA1354" s="6"/>
      <c r="HB1354" s="6"/>
      <c r="HC1354" s="6"/>
      <c r="HD1354" s="6"/>
      <c r="HE1354" s="6"/>
      <c r="HF1354" s="6"/>
      <c r="HG1354" s="6"/>
      <c r="HH1354" s="6"/>
      <c r="HI1354" s="6"/>
      <c r="HJ1354" s="6"/>
      <c r="HK1354" s="6"/>
      <c r="HL1354" s="6"/>
      <c r="HM1354" s="6"/>
      <c r="HN1354" s="6"/>
      <c r="HO1354" s="6"/>
      <c r="HP1354" s="6"/>
      <c r="HQ1354" s="6"/>
      <c r="HR1354" s="6"/>
      <c r="HS1354" s="6"/>
      <c r="HT1354" s="6"/>
      <c r="HU1354" s="6"/>
      <c r="HV1354" s="6"/>
      <c r="HW1354" s="6"/>
      <c r="HX1354" s="6"/>
      <c r="HY1354" s="6"/>
      <c r="HZ1354" s="6"/>
      <c r="IA1354" s="6"/>
      <c r="IB1354" s="6"/>
      <c r="IC1354" s="6"/>
      <c r="ID1354" s="6"/>
      <c r="IE1354" s="6"/>
      <c r="IF1354" s="6"/>
      <c r="IG1354" s="6"/>
      <c r="IH1354" s="6"/>
      <c r="II1354" s="6"/>
      <c r="IJ1354" s="6"/>
      <c r="IK1354" s="6"/>
      <c r="IL1354" s="6"/>
      <c r="IM1354" s="6"/>
      <c r="IN1354" s="6"/>
      <c r="IO1354" s="6"/>
      <c r="IP1354" s="6"/>
      <c r="IQ1354" s="6"/>
      <c r="IR1354" s="6"/>
      <c r="IS1354" s="6"/>
      <c r="IT1354" s="6"/>
      <c r="IU1354" s="6"/>
      <c r="IV1354" s="6"/>
      <c r="IW1354" s="6"/>
      <c r="IX1354" s="6"/>
      <c r="IY1354" s="6"/>
      <c r="IZ1354" s="6"/>
      <c r="JA1354" s="6"/>
      <c r="JB1354" s="6"/>
      <c r="JC1354" s="6"/>
      <c r="JD1354" s="6"/>
      <c r="JE1354" s="6"/>
      <c r="JF1354" s="6"/>
      <c r="JG1354" s="6"/>
      <c r="JH1354" s="6"/>
      <c r="JI1354" s="6"/>
      <c r="JJ1354" s="6"/>
      <c r="JK1354" s="6"/>
      <c r="JL1354" s="6"/>
      <c r="JM1354" s="6"/>
      <c r="JN1354" s="6"/>
      <c r="JO1354" s="6"/>
      <c r="JP1354" s="6"/>
      <c r="JQ1354" s="6"/>
      <c r="JR1354" s="6"/>
      <c r="JS1354" s="6"/>
      <c r="JT1354" s="6"/>
      <c r="JU1354" s="6"/>
      <c r="JV1354" s="6"/>
      <c r="JW1354" s="6"/>
      <c r="JX1354" s="6"/>
      <c r="JY1354" s="6"/>
      <c r="JZ1354" s="6"/>
    </row>
    <row r="1355" spans="2:286" ht="12.75" customHeight="1">
      <c r="B1355" s="2"/>
      <c r="C1355" s="2"/>
      <c r="D1355" s="2"/>
      <c r="E1355" s="2"/>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5"/>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c r="BU1355" s="6"/>
      <c r="BV1355" s="6"/>
      <c r="BW1355" s="6"/>
      <c r="BX1355" s="6"/>
      <c r="BY1355" s="6"/>
      <c r="BZ1355" s="6"/>
      <c r="CA1355" s="6"/>
      <c r="CB1355" s="6"/>
      <c r="CC1355" s="6"/>
      <c r="CD1355" s="6"/>
      <c r="CE1355" s="6"/>
      <c r="CF1355" s="6"/>
      <c r="CG1355" s="6"/>
      <c r="CH1355" s="6"/>
      <c r="CI1355" s="6"/>
      <c r="CJ1355" s="6"/>
      <c r="CK1355" s="6"/>
      <c r="CL1355" s="6"/>
      <c r="CM1355" s="6"/>
      <c r="CN1355" s="6"/>
      <c r="CO1355" s="6"/>
      <c r="CP1355" s="6"/>
      <c r="CQ1355" s="6"/>
      <c r="CR1355" s="6"/>
      <c r="CS1355" s="6"/>
      <c r="CT1355" s="6"/>
      <c r="CU1355" s="6"/>
      <c r="CV1355" s="6"/>
      <c r="CW1355" s="6"/>
      <c r="CX1355" s="6"/>
      <c r="CY1355" s="6"/>
      <c r="CZ1355" s="6"/>
      <c r="DA1355" s="6"/>
      <c r="DB1355" s="6"/>
      <c r="DC1355" s="6"/>
      <c r="DD1355" s="6"/>
      <c r="DE1355" s="6"/>
      <c r="DF1355" s="6"/>
      <c r="DG1355" s="6"/>
      <c r="DH1355" s="6"/>
      <c r="DI1355" s="6"/>
      <c r="DJ1355" s="6"/>
      <c r="DK1355" s="6"/>
      <c r="DL1355" s="6"/>
      <c r="DM1355" s="6"/>
      <c r="DN1355" s="6"/>
      <c r="DO1355" s="6"/>
      <c r="DP1355" s="6"/>
      <c r="DQ1355" s="6"/>
      <c r="DR1355" s="6"/>
      <c r="DS1355" s="6"/>
      <c r="DT1355" s="6"/>
      <c r="DU1355" s="6"/>
      <c r="DV1355" s="6"/>
      <c r="DW1355" s="6"/>
      <c r="DX1355" s="6"/>
      <c r="DY1355" s="6"/>
      <c r="DZ1355" s="6"/>
      <c r="EA1355" s="6"/>
      <c r="EB1355" s="6"/>
      <c r="EC1355" s="6"/>
      <c r="ED1355" s="6"/>
      <c r="EE1355" s="6"/>
      <c r="EF1355" s="6"/>
      <c r="EG1355" s="6"/>
      <c r="EH1355" s="6"/>
      <c r="EI1355" s="6"/>
      <c r="EJ1355" s="6"/>
      <c r="EK1355" s="6"/>
      <c r="EL1355" s="6"/>
      <c r="EM1355" s="6"/>
      <c r="EN1355" s="6"/>
      <c r="EO1355" s="6"/>
      <c r="EP1355" s="6"/>
      <c r="EQ1355" s="6"/>
      <c r="ER1355" s="6"/>
      <c r="ES1355" s="6"/>
      <c r="ET1355" s="6"/>
      <c r="EU1355" s="6"/>
      <c r="EV1355" s="6"/>
      <c r="EW1355" s="6"/>
      <c r="EX1355" s="6"/>
      <c r="EY1355" s="6"/>
      <c r="EZ1355" s="6"/>
      <c r="FA1355" s="6"/>
      <c r="FB1355" s="6"/>
      <c r="FC1355" s="6"/>
      <c r="FD1355" s="6"/>
      <c r="FE1355" s="6"/>
      <c r="FF1355" s="6"/>
      <c r="FG1355" s="6"/>
      <c r="FH1355" s="6"/>
      <c r="FI1355" s="6"/>
      <c r="FJ1355" s="6"/>
      <c r="FK1355" s="6"/>
      <c r="FL1355" s="6"/>
      <c r="FM1355" s="6"/>
      <c r="FN1355" s="6"/>
      <c r="FO1355" s="6"/>
      <c r="FP1355" s="6"/>
      <c r="FQ1355" s="6"/>
      <c r="FR1355" s="6"/>
      <c r="FS1355" s="6"/>
      <c r="FT1355" s="6"/>
      <c r="FU1355" s="6"/>
      <c r="FV1355" s="6"/>
      <c r="FW1355" s="6"/>
      <c r="FX1355" s="6"/>
      <c r="FY1355" s="6"/>
      <c r="FZ1355" s="6"/>
      <c r="GA1355" s="6"/>
      <c r="GB1355" s="6"/>
      <c r="GC1355" s="6"/>
      <c r="GD1355" s="6"/>
      <c r="GE1355" s="6"/>
      <c r="GF1355" s="6"/>
      <c r="GG1355" s="6"/>
      <c r="GH1355" s="6"/>
      <c r="GI1355" s="6"/>
      <c r="GJ1355" s="6"/>
      <c r="GK1355" s="6"/>
      <c r="GL1355" s="6"/>
      <c r="GM1355" s="6"/>
      <c r="GN1355" s="6"/>
      <c r="GO1355" s="6"/>
      <c r="GP1355" s="6"/>
      <c r="GQ1355" s="6"/>
      <c r="GR1355" s="6"/>
      <c r="GS1355" s="6"/>
      <c r="GT1355" s="6"/>
      <c r="GU1355" s="6"/>
      <c r="GV1355" s="6"/>
      <c r="GW1355" s="6"/>
      <c r="GX1355" s="6"/>
      <c r="GY1355" s="6"/>
      <c r="GZ1355" s="6"/>
      <c r="HA1355" s="6"/>
      <c r="HB1355" s="6"/>
      <c r="HC1355" s="6"/>
      <c r="HD1355" s="6"/>
      <c r="HE1355" s="6"/>
      <c r="HF1355" s="6"/>
      <c r="HG1355" s="6"/>
      <c r="HH1355" s="6"/>
      <c r="HI1355" s="6"/>
      <c r="HJ1355" s="6"/>
      <c r="HK1355" s="6"/>
      <c r="HL1355" s="6"/>
      <c r="HM1355" s="6"/>
      <c r="HN1355" s="6"/>
      <c r="HO1355" s="6"/>
      <c r="HP1355" s="6"/>
      <c r="HQ1355" s="6"/>
      <c r="HR1355" s="6"/>
      <c r="HS1355" s="6"/>
      <c r="HT1355" s="6"/>
      <c r="HU1355" s="6"/>
      <c r="HV1355" s="6"/>
      <c r="HW1355" s="6"/>
      <c r="HX1355" s="6"/>
      <c r="HY1355" s="6"/>
      <c r="HZ1355" s="6"/>
      <c r="IA1355" s="6"/>
      <c r="IB1355" s="6"/>
      <c r="IC1355" s="6"/>
      <c r="ID1355" s="6"/>
      <c r="IE1355" s="6"/>
      <c r="IF1355" s="6"/>
      <c r="IG1355" s="6"/>
      <c r="IH1355" s="6"/>
      <c r="II1355" s="6"/>
      <c r="IJ1355" s="6"/>
      <c r="IK1355" s="6"/>
      <c r="IL1355" s="6"/>
      <c r="IM1355" s="6"/>
      <c r="IN1355" s="6"/>
      <c r="IO1355" s="6"/>
      <c r="IP1355" s="6"/>
      <c r="IQ1355" s="6"/>
      <c r="IR1355" s="6"/>
      <c r="IS1355" s="6"/>
      <c r="IT1355" s="6"/>
      <c r="IU1355" s="6"/>
      <c r="IV1355" s="6"/>
      <c r="IW1355" s="6"/>
      <c r="IX1355" s="6"/>
      <c r="IY1355" s="6"/>
      <c r="IZ1355" s="6"/>
      <c r="JA1355" s="6"/>
      <c r="JB1355" s="6"/>
      <c r="JC1355" s="6"/>
      <c r="JD1355" s="6"/>
      <c r="JE1355" s="6"/>
      <c r="JF1355" s="6"/>
      <c r="JG1355" s="6"/>
      <c r="JH1355" s="6"/>
      <c r="JI1355" s="6"/>
      <c r="JJ1355" s="6"/>
      <c r="JK1355" s="6"/>
      <c r="JL1355" s="6"/>
      <c r="JM1355" s="6"/>
      <c r="JN1355" s="6"/>
      <c r="JO1355" s="6"/>
      <c r="JP1355" s="6"/>
      <c r="JQ1355" s="6"/>
      <c r="JR1355" s="6"/>
      <c r="JS1355" s="6"/>
      <c r="JT1355" s="6"/>
      <c r="JU1355" s="6"/>
      <c r="JV1355" s="6"/>
      <c r="JW1355" s="6"/>
      <c r="JX1355" s="6"/>
      <c r="JY1355" s="6"/>
      <c r="JZ1355" s="6"/>
    </row>
    <row r="1356" spans="2:286" ht="12.75" customHeight="1">
      <c r="B1356" s="2"/>
      <c r="C1356" s="2"/>
      <c r="D1356" s="2"/>
      <c r="E1356" s="2"/>
      <c r="F1356" s="2"/>
      <c r="G1356" s="2"/>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5"/>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c r="BU1356" s="6"/>
      <c r="BV1356" s="6"/>
      <c r="BW1356" s="6"/>
      <c r="BX1356" s="6"/>
      <c r="BY1356" s="6"/>
      <c r="BZ1356" s="6"/>
      <c r="CA1356" s="6"/>
      <c r="CB1356" s="6"/>
      <c r="CC1356" s="6"/>
      <c r="CD1356" s="6"/>
      <c r="CE1356" s="6"/>
      <c r="CF1356" s="6"/>
      <c r="CG1356" s="6"/>
      <c r="CH1356" s="6"/>
      <c r="CI1356" s="6"/>
      <c r="CJ1356" s="6"/>
      <c r="CK1356" s="6"/>
      <c r="CL1356" s="6"/>
      <c r="CM1356" s="6"/>
      <c r="CN1356" s="6"/>
      <c r="CO1356" s="6"/>
      <c r="CP1356" s="6"/>
      <c r="CQ1356" s="6"/>
      <c r="CR1356" s="6"/>
      <c r="CS1356" s="6"/>
      <c r="CT1356" s="6"/>
      <c r="CU1356" s="6"/>
      <c r="CV1356" s="6"/>
      <c r="CW1356" s="6"/>
      <c r="CX1356" s="6"/>
      <c r="CY1356" s="6"/>
      <c r="CZ1356" s="6"/>
      <c r="DA1356" s="6"/>
      <c r="DB1356" s="6"/>
      <c r="DC1356" s="6"/>
      <c r="DD1356" s="6"/>
      <c r="DE1356" s="6"/>
      <c r="DF1356" s="6"/>
      <c r="DG1356" s="6"/>
      <c r="DH1356" s="6"/>
      <c r="DI1356" s="6"/>
      <c r="DJ1356" s="6"/>
      <c r="DK1356" s="6"/>
      <c r="DL1356" s="6"/>
      <c r="DM1356" s="6"/>
      <c r="DN1356" s="6"/>
      <c r="DO1356" s="6"/>
      <c r="DP1356" s="6"/>
      <c r="DQ1356" s="6"/>
      <c r="DR1356" s="6"/>
      <c r="DS1356" s="6"/>
      <c r="DT1356" s="6"/>
      <c r="DU1356" s="6"/>
      <c r="DV1356" s="6"/>
      <c r="DW1356" s="6"/>
      <c r="DX1356" s="6"/>
      <c r="DY1356" s="6"/>
      <c r="DZ1356" s="6"/>
      <c r="EA1356" s="6"/>
      <c r="EB1356" s="6"/>
      <c r="EC1356" s="6"/>
      <c r="ED1356" s="6"/>
      <c r="EE1356" s="6"/>
      <c r="EF1356" s="6"/>
      <c r="EG1356" s="6"/>
      <c r="EH1356" s="6"/>
      <c r="EI1356" s="6"/>
      <c r="EJ1356" s="6"/>
      <c r="EK1356" s="6"/>
      <c r="EL1356" s="6"/>
      <c r="EM1356" s="6"/>
      <c r="EN1356" s="6"/>
      <c r="EO1356" s="6"/>
      <c r="EP1356" s="6"/>
      <c r="EQ1356" s="6"/>
      <c r="ER1356" s="6"/>
      <c r="ES1356" s="6"/>
      <c r="ET1356" s="6"/>
      <c r="EU1356" s="6"/>
      <c r="EV1356" s="6"/>
      <c r="EW1356" s="6"/>
      <c r="EX1356" s="6"/>
      <c r="EY1356" s="6"/>
      <c r="EZ1356" s="6"/>
      <c r="FA1356" s="6"/>
      <c r="FB1356" s="6"/>
      <c r="FC1356" s="6"/>
      <c r="FD1356" s="6"/>
      <c r="FE1356" s="6"/>
      <c r="FF1356" s="6"/>
      <c r="FG1356" s="6"/>
      <c r="FH1356" s="6"/>
      <c r="FI1356" s="6"/>
      <c r="FJ1356" s="6"/>
      <c r="FK1356" s="6"/>
      <c r="FL1356" s="6"/>
      <c r="FM1356" s="6"/>
      <c r="FN1356" s="6"/>
      <c r="FO1356" s="6"/>
      <c r="FP1356" s="6"/>
      <c r="FQ1356" s="6"/>
      <c r="FR1356" s="6"/>
      <c r="FS1356" s="6"/>
      <c r="FT1356" s="6"/>
      <c r="FU1356" s="6"/>
      <c r="FV1356" s="6"/>
      <c r="FW1356" s="6"/>
      <c r="FX1356" s="6"/>
      <c r="FY1356" s="6"/>
      <c r="FZ1356" s="6"/>
      <c r="GA1356" s="6"/>
      <c r="GB1356" s="6"/>
      <c r="GC1356" s="6"/>
      <c r="GD1356" s="6"/>
      <c r="GE1356" s="6"/>
      <c r="GF1356" s="6"/>
      <c r="GG1356" s="6"/>
      <c r="GH1356" s="6"/>
      <c r="GI1356" s="6"/>
      <c r="GJ1356" s="6"/>
      <c r="GK1356" s="6"/>
      <c r="GL1356" s="6"/>
      <c r="GM1356" s="6"/>
      <c r="GN1356" s="6"/>
      <c r="GO1356" s="6"/>
      <c r="GP1356" s="6"/>
      <c r="GQ1356" s="6"/>
      <c r="GR1356" s="6"/>
      <c r="GS1356" s="6"/>
      <c r="GT1356" s="6"/>
      <c r="GU1356" s="6"/>
      <c r="GV1356" s="6"/>
      <c r="GW1356" s="6"/>
      <c r="GX1356" s="6"/>
      <c r="GY1356" s="6"/>
      <c r="GZ1356" s="6"/>
      <c r="HA1356" s="6"/>
      <c r="HB1356" s="6"/>
      <c r="HC1356" s="6"/>
      <c r="HD1356" s="6"/>
      <c r="HE1356" s="6"/>
      <c r="HF1356" s="6"/>
      <c r="HG1356" s="6"/>
      <c r="HH1356" s="6"/>
      <c r="HI1356" s="6"/>
      <c r="HJ1356" s="6"/>
      <c r="HK1356" s="6"/>
      <c r="HL1356" s="6"/>
      <c r="HM1356" s="6"/>
      <c r="HN1356" s="6"/>
      <c r="HO1356" s="6"/>
      <c r="HP1356" s="6"/>
      <c r="HQ1356" s="6"/>
      <c r="HR1356" s="6"/>
      <c r="HS1356" s="6"/>
      <c r="HT1356" s="6"/>
      <c r="HU1356" s="6"/>
      <c r="HV1356" s="6"/>
      <c r="HW1356" s="6"/>
      <c r="HX1356" s="6"/>
      <c r="HY1356" s="6"/>
      <c r="HZ1356" s="6"/>
      <c r="IA1356" s="6"/>
      <c r="IB1356" s="6"/>
      <c r="IC1356" s="6"/>
      <c r="ID1356" s="6"/>
      <c r="IE1356" s="6"/>
      <c r="IF1356" s="6"/>
      <c r="IG1356" s="6"/>
      <c r="IH1356" s="6"/>
      <c r="II1356" s="6"/>
      <c r="IJ1356" s="6"/>
      <c r="IK1356" s="6"/>
      <c r="IL1356" s="6"/>
      <c r="IM1356" s="6"/>
      <c r="IN1356" s="6"/>
      <c r="IO1356" s="6"/>
      <c r="IP1356" s="6"/>
      <c r="IQ1356" s="6"/>
      <c r="IR1356" s="6"/>
      <c r="IS1356" s="6"/>
      <c r="IT1356" s="6"/>
      <c r="IU1356" s="6"/>
      <c r="IV1356" s="6"/>
      <c r="IW1356" s="6"/>
      <c r="IX1356" s="6"/>
      <c r="IY1356" s="6"/>
      <c r="IZ1356" s="6"/>
      <c r="JA1356" s="6"/>
      <c r="JB1356" s="6"/>
      <c r="JC1356" s="6"/>
      <c r="JD1356" s="6"/>
      <c r="JE1356" s="6"/>
      <c r="JF1356" s="6"/>
      <c r="JG1356" s="6"/>
      <c r="JH1356" s="6"/>
      <c r="JI1356" s="6"/>
      <c r="JJ1356" s="6"/>
      <c r="JK1356" s="6"/>
      <c r="JL1356" s="6"/>
      <c r="JM1356" s="6"/>
      <c r="JN1356" s="6"/>
      <c r="JO1356" s="6"/>
      <c r="JP1356" s="6"/>
      <c r="JQ1356" s="6"/>
      <c r="JR1356" s="6"/>
      <c r="JS1356" s="6"/>
      <c r="JT1356" s="6"/>
      <c r="JU1356" s="6"/>
      <c r="JV1356" s="6"/>
      <c r="JW1356" s="6"/>
      <c r="JX1356" s="6"/>
      <c r="JY1356" s="6"/>
      <c r="JZ1356" s="6"/>
    </row>
    <row r="1357" spans="2:286" ht="12.75" customHeight="1">
      <c r="B1357" s="2"/>
      <c r="C1357" s="2"/>
      <c r="D1357" s="2"/>
      <c r="E1357" s="2"/>
      <c r="F1357" s="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5"/>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c r="BU1357" s="6"/>
      <c r="BV1357" s="6"/>
      <c r="BW1357" s="6"/>
      <c r="BX1357" s="6"/>
      <c r="BY1357" s="6"/>
      <c r="BZ1357" s="6"/>
      <c r="CA1357" s="6"/>
      <c r="CB1357" s="6"/>
      <c r="CC1357" s="6"/>
      <c r="CD1357" s="6"/>
      <c r="CE1357" s="6"/>
      <c r="CF1357" s="6"/>
      <c r="CG1357" s="6"/>
      <c r="CH1357" s="6"/>
      <c r="CI1357" s="6"/>
      <c r="CJ1357" s="6"/>
      <c r="CK1357" s="6"/>
      <c r="CL1357" s="6"/>
      <c r="CM1357" s="6"/>
      <c r="CN1357" s="6"/>
      <c r="CO1357" s="6"/>
      <c r="CP1357" s="6"/>
      <c r="CQ1357" s="6"/>
      <c r="CR1357" s="6"/>
      <c r="CS1357" s="6"/>
      <c r="CT1357" s="6"/>
      <c r="CU1357" s="6"/>
      <c r="CV1357" s="6"/>
      <c r="CW1357" s="6"/>
      <c r="CX1357" s="6"/>
      <c r="CY1357" s="6"/>
      <c r="CZ1357" s="6"/>
      <c r="DA1357" s="6"/>
      <c r="DB1357" s="6"/>
      <c r="DC1357" s="6"/>
      <c r="DD1357" s="6"/>
      <c r="DE1357" s="6"/>
      <c r="DF1357" s="6"/>
      <c r="DG1357" s="6"/>
      <c r="DH1357" s="6"/>
      <c r="DI1357" s="6"/>
      <c r="DJ1357" s="6"/>
      <c r="DK1357" s="6"/>
      <c r="DL1357" s="6"/>
      <c r="DM1357" s="6"/>
      <c r="DN1357" s="6"/>
      <c r="DO1357" s="6"/>
      <c r="DP1357" s="6"/>
      <c r="DQ1357" s="6"/>
      <c r="DR1357" s="6"/>
      <c r="DS1357" s="6"/>
      <c r="DT1357" s="6"/>
      <c r="DU1357" s="6"/>
      <c r="DV1357" s="6"/>
      <c r="DW1357" s="6"/>
      <c r="DX1357" s="6"/>
      <c r="DY1357" s="6"/>
      <c r="DZ1357" s="6"/>
      <c r="EA1357" s="6"/>
      <c r="EB1357" s="6"/>
      <c r="EC1357" s="6"/>
      <c r="ED1357" s="6"/>
      <c r="EE1357" s="6"/>
      <c r="EF1357" s="6"/>
      <c r="EG1357" s="6"/>
      <c r="EH1357" s="6"/>
      <c r="EI1357" s="6"/>
      <c r="EJ1357" s="6"/>
      <c r="EK1357" s="6"/>
      <c r="EL1357" s="6"/>
      <c r="EM1357" s="6"/>
      <c r="EN1357" s="6"/>
      <c r="EO1357" s="6"/>
      <c r="EP1357" s="6"/>
      <c r="EQ1357" s="6"/>
      <c r="ER1357" s="6"/>
      <c r="ES1357" s="6"/>
      <c r="ET1357" s="6"/>
      <c r="EU1357" s="6"/>
      <c r="EV1357" s="6"/>
      <c r="EW1357" s="6"/>
      <c r="EX1357" s="6"/>
      <c r="EY1357" s="6"/>
      <c r="EZ1357" s="6"/>
      <c r="FA1357" s="6"/>
      <c r="FB1357" s="6"/>
      <c r="FC1357" s="6"/>
      <c r="FD1357" s="6"/>
      <c r="FE1357" s="6"/>
      <c r="FF1357" s="6"/>
      <c r="FG1357" s="6"/>
      <c r="FH1357" s="6"/>
      <c r="FI1357" s="6"/>
      <c r="FJ1357" s="6"/>
      <c r="FK1357" s="6"/>
      <c r="FL1357" s="6"/>
      <c r="FM1357" s="6"/>
      <c r="FN1357" s="6"/>
      <c r="FO1357" s="6"/>
      <c r="FP1357" s="6"/>
      <c r="FQ1357" s="6"/>
      <c r="FR1357" s="6"/>
      <c r="FS1357" s="6"/>
      <c r="FT1357" s="6"/>
      <c r="FU1357" s="6"/>
      <c r="FV1357" s="6"/>
      <c r="FW1357" s="6"/>
      <c r="FX1357" s="6"/>
      <c r="FY1357" s="6"/>
      <c r="FZ1357" s="6"/>
      <c r="GA1357" s="6"/>
      <c r="GB1357" s="6"/>
      <c r="GC1357" s="6"/>
      <c r="GD1357" s="6"/>
      <c r="GE1357" s="6"/>
      <c r="GF1357" s="6"/>
      <c r="GG1357" s="6"/>
      <c r="GH1357" s="6"/>
      <c r="GI1357" s="6"/>
      <c r="GJ1357" s="6"/>
      <c r="GK1357" s="6"/>
      <c r="GL1357" s="6"/>
      <c r="GM1357" s="6"/>
      <c r="GN1357" s="6"/>
      <c r="GO1357" s="6"/>
      <c r="GP1357" s="6"/>
      <c r="GQ1357" s="6"/>
      <c r="GR1357" s="6"/>
      <c r="GS1357" s="6"/>
      <c r="GT1357" s="6"/>
      <c r="GU1357" s="6"/>
      <c r="GV1357" s="6"/>
      <c r="GW1357" s="6"/>
      <c r="GX1357" s="6"/>
      <c r="GY1357" s="6"/>
      <c r="GZ1357" s="6"/>
      <c r="HA1357" s="6"/>
      <c r="HB1357" s="6"/>
      <c r="HC1357" s="6"/>
      <c r="HD1357" s="6"/>
      <c r="HE1357" s="6"/>
      <c r="HF1357" s="6"/>
      <c r="HG1357" s="6"/>
      <c r="HH1357" s="6"/>
      <c r="HI1357" s="6"/>
      <c r="HJ1357" s="6"/>
      <c r="HK1357" s="6"/>
      <c r="HL1357" s="6"/>
      <c r="HM1357" s="6"/>
      <c r="HN1357" s="6"/>
      <c r="HO1357" s="6"/>
      <c r="HP1357" s="6"/>
      <c r="HQ1357" s="6"/>
      <c r="HR1357" s="6"/>
      <c r="HS1357" s="6"/>
      <c r="HT1357" s="6"/>
      <c r="HU1357" s="6"/>
      <c r="HV1357" s="6"/>
      <c r="HW1357" s="6"/>
      <c r="HX1357" s="6"/>
      <c r="HY1357" s="6"/>
      <c r="HZ1357" s="6"/>
      <c r="IA1357" s="6"/>
      <c r="IB1357" s="6"/>
      <c r="IC1357" s="6"/>
      <c r="ID1357" s="6"/>
      <c r="IE1357" s="6"/>
      <c r="IF1357" s="6"/>
      <c r="IG1357" s="6"/>
      <c r="IH1357" s="6"/>
      <c r="II1357" s="6"/>
      <c r="IJ1357" s="6"/>
      <c r="IK1357" s="6"/>
      <c r="IL1357" s="6"/>
      <c r="IM1357" s="6"/>
      <c r="IN1357" s="6"/>
      <c r="IO1357" s="6"/>
      <c r="IP1357" s="6"/>
      <c r="IQ1357" s="6"/>
      <c r="IR1357" s="6"/>
      <c r="IS1357" s="6"/>
      <c r="IT1357" s="6"/>
      <c r="IU1357" s="6"/>
      <c r="IV1357" s="6"/>
      <c r="IW1357" s="6"/>
      <c r="IX1357" s="6"/>
      <c r="IY1357" s="6"/>
      <c r="IZ1357" s="6"/>
      <c r="JA1357" s="6"/>
      <c r="JB1357" s="6"/>
      <c r="JC1357" s="6"/>
      <c r="JD1357" s="6"/>
      <c r="JE1357" s="6"/>
      <c r="JF1357" s="6"/>
      <c r="JG1357" s="6"/>
      <c r="JH1357" s="6"/>
      <c r="JI1357" s="6"/>
      <c r="JJ1357" s="6"/>
      <c r="JK1357" s="6"/>
      <c r="JL1357" s="6"/>
      <c r="JM1357" s="6"/>
      <c r="JN1357" s="6"/>
      <c r="JO1357" s="6"/>
      <c r="JP1357" s="6"/>
      <c r="JQ1357" s="6"/>
      <c r="JR1357" s="6"/>
      <c r="JS1357" s="6"/>
      <c r="JT1357" s="6"/>
      <c r="JU1357" s="6"/>
      <c r="JV1357" s="6"/>
      <c r="JW1357" s="6"/>
      <c r="JX1357" s="6"/>
      <c r="JY1357" s="6"/>
      <c r="JZ1357" s="6"/>
    </row>
    <row r="1358" spans="2:286" ht="12.75" customHeight="1">
      <c r="B1358" s="2"/>
      <c r="C1358" s="2"/>
      <c r="D1358" s="2"/>
      <c r="E1358" s="2"/>
      <c r="F1358" s="2"/>
      <c r="G1358" s="2"/>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5"/>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c r="BU1358" s="6"/>
      <c r="BV1358" s="6"/>
      <c r="BW1358" s="6"/>
      <c r="BX1358" s="6"/>
      <c r="BY1358" s="6"/>
      <c r="BZ1358" s="6"/>
      <c r="CA1358" s="6"/>
      <c r="CB1358" s="6"/>
      <c r="CC1358" s="6"/>
      <c r="CD1358" s="6"/>
      <c r="CE1358" s="6"/>
      <c r="CF1358" s="6"/>
      <c r="CG1358" s="6"/>
      <c r="CH1358" s="6"/>
      <c r="CI1358" s="6"/>
      <c r="CJ1358" s="6"/>
      <c r="CK1358" s="6"/>
      <c r="CL1358" s="6"/>
      <c r="CM1358" s="6"/>
      <c r="CN1358" s="6"/>
      <c r="CO1358" s="6"/>
      <c r="CP1358" s="6"/>
      <c r="CQ1358" s="6"/>
      <c r="CR1358" s="6"/>
      <c r="CS1358" s="6"/>
      <c r="CT1358" s="6"/>
      <c r="CU1358" s="6"/>
      <c r="CV1358" s="6"/>
      <c r="CW1358" s="6"/>
      <c r="CX1358" s="6"/>
      <c r="CY1358" s="6"/>
      <c r="CZ1358" s="6"/>
      <c r="DA1358" s="6"/>
      <c r="DB1358" s="6"/>
      <c r="DC1358" s="6"/>
      <c r="DD1358" s="6"/>
      <c r="DE1358" s="6"/>
      <c r="DF1358" s="6"/>
      <c r="DG1358" s="6"/>
      <c r="DH1358" s="6"/>
      <c r="DI1358" s="6"/>
      <c r="DJ1358" s="6"/>
      <c r="DK1358" s="6"/>
      <c r="DL1358" s="6"/>
      <c r="DM1358" s="6"/>
      <c r="DN1358" s="6"/>
      <c r="DO1358" s="6"/>
      <c r="DP1358" s="6"/>
      <c r="DQ1358" s="6"/>
      <c r="DR1358" s="6"/>
      <c r="DS1358" s="6"/>
      <c r="DT1358" s="6"/>
      <c r="DU1358" s="6"/>
      <c r="DV1358" s="6"/>
      <c r="DW1358" s="6"/>
      <c r="DX1358" s="6"/>
      <c r="DY1358" s="6"/>
      <c r="DZ1358" s="6"/>
      <c r="EA1358" s="6"/>
      <c r="EB1358" s="6"/>
      <c r="EC1358" s="6"/>
      <c r="ED1358" s="6"/>
      <c r="EE1358" s="6"/>
      <c r="EF1358" s="6"/>
      <c r="EG1358" s="6"/>
      <c r="EH1358" s="6"/>
      <c r="EI1358" s="6"/>
      <c r="EJ1358" s="6"/>
      <c r="EK1358" s="6"/>
      <c r="EL1358" s="6"/>
      <c r="EM1358" s="6"/>
      <c r="EN1358" s="6"/>
      <c r="EO1358" s="6"/>
      <c r="EP1358" s="6"/>
      <c r="EQ1358" s="6"/>
      <c r="ER1358" s="6"/>
      <c r="ES1358" s="6"/>
      <c r="ET1358" s="6"/>
      <c r="EU1358" s="6"/>
      <c r="EV1358" s="6"/>
      <c r="EW1358" s="6"/>
      <c r="EX1358" s="6"/>
      <c r="EY1358" s="6"/>
      <c r="EZ1358" s="6"/>
      <c r="FA1358" s="6"/>
      <c r="FB1358" s="6"/>
      <c r="FC1358" s="6"/>
      <c r="FD1358" s="6"/>
      <c r="FE1358" s="6"/>
      <c r="FF1358" s="6"/>
      <c r="FG1358" s="6"/>
      <c r="FH1358" s="6"/>
      <c r="FI1358" s="6"/>
      <c r="FJ1358" s="6"/>
      <c r="FK1358" s="6"/>
      <c r="FL1358" s="6"/>
      <c r="FM1358" s="6"/>
      <c r="FN1358" s="6"/>
      <c r="FO1358" s="6"/>
      <c r="FP1358" s="6"/>
      <c r="FQ1358" s="6"/>
      <c r="FR1358" s="6"/>
      <c r="FS1358" s="6"/>
      <c r="FT1358" s="6"/>
      <c r="FU1358" s="6"/>
      <c r="FV1358" s="6"/>
      <c r="FW1358" s="6"/>
      <c r="FX1358" s="6"/>
      <c r="FY1358" s="6"/>
      <c r="FZ1358" s="6"/>
      <c r="GA1358" s="6"/>
      <c r="GB1358" s="6"/>
      <c r="GC1358" s="6"/>
      <c r="GD1358" s="6"/>
      <c r="GE1358" s="6"/>
      <c r="GF1358" s="6"/>
      <c r="GG1358" s="6"/>
      <c r="GH1358" s="6"/>
      <c r="GI1358" s="6"/>
      <c r="GJ1358" s="6"/>
      <c r="GK1358" s="6"/>
      <c r="GL1358" s="6"/>
      <c r="GM1358" s="6"/>
      <c r="GN1358" s="6"/>
      <c r="GO1358" s="6"/>
      <c r="GP1358" s="6"/>
      <c r="GQ1358" s="6"/>
      <c r="GR1358" s="6"/>
      <c r="GS1358" s="6"/>
      <c r="GT1358" s="6"/>
      <c r="GU1358" s="6"/>
      <c r="GV1358" s="6"/>
      <c r="GW1358" s="6"/>
      <c r="GX1358" s="6"/>
      <c r="GY1358" s="6"/>
      <c r="GZ1358" s="6"/>
      <c r="HA1358" s="6"/>
      <c r="HB1358" s="6"/>
      <c r="HC1358" s="6"/>
      <c r="HD1358" s="6"/>
      <c r="HE1358" s="6"/>
      <c r="HF1358" s="6"/>
      <c r="HG1358" s="6"/>
      <c r="HH1358" s="6"/>
      <c r="HI1358" s="6"/>
      <c r="HJ1358" s="6"/>
      <c r="HK1358" s="6"/>
      <c r="HL1358" s="6"/>
      <c r="HM1358" s="6"/>
      <c r="HN1358" s="6"/>
      <c r="HO1358" s="6"/>
      <c r="HP1358" s="6"/>
      <c r="HQ1358" s="6"/>
      <c r="HR1358" s="6"/>
      <c r="HS1358" s="6"/>
      <c r="HT1358" s="6"/>
      <c r="HU1358" s="6"/>
      <c r="HV1358" s="6"/>
      <c r="HW1358" s="6"/>
      <c r="HX1358" s="6"/>
      <c r="HY1358" s="6"/>
      <c r="HZ1358" s="6"/>
      <c r="IA1358" s="6"/>
      <c r="IB1358" s="6"/>
      <c r="IC1358" s="6"/>
      <c r="ID1358" s="6"/>
      <c r="IE1358" s="6"/>
      <c r="IF1358" s="6"/>
      <c r="IG1358" s="6"/>
      <c r="IH1358" s="6"/>
      <c r="II1358" s="6"/>
      <c r="IJ1358" s="6"/>
      <c r="IK1358" s="6"/>
      <c r="IL1358" s="6"/>
      <c r="IM1358" s="6"/>
      <c r="IN1358" s="6"/>
      <c r="IO1358" s="6"/>
      <c r="IP1358" s="6"/>
      <c r="IQ1358" s="6"/>
      <c r="IR1358" s="6"/>
      <c r="IS1358" s="6"/>
      <c r="IT1358" s="6"/>
      <c r="IU1358" s="6"/>
      <c r="IV1358" s="6"/>
      <c r="IW1358" s="6"/>
      <c r="IX1358" s="6"/>
      <c r="IY1358" s="6"/>
      <c r="IZ1358" s="6"/>
      <c r="JA1358" s="6"/>
      <c r="JB1358" s="6"/>
      <c r="JC1358" s="6"/>
      <c r="JD1358" s="6"/>
      <c r="JE1358" s="6"/>
      <c r="JF1358" s="6"/>
      <c r="JG1358" s="6"/>
      <c r="JH1358" s="6"/>
      <c r="JI1358" s="6"/>
      <c r="JJ1358" s="6"/>
      <c r="JK1358" s="6"/>
      <c r="JL1358" s="6"/>
      <c r="JM1358" s="6"/>
      <c r="JN1358" s="6"/>
      <c r="JO1358" s="6"/>
      <c r="JP1358" s="6"/>
      <c r="JQ1358" s="6"/>
      <c r="JR1358" s="6"/>
      <c r="JS1358" s="6"/>
      <c r="JT1358" s="6"/>
      <c r="JU1358" s="6"/>
      <c r="JV1358" s="6"/>
      <c r="JW1358" s="6"/>
      <c r="JX1358" s="6"/>
      <c r="JY1358" s="6"/>
      <c r="JZ1358" s="6"/>
    </row>
    <row r="1359" spans="2:286" ht="12.75" customHeight="1">
      <c r="B1359" s="2"/>
      <c r="C1359" s="2"/>
      <c r="D1359" s="2"/>
      <c r="E1359" s="2"/>
      <c r="F1359" s="2"/>
      <c r="G1359" s="2"/>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5"/>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c r="BU1359" s="6"/>
      <c r="BV1359" s="6"/>
      <c r="BW1359" s="6"/>
      <c r="BX1359" s="6"/>
      <c r="BY1359" s="6"/>
      <c r="BZ1359" s="6"/>
      <c r="CA1359" s="6"/>
      <c r="CB1359" s="6"/>
      <c r="CC1359" s="6"/>
      <c r="CD1359" s="6"/>
      <c r="CE1359" s="6"/>
      <c r="CF1359" s="6"/>
      <c r="CG1359" s="6"/>
      <c r="CH1359" s="6"/>
      <c r="CI1359" s="6"/>
      <c r="CJ1359" s="6"/>
      <c r="CK1359" s="6"/>
      <c r="CL1359" s="6"/>
      <c r="CM1359" s="6"/>
      <c r="CN1359" s="6"/>
      <c r="CO1359" s="6"/>
      <c r="CP1359" s="6"/>
      <c r="CQ1359" s="6"/>
      <c r="CR1359" s="6"/>
      <c r="CS1359" s="6"/>
      <c r="CT1359" s="6"/>
      <c r="CU1359" s="6"/>
      <c r="CV1359" s="6"/>
      <c r="CW1359" s="6"/>
      <c r="CX1359" s="6"/>
      <c r="CY1359" s="6"/>
      <c r="CZ1359" s="6"/>
      <c r="DA1359" s="6"/>
      <c r="DB1359" s="6"/>
      <c r="DC1359" s="6"/>
      <c r="DD1359" s="6"/>
      <c r="DE1359" s="6"/>
      <c r="DF1359" s="6"/>
      <c r="DG1359" s="6"/>
      <c r="DH1359" s="6"/>
      <c r="DI1359" s="6"/>
      <c r="DJ1359" s="6"/>
      <c r="DK1359" s="6"/>
      <c r="DL1359" s="6"/>
      <c r="DM1359" s="6"/>
      <c r="DN1359" s="6"/>
      <c r="DO1359" s="6"/>
      <c r="DP1359" s="6"/>
      <c r="DQ1359" s="6"/>
      <c r="DR1359" s="6"/>
      <c r="DS1359" s="6"/>
      <c r="DT1359" s="6"/>
      <c r="DU1359" s="6"/>
      <c r="DV1359" s="6"/>
      <c r="DW1359" s="6"/>
      <c r="DX1359" s="6"/>
      <c r="DY1359" s="6"/>
      <c r="DZ1359" s="6"/>
      <c r="EA1359" s="6"/>
      <c r="EB1359" s="6"/>
      <c r="EC1359" s="6"/>
      <c r="ED1359" s="6"/>
      <c r="EE1359" s="6"/>
      <c r="EF1359" s="6"/>
      <c r="EG1359" s="6"/>
      <c r="EH1359" s="6"/>
      <c r="EI1359" s="6"/>
      <c r="EJ1359" s="6"/>
      <c r="EK1359" s="6"/>
      <c r="EL1359" s="6"/>
      <c r="EM1359" s="6"/>
      <c r="EN1359" s="6"/>
      <c r="EO1359" s="6"/>
      <c r="EP1359" s="6"/>
      <c r="EQ1359" s="6"/>
      <c r="ER1359" s="6"/>
      <c r="ES1359" s="6"/>
      <c r="ET1359" s="6"/>
      <c r="EU1359" s="6"/>
      <c r="EV1359" s="6"/>
      <c r="EW1359" s="6"/>
      <c r="EX1359" s="6"/>
      <c r="EY1359" s="6"/>
      <c r="EZ1359" s="6"/>
      <c r="FA1359" s="6"/>
      <c r="FB1359" s="6"/>
      <c r="FC1359" s="6"/>
      <c r="FD1359" s="6"/>
      <c r="FE1359" s="6"/>
      <c r="FF1359" s="6"/>
      <c r="FG1359" s="6"/>
      <c r="FH1359" s="6"/>
      <c r="FI1359" s="6"/>
      <c r="FJ1359" s="6"/>
      <c r="FK1359" s="6"/>
      <c r="FL1359" s="6"/>
      <c r="FM1359" s="6"/>
      <c r="FN1359" s="6"/>
      <c r="FO1359" s="6"/>
      <c r="FP1359" s="6"/>
      <c r="FQ1359" s="6"/>
      <c r="FR1359" s="6"/>
      <c r="FS1359" s="6"/>
      <c r="FT1359" s="6"/>
      <c r="FU1359" s="6"/>
      <c r="FV1359" s="6"/>
      <c r="FW1359" s="6"/>
      <c r="FX1359" s="6"/>
      <c r="FY1359" s="6"/>
      <c r="FZ1359" s="6"/>
      <c r="GA1359" s="6"/>
      <c r="GB1359" s="6"/>
      <c r="GC1359" s="6"/>
      <c r="GD1359" s="6"/>
      <c r="GE1359" s="6"/>
      <c r="GF1359" s="6"/>
      <c r="GG1359" s="6"/>
      <c r="GH1359" s="6"/>
      <c r="GI1359" s="6"/>
      <c r="GJ1359" s="6"/>
      <c r="GK1359" s="6"/>
      <c r="GL1359" s="6"/>
      <c r="GM1359" s="6"/>
      <c r="GN1359" s="6"/>
      <c r="GO1359" s="6"/>
      <c r="GP1359" s="6"/>
      <c r="GQ1359" s="6"/>
      <c r="GR1359" s="6"/>
      <c r="GS1359" s="6"/>
      <c r="GT1359" s="6"/>
      <c r="GU1359" s="6"/>
      <c r="GV1359" s="6"/>
      <c r="GW1359" s="6"/>
      <c r="GX1359" s="6"/>
      <c r="GY1359" s="6"/>
      <c r="GZ1359" s="6"/>
      <c r="HA1359" s="6"/>
      <c r="HB1359" s="6"/>
      <c r="HC1359" s="6"/>
      <c r="HD1359" s="6"/>
      <c r="HE1359" s="6"/>
      <c r="HF1359" s="6"/>
      <c r="HG1359" s="6"/>
      <c r="HH1359" s="6"/>
      <c r="HI1359" s="6"/>
      <c r="HJ1359" s="6"/>
      <c r="HK1359" s="6"/>
      <c r="HL1359" s="6"/>
      <c r="HM1359" s="6"/>
      <c r="HN1359" s="6"/>
      <c r="HO1359" s="6"/>
      <c r="HP1359" s="6"/>
      <c r="HQ1359" s="6"/>
      <c r="HR1359" s="6"/>
      <c r="HS1359" s="6"/>
      <c r="HT1359" s="6"/>
      <c r="HU1359" s="6"/>
      <c r="HV1359" s="6"/>
      <c r="HW1359" s="6"/>
      <c r="HX1359" s="6"/>
      <c r="HY1359" s="6"/>
      <c r="HZ1359" s="6"/>
      <c r="IA1359" s="6"/>
      <c r="IB1359" s="6"/>
      <c r="IC1359" s="6"/>
      <c r="ID1359" s="6"/>
      <c r="IE1359" s="6"/>
      <c r="IF1359" s="6"/>
      <c r="IG1359" s="6"/>
      <c r="IH1359" s="6"/>
      <c r="II1359" s="6"/>
      <c r="IJ1359" s="6"/>
      <c r="IK1359" s="6"/>
      <c r="IL1359" s="6"/>
      <c r="IM1359" s="6"/>
      <c r="IN1359" s="6"/>
      <c r="IO1359" s="6"/>
      <c r="IP1359" s="6"/>
      <c r="IQ1359" s="6"/>
      <c r="IR1359" s="6"/>
      <c r="IS1359" s="6"/>
      <c r="IT1359" s="6"/>
      <c r="IU1359" s="6"/>
      <c r="IV1359" s="6"/>
      <c r="IW1359" s="6"/>
      <c r="IX1359" s="6"/>
      <c r="IY1359" s="6"/>
      <c r="IZ1359" s="6"/>
      <c r="JA1359" s="6"/>
      <c r="JB1359" s="6"/>
      <c r="JC1359" s="6"/>
      <c r="JD1359" s="6"/>
      <c r="JE1359" s="6"/>
      <c r="JF1359" s="6"/>
      <c r="JG1359" s="6"/>
      <c r="JH1359" s="6"/>
      <c r="JI1359" s="6"/>
      <c r="JJ1359" s="6"/>
      <c r="JK1359" s="6"/>
      <c r="JL1359" s="6"/>
      <c r="JM1359" s="6"/>
      <c r="JN1359" s="6"/>
      <c r="JO1359" s="6"/>
      <c r="JP1359" s="6"/>
      <c r="JQ1359" s="6"/>
      <c r="JR1359" s="6"/>
      <c r="JS1359" s="6"/>
      <c r="JT1359" s="6"/>
      <c r="JU1359" s="6"/>
      <c r="JV1359" s="6"/>
      <c r="JW1359" s="6"/>
      <c r="JX1359" s="6"/>
      <c r="JY1359" s="6"/>
      <c r="JZ1359" s="6"/>
    </row>
    <row r="1360" spans="2:286" ht="12.75" customHeight="1">
      <c r="B1360" s="2"/>
      <c r="C1360" s="2"/>
      <c r="D1360" s="2"/>
      <c r="E1360" s="2"/>
      <c r="F1360" s="2"/>
      <c r="G1360" s="2"/>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5"/>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c r="BU1360" s="6"/>
      <c r="BV1360" s="6"/>
      <c r="BW1360" s="6"/>
      <c r="BX1360" s="6"/>
      <c r="BY1360" s="6"/>
      <c r="BZ1360" s="6"/>
      <c r="CA1360" s="6"/>
      <c r="CB1360" s="6"/>
      <c r="CC1360" s="6"/>
      <c r="CD1360" s="6"/>
      <c r="CE1360" s="6"/>
      <c r="CF1360" s="6"/>
      <c r="CG1360" s="6"/>
      <c r="CH1360" s="6"/>
      <c r="CI1360" s="6"/>
      <c r="CJ1360" s="6"/>
      <c r="CK1360" s="6"/>
      <c r="CL1360" s="6"/>
      <c r="CM1360" s="6"/>
      <c r="CN1360" s="6"/>
      <c r="CO1360" s="6"/>
      <c r="CP1360" s="6"/>
      <c r="CQ1360" s="6"/>
      <c r="CR1360" s="6"/>
      <c r="CS1360" s="6"/>
      <c r="CT1360" s="6"/>
      <c r="CU1360" s="6"/>
      <c r="CV1360" s="6"/>
      <c r="CW1360" s="6"/>
      <c r="CX1360" s="6"/>
      <c r="CY1360" s="6"/>
      <c r="CZ1360" s="6"/>
      <c r="DA1360" s="6"/>
      <c r="DB1360" s="6"/>
      <c r="DC1360" s="6"/>
      <c r="DD1360" s="6"/>
      <c r="DE1360" s="6"/>
      <c r="DF1360" s="6"/>
      <c r="DG1360" s="6"/>
      <c r="DH1360" s="6"/>
      <c r="DI1360" s="6"/>
      <c r="DJ1360" s="6"/>
      <c r="DK1360" s="6"/>
      <c r="DL1360" s="6"/>
      <c r="DM1360" s="6"/>
      <c r="DN1360" s="6"/>
      <c r="DO1360" s="6"/>
      <c r="DP1360" s="6"/>
      <c r="DQ1360" s="6"/>
      <c r="DR1360" s="6"/>
      <c r="DS1360" s="6"/>
      <c r="DT1360" s="6"/>
      <c r="DU1360" s="6"/>
      <c r="DV1360" s="6"/>
      <c r="DW1360" s="6"/>
      <c r="DX1360" s="6"/>
      <c r="DY1360" s="6"/>
      <c r="DZ1360" s="6"/>
      <c r="EA1360" s="6"/>
      <c r="EB1360" s="6"/>
      <c r="EC1360" s="6"/>
      <c r="ED1360" s="6"/>
      <c r="EE1360" s="6"/>
      <c r="EF1360" s="6"/>
      <c r="EG1360" s="6"/>
      <c r="EH1360" s="6"/>
      <c r="EI1360" s="6"/>
      <c r="EJ1360" s="6"/>
      <c r="EK1360" s="6"/>
      <c r="EL1360" s="6"/>
      <c r="EM1360" s="6"/>
      <c r="EN1360" s="6"/>
      <c r="EO1360" s="6"/>
      <c r="EP1360" s="6"/>
      <c r="EQ1360" s="6"/>
      <c r="ER1360" s="6"/>
      <c r="ES1360" s="6"/>
      <c r="ET1360" s="6"/>
      <c r="EU1360" s="6"/>
      <c r="EV1360" s="6"/>
      <c r="EW1360" s="6"/>
      <c r="EX1360" s="6"/>
      <c r="EY1360" s="6"/>
      <c r="EZ1360" s="6"/>
      <c r="FA1360" s="6"/>
      <c r="FB1360" s="6"/>
      <c r="FC1360" s="6"/>
      <c r="FD1360" s="6"/>
      <c r="FE1360" s="6"/>
      <c r="FF1360" s="6"/>
      <c r="FG1360" s="6"/>
      <c r="FH1360" s="6"/>
      <c r="FI1360" s="6"/>
      <c r="FJ1360" s="6"/>
      <c r="FK1360" s="6"/>
      <c r="FL1360" s="6"/>
      <c r="FM1360" s="6"/>
      <c r="FN1360" s="6"/>
      <c r="FO1360" s="6"/>
      <c r="FP1360" s="6"/>
      <c r="FQ1360" s="6"/>
      <c r="FR1360" s="6"/>
      <c r="FS1360" s="6"/>
      <c r="FT1360" s="6"/>
      <c r="FU1360" s="6"/>
      <c r="FV1360" s="6"/>
      <c r="FW1360" s="6"/>
      <c r="FX1360" s="6"/>
      <c r="FY1360" s="6"/>
      <c r="FZ1360" s="6"/>
      <c r="GA1360" s="6"/>
      <c r="GB1360" s="6"/>
      <c r="GC1360" s="6"/>
      <c r="GD1360" s="6"/>
      <c r="GE1360" s="6"/>
      <c r="GF1360" s="6"/>
      <c r="GG1360" s="6"/>
      <c r="GH1360" s="6"/>
      <c r="GI1360" s="6"/>
      <c r="GJ1360" s="6"/>
      <c r="GK1360" s="6"/>
      <c r="GL1360" s="6"/>
      <c r="GM1360" s="6"/>
      <c r="GN1360" s="6"/>
      <c r="GO1360" s="6"/>
      <c r="GP1360" s="6"/>
      <c r="GQ1360" s="6"/>
      <c r="GR1360" s="6"/>
      <c r="GS1360" s="6"/>
      <c r="GT1360" s="6"/>
      <c r="GU1360" s="6"/>
      <c r="GV1360" s="6"/>
      <c r="GW1360" s="6"/>
      <c r="GX1360" s="6"/>
      <c r="GY1360" s="6"/>
      <c r="GZ1360" s="6"/>
      <c r="HA1360" s="6"/>
      <c r="HB1360" s="6"/>
      <c r="HC1360" s="6"/>
      <c r="HD1360" s="6"/>
      <c r="HE1360" s="6"/>
      <c r="HF1360" s="6"/>
      <c r="HG1360" s="6"/>
      <c r="HH1360" s="6"/>
      <c r="HI1360" s="6"/>
      <c r="HJ1360" s="6"/>
      <c r="HK1360" s="6"/>
      <c r="HL1360" s="6"/>
      <c r="HM1360" s="6"/>
      <c r="HN1360" s="6"/>
      <c r="HO1360" s="6"/>
      <c r="HP1360" s="6"/>
      <c r="HQ1360" s="6"/>
      <c r="HR1360" s="6"/>
      <c r="HS1360" s="6"/>
      <c r="HT1360" s="6"/>
      <c r="HU1360" s="6"/>
      <c r="HV1360" s="6"/>
      <c r="HW1360" s="6"/>
      <c r="HX1360" s="6"/>
      <c r="HY1360" s="6"/>
      <c r="HZ1360" s="6"/>
      <c r="IA1360" s="6"/>
      <c r="IB1360" s="6"/>
      <c r="IC1360" s="6"/>
      <c r="ID1360" s="6"/>
      <c r="IE1360" s="6"/>
      <c r="IF1360" s="6"/>
      <c r="IG1360" s="6"/>
      <c r="IH1360" s="6"/>
      <c r="II1360" s="6"/>
      <c r="IJ1360" s="6"/>
      <c r="IK1360" s="6"/>
      <c r="IL1360" s="6"/>
      <c r="IM1360" s="6"/>
      <c r="IN1360" s="6"/>
      <c r="IO1360" s="6"/>
      <c r="IP1360" s="6"/>
      <c r="IQ1360" s="6"/>
      <c r="IR1360" s="6"/>
      <c r="IS1360" s="6"/>
      <c r="IT1360" s="6"/>
      <c r="IU1360" s="6"/>
      <c r="IV1360" s="6"/>
      <c r="IW1360" s="6"/>
      <c r="IX1360" s="6"/>
      <c r="IY1360" s="6"/>
      <c r="IZ1360" s="6"/>
      <c r="JA1360" s="6"/>
      <c r="JB1360" s="6"/>
      <c r="JC1360" s="6"/>
      <c r="JD1360" s="6"/>
      <c r="JE1360" s="6"/>
      <c r="JF1360" s="6"/>
      <c r="JG1360" s="6"/>
      <c r="JH1360" s="6"/>
      <c r="JI1360" s="6"/>
      <c r="JJ1360" s="6"/>
      <c r="JK1360" s="6"/>
      <c r="JL1360" s="6"/>
      <c r="JM1360" s="6"/>
      <c r="JN1360" s="6"/>
      <c r="JO1360" s="6"/>
      <c r="JP1360" s="6"/>
      <c r="JQ1360" s="6"/>
      <c r="JR1360" s="6"/>
      <c r="JS1360" s="6"/>
      <c r="JT1360" s="6"/>
      <c r="JU1360" s="6"/>
      <c r="JV1360" s="6"/>
      <c r="JW1360" s="6"/>
      <c r="JX1360" s="6"/>
      <c r="JY1360" s="6"/>
      <c r="JZ1360" s="6"/>
    </row>
    <row r="1361" spans="2:286" ht="12.75" customHeight="1">
      <c r="B1361" s="2"/>
      <c r="C1361" s="2"/>
      <c r="D1361" s="2"/>
      <c r="E1361" s="2"/>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5"/>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c r="BU1361" s="6"/>
      <c r="BV1361" s="6"/>
      <c r="BW1361" s="6"/>
      <c r="BX1361" s="6"/>
      <c r="BY1361" s="6"/>
      <c r="BZ1361" s="6"/>
      <c r="CA1361" s="6"/>
      <c r="CB1361" s="6"/>
      <c r="CC1361" s="6"/>
      <c r="CD1361" s="6"/>
      <c r="CE1361" s="6"/>
      <c r="CF1361" s="6"/>
      <c r="CG1361" s="6"/>
      <c r="CH1361" s="6"/>
      <c r="CI1361" s="6"/>
      <c r="CJ1361" s="6"/>
      <c r="CK1361" s="6"/>
      <c r="CL1361" s="6"/>
      <c r="CM1361" s="6"/>
      <c r="CN1361" s="6"/>
      <c r="CO1361" s="6"/>
      <c r="CP1361" s="6"/>
      <c r="CQ1361" s="6"/>
      <c r="CR1361" s="6"/>
      <c r="CS1361" s="6"/>
      <c r="CT1361" s="6"/>
      <c r="CU1361" s="6"/>
      <c r="CV1361" s="6"/>
      <c r="CW1361" s="6"/>
      <c r="CX1361" s="6"/>
      <c r="CY1361" s="6"/>
      <c r="CZ1361" s="6"/>
      <c r="DA1361" s="6"/>
      <c r="DB1361" s="6"/>
      <c r="DC1361" s="6"/>
      <c r="DD1361" s="6"/>
      <c r="DE1361" s="6"/>
      <c r="DF1361" s="6"/>
      <c r="DG1361" s="6"/>
      <c r="DH1361" s="6"/>
      <c r="DI1361" s="6"/>
      <c r="DJ1361" s="6"/>
      <c r="DK1361" s="6"/>
      <c r="DL1361" s="6"/>
      <c r="DM1361" s="6"/>
      <c r="DN1361" s="6"/>
      <c r="DO1361" s="6"/>
      <c r="DP1361" s="6"/>
      <c r="DQ1361" s="6"/>
      <c r="DR1361" s="6"/>
      <c r="DS1361" s="6"/>
      <c r="DT1361" s="6"/>
      <c r="DU1361" s="6"/>
      <c r="DV1361" s="6"/>
      <c r="DW1361" s="6"/>
      <c r="DX1361" s="6"/>
      <c r="DY1361" s="6"/>
      <c r="DZ1361" s="6"/>
      <c r="EA1361" s="6"/>
      <c r="EB1361" s="6"/>
      <c r="EC1361" s="6"/>
      <c r="ED1361" s="6"/>
      <c r="EE1361" s="6"/>
      <c r="EF1361" s="6"/>
      <c r="EG1361" s="6"/>
      <c r="EH1361" s="6"/>
      <c r="EI1361" s="6"/>
      <c r="EJ1361" s="6"/>
      <c r="EK1361" s="6"/>
      <c r="EL1361" s="6"/>
      <c r="EM1361" s="6"/>
      <c r="EN1361" s="6"/>
      <c r="EO1361" s="6"/>
      <c r="EP1361" s="6"/>
      <c r="EQ1361" s="6"/>
      <c r="ER1361" s="6"/>
      <c r="ES1361" s="6"/>
      <c r="ET1361" s="6"/>
      <c r="EU1361" s="6"/>
      <c r="EV1361" s="6"/>
      <c r="EW1361" s="6"/>
      <c r="EX1361" s="6"/>
      <c r="EY1361" s="6"/>
      <c r="EZ1361" s="6"/>
      <c r="FA1361" s="6"/>
      <c r="FB1361" s="6"/>
      <c r="FC1361" s="6"/>
      <c r="FD1361" s="6"/>
      <c r="FE1361" s="6"/>
      <c r="FF1361" s="6"/>
      <c r="FG1361" s="6"/>
      <c r="FH1361" s="6"/>
      <c r="FI1361" s="6"/>
      <c r="FJ1361" s="6"/>
      <c r="FK1361" s="6"/>
      <c r="FL1361" s="6"/>
      <c r="FM1361" s="6"/>
      <c r="FN1361" s="6"/>
      <c r="FO1361" s="6"/>
      <c r="FP1361" s="6"/>
      <c r="FQ1361" s="6"/>
      <c r="FR1361" s="6"/>
      <c r="FS1361" s="6"/>
      <c r="FT1361" s="6"/>
      <c r="FU1361" s="6"/>
      <c r="FV1361" s="6"/>
      <c r="FW1361" s="6"/>
      <c r="FX1361" s="6"/>
      <c r="FY1361" s="6"/>
      <c r="FZ1361" s="6"/>
      <c r="GA1361" s="6"/>
      <c r="GB1361" s="6"/>
      <c r="GC1361" s="6"/>
      <c r="GD1361" s="6"/>
      <c r="GE1361" s="6"/>
      <c r="GF1361" s="6"/>
      <c r="GG1361" s="6"/>
      <c r="GH1361" s="6"/>
      <c r="GI1361" s="6"/>
      <c r="GJ1361" s="6"/>
      <c r="GK1361" s="6"/>
      <c r="GL1361" s="6"/>
      <c r="GM1361" s="6"/>
      <c r="GN1361" s="6"/>
      <c r="GO1361" s="6"/>
      <c r="GP1361" s="6"/>
      <c r="GQ1361" s="6"/>
      <c r="GR1361" s="6"/>
      <c r="GS1361" s="6"/>
      <c r="GT1361" s="6"/>
      <c r="GU1361" s="6"/>
      <c r="GV1361" s="6"/>
      <c r="GW1361" s="6"/>
      <c r="GX1361" s="6"/>
      <c r="GY1361" s="6"/>
      <c r="GZ1361" s="6"/>
      <c r="HA1361" s="6"/>
      <c r="HB1361" s="6"/>
      <c r="HC1361" s="6"/>
      <c r="HD1361" s="6"/>
      <c r="HE1361" s="6"/>
      <c r="HF1361" s="6"/>
      <c r="HG1361" s="6"/>
      <c r="HH1361" s="6"/>
      <c r="HI1361" s="6"/>
      <c r="HJ1361" s="6"/>
      <c r="HK1361" s="6"/>
      <c r="HL1361" s="6"/>
      <c r="HM1361" s="6"/>
      <c r="HN1361" s="6"/>
      <c r="HO1361" s="6"/>
      <c r="HP1361" s="6"/>
      <c r="HQ1361" s="6"/>
      <c r="HR1361" s="6"/>
      <c r="HS1361" s="6"/>
      <c r="HT1361" s="6"/>
      <c r="HU1361" s="6"/>
      <c r="HV1361" s="6"/>
      <c r="HW1361" s="6"/>
      <c r="HX1361" s="6"/>
      <c r="HY1361" s="6"/>
      <c r="HZ1361" s="6"/>
      <c r="IA1361" s="6"/>
      <c r="IB1361" s="6"/>
      <c r="IC1361" s="6"/>
      <c r="ID1361" s="6"/>
      <c r="IE1361" s="6"/>
      <c r="IF1361" s="6"/>
      <c r="IG1361" s="6"/>
      <c r="IH1361" s="6"/>
      <c r="II1361" s="6"/>
      <c r="IJ1361" s="6"/>
      <c r="IK1361" s="6"/>
      <c r="IL1361" s="6"/>
      <c r="IM1361" s="6"/>
      <c r="IN1361" s="6"/>
      <c r="IO1361" s="6"/>
      <c r="IP1361" s="6"/>
      <c r="IQ1361" s="6"/>
      <c r="IR1361" s="6"/>
      <c r="IS1361" s="6"/>
      <c r="IT1361" s="6"/>
      <c r="IU1361" s="6"/>
      <c r="IV1361" s="6"/>
      <c r="IW1361" s="6"/>
      <c r="IX1361" s="6"/>
      <c r="IY1361" s="6"/>
      <c r="IZ1361" s="6"/>
      <c r="JA1361" s="6"/>
      <c r="JB1361" s="6"/>
      <c r="JC1361" s="6"/>
      <c r="JD1361" s="6"/>
      <c r="JE1361" s="6"/>
      <c r="JF1361" s="6"/>
      <c r="JG1361" s="6"/>
      <c r="JH1361" s="6"/>
      <c r="JI1361" s="6"/>
      <c r="JJ1361" s="6"/>
      <c r="JK1361" s="6"/>
      <c r="JL1361" s="6"/>
      <c r="JM1361" s="6"/>
      <c r="JN1361" s="6"/>
      <c r="JO1361" s="6"/>
      <c r="JP1361" s="6"/>
      <c r="JQ1361" s="6"/>
      <c r="JR1361" s="6"/>
      <c r="JS1361" s="6"/>
      <c r="JT1361" s="6"/>
      <c r="JU1361" s="6"/>
      <c r="JV1361" s="6"/>
      <c r="JW1361" s="6"/>
      <c r="JX1361" s="6"/>
      <c r="JY1361" s="6"/>
      <c r="JZ1361" s="6"/>
    </row>
    <row r="1362" spans="2:286" ht="12.75" customHeight="1">
      <c r="B1362" s="2"/>
      <c r="C1362" s="2"/>
      <c r="D1362" s="2"/>
      <c r="E1362" s="2"/>
      <c r="F1362" s="2"/>
      <c r="G1362" s="2"/>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5"/>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c r="BU1362" s="6"/>
      <c r="BV1362" s="6"/>
      <c r="BW1362" s="6"/>
      <c r="BX1362" s="6"/>
      <c r="BY1362" s="6"/>
      <c r="BZ1362" s="6"/>
      <c r="CA1362" s="6"/>
      <c r="CB1362" s="6"/>
      <c r="CC1362" s="6"/>
      <c r="CD1362" s="6"/>
      <c r="CE1362" s="6"/>
      <c r="CF1362" s="6"/>
      <c r="CG1362" s="6"/>
      <c r="CH1362" s="6"/>
      <c r="CI1362" s="6"/>
      <c r="CJ1362" s="6"/>
      <c r="CK1362" s="6"/>
      <c r="CL1362" s="6"/>
      <c r="CM1362" s="6"/>
      <c r="CN1362" s="6"/>
      <c r="CO1362" s="6"/>
      <c r="CP1362" s="6"/>
      <c r="CQ1362" s="6"/>
      <c r="CR1362" s="6"/>
      <c r="CS1362" s="6"/>
      <c r="CT1362" s="6"/>
      <c r="CU1362" s="6"/>
      <c r="CV1362" s="6"/>
      <c r="CW1362" s="6"/>
      <c r="CX1362" s="6"/>
      <c r="CY1362" s="6"/>
      <c r="CZ1362" s="6"/>
      <c r="DA1362" s="6"/>
      <c r="DB1362" s="6"/>
      <c r="DC1362" s="6"/>
      <c r="DD1362" s="6"/>
      <c r="DE1362" s="6"/>
      <c r="DF1362" s="6"/>
      <c r="DG1362" s="6"/>
      <c r="DH1362" s="6"/>
      <c r="DI1362" s="6"/>
      <c r="DJ1362" s="6"/>
      <c r="DK1362" s="6"/>
      <c r="DL1362" s="6"/>
      <c r="DM1362" s="6"/>
      <c r="DN1362" s="6"/>
      <c r="DO1362" s="6"/>
      <c r="DP1362" s="6"/>
      <c r="DQ1362" s="6"/>
      <c r="DR1362" s="6"/>
      <c r="DS1362" s="6"/>
      <c r="DT1362" s="6"/>
      <c r="DU1362" s="6"/>
      <c r="DV1362" s="6"/>
      <c r="DW1362" s="6"/>
      <c r="DX1362" s="6"/>
      <c r="DY1362" s="6"/>
      <c r="DZ1362" s="6"/>
      <c r="EA1362" s="6"/>
      <c r="EB1362" s="6"/>
      <c r="EC1362" s="6"/>
      <c r="ED1362" s="6"/>
      <c r="EE1362" s="6"/>
      <c r="EF1362" s="6"/>
      <c r="EG1362" s="6"/>
      <c r="EH1362" s="6"/>
      <c r="EI1362" s="6"/>
      <c r="EJ1362" s="6"/>
      <c r="EK1362" s="6"/>
      <c r="EL1362" s="6"/>
      <c r="EM1362" s="6"/>
      <c r="EN1362" s="6"/>
      <c r="EO1362" s="6"/>
      <c r="EP1362" s="6"/>
      <c r="EQ1362" s="6"/>
      <c r="ER1362" s="6"/>
      <c r="ES1362" s="6"/>
      <c r="ET1362" s="6"/>
      <c r="EU1362" s="6"/>
      <c r="EV1362" s="6"/>
      <c r="EW1362" s="6"/>
      <c r="EX1362" s="6"/>
      <c r="EY1362" s="6"/>
      <c r="EZ1362" s="6"/>
      <c r="FA1362" s="6"/>
      <c r="FB1362" s="6"/>
      <c r="FC1362" s="6"/>
      <c r="FD1362" s="6"/>
      <c r="FE1362" s="6"/>
      <c r="FF1362" s="6"/>
      <c r="FG1362" s="6"/>
      <c r="FH1362" s="6"/>
      <c r="FI1362" s="6"/>
      <c r="FJ1362" s="6"/>
      <c r="FK1362" s="6"/>
      <c r="FL1362" s="6"/>
      <c r="FM1362" s="6"/>
      <c r="FN1362" s="6"/>
      <c r="FO1362" s="6"/>
      <c r="FP1362" s="6"/>
      <c r="FQ1362" s="6"/>
      <c r="FR1362" s="6"/>
      <c r="FS1362" s="6"/>
      <c r="FT1362" s="6"/>
      <c r="FU1362" s="6"/>
      <c r="FV1362" s="6"/>
      <c r="FW1362" s="6"/>
      <c r="FX1362" s="6"/>
      <c r="FY1362" s="6"/>
      <c r="FZ1362" s="6"/>
      <c r="GA1362" s="6"/>
      <c r="GB1362" s="6"/>
      <c r="GC1362" s="6"/>
      <c r="GD1362" s="6"/>
      <c r="GE1362" s="6"/>
      <c r="GF1362" s="6"/>
      <c r="GG1362" s="6"/>
      <c r="GH1362" s="6"/>
      <c r="GI1362" s="6"/>
      <c r="GJ1362" s="6"/>
      <c r="GK1362" s="6"/>
      <c r="GL1362" s="6"/>
      <c r="GM1362" s="6"/>
      <c r="GN1362" s="6"/>
      <c r="GO1362" s="6"/>
      <c r="GP1362" s="6"/>
      <c r="GQ1362" s="6"/>
      <c r="GR1362" s="6"/>
      <c r="GS1362" s="6"/>
      <c r="GT1362" s="6"/>
      <c r="GU1362" s="6"/>
      <c r="GV1362" s="6"/>
      <c r="GW1362" s="6"/>
      <c r="GX1362" s="6"/>
      <c r="GY1362" s="6"/>
      <c r="GZ1362" s="6"/>
      <c r="HA1362" s="6"/>
      <c r="HB1362" s="6"/>
      <c r="HC1362" s="6"/>
      <c r="HD1362" s="6"/>
      <c r="HE1362" s="6"/>
      <c r="HF1362" s="6"/>
      <c r="HG1362" s="6"/>
      <c r="HH1362" s="6"/>
      <c r="HI1362" s="6"/>
      <c r="HJ1362" s="6"/>
      <c r="HK1362" s="6"/>
      <c r="HL1362" s="6"/>
      <c r="HM1362" s="6"/>
      <c r="HN1362" s="6"/>
      <c r="HO1362" s="6"/>
      <c r="HP1362" s="6"/>
      <c r="HQ1362" s="6"/>
      <c r="HR1362" s="6"/>
      <c r="HS1362" s="6"/>
      <c r="HT1362" s="6"/>
      <c r="HU1362" s="6"/>
      <c r="HV1362" s="6"/>
      <c r="HW1362" s="6"/>
      <c r="HX1362" s="6"/>
      <c r="HY1362" s="6"/>
      <c r="HZ1362" s="6"/>
      <c r="IA1362" s="6"/>
      <c r="IB1362" s="6"/>
      <c r="IC1362" s="6"/>
      <c r="ID1362" s="6"/>
      <c r="IE1362" s="6"/>
      <c r="IF1362" s="6"/>
      <c r="IG1362" s="6"/>
      <c r="IH1362" s="6"/>
      <c r="II1362" s="6"/>
      <c r="IJ1362" s="6"/>
      <c r="IK1362" s="6"/>
      <c r="IL1362" s="6"/>
      <c r="IM1362" s="6"/>
      <c r="IN1362" s="6"/>
      <c r="IO1362" s="6"/>
      <c r="IP1362" s="6"/>
      <c r="IQ1362" s="6"/>
      <c r="IR1362" s="6"/>
      <c r="IS1362" s="6"/>
      <c r="IT1362" s="6"/>
      <c r="IU1362" s="6"/>
      <c r="IV1362" s="6"/>
      <c r="IW1362" s="6"/>
      <c r="IX1362" s="6"/>
      <c r="IY1362" s="6"/>
      <c r="IZ1362" s="6"/>
      <c r="JA1362" s="6"/>
      <c r="JB1362" s="6"/>
      <c r="JC1362" s="6"/>
      <c r="JD1362" s="6"/>
      <c r="JE1362" s="6"/>
      <c r="JF1362" s="6"/>
      <c r="JG1362" s="6"/>
      <c r="JH1362" s="6"/>
      <c r="JI1362" s="6"/>
      <c r="JJ1362" s="6"/>
      <c r="JK1362" s="6"/>
      <c r="JL1362" s="6"/>
      <c r="JM1362" s="6"/>
      <c r="JN1362" s="6"/>
      <c r="JO1362" s="6"/>
      <c r="JP1362" s="6"/>
      <c r="JQ1362" s="6"/>
      <c r="JR1362" s="6"/>
      <c r="JS1362" s="6"/>
      <c r="JT1362" s="6"/>
      <c r="JU1362" s="6"/>
      <c r="JV1362" s="6"/>
      <c r="JW1362" s="6"/>
      <c r="JX1362" s="6"/>
      <c r="JY1362" s="6"/>
      <c r="JZ1362" s="6"/>
    </row>
    <row r="1363" spans="2:286" ht="12.75" customHeight="1">
      <c r="B1363" s="2"/>
      <c r="C1363" s="2"/>
      <c r="D1363" s="2"/>
      <c r="E1363" s="2"/>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5"/>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c r="BU1363" s="6"/>
      <c r="BV1363" s="6"/>
      <c r="BW1363" s="6"/>
      <c r="BX1363" s="6"/>
      <c r="BY1363" s="6"/>
      <c r="BZ1363" s="6"/>
      <c r="CA1363" s="6"/>
      <c r="CB1363" s="6"/>
      <c r="CC1363" s="6"/>
      <c r="CD1363" s="6"/>
      <c r="CE1363" s="6"/>
      <c r="CF1363" s="6"/>
      <c r="CG1363" s="6"/>
      <c r="CH1363" s="6"/>
      <c r="CI1363" s="6"/>
      <c r="CJ1363" s="6"/>
      <c r="CK1363" s="6"/>
      <c r="CL1363" s="6"/>
      <c r="CM1363" s="6"/>
      <c r="CN1363" s="6"/>
      <c r="CO1363" s="6"/>
      <c r="CP1363" s="6"/>
      <c r="CQ1363" s="6"/>
      <c r="CR1363" s="6"/>
      <c r="CS1363" s="6"/>
      <c r="CT1363" s="6"/>
      <c r="CU1363" s="6"/>
      <c r="CV1363" s="6"/>
      <c r="CW1363" s="6"/>
      <c r="CX1363" s="6"/>
      <c r="CY1363" s="6"/>
      <c r="CZ1363" s="6"/>
      <c r="DA1363" s="6"/>
      <c r="DB1363" s="6"/>
      <c r="DC1363" s="6"/>
      <c r="DD1363" s="6"/>
      <c r="DE1363" s="6"/>
      <c r="DF1363" s="6"/>
      <c r="DG1363" s="6"/>
      <c r="DH1363" s="6"/>
      <c r="DI1363" s="6"/>
      <c r="DJ1363" s="6"/>
      <c r="DK1363" s="6"/>
      <c r="DL1363" s="6"/>
      <c r="DM1363" s="6"/>
      <c r="DN1363" s="6"/>
      <c r="DO1363" s="6"/>
      <c r="DP1363" s="6"/>
      <c r="DQ1363" s="6"/>
      <c r="DR1363" s="6"/>
      <c r="DS1363" s="6"/>
      <c r="DT1363" s="6"/>
      <c r="DU1363" s="6"/>
      <c r="DV1363" s="6"/>
      <c r="DW1363" s="6"/>
      <c r="DX1363" s="6"/>
      <c r="DY1363" s="6"/>
      <c r="DZ1363" s="6"/>
      <c r="EA1363" s="6"/>
      <c r="EB1363" s="6"/>
      <c r="EC1363" s="6"/>
      <c r="ED1363" s="6"/>
      <c r="EE1363" s="6"/>
      <c r="EF1363" s="6"/>
      <c r="EG1363" s="6"/>
      <c r="EH1363" s="6"/>
      <c r="EI1363" s="6"/>
      <c r="EJ1363" s="6"/>
      <c r="EK1363" s="6"/>
      <c r="EL1363" s="6"/>
      <c r="EM1363" s="6"/>
      <c r="EN1363" s="6"/>
      <c r="EO1363" s="6"/>
      <c r="EP1363" s="6"/>
      <c r="EQ1363" s="6"/>
      <c r="ER1363" s="6"/>
      <c r="ES1363" s="6"/>
      <c r="ET1363" s="6"/>
      <c r="EU1363" s="6"/>
      <c r="EV1363" s="6"/>
      <c r="EW1363" s="6"/>
      <c r="EX1363" s="6"/>
      <c r="EY1363" s="6"/>
      <c r="EZ1363" s="6"/>
      <c r="FA1363" s="6"/>
      <c r="FB1363" s="6"/>
      <c r="FC1363" s="6"/>
      <c r="FD1363" s="6"/>
      <c r="FE1363" s="6"/>
      <c r="FF1363" s="6"/>
      <c r="FG1363" s="6"/>
      <c r="FH1363" s="6"/>
      <c r="FI1363" s="6"/>
      <c r="FJ1363" s="6"/>
      <c r="FK1363" s="6"/>
      <c r="FL1363" s="6"/>
      <c r="FM1363" s="6"/>
      <c r="FN1363" s="6"/>
      <c r="FO1363" s="6"/>
      <c r="FP1363" s="6"/>
      <c r="FQ1363" s="6"/>
      <c r="FR1363" s="6"/>
      <c r="FS1363" s="6"/>
      <c r="FT1363" s="6"/>
      <c r="FU1363" s="6"/>
      <c r="FV1363" s="6"/>
      <c r="FW1363" s="6"/>
      <c r="FX1363" s="6"/>
      <c r="FY1363" s="6"/>
      <c r="FZ1363" s="6"/>
      <c r="GA1363" s="6"/>
      <c r="GB1363" s="6"/>
      <c r="GC1363" s="6"/>
      <c r="GD1363" s="6"/>
      <c r="GE1363" s="6"/>
      <c r="GF1363" s="6"/>
      <c r="GG1363" s="6"/>
      <c r="GH1363" s="6"/>
      <c r="GI1363" s="6"/>
      <c r="GJ1363" s="6"/>
      <c r="GK1363" s="6"/>
      <c r="GL1363" s="6"/>
      <c r="GM1363" s="6"/>
      <c r="GN1363" s="6"/>
      <c r="GO1363" s="6"/>
      <c r="GP1363" s="6"/>
      <c r="GQ1363" s="6"/>
      <c r="GR1363" s="6"/>
      <c r="GS1363" s="6"/>
      <c r="GT1363" s="6"/>
      <c r="GU1363" s="6"/>
      <c r="GV1363" s="6"/>
      <c r="GW1363" s="6"/>
      <c r="GX1363" s="6"/>
      <c r="GY1363" s="6"/>
      <c r="GZ1363" s="6"/>
      <c r="HA1363" s="6"/>
      <c r="HB1363" s="6"/>
      <c r="HC1363" s="6"/>
      <c r="HD1363" s="6"/>
      <c r="HE1363" s="6"/>
      <c r="HF1363" s="6"/>
      <c r="HG1363" s="6"/>
      <c r="HH1363" s="6"/>
      <c r="HI1363" s="6"/>
      <c r="HJ1363" s="6"/>
      <c r="HK1363" s="6"/>
      <c r="HL1363" s="6"/>
      <c r="HM1363" s="6"/>
      <c r="HN1363" s="6"/>
      <c r="HO1363" s="6"/>
      <c r="HP1363" s="6"/>
      <c r="HQ1363" s="6"/>
      <c r="HR1363" s="6"/>
      <c r="HS1363" s="6"/>
      <c r="HT1363" s="6"/>
      <c r="HU1363" s="6"/>
      <c r="HV1363" s="6"/>
      <c r="HW1363" s="6"/>
      <c r="HX1363" s="6"/>
      <c r="HY1363" s="6"/>
      <c r="HZ1363" s="6"/>
      <c r="IA1363" s="6"/>
      <c r="IB1363" s="6"/>
      <c r="IC1363" s="6"/>
      <c r="ID1363" s="6"/>
      <c r="IE1363" s="6"/>
      <c r="IF1363" s="6"/>
      <c r="IG1363" s="6"/>
      <c r="IH1363" s="6"/>
      <c r="II1363" s="6"/>
      <c r="IJ1363" s="6"/>
      <c r="IK1363" s="6"/>
      <c r="IL1363" s="6"/>
      <c r="IM1363" s="6"/>
      <c r="IN1363" s="6"/>
      <c r="IO1363" s="6"/>
      <c r="IP1363" s="6"/>
      <c r="IQ1363" s="6"/>
      <c r="IR1363" s="6"/>
      <c r="IS1363" s="6"/>
      <c r="IT1363" s="6"/>
      <c r="IU1363" s="6"/>
      <c r="IV1363" s="6"/>
      <c r="IW1363" s="6"/>
      <c r="IX1363" s="6"/>
      <c r="IY1363" s="6"/>
      <c r="IZ1363" s="6"/>
      <c r="JA1363" s="6"/>
      <c r="JB1363" s="6"/>
      <c r="JC1363" s="6"/>
      <c r="JD1363" s="6"/>
      <c r="JE1363" s="6"/>
      <c r="JF1363" s="6"/>
      <c r="JG1363" s="6"/>
      <c r="JH1363" s="6"/>
      <c r="JI1363" s="6"/>
      <c r="JJ1363" s="6"/>
      <c r="JK1363" s="6"/>
      <c r="JL1363" s="6"/>
      <c r="JM1363" s="6"/>
      <c r="JN1363" s="6"/>
      <c r="JO1363" s="6"/>
      <c r="JP1363" s="6"/>
      <c r="JQ1363" s="6"/>
      <c r="JR1363" s="6"/>
      <c r="JS1363" s="6"/>
      <c r="JT1363" s="6"/>
      <c r="JU1363" s="6"/>
      <c r="JV1363" s="6"/>
      <c r="JW1363" s="6"/>
      <c r="JX1363" s="6"/>
      <c r="JY1363" s="6"/>
      <c r="JZ1363" s="6"/>
    </row>
    <row r="1364" spans="2:286" ht="12.75" customHeight="1">
      <c r="B1364" s="2"/>
      <c r="C1364" s="2"/>
      <c r="D1364" s="2"/>
      <c r="E1364" s="2"/>
      <c r="F1364" s="2"/>
      <c r="G1364" s="2"/>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5"/>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c r="BU1364" s="6"/>
      <c r="BV1364" s="6"/>
      <c r="BW1364" s="6"/>
      <c r="BX1364" s="6"/>
      <c r="BY1364" s="6"/>
      <c r="BZ1364" s="6"/>
      <c r="CA1364" s="6"/>
      <c r="CB1364" s="6"/>
      <c r="CC1364" s="6"/>
      <c r="CD1364" s="6"/>
      <c r="CE1364" s="6"/>
      <c r="CF1364" s="6"/>
      <c r="CG1364" s="6"/>
      <c r="CH1364" s="6"/>
      <c r="CI1364" s="6"/>
      <c r="CJ1364" s="6"/>
      <c r="CK1364" s="6"/>
      <c r="CL1364" s="6"/>
      <c r="CM1364" s="6"/>
      <c r="CN1364" s="6"/>
      <c r="CO1364" s="6"/>
      <c r="CP1364" s="6"/>
      <c r="CQ1364" s="6"/>
      <c r="CR1364" s="6"/>
      <c r="CS1364" s="6"/>
      <c r="CT1364" s="6"/>
      <c r="CU1364" s="6"/>
      <c r="CV1364" s="6"/>
      <c r="CW1364" s="6"/>
      <c r="CX1364" s="6"/>
      <c r="CY1364" s="6"/>
      <c r="CZ1364" s="6"/>
      <c r="DA1364" s="6"/>
      <c r="DB1364" s="6"/>
      <c r="DC1364" s="6"/>
      <c r="DD1364" s="6"/>
      <c r="DE1364" s="6"/>
      <c r="DF1364" s="6"/>
      <c r="DG1364" s="6"/>
      <c r="DH1364" s="6"/>
      <c r="DI1364" s="6"/>
      <c r="DJ1364" s="6"/>
      <c r="DK1364" s="6"/>
      <c r="DL1364" s="6"/>
      <c r="DM1364" s="6"/>
      <c r="DN1364" s="6"/>
      <c r="DO1364" s="6"/>
      <c r="DP1364" s="6"/>
      <c r="DQ1364" s="6"/>
      <c r="DR1364" s="6"/>
      <c r="DS1364" s="6"/>
      <c r="DT1364" s="6"/>
      <c r="DU1364" s="6"/>
      <c r="DV1364" s="6"/>
      <c r="DW1364" s="6"/>
      <c r="DX1364" s="6"/>
      <c r="DY1364" s="6"/>
      <c r="DZ1364" s="6"/>
      <c r="EA1364" s="6"/>
      <c r="EB1364" s="6"/>
      <c r="EC1364" s="6"/>
      <c r="ED1364" s="6"/>
      <c r="EE1364" s="6"/>
      <c r="EF1364" s="6"/>
      <c r="EG1364" s="6"/>
      <c r="EH1364" s="6"/>
      <c r="EI1364" s="6"/>
      <c r="EJ1364" s="6"/>
      <c r="EK1364" s="6"/>
      <c r="EL1364" s="6"/>
      <c r="EM1364" s="6"/>
      <c r="EN1364" s="6"/>
      <c r="EO1364" s="6"/>
      <c r="EP1364" s="6"/>
      <c r="EQ1364" s="6"/>
      <c r="ER1364" s="6"/>
      <c r="ES1364" s="6"/>
      <c r="ET1364" s="6"/>
      <c r="EU1364" s="6"/>
      <c r="EV1364" s="6"/>
      <c r="EW1364" s="6"/>
      <c r="EX1364" s="6"/>
      <c r="EY1364" s="6"/>
      <c r="EZ1364" s="6"/>
      <c r="FA1364" s="6"/>
      <c r="FB1364" s="6"/>
      <c r="FC1364" s="6"/>
      <c r="FD1364" s="6"/>
      <c r="FE1364" s="6"/>
      <c r="FF1364" s="6"/>
      <c r="FG1364" s="6"/>
      <c r="FH1364" s="6"/>
      <c r="FI1364" s="6"/>
      <c r="FJ1364" s="6"/>
      <c r="FK1364" s="6"/>
      <c r="FL1364" s="6"/>
      <c r="FM1364" s="6"/>
      <c r="FN1364" s="6"/>
      <c r="FO1364" s="6"/>
      <c r="FP1364" s="6"/>
      <c r="FQ1364" s="6"/>
      <c r="FR1364" s="6"/>
      <c r="FS1364" s="6"/>
      <c r="FT1364" s="6"/>
      <c r="FU1364" s="6"/>
      <c r="FV1364" s="6"/>
      <c r="FW1364" s="6"/>
      <c r="FX1364" s="6"/>
      <c r="FY1364" s="6"/>
      <c r="FZ1364" s="6"/>
      <c r="GA1364" s="6"/>
      <c r="GB1364" s="6"/>
      <c r="GC1364" s="6"/>
      <c r="GD1364" s="6"/>
      <c r="GE1364" s="6"/>
      <c r="GF1364" s="6"/>
      <c r="GG1364" s="6"/>
      <c r="GH1364" s="6"/>
      <c r="GI1364" s="6"/>
      <c r="GJ1364" s="6"/>
      <c r="GK1364" s="6"/>
      <c r="GL1364" s="6"/>
      <c r="GM1364" s="6"/>
      <c r="GN1364" s="6"/>
      <c r="GO1364" s="6"/>
      <c r="GP1364" s="6"/>
      <c r="GQ1364" s="6"/>
      <c r="GR1364" s="6"/>
      <c r="GS1364" s="6"/>
      <c r="GT1364" s="6"/>
      <c r="GU1364" s="6"/>
      <c r="GV1364" s="6"/>
      <c r="GW1364" s="6"/>
      <c r="GX1364" s="6"/>
      <c r="GY1364" s="6"/>
      <c r="GZ1364" s="6"/>
      <c r="HA1364" s="6"/>
      <c r="HB1364" s="6"/>
      <c r="HC1364" s="6"/>
      <c r="HD1364" s="6"/>
      <c r="HE1364" s="6"/>
      <c r="HF1364" s="6"/>
      <c r="HG1364" s="6"/>
      <c r="HH1364" s="6"/>
      <c r="HI1364" s="6"/>
      <c r="HJ1364" s="6"/>
      <c r="HK1364" s="6"/>
      <c r="HL1364" s="6"/>
      <c r="HM1364" s="6"/>
      <c r="HN1364" s="6"/>
      <c r="HO1364" s="6"/>
      <c r="HP1364" s="6"/>
      <c r="HQ1364" s="6"/>
      <c r="HR1364" s="6"/>
      <c r="HS1364" s="6"/>
      <c r="HT1364" s="6"/>
      <c r="HU1364" s="6"/>
      <c r="HV1364" s="6"/>
      <c r="HW1364" s="6"/>
      <c r="HX1364" s="6"/>
      <c r="HY1364" s="6"/>
      <c r="HZ1364" s="6"/>
      <c r="IA1364" s="6"/>
      <c r="IB1364" s="6"/>
      <c r="IC1364" s="6"/>
      <c r="ID1364" s="6"/>
      <c r="IE1364" s="6"/>
      <c r="IF1364" s="6"/>
      <c r="IG1364" s="6"/>
      <c r="IH1364" s="6"/>
      <c r="II1364" s="6"/>
      <c r="IJ1364" s="6"/>
      <c r="IK1364" s="6"/>
      <c r="IL1364" s="6"/>
      <c r="IM1364" s="6"/>
      <c r="IN1364" s="6"/>
      <c r="IO1364" s="6"/>
      <c r="IP1364" s="6"/>
      <c r="IQ1364" s="6"/>
      <c r="IR1364" s="6"/>
      <c r="IS1364" s="6"/>
      <c r="IT1364" s="6"/>
      <c r="IU1364" s="6"/>
      <c r="IV1364" s="6"/>
      <c r="IW1364" s="6"/>
      <c r="IX1364" s="6"/>
      <c r="IY1364" s="6"/>
      <c r="IZ1364" s="6"/>
      <c r="JA1364" s="6"/>
      <c r="JB1364" s="6"/>
      <c r="JC1364" s="6"/>
      <c r="JD1364" s="6"/>
      <c r="JE1364" s="6"/>
      <c r="JF1364" s="6"/>
      <c r="JG1364" s="6"/>
      <c r="JH1364" s="6"/>
      <c r="JI1364" s="6"/>
      <c r="JJ1364" s="6"/>
      <c r="JK1364" s="6"/>
      <c r="JL1364" s="6"/>
      <c r="JM1364" s="6"/>
      <c r="JN1364" s="6"/>
      <c r="JO1364" s="6"/>
      <c r="JP1364" s="6"/>
      <c r="JQ1364" s="6"/>
      <c r="JR1364" s="6"/>
      <c r="JS1364" s="6"/>
      <c r="JT1364" s="6"/>
      <c r="JU1364" s="6"/>
      <c r="JV1364" s="6"/>
      <c r="JW1364" s="6"/>
      <c r="JX1364" s="6"/>
      <c r="JY1364" s="6"/>
      <c r="JZ1364" s="6"/>
    </row>
    <row r="1365" spans="2:286" ht="12.75" customHeight="1">
      <c r="B1365" s="2"/>
      <c r="C1365" s="2"/>
      <c r="D1365" s="2"/>
      <c r="E1365" s="2"/>
      <c r="F1365" s="2"/>
      <c r="G1365" s="2"/>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5"/>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c r="BU1365" s="6"/>
      <c r="BV1365" s="6"/>
      <c r="BW1365" s="6"/>
      <c r="BX1365" s="6"/>
      <c r="BY1365" s="6"/>
      <c r="BZ1365" s="6"/>
      <c r="CA1365" s="6"/>
      <c r="CB1365" s="6"/>
      <c r="CC1365" s="6"/>
      <c r="CD1365" s="6"/>
      <c r="CE1365" s="6"/>
      <c r="CF1365" s="6"/>
      <c r="CG1365" s="6"/>
      <c r="CH1365" s="6"/>
      <c r="CI1365" s="6"/>
      <c r="CJ1365" s="6"/>
      <c r="CK1365" s="6"/>
      <c r="CL1365" s="6"/>
      <c r="CM1365" s="6"/>
      <c r="CN1365" s="6"/>
      <c r="CO1365" s="6"/>
      <c r="CP1365" s="6"/>
      <c r="CQ1365" s="6"/>
      <c r="CR1365" s="6"/>
      <c r="CS1365" s="6"/>
      <c r="CT1365" s="6"/>
      <c r="CU1365" s="6"/>
      <c r="CV1365" s="6"/>
      <c r="CW1365" s="6"/>
      <c r="CX1365" s="6"/>
      <c r="CY1365" s="6"/>
      <c r="CZ1365" s="6"/>
      <c r="DA1365" s="6"/>
      <c r="DB1365" s="6"/>
      <c r="DC1365" s="6"/>
      <c r="DD1365" s="6"/>
      <c r="DE1365" s="6"/>
      <c r="DF1365" s="6"/>
      <c r="DG1365" s="6"/>
      <c r="DH1365" s="6"/>
      <c r="DI1365" s="6"/>
      <c r="DJ1365" s="6"/>
      <c r="DK1365" s="6"/>
      <c r="DL1365" s="6"/>
      <c r="DM1365" s="6"/>
      <c r="DN1365" s="6"/>
      <c r="DO1365" s="6"/>
      <c r="DP1365" s="6"/>
      <c r="DQ1365" s="6"/>
      <c r="DR1365" s="6"/>
      <c r="DS1365" s="6"/>
      <c r="DT1365" s="6"/>
      <c r="DU1365" s="6"/>
      <c r="DV1365" s="6"/>
      <c r="DW1365" s="6"/>
      <c r="DX1365" s="6"/>
      <c r="DY1365" s="6"/>
      <c r="DZ1365" s="6"/>
      <c r="EA1365" s="6"/>
      <c r="EB1365" s="6"/>
      <c r="EC1365" s="6"/>
      <c r="ED1365" s="6"/>
      <c r="EE1365" s="6"/>
      <c r="EF1365" s="6"/>
      <c r="EG1365" s="6"/>
      <c r="EH1365" s="6"/>
      <c r="EI1365" s="6"/>
      <c r="EJ1365" s="6"/>
      <c r="EK1365" s="6"/>
      <c r="EL1365" s="6"/>
      <c r="EM1365" s="6"/>
      <c r="EN1365" s="6"/>
      <c r="EO1365" s="6"/>
      <c r="EP1365" s="6"/>
      <c r="EQ1365" s="6"/>
      <c r="ER1365" s="6"/>
      <c r="ES1365" s="6"/>
      <c r="ET1365" s="6"/>
      <c r="EU1365" s="6"/>
      <c r="EV1365" s="6"/>
      <c r="EW1365" s="6"/>
      <c r="EX1365" s="6"/>
      <c r="EY1365" s="6"/>
      <c r="EZ1365" s="6"/>
      <c r="FA1365" s="6"/>
      <c r="FB1365" s="6"/>
      <c r="FC1365" s="6"/>
      <c r="FD1365" s="6"/>
      <c r="FE1365" s="6"/>
      <c r="FF1365" s="6"/>
      <c r="FG1365" s="6"/>
      <c r="FH1365" s="6"/>
      <c r="FI1365" s="6"/>
      <c r="FJ1365" s="6"/>
      <c r="FK1365" s="6"/>
      <c r="FL1365" s="6"/>
      <c r="FM1365" s="6"/>
      <c r="FN1365" s="6"/>
      <c r="FO1365" s="6"/>
      <c r="FP1365" s="6"/>
      <c r="FQ1365" s="6"/>
      <c r="FR1365" s="6"/>
      <c r="FS1365" s="6"/>
      <c r="FT1365" s="6"/>
      <c r="FU1365" s="6"/>
      <c r="FV1365" s="6"/>
      <c r="FW1365" s="6"/>
      <c r="FX1365" s="6"/>
      <c r="FY1365" s="6"/>
      <c r="FZ1365" s="6"/>
      <c r="GA1365" s="6"/>
      <c r="GB1365" s="6"/>
      <c r="GC1365" s="6"/>
      <c r="GD1365" s="6"/>
      <c r="GE1365" s="6"/>
      <c r="GF1365" s="6"/>
      <c r="GG1365" s="6"/>
      <c r="GH1365" s="6"/>
      <c r="GI1365" s="6"/>
      <c r="GJ1365" s="6"/>
      <c r="GK1365" s="6"/>
      <c r="GL1365" s="6"/>
      <c r="GM1365" s="6"/>
      <c r="GN1365" s="6"/>
      <c r="GO1365" s="6"/>
      <c r="GP1365" s="6"/>
      <c r="GQ1365" s="6"/>
      <c r="GR1365" s="6"/>
      <c r="GS1365" s="6"/>
      <c r="GT1365" s="6"/>
      <c r="GU1365" s="6"/>
      <c r="GV1365" s="6"/>
      <c r="GW1365" s="6"/>
      <c r="GX1365" s="6"/>
      <c r="GY1365" s="6"/>
      <c r="GZ1365" s="6"/>
      <c r="HA1365" s="6"/>
      <c r="HB1365" s="6"/>
      <c r="HC1365" s="6"/>
      <c r="HD1365" s="6"/>
      <c r="HE1365" s="6"/>
      <c r="HF1365" s="6"/>
      <c r="HG1365" s="6"/>
      <c r="HH1365" s="6"/>
      <c r="HI1365" s="6"/>
      <c r="HJ1365" s="6"/>
      <c r="HK1365" s="6"/>
      <c r="HL1365" s="6"/>
      <c r="HM1365" s="6"/>
      <c r="HN1365" s="6"/>
      <c r="HO1365" s="6"/>
      <c r="HP1365" s="6"/>
      <c r="HQ1365" s="6"/>
      <c r="HR1365" s="6"/>
      <c r="HS1365" s="6"/>
      <c r="HT1365" s="6"/>
      <c r="HU1365" s="6"/>
      <c r="HV1365" s="6"/>
      <c r="HW1365" s="6"/>
      <c r="HX1365" s="6"/>
      <c r="HY1365" s="6"/>
      <c r="HZ1365" s="6"/>
      <c r="IA1365" s="6"/>
      <c r="IB1365" s="6"/>
      <c r="IC1365" s="6"/>
      <c r="ID1365" s="6"/>
      <c r="IE1365" s="6"/>
      <c r="IF1365" s="6"/>
      <c r="IG1365" s="6"/>
      <c r="IH1365" s="6"/>
      <c r="II1365" s="6"/>
      <c r="IJ1365" s="6"/>
      <c r="IK1365" s="6"/>
      <c r="IL1365" s="6"/>
      <c r="IM1365" s="6"/>
      <c r="IN1365" s="6"/>
      <c r="IO1365" s="6"/>
      <c r="IP1365" s="6"/>
      <c r="IQ1365" s="6"/>
      <c r="IR1365" s="6"/>
      <c r="IS1365" s="6"/>
      <c r="IT1365" s="6"/>
      <c r="IU1365" s="6"/>
      <c r="IV1365" s="6"/>
      <c r="IW1365" s="6"/>
      <c r="IX1365" s="6"/>
      <c r="IY1365" s="6"/>
      <c r="IZ1365" s="6"/>
      <c r="JA1365" s="6"/>
      <c r="JB1365" s="6"/>
      <c r="JC1365" s="6"/>
      <c r="JD1365" s="6"/>
      <c r="JE1365" s="6"/>
      <c r="JF1365" s="6"/>
      <c r="JG1365" s="6"/>
      <c r="JH1365" s="6"/>
      <c r="JI1365" s="6"/>
      <c r="JJ1365" s="6"/>
      <c r="JK1365" s="6"/>
      <c r="JL1365" s="6"/>
      <c r="JM1365" s="6"/>
      <c r="JN1365" s="6"/>
      <c r="JO1365" s="6"/>
      <c r="JP1365" s="6"/>
      <c r="JQ1365" s="6"/>
      <c r="JR1365" s="6"/>
      <c r="JS1365" s="6"/>
      <c r="JT1365" s="6"/>
      <c r="JU1365" s="6"/>
      <c r="JV1365" s="6"/>
      <c r="JW1365" s="6"/>
      <c r="JX1365" s="6"/>
      <c r="JY1365" s="6"/>
      <c r="JZ1365" s="6"/>
    </row>
    <row r="1366" spans="2:286" ht="12.75" customHeight="1">
      <c r="B1366" s="2"/>
      <c r="C1366" s="2"/>
      <c r="D1366" s="2"/>
      <c r="E1366" s="2"/>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5"/>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c r="BU1366" s="6"/>
      <c r="BV1366" s="6"/>
      <c r="BW1366" s="6"/>
      <c r="BX1366" s="6"/>
      <c r="BY1366" s="6"/>
      <c r="BZ1366" s="6"/>
      <c r="CA1366" s="6"/>
      <c r="CB1366" s="6"/>
      <c r="CC1366" s="6"/>
      <c r="CD1366" s="6"/>
      <c r="CE1366" s="6"/>
      <c r="CF1366" s="6"/>
      <c r="CG1366" s="6"/>
      <c r="CH1366" s="6"/>
      <c r="CI1366" s="6"/>
      <c r="CJ1366" s="6"/>
      <c r="CK1366" s="6"/>
      <c r="CL1366" s="6"/>
      <c r="CM1366" s="6"/>
      <c r="CN1366" s="6"/>
      <c r="CO1366" s="6"/>
      <c r="CP1366" s="6"/>
      <c r="CQ1366" s="6"/>
      <c r="CR1366" s="6"/>
      <c r="CS1366" s="6"/>
      <c r="CT1366" s="6"/>
      <c r="CU1366" s="6"/>
      <c r="CV1366" s="6"/>
      <c r="CW1366" s="6"/>
      <c r="CX1366" s="6"/>
      <c r="CY1366" s="6"/>
      <c r="CZ1366" s="6"/>
      <c r="DA1366" s="6"/>
      <c r="DB1366" s="6"/>
      <c r="DC1366" s="6"/>
      <c r="DD1366" s="6"/>
      <c r="DE1366" s="6"/>
      <c r="DF1366" s="6"/>
      <c r="DG1366" s="6"/>
      <c r="DH1366" s="6"/>
      <c r="DI1366" s="6"/>
      <c r="DJ1366" s="6"/>
      <c r="DK1366" s="6"/>
      <c r="DL1366" s="6"/>
      <c r="DM1366" s="6"/>
      <c r="DN1366" s="6"/>
      <c r="DO1366" s="6"/>
      <c r="DP1366" s="6"/>
      <c r="DQ1366" s="6"/>
      <c r="DR1366" s="6"/>
      <c r="DS1366" s="6"/>
      <c r="DT1366" s="6"/>
      <c r="DU1366" s="6"/>
      <c r="DV1366" s="6"/>
      <c r="DW1366" s="6"/>
      <c r="DX1366" s="6"/>
      <c r="DY1366" s="6"/>
      <c r="DZ1366" s="6"/>
      <c r="EA1366" s="6"/>
      <c r="EB1366" s="6"/>
      <c r="EC1366" s="6"/>
      <c r="ED1366" s="6"/>
      <c r="EE1366" s="6"/>
      <c r="EF1366" s="6"/>
      <c r="EG1366" s="6"/>
      <c r="EH1366" s="6"/>
      <c r="EI1366" s="6"/>
      <c r="EJ1366" s="6"/>
      <c r="EK1366" s="6"/>
      <c r="EL1366" s="6"/>
      <c r="EM1366" s="6"/>
      <c r="EN1366" s="6"/>
      <c r="EO1366" s="6"/>
      <c r="EP1366" s="6"/>
      <c r="EQ1366" s="6"/>
      <c r="ER1366" s="6"/>
      <c r="ES1366" s="6"/>
      <c r="ET1366" s="6"/>
      <c r="EU1366" s="6"/>
      <c r="EV1366" s="6"/>
      <c r="EW1366" s="6"/>
      <c r="EX1366" s="6"/>
      <c r="EY1366" s="6"/>
      <c r="EZ1366" s="6"/>
      <c r="FA1366" s="6"/>
      <c r="FB1366" s="6"/>
      <c r="FC1366" s="6"/>
      <c r="FD1366" s="6"/>
      <c r="FE1366" s="6"/>
      <c r="FF1366" s="6"/>
      <c r="FG1366" s="6"/>
      <c r="FH1366" s="6"/>
      <c r="FI1366" s="6"/>
      <c r="FJ1366" s="6"/>
      <c r="FK1366" s="6"/>
      <c r="FL1366" s="6"/>
      <c r="FM1366" s="6"/>
      <c r="FN1366" s="6"/>
      <c r="FO1366" s="6"/>
      <c r="FP1366" s="6"/>
      <c r="FQ1366" s="6"/>
      <c r="FR1366" s="6"/>
      <c r="FS1366" s="6"/>
      <c r="FT1366" s="6"/>
      <c r="FU1366" s="6"/>
      <c r="FV1366" s="6"/>
      <c r="FW1366" s="6"/>
      <c r="FX1366" s="6"/>
      <c r="FY1366" s="6"/>
      <c r="FZ1366" s="6"/>
      <c r="GA1366" s="6"/>
      <c r="GB1366" s="6"/>
      <c r="GC1366" s="6"/>
      <c r="GD1366" s="6"/>
      <c r="GE1366" s="6"/>
      <c r="GF1366" s="6"/>
      <c r="GG1366" s="6"/>
      <c r="GH1366" s="6"/>
      <c r="GI1366" s="6"/>
      <c r="GJ1366" s="6"/>
      <c r="GK1366" s="6"/>
      <c r="GL1366" s="6"/>
      <c r="GM1366" s="6"/>
      <c r="GN1366" s="6"/>
      <c r="GO1366" s="6"/>
      <c r="GP1366" s="6"/>
      <c r="GQ1366" s="6"/>
      <c r="GR1366" s="6"/>
      <c r="GS1366" s="6"/>
      <c r="GT1366" s="6"/>
      <c r="GU1366" s="6"/>
      <c r="GV1366" s="6"/>
      <c r="GW1366" s="6"/>
      <c r="GX1366" s="6"/>
      <c r="GY1366" s="6"/>
      <c r="GZ1366" s="6"/>
      <c r="HA1366" s="6"/>
      <c r="HB1366" s="6"/>
      <c r="HC1366" s="6"/>
      <c r="HD1366" s="6"/>
      <c r="HE1366" s="6"/>
      <c r="HF1366" s="6"/>
      <c r="HG1366" s="6"/>
      <c r="HH1366" s="6"/>
      <c r="HI1366" s="6"/>
      <c r="HJ1366" s="6"/>
      <c r="HK1366" s="6"/>
      <c r="HL1366" s="6"/>
      <c r="HM1366" s="6"/>
      <c r="HN1366" s="6"/>
      <c r="HO1366" s="6"/>
      <c r="HP1366" s="6"/>
      <c r="HQ1366" s="6"/>
      <c r="HR1366" s="6"/>
      <c r="HS1366" s="6"/>
      <c r="HT1366" s="6"/>
      <c r="HU1366" s="6"/>
      <c r="HV1366" s="6"/>
      <c r="HW1366" s="6"/>
      <c r="HX1366" s="6"/>
      <c r="HY1366" s="6"/>
      <c r="HZ1366" s="6"/>
      <c r="IA1366" s="6"/>
      <c r="IB1366" s="6"/>
      <c r="IC1366" s="6"/>
      <c r="ID1366" s="6"/>
      <c r="IE1366" s="6"/>
      <c r="IF1366" s="6"/>
      <c r="IG1366" s="6"/>
      <c r="IH1366" s="6"/>
      <c r="II1366" s="6"/>
      <c r="IJ1366" s="6"/>
      <c r="IK1366" s="6"/>
      <c r="IL1366" s="6"/>
      <c r="IM1366" s="6"/>
      <c r="IN1366" s="6"/>
      <c r="IO1366" s="6"/>
      <c r="IP1366" s="6"/>
      <c r="IQ1366" s="6"/>
      <c r="IR1366" s="6"/>
      <c r="IS1366" s="6"/>
      <c r="IT1366" s="6"/>
      <c r="IU1366" s="6"/>
      <c r="IV1366" s="6"/>
      <c r="IW1366" s="6"/>
      <c r="IX1366" s="6"/>
      <c r="IY1366" s="6"/>
      <c r="IZ1366" s="6"/>
      <c r="JA1366" s="6"/>
      <c r="JB1366" s="6"/>
      <c r="JC1366" s="6"/>
      <c r="JD1366" s="6"/>
      <c r="JE1366" s="6"/>
      <c r="JF1366" s="6"/>
      <c r="JG1366" s="6"/>
      <c r="JH1366" s="6"/>
      <c r="JI1366" s="6"/>
      <c r="JJ1366" s="6"/>
      <c r="JK1366" s="6"/>
      <c r="JL1366" s="6"/>
      <c r="JM1366" s="6"/>
      <c r="JN1366" s="6"/>
      <c r="JO1366" s="6"/>
      <c r="JP1366" s="6"/>
      <c r="JQ1366" s="6"/>
      <c r="JR1366" s="6"/>
      <c r="JS1366" s="6"/>
      <c r="JT1366" s="6"/>
      <c r="JU1366" s="6"/>
      <c r="JV1366" s="6"/>
      <c r="JW1366" s="6"/>
      <c r="JX1366" s="6"/>
      <c r="JY1366" s="6"/>
      <c r="JZ1366" s="6"/>
    </row>
    <row r="1367" spans="2:286" ht="12.75" customHeight="1">
      <c r="B1367" s="2"/>
      <c r="C1367" s="2"/>
      <c r="D1367" s="2"/>
      <c r="E1367" s="2"/>
      <c r="F1367" s="2"/>
      <c r="G1367" s="2"/>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5"/>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c r="BU1367" s="6"/>
      <c r="BV1367" s="6"/>
      <c r="BW1367" s="6"/>
      <c r="BX1367" s="6"/>
      <c r="BY1367" s="6"/>
      <c r="BZ1367" s="6"/>
      <c r="CA1367" s="6"/>
      <c r="CB1367" s="6"/>
      <c r="CC1367" s="6"/>
      <c r="CD1367" s="6"/>
      <c r="CE1367" s="6"/>
      <c r="CF1367" s="6"/>
      <c r="CG1367" s="6"/>
      <c r="CH1367" s="6"/>
      <c r="CI1367" s="6"/>
      <c r="CJ1367" s="6"/>
      <c r="CK1367" s="6"/>
      <c r="CL1367" s="6"/>
      <c r="CM1367" s="6"/>
      <c r="CN1367" s="6"/>
      <c r="CO1367" s="6"/>
      <c r="CP1367" s="6"/>
      <c r="CQ1367" s="6"/>
      <c r="CR1367" s="6"/>
      <c r="CS1367" s="6"/>
      <c r="CT1367" s="6"/>
      <c r="CU1367" s="6"/>
      <c r="CV1367" s="6"/>
      <c r="CW1367" s="6"/>
      <c r="CX1367" s="6"/>
      <c r="CY1367" s="6"/>
      <c r="CZ1367" s="6"/>
      <c r="DA1367" s="6"/>
      <c r="DB1367" s="6"/>
      <c r="DC1367" s="6"/>
      <c r="DD1367" s="6"/>
      <c r="DE1367" s="6"/>
      <c r="DF1367" s="6"/>
      <c r="DG1367" s="6"/>
      <c r="DH1367" s="6"/>
      <c r="DI1367" s="6"/>
      <c r="DJ1367" s="6"/>
      <c r="DK1367" s="6"/>
      <c r="DL1367" s="6"/>
      <c r="DM1367" s="6"/>
      <c r="DN1367" s="6"/>
      <c r="DO1367" s="6"/>
      <c r="DP1367" s="6"/>
      <c r="DQ1367" s="6"/>
      <c r="DR1367" s="6"/>
      <c r="DS1367" s="6"/>
      <c r="DT1367" s="6"/>
      <c r="DU1367" s="6"/>
      <c r="DV1367" s="6"/>
      <c r="DW1367" s="6"/>
      <c r="DX1367" s="6"/>
      <c r="DY1367" s="6"/>
      <c r="DZ1367" s="6"/>
      <c r="EA1367" s="6"/>
      <c r="EB1367" s="6"/>
      <c r="EC1367" s="6"/>
      <c r="ED1367" s="6"/>
      <c r="EE1367" s="6"/>
      <c r="EF1367" s="6"/>
      <c r="EG1367" s="6"/>
      <c r="EH1367" s="6"/>
      <c r="EI1367" s="6"/>
      <c r="EJ1367" s="6"/>
      <c r="EK1367" s="6"/>
      <c r="EL1367" s="6"/>
      <c r="EM1367" s="6"/>
      <c r="EN1367" s="6"/>
      <c r="EO1367" s="6"/>
      <c r="EP1367" s="6"/>
      <c r="EQ1367" s="6"/>
      <c r="ER1367" s="6"/>
      <c r="ES1367" s="6"/>
      <c r="ET1367" s="6"/>
      <c r="EU1367" s="6"/>
      <c r="EV1367" s="6"/>
      <c r="EW1367" s="6"/>
      <c r="EX1367" s="6"/>
      <c r="EY1367" s="6"/>
      <c r="EZ1367" s="6"/>
      <c r="FA1367" s="6"/>
      <c r="FB1367" s="6"/>
      <c r="FC1367" s="6"/>
      <c r="FD1367" s="6"/>
      <c r="FE1367" s="6"/>
      <c r="FF1367" s="6"/>
      <c r="FG1367" s="6"/>
      <c r="FH1367" s="6"/>
      <c r="FI1367" s="6"/>
      <c r="FJ1367" s="6"/>
      <c r="FK1367" s="6"/>
      <c r="FL1367" s="6"/>
      <c r="FM1367" s="6"/>
      <c r="FN1367" s="6"/>
      <c r="FO1367" s="6"/>
      <c r="FP1367" s="6"/>
      <c r="FQ1367" s="6"/>
      <c r="FR1367" s="6"/>
      <c r="FS1367" s="6"/>
      <c r="FT1367" s="6"/>
      <c r="FU1367" s="6"/>
      <c r="FV1367" s="6"/>
      <c r="FW1367" s="6"/>
      <c r="FX1367" s="6"/>
      <c r="FY1367" s="6"/>
      <c r="FZ1367" s="6"/>
      <c r="GA1367" s="6"/>
      <c r="GB1367" s="6"/>
      <c r="GC1367" s="6"/>
      <c r="GD1367" s="6"/>
      <c r="GE1367" s="6"/>
      <c r="GF1367" s="6"/>
      <c r="GG1367" s="6"/>
      <c r="GH1367" s="6"/>
      <c r="GI1367" s="6"/>
      <c r="GJ1367" s="6"/>
      <c r="GK1367" s="6"/>
      <c r="GL1367" s="6"/>
      <c r="GM1367" s="6"/>
      <c r="GN1367" s="6"/>
      <c r="GO1367" s="6"/>
      <c r="GP1367" s="6"/>
      <c r="GQ1367" s="6"/>
      <c r="GR1367" s="6"/>
      <c r="GS1367" s="6"/>
      <c r="GT1367" s="6"/>
      <c r="GU1367" s="6"/>
      <c r="GV1367" s="6"/>
      <c r="GW1367" s="6"/>
      <c r="GX1367" s="6"/>
      <c r="GY1367" s="6"/>
      <c r="GZ1367" s="6"/>
      <c r="HA1367" s="6"/>
      <c r="HB1367" s="6"/>
      <c r="HC1367" s="6"/>
      <c r="HD1367" s="6"/>
      <c r="HE1367" s="6"/>
      <c r="HF1367" s="6"/>
      <c r="HG1367" s="6"/>
      <c r="HH1367" s="6"/>
      <c r="HI1367" s="6"/>
      <c r="HJ1367" s="6"/>
      <c r="HK1367" s="6"/>
      <c r="HL1367" s="6"/>
      <c r="HM1367" s="6"/>
      <c r="HN1367" s="6"/>
      <c r="HO1367" s="6"/>
      <c r="HP1367" s="6"/>
      <c r="HQ1367" s="6"/>
      <c r="HR1367" s="6"/>
      <c r="HS1367" s="6"/>
      <c r="HT1367" s="6"/>
      <c r="HU1367" s="6"/>
      <c r="HV1367" s="6"/>
      <c r="HW1367" s="6"/>
      <c r="HX1367" s="6"/>
      <c r="HY1367" s="6"/>
      <c r="HZ1367" s="6"/>
      <c r="IA1367" s="6"/>
      <c r="IB1367" s="6"/>
      <c r="IC1367" s="6"/>
      <c r="ID1367" s="6"/>
      <c r="IE1367" s="6"/>
      <c r="IF1367" s="6"/>
      <c r="IG1367" s="6"/>
      <c r="IH1367" s="6"/>
      <c r="II1367" s="6"/>
      <c r="IJ1367" s="6"/>
      <c r="IK1367" s="6"/>
      <c r="IL1367" s="6"/>
      <c r="IM1367" s="6"/>
      <c r="IN1367" s="6"/>
      <c r="IO1367" s="6"/>
      <c r="IP1367" s="6"/>
      <c r="IQ1367" s="6"/>
      <c r="IR1367" s="6"/>
      <c r="IS1367" s="6"/>
      <c r="IT1367" s="6"/>
      <c r="IU1367" s="6"/>
      <c r="IV1367" s="6"/>
      <c r="IW1367" s="6"/>
      <c r="IX1367" s="6"/>
      <c r="IY1367" s="6"/>
      <c r="IZ1367" s="6"/>
      <c r="JA1367" s="6"/>
      <c r="JB1367" s="6"/>
      <c r="JC1367" s="6"/>
      <c r="JD1367" s="6"/>
      <c r="JE1367" s="6"/>
      <c r="JF1367" s="6"/>
      <c r="JG1367" s="6"/>
      <c r="JH1367" s="6"/>
      <c r="JI1367" s="6"/>
      <c r="JJ1367" s="6"/>
      <c r="JK1367" s="6"/>
      <c r="JL1367" s="6"/>
      <c r="JM1367" s="6"/>
      <c r="JN1367" s="6"/>
      <c r="JO1367" s="6"/>
      <c r="JP1367" s="6"/>
      <c r="JQ1367" s="6"/>
      <c r="JR1367" s="6"/>
      <c r="JS1367" s="6"/>
      <c r="JT1367" s="6"/>
      <c r="JU1367" s="6"/>
      <c r="JV1367" s="6"/>
      <c r="JW1367" s="6"/>
      <c r="JX1367" s="6"/>
      <c r="JY1367" s="6"/>
      <c r="JZ1367" s="6"/>
    </row>
    <row r="1368" spans="2:286" ht="12.75" customHeight="1">
      <c r="B1368" s="2"/>
      <c r="C1368" s="2"/>
      <c r="D1368" s="2"/>
      <c r="E1368" s="2"/>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5"/>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c r="BU1368" s="6"/>
      <c r="BV1368" s="6"/>
      <c r="BW1368" s="6"/>
      <c r="BX1368" s="6"/>
      <c r="BY1368" s="6"/>
      <c r="BZ1368" s="6"/>
      <c r="CA1368" s="6"/>
      <c r="CB1368" s="6"/>
      <c r="CC1368" s="6"/>
      <c r="CD1368" s="6"/>
      <c r="CE1368" s="6"/>
      <c r="CF1368" s="6"/>
      <c r="CG1368" s="6"/>
      <c r="CH1368" s="6"/>
      <c r="CI1368" s="6"/>
      <c r="CJ1368" s="6"/>
      <c r="CK1368" s="6"/>
      <c r="CL1368" s="6"/>
      <c r="CM1368" s="6"/>
      <c r="CN1368" s="6"/>
      <c r="CO1368" s="6"/>
      <c r="CP1368" s="6"/>
      <c r="CQ1368" s="6"/>
      <c r="CR1368" s="6"/>
      <c r="CS1368" s="6"/>
      <c r="CT1368" s="6"/>
      <c r="CU1368" s="6"/>
      <c r="CV1368" s="6"/>
      <c r="CW1368" s="6"/>
      <c r="CX1368" s="6"/>
      <c r="CY1368" s="6"/>
      <c r="CZ1368" s="6"/>
      <c r="DA1368" s="6"/>
      <c r="DB1368" s="6"/>
      <c r="DC1368" s="6"/>
      <c r="DD1368" s="6"/>
      <c r="DE1368" s="6"/>
      <c r="DF1368" s="6"/>
      <c r="DG1368" s="6"/>
      <c r="DH1368" s="6"/>
      <c r="DI1368" s="6"/>
      <c r="DJ1368" s="6"/>
      <c r="DK1368" s="6"/>
      <c r="DL1368" s="6"/>
      <c r="DM1368" s="6"/>
      <c r="DN1368" s="6"/>
      <c r="DO1368" s="6"/>
      <c r="DP1368" s="6"/>
      <c r="DQ1368" s="6"/>
      <c r="DR1368" s="6"/>
      <c r="DS1368" s="6"/>
      <c r="DT1368" s="6"/>
      <c r="DU1368" s="6"/>
      <c r="DV1368" s="6"/>
      <c r="DW1368" s="6"/>
      <c r="DX1368" s="6"/>
      <c r="DY1368" s="6"/>
      <c r="DZ1368" s="6"/>
      <c r="EA1368" s="6"/>
      <c r="EB1368" s="6"/>
      <c r="EC1368" s="6"/>
      <c r="ED1368" s="6"/>
      <c r="EE1368" s="6"/>
      <c r="EF1368" s="6"/>
      <c r="EG1368" s="6"/>
      <c r="EH1368" s="6"/>
      <c r="EI1368" s="6"/>
      <c r="EJ1368" s="6"/>
      <c r="EK1368" s="6"/>
      <c r="EL1368" s="6"/>
      <c r="EM1368" s="6"/>
      <c r="EN1368" s="6"/>
      <c r="EO1368" s="6"/>
      <c r="EP1368" s="6"/>
      <c r="EQ1368" s="6"/>
      <c r="ER1368" s="6"/>
      <c r="ES1368" s="6"/>
      <c r="ET1368" s="6"/>
      <c r="EU1368" s="6"/>
      <c r="EV1368" s="6"/>
      <c r="EW1368" s="6"/>
      <c r="EX1368" s="6"/>
      <c r="EY1368" s="6"/>
      <c r="EZ1368" s="6"/>
      <c r="FA1368" s="6"/>
      <c r="FB1368" s="6"/>
      <c r="FC1368" s="6"/>
      <c r="FD1368" s="6"/>
      <c r="FE1368" s="6"/>
      <c r="FF1368" s="6"/>
      <c r="FG1368" s="6"/>
      <c r="FH1368" s="6"/>
      <c r="FI1368" s="6"/>
      <c r="FJ1368" s="6"/>
      <c r="FK1368" s="6"/>
      <c r="FL1368" s="6"/>
      <c r="FM1368" s="6"/>
      <c r="FN1368" s="6"/>
      <c r="FO1368" s="6"/>
      <c r="FP1368" s="6"/>
      <c r="FQ1368" s="6"/>
      <c r="FR1368" s="6"/>
      <c r="FS1368" s="6"/>
      <c r="FT1368" s="6"/>
      <c r="FU1368" s="6"/>
      <c r="FV1368" s="6"/>
      <c r="FW1368" s="6"/>
      <c r="FX1368" s="6"/>
      <c r="FY1368" s="6"/>
      <c r="FZ1368" s="6"/>
      <c r="GA1368" s="6"/>
      <c r="GB1368" s="6"/>
      <c r="GC1368" s="6"/>
      <c r="GD1368" s="6"/>
      <c r="GE1368" s="6"/>
      <c r="GF1368" s="6"/>
      <c r="GG1368" s="6"/>
      <c r="GH1368" s="6"/>
      <c r="GI1368" s="6"/>
      <c r="GJ1368" s="6"/>
      <c r="GK1368" s="6"/>
      <c r="GL1368" s="6"/>
      <c r="GM1368" s="6"/>
      <c r="GN1368" s="6"/>
      <c r="GO1368" s="6"/>
      <c r="GP1368" s="6"/>
      <c r="GQ1368" s="6"/>
      <c r="GR1368" s="6"/>
      <c r="GS1368" s="6"/>
      <c r="GT1368" s="6"/>
      <c r="GU1368" s="6"/>
      <c r="GV1368" s="6"/>
      <c r="GW1368" s="6"/>
      <c r="GX1368" s="6"/>
      <c r="GY1368" s="6"/>
      <c r="GZ1368" s="6"/>
      <c r="HA1368" s="6"/>
      <c r="HB1368" s="6"/>
      <c r="HC1368" s="6"/>
      <c r="HD1368" s="6"/>
      <c r="HE1368" s="6"/>
      <c r="HF1368" s="6"/>
      <c r="HG1368" s="6"/>
      <c r="HH1368" s="6"/>
      <c r="HI1368" s="6"/>
      <c r="HJ1368" s="6"/>
      <c r="HK1368" s="6"/>
      <c r="HL1368" s="6"/>
      <c r="HM1368" s="6"/>
      <c r="HN1368" s="6"/>
      <c r="HO1368" s="6"/>
      <c r="HP1368" s="6"/>
      <c r="HQ1368" s="6"/>
      <c r="HR1368" s="6"/>
      <c r="HS1368" s="6"/>
      <c r="HT1368" s="6"/>
      <c r="HU1368" s="6"/>
      <c r="HV1368" s="6"/>
      <c r="HW1368" s="6"/>
      <c r="HX1368" s="6"/>
      <c r="HY1368" s="6"/>
      <c r="HZ1368" s="6"/>
      <c r="IA1368" s="6"/>
      <c r="IB1368" s="6"/>
      <c r="IC1368" s="6"/>
      <c r="ID1368" s="6"/>
      <c r="IE1368" s="6"/>
      <c r="IF1368" s="6"/>
      <c r="IG1368" s="6"/>
      <c r="IH1368" s="6"/>
      <c r="II1368" s="6"/>
      <c r="IJ1368" s="6"/>
      <c r="IK1368" s="6"/>
      <c r="IL1368" s="6"/>
      <c r="IM1368" s="6"/>
      <c r="IN1368" s="6"/>
      <c r="IO1368" s="6"/>
      <c r="IP1368" s="6"/>
      <c r="IQ1368" s="6"/>
      <c r="IR1368" s="6"/>
      <c r="IS1368" s="6"/>
      <c r="IT1368" s="6"/>
      <c r="IU1368" s="6"/>
      <c r="IV1368" s="6"/>
      <c r="IW1368" s="6"/>
      <c r="IX1368" s="6"/>
      <c r="IY1368" s="6"/>
      <c r="IZ1368" s="6"/>
      <c r="JA1368" s="6"/>
      <c r="JB1368" s="6"/>
      <c r="JC1368" s="6"/>
      <c r="JD1368" s="6"/>
      <c r="JE1368" s="6"/>
      <c r="JF1368" s="6"/>
      <c r="JG1368" s="6"/>
      <c r="JH1368" s="6"/>
      <c r="JI1368" s="6"/>
      <c r="JJ1368" s="6"/>
      <c r="JK1368" s="6"/>
      <c r="JL1368" s="6"/>
      <c r="JM1368" s="6"/>
      <c r="JN1368" s="6"/>
      <c r="JO1368" s="6"/>
      <c r="JP1368" s="6"/>
      <c r="JQ1368" s="6"/>
      <c r="JR1368" s="6"/>
      <c r="JS1368" s="6"/>
      <c r="JT1368" s="6"/>
      <c r="JU1368" s="6"/>
      <c r="JV1368" s="6"/>
      <c r="JW1368" s="6"/>
      <c r="JX1368" s="6"/>
      <c r="JY1368" s="6"/>
      <c r="JZ1368" s="6"/>
    </row>
    <row r="1369" spans="2:286" ht="12.75" customHeight="1">
      <c r="B1369" s="2"/>
      <c r="C1369" s="2"/>
      <c r="D1369" s="2"/>
      <c r="E1369" s="2"/>
      <c r="F1369" s="2"/>
      <c r="G1369" s="2"/>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5"/>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c r="BU1369" s="6"/>
      <c r="BV1369" s="6"/>
      <c r="BW1369" s="6"/>
      <c r="BX1369" s="6"/>
      <c r="BY1369" s="6"/>
      <c r="BZ1369" s="6"/>
      <c r="CA1369" s="6"/>
      <c r="CB1369" s="6"/>
      <c r="CC1369" s="6"/>
      <c r="CD1369" s="6"/>
      <c r="CE1369" s="6"/>
      <c r="CF1369" s="6"/>
      <c r="CG1369" s="6"/>
      <c r="CH1369" s="6"/>
      <c r="CI1369" s="6"/>
      <c r="CJ1369" s="6"/>
      <c r="CK1369" s="6"/>
      <c r="CL1369" s="6"/>
      <c r="CM1369" s="6"/>
      <c r="CN1369" s="6"/>
      <c r="CO1369" s="6"/>
      <c r="CP1369" s="6"/>
      <c r="CQ1369" s="6"/>
      <c r="CR1369" s="6"/>
      <c r="CS1369" s="6"/>
      <c r="CT1369" s="6"/>
      <c r="CU1369" s="6"/>
      <c r="CV1369" s="6"/>
      <c r="CW1369" s="6"/>
      <c r="CX1369" s="6"/>
      <c r="CY1369" s="6"/>
      <c r="CZ1369" s="6"/>
      <c r="DA1369" s="6"/>
      <c r="DB1369" s="6"/>
      <c r="DC1369" s="6"/>
      <c r="DD1369" s="6"/>
      <c r="DE1369" s="6"/>
      <c r="DF1369" s="6"/>
      <c r="DG1369" s="6"/>
      <c r="DH1369" s="6"/>
      <c r="DI1369" s="6"/>
      <c r="DJ1369" s="6"/>
      <c r="DK1369" s="6"/>
      <c r="DL1369" s="6"/>
      <c r="DM1369" s="6"/>
      <c r="DN1369" s="6"/>
      <c r="DO1369" s="6"/>
      <c r="DP1369" s="6"/>
      <c r="DQ1369" s="6"/>
      <c r="DR1369" s="6"/>
      <c r="DS1369" s="6"/>
      <c r="DT1369" s="6"/>
      <c r="DU1369" s="6"/>
      <c r="DV1369" s="6"/>
      <c r="DW1369" s="6"/>
      <c r="DX1369" s="6"/>
      <c r="DY1369" s="6"/>
      <c r="DZ1369" s="6"/>
      <c r="EA1369" s="6"/>
      <c r="EB1369" s="6"/>
      <c r="EC1369" s="6"/>
      <c r="ED1369" s="6"/>
      <c r="EE1369" s="6"/>
      <c r="EF1369" s="6"/>
      <c r="EG1369" s="6"/>
      <c r="EH1369" s="6"/>
      <c r="EI1369" s="6"/>
      <c r="EJ1369" s="6"/>
      <c r="EK1369" s="6"/>
      <c r="EL1369" s="6"/>
      <c r="EM1369" s="6"/>
      <c r="EN1369" s="6"/>
      <c r="EO1369" s="6"/>
      <c r="EP1369" s="6"/>
      <c r="EQ1369" s="6"/>
      <c r="ER1369" s="6"/>
      <c r="ES1369" s="6"/>
      <c r="ET1369" s="6"/>
      <c r="EU1369" s="6"/>
      <c r="EV1369" s="6"/>
      <c r="EW1369" s="6"/>
      <c r="EX1369" s="6"/>
      <c r="EY1369" s="6"/>
      <c r="EZ1369" s="6"/>
      <c r="FA1369" s="6"/>
      <c r="FB1369" s="6"/>
      <c r="FC1369" s="6"/>
      <c r="FD1369" s="6"/>
      <c r="FE1369" s="6"/>
      <c r="FF1369" s="6"/>
      <c r="FG1369" s="6"/>
      <c r="FH1369" s="6"/>
      <c r="FI1369" s="6"/>
      <c r="FJ1369" s="6"/>
      <c r="FK1369" s="6"/>
      <c r="FL1369" s="6"/>
      <c r="FM1369" s="6"/>
      <c r="FN1369" s="6"/>
      <c r="FO1369" s="6"/>
      <c r="FP1369" s="6"/>
      <c r="FQ1369" s="6"/>
      <c r="FR1369" s="6"/>
      <c r="FS1369" s="6"/>
      <c r="FT1369" s="6"/>
      <c r="FU1369" s="6"/>
      <c r="FV1369" s="6"/>
      <c r="FW1369" s="6"/>
      <c r="FX1369" s="6"/>
      <c r="FY1369" s="6"/>
      <c r="FZ1369" s="6"/>
      <c r="GA1369" s="6"/>
      <c r="GB1369" s="6"/>
      <c r="GC1369" s="6"/>
      <c r="GD1369" s="6"/>
      <c r="GE1369" s="6"/>
      <c r="GF1369" s="6"/>
      <c r="GG1369" s="6"/>
      <c r="GH1369" s="6"/>
      <c r="GI1369" s="6"/>
      <c r="GJ1369" s="6"/>
      <c r="GK1369" s="6"/>
      <c r="GL1369" s="6"/>
      <c r="GM1369" s="6"/>
      <c r="GN1369" s="6"/>
      <c r="GO1369" s="6"/>
      <c r="GP1369" s="6"/>
      <c r="GQ1369" s="6"/>
      <c r="GR1369" s="6"/>
      <c r="GS1369" s="6"/>
      <c r="GT1369" s="6"/>
      <c r="GU1369" s="6"/>
      <c r="GV1369" s="6"/>
      <c r="GW1369" s="6"/>
      <c r="GX1369" s="6"/>
      <c r="GY1369" s="6"/>
      <c r="GZ1369" s="6"/>
      <c r="HA1369" s="6"/>
      <c r="HB1369" s="6"/>
      <c r="HC1369" s="6"/>
      <c r="HD1369" s="6"/>
      <c r="HE1369" s="6"/>
      <c r="HF1369" s="6"/>
      <c r="HG1369" s="6"/>
      <c r="HH1369" s="6"/>
      <c r="HI1369" s="6"/>
      <c r="HJ1369" s="6"/>
      <c r="HK1369" s="6"/>
      <c r="HL1369" s="6"/>
      <c r="HM1369" s="6"/>
      <c r="HN1369" s="6"/>
      <c r="HO1369" s="6"/>
      <c r="HP1369" s="6"/>
      <c r="HQ1369" s="6"/>
      <c r="HR1369" s="6"/>
      <c r="HS1369" s="6"/>
      <c r="HT1369" s="6"/>
      <c r="HU1369" s="6"/>
      <c r="HV1369" s="6"/>
      <c r="HW1369" s="6"/>
      <c r="HX1369" s="6"/>
      <c r="HY1369" s="6"/>
      <c r="HZ1369" s="6"/>
      <c r="IA1369" s="6"/>
      <c r="IB1369" s="6"/>
      <c r="IC1369" s="6"/>
      <c r="ID1369" s="6"/>
      <c r="IE1369" s="6"/>
      <c r="IF1369" s="6"/>
      <c r="IG1369" s="6"/>
      <c r="IH1369" s="6"/>
      <c r="II1369" s="6"/>
      <c r="IJ1369" s="6"/>
      <c r="IK1369" s="6"/>
      <c r="IL1369" s="6"/>
      <c r="IM1369" s="6"/>
      <c r="IN1369" s="6"/>
      <c r="IO1369" s="6"/>
      <c r="IP1369" s="6"/>
      <c r="IQ1369" s="6"/>
      <c r="IR1369" s="6"/>
      <c r="IS1369" s="6"/>
      <c r="IT1369" s="6"/>
      <c r="IU1369" s="6"/>
      <c r="IV1369" s="6"/>
      <c r="IW1369" s="6"/>
      <c r="IX1369" s="6"/>
      <c r="IY1369" s="6"/>
      <c r="IZ1369" s="6"/>
      <c r="JA1369" s="6"/>
      <c r="JB1369" s="6"/>
      <c r="JC1369" s="6"/>
      <c r="JD1369" s="6"/>
      <c r="JE1369" s="6"/>
      <c r="JF1369" s="6"/>
      <c r="JG1369" s="6"/>
      <c r="JH1369" s="6"/>
      <c r="JI1369" s="6"/>
      <c r="JJ1369" s="6"/>
      <c r="JK1369" s="6"/>
      <c r="JL1369" s="6"/>
      <c r="JM1369" s="6"/>
      <c r="JN1369" s="6"/>
      <c r="JO1369" s="6"/>
      <c r="JP1369" s="6"/>
      <c r="JQ1369" s="6"/>
      <c r="JR1369" s="6"/>
      <c r="JS1369" s="6"/>
      <c r="JT1369" s="6"/>
      <c r="JU1369" s="6"/>
      <c r="JV1369" s="6"/>
      <c r="JW1369" s="6"/>
      <c r="JX1369" s="6"/>
      <c r="JY1369" s="6"/>
      <c r="JZ1369" s="6"/>
    </row>
    <row r="1370" spans="2:286" ht="12.75" customHeight="1">
      <c r="B1370" s="2"/>
      <c r="C1370" s="2"/>
      <c r="D1370" s="2"/>
      <c r="E1370" s="2"/>
      <c r="F1370" s="2"/>
      <c r="G1370" s="2"/>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5"/>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c r="BU1370" s="6"/>
      <c r="BV1370" s="6"/>
      <c r="BW1370" s="6"/>
      <c r="BX1370" s="6"/>
      <c r="BY1370" s="6"/>
      <c r="BZ1370" s="6"/>
      <c r="CA1370" s="6"/>
      <c r="CB1370" s="6"/>
      <c r="CC1370" s="6"/>
      <c r="CD1370" s="6"/>
      <c r="CE1370" s="6"/>
      <c r="CF1370" s="6"/>
      <c r="CG1370" s="6"/>
      <c r="CH1370" s="6"/>
      <c r="CI1370" s="6"/>
      <c r="CJ1370" s="6"/>
      <c r="CK1370" s="6"/>
      <c r="CL1370" s="6"/>
      <c r="CM1370" s="6"/>
      <c r="CN1370" s="6"/>
      <c r="CO1370" s="6"/>
      <c r="CP1370" s="6"/>
      <c r="CQ1370" s="6"/>
      <c r="CR1370" s="6"/>
      <c r="CS1370" s="6"/>
      <c r="CT1370" s="6"/>
      <c r="CU1370" s="6"/>
      <c r="CV1370" s="6"/>
      <c r="CW1370" s="6"/>
      <c r="CX1370" s="6"/>
      <c r="CY1370" s="6"/>
      <c r="CZ1370" s="6"/>
      <c r="DA1370" s="6"/>
      <c r="DB1370" s="6"/>
      <c r="DC1370" s="6"/>
      <c r="DD1370" s="6"/>
      <c r="DE1370" s="6"/>
      <c r="DF1370" s="6"/>
      <c r="DG1370" s="6"/>
      <c r="DH1370" s="6"/>
      <c r="DI1370" s="6"/>
      <c r="DJ1370" s="6"/>
      <c r="DK1370" s="6"/>
      <c r="DL1370" s="6"/>
      <c r="DM1370" s="6"/>
      <c r="DN1370" s="6"/>
      <c r="DO1370" s="6"/>
      <c r="DP1370" s="6"/>
      <c r="DQ1370" s="6"/>
      <c r="DR1370" s="6"/>
      <c r="DS1370" s="6"/>
      <c r="DT1370" s="6"/>
      <c r="DU1370" s="6"/>
      <c r="DV1370" s="6"/>
      <c r="DW1370" s="6"/>
      <c r="DX1370" s="6"/>
      <c r="DY1370" s="6"/>
      <c r="DZ1370" s="6"/>
      <c r="EA1370" s="6"/>
      <c r="EB1370" s="6"/>
      <c r="EC1370" s="6"/>
      <c r="ED1370" s="6"/>
      <c r="EE1370" s="6"/>
      <c r="EF1370" s="6"/>
      <c r="EG1370" s="6"/>
      <c r="EH1370" s="6"/>
      <c r="EI1370" s="6"/>
      <c r="EJ1370" s="6"/>
      <c r="EK1370" s="6"/>
      <c r="EL1370" s="6"/>
      <c r="EM1370" s="6"/>
      <c r="EN1370" s="6"/>
      <c r="EO1370" s="6"/>
      <c r="EP1370" s="6"/>
      <c r="EQ1370" s="6"/>
      <c r="ER1370" s="6"/>
      <c r="ES1370" s="6"/>
      <c r="ET1370" s="6"/>
      <c r="EU1370" s="6"/>
      <c r="EV1370" s="6"/>
      <c r="EW1370" s="6"/>
      <c r="EX1370" s="6"/>
      <c r="EY1370" s="6"/>
      <c r="EZ1370" s="6"/>
      <c r="FA1370" s="6"/>
      <c r="FB1370" s="6"/>
      <c r="FC1370" s="6"/>
      <c r="FD1370" s="6"/>
      <c r="FE1370" s="6"/>
      <c r="FF1370" s="6"/>
      <c r="FG1370" s="6"/>
      <c r="FH1370" s="6"/>
      <c r="FI1370" s="6"/>
      <c r="FJ1370" s="6"/>
      <c r="FK1370" s="6"/>
      <c r="FL1370" s="6"/>
      <c r="FM1370" s="6"/>
      <c r="FN1370" s="6"/>
      <c r="FO1370" s="6"/>
      <c r="FP1370" s="6"/>
      <c r="FQ1370" s="6"/>
      <c r="FR1370" s="6"/>
      <c r="FS1370" s="6"/>
      <c r="FT1370" s="6"/>
      <c r="FU1370" s="6"/>
      <c r="FV1370" s="6"/>
      <c r="FW1370" s="6"/>
      <c r="FX1370" s="6"/>
      <c r="FY1370" s="6"/>
      <c r="FZ1370" s="6"/>
      <c r="GA1370" s="6"/>
      <c r="GB1370" s="6"/>
      <c r="GC1370" s="6"/>
      <c r="GD1370" s="6"/>
      <c r="GE1370" s="6"/>
      <c r="GF1370" s="6"/>
      <c r="GG1370" s="6"/>
      <c r="GH1370" s="6"/>
      <c r="GI1370" s="6"/>
      <c r="GJ1370" s="6"/>
      <c r="GK1370" s="6"/>
      <c r="GL1370" s="6"/>
      <c r="GM1370" s="6"/>
      <c r="GN1370" s="6"/>
      <c r="GO1370" s="6"/>
      <c r="GP1370" s="6"/>
      <c r="GQ1370" s="6"/>
      <c r="GR1370" s="6"/>
      <c r="GS1370" s="6"/>
      <c r="GT1370" s="6"/>
      <c r="GU1370" s="6"/>
      <c r="GV1370" s="6"/>
      <c r="GW1370" s="6"/>
      <c r="GX1370" s="6"/>
      <c r="GY1370" s="6"/>
      <c r="GZ1370" s="6"/>
      <c r="HA1370" s="6"/>
      <c r="HB1370" s="6"/>
      <c r="HC1370" s="6"/>
      <c r="HD1370" s="6"/>
      <c r="HE1370" s="6"/>
      <c r="HF1370" s="6"/>
      <c r="HG1370" s="6"/>
      <c r="HH1370" s="6"/>
      <c r="HI1370" s="6"/>
      <c r="HJ1370" s="6"/>
      <c r="HK1370" s="6"/>
      <c r="HL1370" s="6"/>
      <c r="HM1370" s="6"/>
      <c r="HN1370" s="6"/>
      <c r="HO1370" s="6"/>
      <c r="HP1370" s="6"/>
      <c r="HQ1370" s="6"/>
      <c r="HR1370" s="6"/>
      <c r="HS1370" s="6"/>
      <c r="HT1370" s="6"/>
      <c r="HU1370" s="6"/>
      <c r="HV1370" s="6"/>
      <c r="HW1370" s="6"/>
      <c r="HX1370" s="6"/>
      <c r="HY1370" s="6"/>
      <c r="HZ1370" s="6"/>
      <c r="IA1370" s="6"/>
      <c r="IB1370" s="6"/>
      <c r="IC1370" s="6"/>
      <c r="ID1370" s="6"/>
      <c r="IE1370" s="6"/>
      <c r="IF1370" s="6"/>
      <c r="IG1370" s="6"/>
      <c r="IH1370" s="6"/>
      <c r="II1370" s="6"/>
      <c r="IJ1370" s="6"/>
      <c r="IK1370" s="6"/>
      <c r="IL1370" s="6"/>
      <c r="IM1370" s="6"/>
      <c r="IN1370" s="6"/>
      <c r="IO1370" s="6"/>
      <c r="IP1370" s="6"/>
      <c r="IQ1370" s="6"/>
      <c r="IR1370" s="6"/>
      <c r="IS1370" s="6"/>
      <c r="IT1370" s="6"/>
      <c r="IU1370" s="6"/>
      <c r="IV1370" s="6"/>
      <c r="IW1370" s="6"/>
      <c r="IX1370" s="6"/>
      <c r="IY1370" s="6"/>
      <c r="IZ1370" s="6"/>
      <c r="JA1370" s="6"/>
      <c r="JB1370" s="6"/>
      <c r="JC1370" s="6"/>
      <c r="JD1370" s="6"/>
      <c r="JE1370" s="6"/>
      <c r="JF1370" s="6"/>
      <c r="JG1370" s="6"/>
      <c r="JH1370" s="6"/>
      <c r="JI1370" s="6"/>
      <c r="JJ1370" s="6"/>
      <c r="JK1370" s="6"/>
      <c r="JL1370" s="6"/>
      <c r="JM1370" s="6"/>
      <c r="JN1370" s="6"/>
      <c r="JO1370" s="6"/>
      <c r="JP1370" s="6"/>
      <c r="JQ1370" s="6"/>
      <c r="JR1370" s="6"/>
      <c r="JS1370" s="6"/>
      <c r="JT1370" s="6"/>
      <c r="JU1370" s="6"/>
      <c r="JV1370" s="6"/>
      <c r="JW1370" s="6"/>
      <c r="JX1370" s="6"/>
      <c r="JY1370" s="6"/>
      <c r="JZ1370" s="6"/>
    </row>
    <row r="1371" spans="2:286" ht="12.75" customHeight="1">
      <c r="B1371" s="2"/>
      <c r="C1371" s="2"/>
      <c r="D1371" s="2"/>
      <c r="E1371" s="2"/>
      <c r="F1371" s="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5"/>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c r="BU1371" s="6"/>
      <c r="BV1371" s="6"/>
      <c r="BW1371" s="6"/>
      <c r="BX1371" s="6"/>
      <c r="BY1371" s="6"/>
      <c r="BZ1371" s="6"/>
      <c r="CA1371" s="6"/>
      <c r="CB1371" s="6"/>
      <c r="CC1371" s="6"/>
      <c r="CD1371" s="6"/>
      <c r="CE1371" s="6"/>
      <c r="CF1371" s="6"/>
      <c r="CG1371" s="6"/>
      <c r="CH1371" s="6"/>
      <c r="CI1371" s="6"/>
      <c r="CJ1371" s="6"/>
      <c r="CK1371" s="6"/>
      <c r="CL1371" s="6"/>
      <c r="CM1371" s="6"/>
      <c r="CN1371" s="6"/>
      <c r="CO1371" s="6"/>
      <c r="CP1371" s="6"/>
      <c r="CQ1371" s="6"/>
      <c r="CR1371" s="6"/>
      <c r="CS1371" s="6"/>
      <c r="CT1371" s="6"/>
      <c r="CU1371" s="6"/>
      <c r="CV1371" s="6"/>
      <c r="CW1371" s="6"/>
      <c r="CX1371" s="6"/>
      <c r="CY1371" s="6"/>
      <c r="CZ1371" s="6"/>
      <c r="DA1371" s="6"/>
      <c r="DB1371" s="6"/>
      <c r="DC1371" s="6"/>
      <c r="DD1371" s="6"/>
      <c r="DE1371" s="6"/>
      <c r="DF1371" s="6"/>
      <c r="DG1371" s="6"/>
      <c r="DH1371" s="6"/>
      <c r="DI1371" s="6"/>
      <c r="DJ1371" s="6"/>
      <c r="DK1371" s="6"/>
      <c r="DL1371" s="6"/>
      <c r="DM1371" s="6"/>
      <c r="DN1371" s="6"/>
      <c r="DO1371" s="6"/>
      <c r="DP1371" s="6"/>
      <c r="DQ1371" s="6"/>
      <c r="DR1371" s="6"/>
      <c r="DS1371" s="6"/>
      <c r="DT1371" s="6"/>
      <c r="DU1371" s="6"/>
      <c r="DV1371" s="6"/>
      <c r="DW1371" s="6"/>
      <c r="DX1371" s="6"/>
      <c r="DY1371" s="6"/>
      <c r="DZ1371" s="6"/>
      <c r="EA1371" s="6"/>
      <c r="EB1371" s="6"/>
      <c r="EC1371" s="6"/>
      <c r="ED1371" s="6"/>
      <c r="EE1371" s="6"/>
      <c r="EF1371" s="6"/>
      <c r="EG1371" s="6"/>
      <c r="EH1371" s="6"/>
      <c r="EI1371" s="6"/>
      <c r="EJ1371" s="6"/>
      <c r="EK1371" s="6"/>
      <c r="EL1371" s="6"/>
      <c r="EM1371" s="6"/>
      <c r="EN1371" s="6"/>
      <c r="EO1371" s="6"/>
      <c r="EP1371" s="6"/>
      <c r="EQ1371" s="6"/>
      <c r="ER1371" s="6"/>
      <c r="ES1371" s="6"/>
      <c r="ET1371" s="6"/>
      <c r="EU1371" s="6"/>
      <c r="EV1371" s="6"/>
      <c r="EW1371" s="6"/>
      <c r="EX1371" s="6"/>
      <c r="EY1371" s="6"/>
      <c r="EZ1371" s="6"/>
      <c r="FA1371" s="6"/>
      <c r="FB1371" s="6"/>
      <c r="FC1371" s="6"/>
      <c r="FD1371" s="6"/>
      <c r="FE1371" s="6"/>
      <c r="FF1371" s="6"/>
      <c r="FG1371" s="6"/>
      <c r="FH1371" s="6"/>
      <c r="FI1371" s="6"/>
      <c r="FJ1371" s="6"/>
      <c r="FK1371" s="6"/>
      <c r="FL1371" s="6"/>
      <c r="FM1371" s="6"/>
      <c r="FN1371" s="6"/>
      <c r="FO1371" s="6"/>
      <c r="FP1371" s="6"/>
      <c r="FQ1371" s="6"/>
      <c r="FR1371" s="6"/>
      <c r="FS1371" s="6"/>
      <c r="FT1371" s="6"/>
      <c r="FU1371" s="6"/>
      <c r="FV1371" s="6"/>
      <c r="FW1371" s="6"/>
      <c r="FX1371" s="6"/>
      <c r="FY1371" s="6"/>
      <c r="FZ1371" s="6"/>
      <c r="GA1371" s="6"/>
      <c r="GB1371" s="6"/>
      <c r="GC1371" s="6"/>
      <c r="GD1371" s="6"/>
      <c r="GE1371" s="6"/>
      <c r="GF1371" s="6"/>
      <c r="GG1371" s="6"/>
      <c r="GH1371" s="6"/>
      <c r="GI1371" s="6"/>
      <c r="GJ1371" s="6"/>
      <c r="GK1371" s="6"/>
      <c r="GL1371" s="6"/>
      <c r="GM1371" s="6"/>
      <c r="GN1371" s="6"/>
      <c r="GO1371" s="6"/>
      <c r="GP1371" s="6"/>
      <c r="GQ1371" s="6"/>
      <c r="GR1371" s="6"/>
      <c r="GS1371" s="6"/>
      <c r="GT1371" s="6"/>
      <c r="GU1371" s="6"/>
      <c r="GV1371" s="6"/>
      <c r="GW1371" s="6"/>
      <c r="GX1371" s="6"/>
      <c r="GY1371" s="6"/>
      <c r="GZ1371" s="6"/>
      <c r="HA1371" s="6"/>
      <c r="HB1371" s="6"/>
      <c r="HC1371" s="6"/>
      <c r="HD1371" s="6"/>
      <c r="HE1371" s="6"/>
      <c r="HF1371" s="6"/>
      <c r="HG1371" s="6"/>
      <c r="HH1371" s="6"/>
      <c r="HI1371" s="6"/>
      <c r="HJ1371" s="6"/>
      <c r="HK1371" s="6"/>
      <c r="HL1371" s="6"/>
      <c r="HM1371" s="6"/>
      <c r="HN1371" s="6"/>
      <c r="HO1371" s="6"/>
      <c r="HP1371" s="6"/>
      <c r="HQ1371" s="6"/>
      <c r="HR1371" s="6"/>
      <c r="HS1371" s="6"/>
      <c r="HT1371" s="6"/>
      <c r="HU1371" s="6"/>
      <c r="HV1371" s="6"/>
      <c r="HW1371" s="6"/>
      <c r="HX1371" s="6"/>
      <c r="HY1371" s="6"/>
      <c r="HZ1371" s="6"/>
      <c r="IA1371" s="6"/>
      <c r="IB1371" s="6"/>
      <c r="IC1371" s="6"/>
      <c r="ID1371" s="6"/>
      <c r="IE1371" s="6"/>
      <c r="IF1371" s="6"/>
      <c r="IG1371" s="6"/>
      <c r="IH1371" s="6"/>
      <c r="II1371" s="6"/>
      <c r="IJ1371" s="6"/>
      <c r="IK1371" s="6"/>
      <c r="IL1371" s="6"/>
      <c r="IM1371" s="6"/>
      <c r="IN1371" s="6"/>
      <c r="IO1371" s="6"/>
      <c r="IP1371" s="6"/>
      <c r="IQ1371" s="6"/>
      <c r="IR1371" s="6"/>
      <c r="IS1371" s="6"/>
      <c r="IT1371" s="6"/>
      <c r="IU1371" s="6"/>
      <c r="IV1371" s="6"/>
      <c r="IW1371" s="6"/>
      <c r="IX1371" s="6"/>
      <c r="IY1371" s="6"/>
      <c r="IZ1371" s="6"/>
      <c r="JA1371" s="6"/>
      <c r="JB1371" s="6"/>
      <c r="JC1371" s="6"/>
      <c r="JD1371" s="6"/>
      <c r="JE1371" s="6"/>
      <c r="JF1371" s="6"/>
      <c r="JG1371" s="6"/>
      <c r="JH1371" s="6"/>
      <c r="JI1371" s="6"/>
      <c r="JJ1371" s="6"/>
      <c r="JK1371" s="6"/>
      <c r="JL1371" s="6"/>
      <c r="JM1371" s="6"/>
      <c r="JN1371" s="6"/>
      <c r="JO1371" s="6"/>
      <c r="JP1371" s="6"/>
      <c r="JQ1371" s="6"/>
      <c r="JR1371" s="6"/>
      <c r="JS1371" s="6"/>
      <c r="JT1371" s="6"/>
      <c r="JU1371" s="6"/>
      <c r="JV1371" s="6"/>
      <c r="JW1371" s="6"/>
      <c r="JX1371" s="6"/>
      <c r="JY1371" s="6"/>
      <c r="JZ1371" s="6"/>
    </row>
    <row r="1372" spans="2:286" ht="12.75" customHeight="1">
      <c r="B1372" s="2"/>
      <c r="C1372" s="2"/>
      <c r="D1372" s="2"/>
      <c r="E1372" s="2"/>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5"/>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c r="BU1372" s="6"/>
      <c r="BV1372" s="6"/>
      <c r="BW1372" s="6"/>
      <c r="BX1372" s="6"/>
      <c r="BY1372" s="6"/>
      <c r="BZ1372" s="6"/>
      <c r="CA1372" s="6"/>
      <c r="CB1372" s="6"/>
      <c r="CC1372" s="6"/>
      <c r="CD1372" s="6"/>
      <c r="CE1372" s="6"/>
      <c r="CF1372" s="6"/>
      <c r="CG1372" s="6"/>
      <c r="CH1372" s="6"/>
      <c r="CI1372" s="6"/>
      <c r="CJ1372" s="6"/>
      <c r="CK1372" s="6"/>
      <c r="CL1372" s="6"/>
      <c r="CM1372" s="6"/>
      <c r="CN1372" s="6"/>
      <c r="CO1372" s="6"/>
      <c r="CP1372" s="6"/>
      <c r="CQ1372" s="6"/>
      <c r="CR1372" s="6"/>
      <c r="CS1372" s="6"/>
      <c r="CT1372" s="6"/>
      <c r="CU1372" s="6"/>
      <c r="CV1372" s="6"/>
      <c r="CW1372" s="6"/>
      <c r="CX1372" s="6"/>
      <c r="CY1372" s="6"/>
      <c r="CZ1372" s="6"/>
      <c r="DA1372" s="6"/>
      <c r="DB1372" s="6"/>
      <c r="DC1372" s="6"/>
      <c r="DD1372" s="6"/>
      <c r="DE1372" s="6"/>
      <c r="DF1372" s="6"/>
      <c r="DG1372" s="6"/>
      <c r="DH1372" s="6"/>
      <c r="DI1372" s="6"/>
      <c r="DJ1372" s="6"/>
      <c r="DK1372" s="6"/>
      <c r="DL1372" s="6"/>
      <c r="DM1372" s="6"/>
      <c r="DN1372" s="6"/>
      <c r="DO1372" s="6"/>
      <c r="DP1372" s="6"/>
      <c r="DQ1372" s="6"/>
      <c r="DR1372" s="6"/>
      <c r="DS1372" s="6"/>
      <c r="DT1372" s="6"/>
      <c r="DU1372" s="6"/>
      <c r="DV1372" s="6"/>
      <c r="DW1372" s="6"/>
      <c r="DX1372" s="6"/>
      <c r="DY1372" s="6"/>
      <c r="DZ1372" s="6"/>
      <c r="EA1372" s="6"/>
      <c r="EB1372" s="6"/>
      <c r="EC1372" s="6"/>
      <c r="ED1372" s="6"/>
      <c r="EE1372" s="6"/>
      <c r="EF1372" s="6"/>
      <c r="EG1372" s="6"/>
      <c r="EH1372" s="6"/>
      <c r="EI1372" s="6"/>
      <c r="EJ1372" s="6"/>
      <c r="EK1372" s="6"/>
      <c r="EL1372" s="6"/>
      <c r="EM1372" s="6"/>
      <c r="EN1372" s="6"/>
      <c r="EO1372" s="6"/>
      <c r="EP1372" s="6"/>
      <c r="EQ1372" s="6"/>
      <c r="ER1372" s="6"/>
      <c r="ES1372" s="6"/>
      <c r="ET1372" s="6"/>
      <c r="EU1372" s="6"/>
      <c r="EV1372" s="6"/>
      <c r="EW1372" s="6"/>
      <c r="EX1372" s="6"/>
      <c r="EY1372" s="6"/>
      <c r="EZ1372" s="6"/>
      <c r="FA1372" s="6"/>
      <c r="FB1372" s="6"/>
      <c r="FC1372" s="6"/>
      <c r="FD1372" s="6"/>
      <c r="FE1372" s="6"/>
      <c r="FF1372" s="6"/>
      <c r="FG1372" s="6"/>
      <c r="FH1372" s="6"/>
      <c r="FI1372" s="6"/>
      <c r="FJ1372" s="6"/>
      <c r="FK1372" s="6"/>
      <c r="FL1372" s="6"/>
      <c r="FM1372" s="6"/>
      <c r="FN1372" s="6"/>
      <c r="FO1372" s="6"/>
      <c r="FP1372" s="6"/>
      <c r="FQ1372" s="6"/>
      <c r="FR1372" s="6"/>
      <c r="FS1372" s="6"/>
      <c r="FT1372" s="6"/>
      <c r="FU1372" s="6"/>
      <c r="FV1372" s="6"/>
      <c r="FW1372" s="6"/>
      <c r="FX1372" s="6"/>
      <c r="FY1372" s="6"/>
      <c r="FZ1372" s="6"/>
      <c r="GA1372" s="6"/>
      <c r="GB1372" s="6"/>
      <c r="GC1372" s="6"/>
      <c r="GD1372" s="6"/>
      <c r="GE1372" s="6"/>
      <c r="GF1372" s="6"/>
      <c r="GG1372" s="6"/>
      <c r="GH1372" s="6"/>
      <c r="GI1372" s="6"/>
      <c r="GJ1372" s="6"/>
      <c r="GK1372" s="6"/>
      <c r="GL1372" s="6"/>
      <c r="GM1372" s="6"/>
      <c r="GN1372" s="6"/>
      <c r="GO1372" s="6"/>
      <c r="GP1372" s="6"/>
      <c r="GQ1372" s="6"/>
      <c r="GR1372" s="6"/>
      <c r="GS1372" s="6"/>
      <c r="GT1372" s="6"/>
      <c r="GU1372" s="6"/>
      <c r="GV1372" s="6"/>
      <c r="GW1372" s="6"/>
      <c r="GX1372" s="6"/>
      <c r="GY1372" s="6"/>
      <c r="GZ1372" s="6"/>
      <c r="HA1372" s="6"/>
      <c r="HB1372" s="6"/>
      <c r="HC1372" s="6"/>
      <c r="HD1372" s="6"/>
      <c r="HE1372" s="6"/>
      <c r="HF1372" s="6"/>
      <c r="HG1372" s="6"/>
      <c r="HH1372" s="6"/>
      <c r="HI1372" s="6"/>
      <c r="HJ1372" s="6"/>
      <c r="HK1372" s="6"/>
      <c r="HL1372" s="6"/>
      <c r="HM1372" s="6"/>
      <c r="HN1372" s="6"/>
      <c r="HO1372" s="6"/>
      <c r="HP1372" s="6"/>
      <c r="HQ1372" s="6"/>
      <c r="HR1372" s="6"/>
      <c r="HS1372" s="6"/>
      <c r="HT1372" s="6"/>
      <c r="HU1372" s="6"/>
      <c r="HV1372" s="6"/>
      <c r="HW1372" s="6"/>
      <c r="HX1372" s="6"/>
      <c r="HY1372" s="6"/>
      <c r="HZ1372" s="6"/>
      <c r="IA1372" s="6"/>
      <c r="IB1372" s="6"/>
      <c r="IC1372" s="6"/>
      <c r="ID1372" s="6"/>
      <c r="IE1372" s="6"/>
      <c r="IF1372" s="6"/>
      <c r="IG1372" s="6"/>
      <c r="IH1372" s="6"/>
      <c r="II1372" s="6"/>
      <c r="IJ1372" s="6"/>
      <c r="IK1372" s="6"/>
      <c r="IL1372" s="6"/>
      <c r="IM1372" s="6"/>
      <c r="IN1372" s="6"/>
      <c r="IO1372" s="6"/>
      <c r="IP1372" s="6"/>
      <c r="IQ1372" s="6"/>
      <c r="IR1372" s="6"/>
      <c r="IS1372" s="6"/>
      <c r="IT1372" s="6"/>
      <c r="IU1372" s="6"/>
      <c r="IV1372" s="6"/>
      <c r="IW1372" s="6"/>
      <c r="IX1372" s="6"/>
      <c r="IY1372" s="6"/>
      <c r="IZ1372" s="6"/>
      <c r="JA1372" s="6"/>
      <c r="JB1372" s="6"/>
      <c r="JC1372" s="6"/>
      <c r="JD1372" s="6"/>
      <c r="JE1372" s="6"/>
      <c r="JF1372" s="6"/>
      <c r="JG1372" s="6"/>
      <c r="JH1372" s="6"/>
      <c r="JI1372" s="6"/>
      <c r="JJ1372" s="6"/>
      <c r="JK1372" s="6"/>
      <c r="JL1372" s="6"/>
      <c r="JM1372" s="6"/>
      <c r="JN1372" s="6"/>
      <c r="JO1372" s="6"/>
      <c r="JP1372" s="6"/>
      <c r="JQ1372" s="6"/>
      <c r="JR1372" s="6"/>
      <c r="JS1372" s="6"/>
      <c r="JT1372" s="6"/>
      <c r="JU1372" s="6"/>
      <c r="JV1372" s="6"/>
      <c r="JW1372" s="6"/>
      <c r="JX1372" s="6"/>
      <c r="JY1372" s="6"/>
      <c r="JZ1372" s="6"/>
    </row>
    <row r="1373" spans="2:286" ht="12.75" customHeight="1">
      <c r="B1373" s="2"/>
      <c r="C1373" s="2"/>
      <c r="D1373" s="2"/>
      <c r="E1373" s="2"/>
      <c r="F1373" s="2"/>
      <c r="G1373" s="2"/>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5"/>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c r="BU1373" s="6"/>
      <c r="BV1373" s="6"/>
      <c r="BW1373" s="6"/>
      <c r="BX1373" s="6"/>
      <c r="BY1373" s="6"/>
      <c r="BZ1373" s="6"/>
      <c r="CA1373" s="6"/>
      <c r="CB1373" s="6"/>
      <c r="CC1373" s="6"/>
      <c r="CD1373" s="6"/>
      <c r="CE1373" s="6"/>
      <c r="CF1373" s="6"/>
      <c r="CG1373" s="6"/>
      <c r="CH1373" s="6"/>
      <c r="CI1373" s="6"/>
      <c r="CJ1373" s="6"/>
      <c r="CK1373" s="6"/>
      <c r="CL1373" s="6"/>
      <c r="CM1373" s="6"/>
      <c r="CN1373" s="6"/>
      <c r="CO1373" s="6"/>
      <c r="CP1373" s="6"/>
      <c r="CQ1373" s="6"/>
      <c r="CR1373" s="6"/>
      <c r="CS1373" s="6"/>
      <c r="CT1373" s="6"/>
      <c r="CU1373" s="6"/>
      <c r="CV1373" s="6"/>
      <c r="CW1373" s="6"/>
      <c r="CX1373" s="6"/>
      <c r="CY1373" s="6"/>
      <c r="CZ1373" s="6"/>
      <c r="DA1373" s="6"/>
      <c r="DB1373" s="6"/>
      <c r="DC1373" s="6"/>
      <c r="DD1373" s="6"/>
      <c r="DE1373" s="6"/>
      <c r="DF1373" s="6"/>
      <c r="DG1373" s="6"/>
      <c r="DH1373" s="6"/>
      <c r="DI1373" s="6"/>
      <c r="DJ1373" s="6"/>
      <c r="DK1373" s="6"/>
      <c r="DL1373" s="6"/>
      <c r="DM1373" s="6"/>
      <c r="DN1373" s="6"/>
      <c r="DO1373" s="6"/>
      <c r="DP1373" s="6"/>
      <c r="DQ1373" s="6"/>
      <c r="DR1373" s="6"/>
      <c r="DS1373" s="6"/>
      <c r="DT1373" s="6"/>
      <c r="DU1373" s="6"/>
      <c r="DV1373" s="6"/>
      <c r="DW1373" s="6"/>
      <c r="DX1373" s="6"/>
      <c r="DY1373" s="6"/>
      <c r="DZ1373" s="6"/>
      <c r="EA1373" s="6"/>
      <c r="EB1373" s="6"/>
      <c r="EC1373" s="6"/>
      <c r="ED1373" s="6"/>
      <c r="EE1373" s="6"/>
      <c r="EF1373" s="6"/>
      <c r="EG1373" s="6"/>
      <c r="EH1373" s="6"/>
      <c r="EI1373" s="6"/>
      <c r="EJ1373" s="6"/>
      <c r="EK1373" s="6"/>
      <c r="EL1373" s="6"/>
      <c r="EM1373" s="6"/>
      <c r="EN1373" s="6"/>
      <c r="EO1373" s="6"/>
      <c r="EP1373" s="6"/>
      <c r="EQ1373" s="6"/>
      <c r="ER1373" s="6"/>
      <c r="ES1373" s="6"/>
      <c r="ET1373" s="6"/>
      <c r="EU1373" s="6"/>
      <c r="EV1373" s="6"/>
      <c r="EW1373" s="6"/>
      <c r="EX1373" s="6"/>
      <c r="EY1373" s="6"/>
      <c r="EZ1373" s="6"/>
      <c r="FA1373" s="6"/>
      <c r="FB1373" s="6"/>
      <c r="FC1373" s="6"/>
      <c r="FD1373" s="6"/>
      <c r="FE1373" s="6"/>
      <c r="FF1373" s="6"/>
      <c r="FG1373" s="6"/>
      <c r="FH1373" s="6"/>
      <c r="FI1373" s="6"/>
      <c r="FJ1373" s="6"/>
      <c r="FK1373" s="6"/>
      <c r="FL1373" s="6"/>
      <c r="FM1373" s="6"/>
      <c r="FN1373" s="6"/>
      <c r="FO1373" s="6"/>
      <c r="FP1373" s="6"/>
      <c r="FQ1373" s="6"/>
      <c r="FR1373" s="6"/>
      <c r="FS1373" s="6"/>
      <c r="FT1373" s="6"/>
      <c r="FU1373" s="6"/>
      <c r="FV1373" s="6"/>
      <c r="FW1373" s="6"/>
      <c r="FX1373" s="6"/>
      <c r="FY1373" s="6"/>
      <c r="FZ1373" s="6"/>
      <c r="GA1373" s="6"/>
      <c r="GB1373" s="6"/>
      <c r="GC1373" s="6"/>
      <c r="GD1373" s="6"/>
      <c r="GE1373" s="6"/>
      <c r="GF1373" s="6"/>
      <c r="GG1373" s="6"/>
      <c r="GH1373" s="6"/>
      <c r="GI1373" s="6"/>
      <c r="GJ1373" s="6"/>
      <c r="GK1373" s="6"/>
      <c r="GL1373" s="6"/>
      <c r="GM1373" s="6"/>
      <c r="GN1373" s="6"/>
      <c r="GO1373" s="6"/>
      <c r="GP1373" s="6"/>
      <c r="GQ1373" s="6"/>
      <c r="GR1373" s="6"/>
      <c r="GS1373" s="6"/>
      <c r="GT1373" s="6"/>
      <c r="GU1373" s="6"/>
      <c r="GV1373" s="6"/>
      <c r="GW1373" s="6"/>
      <c r="GX1373" s="6"/>
      <c r="GY1373" s="6"/>
      <c r="GZ1373" s="6"/>
      <c r="HA1373" s="6"/>
      <c r="HB1373" s="6"/>
      <c r="HC1373" s="6"/>
      <c r="HD1373" s="6"/>
      <c r="HE1373" s="6"/>
      <c r="HF1373" s="6"/>
      <c r="HG1373" s="6"/>
      <c r="HH1373" s="6"/>
      <c r="HI1373" s="6"/>
      <c r="HJ1373" s="6"/>
      <c r="HK1373" s="6"/>
      <c r="HL1373" s="6"/>
      <c r="HM1373" s="6"/>
      <c r="HN1373" s="6"/>
      <c r="HO1373" s="6"/>
      <c r="HP1373" s="6"/>
      <c r="HQ1373" s="6"/>
      <c r="HR1373" s="6"/>
      <c r="HS1373" s="6"/>
      <c r="HT1373" s="6"/>
      <c r="HU1373" s="6"/>
      <c r="HV1373" s="6"/>
      <c r="HW1373" s="6"/>
      <c r="HX1373" s="6"/>
      <c r="HY1373" s="6"/>
      <c r="HZ1373" s="6"/>
      <c r="IA1373" s="6"/>
      <c r="IB1373" s="6"/>
      <c r="IC1373" s="6"/>
      <c r="ID1373" s="6"/>
      <c r="IE1373" s="6"/>
      <c r="IF1373" s="6"/>
      <c r="IG1373" s="6"/>
      <c r="IH1373" s="6"/>
      <c r="II1373" s="6"/>
      <c r="IJ1373" s="6"/>
      <c r="IK1373" s="6"/>
      <c r="IL1373" s="6"/>
      <c r="IM1373" s="6"/>
      <c r="IN1373" s="6"/>
      <c r="IO1373" s="6"/>
      <c r="IP1373" s="6"/>
      <c r="IQ1373" s="6"/>
      <c r="IR1373" s="6"/>
      <c r="IS1373" s="6"/>
      <c r="IT1373" s="6"/>
      <c r="IU1373" s="6"/>
      <c r="IV1373" s="6"/>
      <c r="IW1373" s="6"/>
      <c r="IX1373" s="6"/>
      <c r="IY1373" s="6"/>
      <c r="IZ1373" s="6"/>
      <c r="JA1373" s="6"/>
      <c r="JB1373" s="6"/>
      <c r="JC1373" s="6"/>
      <c r="JD1373" s="6"/>
      <c r="JE1373" s="6"/>
      <c r="JF1373" s="6"/>
      <c r="JG1373" s="6"/>
      <c r="JH1373" s="6"/>
      <c r="JI1373" s="6"/>
      <c r="JJ1373" s="6"/>
      <c r="JK1373" s="6"/>
      <c r="JL1373" s="6"/>
      <c r="JM1373" s="6"/>
      <c r="JN1373" s="6"/>
      <c r="JO1373" s="6"/>
      <c r="JP1373" s="6"/>
      <c r="JQ1373" s="6"/>
      <c r="JR1373" s="6"/>
      <c r="JS1373" s="6"/>
      <c r="JT1373" s="6"/>
      <c r="JU1373" s="6"/>
      <c r="JV1373" s="6"/>
      <c r="JW1373" s="6"/>
      <c r="JX1373" s="6"/>
      <c r="JY1373" s="6"/>
      <c r="JZ1373" s="6"/>
    </row>
    <row r="1374" spans="2:286" ht="12.75" customHeight="1">
      <c r="B1374" s="2"/>
      <c r="C1374" s="2"/>
      <c r="D1374" s="2"/>
      <c r="E1374" s="2"/>
      <c r="F1374" s="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5"/>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c r="BU1374" s="6"/>
      <c r="BV1374" s="6"/>
      <c r="BW1374" s="6"/>
      <c r="BX1374" s="6"/>
      <c r="BY1374" s="6"/>
      <c r="BZ1374" s="6"/>
      <c r="CA1374" s="6"/>
      <c r="CB1374" s="6"/>
      <c r="CC1374" s="6"/>
      <c r="CD1374" s="6"/>
      <c r="CE1374" s="6"/>
      <c r="CF1374" s="6"/>
      <c r="CG1374" s="6"/>
      <c r="CH1374" s="6"/>
      <c r="CI1374" s="6"/>
      <c r="CJ1374" s="6"/>
      <c r="CK1374" s="6"/>
      <c r="CL1374" s="6"/>
      <c r="CM1374" s="6"/>
      <c r="CN1374" s="6"/>
      <c r="CO1374" s="6"/>
      <c r="CP1374" s="6"/>
      <c r="CQ1374" s="6"/>
      <c r="CR1374" s="6"/>
      <c r="CS1374" s="6"/>
      <c r="CT1374" s="6"/>
      <c r="CU1374" s="6"/>
      <c r="CV1374" s="6"/>
      <c r="CW1374" s="6"/>
      <c r="CX1374" s="6"/>
      <c r="CY1374" s="6"/>
      <c r="CZ1374" s="6"/>
      <c r="DA1374" s="6"/>
      <c r="DB1374" s="6"/>
      <c r="DC1374" s="6"/>
      <c r="DD1374" s="6"/>
      <c r="DE1374" s="6"/>
      <c r="DF1374" s="6"/>
      <c r="DG1374" s="6"/>
      <c r="DH1374" s="6"/>
      <c r="DI1374" s="6"/>
      <c r="DJ1374" s="6"/>
      <c r="DK1374" s="6"/>
      <c r="DL1374" s="6"/>
      <c r="DM1374" s="6"/>
      <c r="DN1374" s="6"/>
      <c r="DO1374" s="6"/>
      <c r="DP1374" s="6"/>
      <c r="DQ1374" s="6"/>
      <c r="DR1374" s="6"/>
      <c r="DS1374" s="6"/>
      <c r="DT1374" s="6"/>
      <c r="DU1374" s="6"/>
      <c r="DV1374" s="6"/>
      <c r="DW1374" s="6"/>
      <c r="DX1374" s="6"/>
      <c r="DY1374" s="6"/>
      <c r="DZ1374" s="6"/>
      <c r="EA1374" s="6"/>
      <c r="EB1374" s="6"/>
      <c r="EC1374" s="6"/>
      <c r="ED1374" s="6"/>
      <c r="EE1374" s="6"/>
      <c r="EF1374" s="6"/>
      <c r="EG1374" s="6"/>
      <c r="EH1374" s="6"/>
      <c r="EI1374" s="6"/>
      <c r="EJ1374" s="6"/>
      <c r="EK1374" s="6"/>
      <c r="EL1374" s="6"/>
      <c r="EM1374" s="6"/>
      <c r="EN1374" s="6"/>
      <c r="EO1374" s="6"/>
      <c r="EP1374" s="6"/>
      <c r="EQ1374" s="6"/>
      <c r="ER1374" s="6"/>
      <c r="ES1374" s="6"/>
      <c r="ET1374" s="6"/>
      <c r="EU1374" s="6"/>
      <c r="EV1374" s="6"/>
      <c r="EW1374" s="6"/>
      <c r="EX1374" s="6"/>
      <c r="EY1374" s="6"/>
      <c r="EZ1374" s="6"/>
      <c r="FA1374" s="6"/>
      <c r="FB1374" s="6"/>
      <c r="FC1374" s="6"/>
      <c r="FD1374" s="6"/>
      <c r="FE1374" s="6"/>
      <c r="FF1374" s="6"/>
      <c r="FG1374" s="6"/>
      <c r="FH1374" s="6"/>
      <c r="FI1374" s="6"/>
      <c r="FJ1374" s="6"/>
      <c r="FK1374" s="6"/>
      <c r="FL1374" s="6"/>
      <c r="FM1374" s="6"/>
      <c r="FN1374" s="6"/>
      <c r="FO1374" s="6"/>
      <c r="FP1374" s="6"/>
      <c r="FQ1374" s="6"/>
      <c r="FR1374" s="6"/>
      <c r="FS1374" s="6"/>
      <c r="FT1374" s="6"/>
      <c r="FU1374" s="6"/>
      <c r="FV1374" s="6"/>
      <c r="FW1374" s="6"/>
      <c r="FX1374" s="6"/>
      <c r="FY1374" s="6"/>
      <c r="FZ1374" s="6"/>
      <c r="GA1374" s="6"/>
      <c r="GB1374" s="6"/>
      <c r="GC1374" s="6"/>
      <c r="GD1374" s="6"/>
      <c r="GE1374" s="6"/>
      <c r="GF1374" s="6"/>
      <c r="GG1374" s="6"/>
      <c r="GH1374" s="6"/>
      <c r="GI1374" s="6"/>
      <c r="GJ1374" s="6"/>
      <c r="GK1374" s="6"/>
      <c r="GL1374" s="6"/>
      <c r="GM1374" s="6"/>
      <c r="GN1374" s="6"/>
      <c r="GO1374" s="6"/>
      <c r="GP1374" s="6"/>
      <c r="GQ1374" s="6"/>
      <c r="GR1374" s="6"/>
      <c r="GS1374" s="6"/>
      <c r="GT1374" s="6"/>
      <c r="GU1374" s="6"/>
      <c r="GV1374" s="6"/>
      <c r="GW1374" s="6"/>
      <c r="GX1374" s="6"/>
      <c r="GY1374" s="6"/>
      <c r="GZ1374" s="6"/>
      <c r="HA1374" s="6"/>
      <c r="HB1374" s="6"/>
      <c r="HC1374" s="6"/>
      <c r="HD1374" s="6"/>
      <c r="HE1374" s="6"/>
      <c r="HF1374" s="6"/>
      <c r="HG1374" s="6"/>
      <c r="HH1374" s="6"/>
      <c r="HI1374" s="6"/>
      <c r="HJ1374" s="6"/>
      <c r="HK1374" s="6"/>
      <c r="HL1374" s="6"/>
      <c r="HM1374" s="6"/>
      <c r="HN1374" s="6"/>
      <c r="HO1374" s="6"/>
      <c r="HP1374" s="6"/>
      <c r="HQ1374" s="6"/>
      <c r="HR1374" s="6"/>
      <c r="HS1374" s="6"/>
      <c r="HT1374" s="6"/>
      <c r="HU1374" s="6"/>
      <c r="HV1374" s="6"/>
      <c r="HW1374" s="6"/>
      <c r="HX1374" s="6"/>
      <c r="HY1374" s="6"/>
      <c r="HZ1374" s="6"/>
      <c r="IA1374" s="6"/>
      <c r="IB1374" s="6"/>
      <c r="IC1374" s="6"/>
      <c r="ID1374" s="6"/>
      <c r="IE1374" s="6"/>
      <c r="IF1374" s="6"/>
      <c r="IG1374" s="6"/>
      <c r="IH1374" s="6"/>
      <c r="II1374" s="6"/>
      <c r="IJ1374" s="6"/>
      <c r="IK1374" s="6"/>
      <c r="IL1374" s="6"/>
      <c r="IM1374" s="6"/>
      <c r="IN1374" s="6"/>
      <c r="IO1374" s="6"/>
      <c r="IP1374" s="6"/>
      <c r="IQ1374" s="6"/>
      <c r="IR1374" s="6"/>
      <c r="IS1374" s="6"/>
      <c r="IT1374" s="6"/>
      <c r="IU1374" s="6"/>
      <c r="IV1374" s="6"/>
      <c r="IW1374" s="6"/>
      <c r="IX1374" s="6"/>
      <c r="IY1374" s="6"/>
      <c r="IZ1374" s="6"/>
      <c r="JA1374" s="6"/>
      <c r="JB1374" s="6"/>
      <c r="JC1374" s="6"/>
      <c r="JD1374" s="6"/>
      <c r="JE1374" s="6"/>
      <c r="JF1374" s="6"/>
      <c r="JG1374" s="6"/>
      <c r="JH1374" s="6"/>
      <c r="JI1374" s="6"/>
      <c r="JJ1374" s="6"/>
      <c r="JK1374" s="6"/>
      <c r="JL1374" s="6"/>
      <c r="JM1374" s="6"/>
      <c r="JN1374" s="6"/>
      <c r="JO1374" s="6"/>
      <c r="JP1374" s="6"/>
      <c r="JQ1374" s="6"/>
      <c r="JR1374" s="6"/>
      <c r="JS1374" s="6"/>
      <c r="JT1374" s="6"/>
      <c r="JU1374" s="6"/>
      <c r="JV1374" s="6"/>
      <c r="JW1374" s="6"/>
      <c r="JX1374" s="6"/>
      <c r="JY1374" s="6"/>
      <c r="JZ1374" s="6"/>
    </row>
    <row r="1375" spans="2:286" ht="12.75" customHeight="1">
      <c r="B1375" s="2"/>
      <c r="C1375" s="2"/>
      <c r="D1375" s="2"/>
      <c r="E1375" s="2"/>
      <c r="F1375" s="2"/>
      <c r="G1375" s="2"/>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5"/>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c r="BU1375" s="6"/>
      <c r="BV1375" s="6"/>
      <c r="BW1375" s="6"/>
      <c r="BX1375" s="6"/>
      <c r="BY1375" s="6"/>
      <c r="BZ1375" s="6"/>
      <c r="CA1375" s="6"/>
      <c r="CB1375" s="6"/>
      <c r="CC1375" s="6"/>
      <c r="CD1375" s="6"/>
      <c r="CE1375" s="6"/>
      <c r="CF1375" s="6"/>
      <c r="CG1375" s="6"/>
      <c r="CH1375" s="6"/>
      <c r="CI1375" s="6"/>
      <c r="CJ1375" s="6"/>
      <c r="CK1375" s="6"/>
      <c r="CL1375" s="6"/>
      <c r="CM1375" s="6"/>
      <c r="CN1375" s="6"/>
      <c r="CO1375" s="6"/>
      <c r="CP1375" s="6"/>
      <c r="CQ1375" s="6"/>
      <c r="CR1375" s="6"/>
      <c r="CS1375" s="6"/>
      <c r="CT1375" s="6"/>
      <c r="CU1375" s="6"/>
      <c r="CV1375" s="6"/>
      <c r="CW1375" s="6"/>
      <c r="CX1375" s="6"/>
      <c r="CY1375" s="6"/>
      <c r="CZ1375" s="6"/>
      <c r="DA1375" s="6"/>
      <c r="DB1375" s="6"/>
      <c r="DC1375" s="6"/>
      <c r="DD1375" s="6"/>
      <c r="DE1375" s="6"/>
      <c r="DF1375" s="6"/>
      <c r="DG1375" s="6"/>
      <c r="DH1375" s="6"/>
      <c r="DI1375" s="6"/>
      <c r="DJ1375" s="6"/>
      <c r="DK1375" s="6"/>
      <c r="DL1375" s="6"/>
      <c r="DM1375" s="6"/>
      <c r="DN1375" s="6"/>
      <c r="DO1375" s="6"/>
      <c r="DP1375" s="6"/>
      <c r="DQ1375" s="6"/>
      <c r="DR1375" s="6"/>
      <c r="DS1375" s="6"/>
      <c r="DT1375" s="6"/>
      <c r="DU1375" s="6"/>
      <c r="DV1375" s="6"/>
      <c r="DW1375" s="6"/>
      <c r="DX1375" s="6"/>
      <c r="DY1375" s="6"/>
      <c r="DZ1375" s="6"/>
      <c r="EA1375" s="6"/>
      <c r="EB1375" s="6"/>
      <c r="EC1375" s="6"/>
      <c r="ED1375" s="6"/>
      <c r="EE1375" s="6"/>
      <c r="EF1375" s="6"/>
      <c r="EG1375" s="6"/>
      <c r="EH1375" s="6"/>
      <c r="EI1375" s="6"/>
      <c r="EJ1375" s="6"/>
      <c r="EK1375" s="6"/>
      <c r="EL1375" s="6"/>
      <c r="EM1375" s="6"/>
      <c r="EN1375" s="6"/>
      <c r="EO1375" s="6"/>
      <c r="EP1375" s="6"/>
      <c r="EQ1375" s="6"/>
      <c r="ER1375" s="6"/>
      <c r="ES1375" s="6"/>
      <c r="ET1375" s="6"/>
      <c r="EU1375" s="6"/>
      <c r="EV1375" s="6"/>
      <c r="EW1375" s="6"/>
      <c r="EX1375" s="6"/>
      <c r="EY1375" s="6"/>
      <c r="EZ1375" s="6"/>
      <c r="FA1375" s="6"/>
      <c r="FB1375" s="6"/>
      <c r="FC1375" s="6"/>
      <c r="FD1375" s="6"/>
      <c r="FE1375" s="6"/>
      <c r="FF1375" s="6"/>
      <c r="FG1375" s="6"/>
      <c r="FH1375" s="6"/>
      <c r="FI1375" s="6"/>
      <c r="FJ1375" s="6"/>
      <c r="FK1375" s="6"/>
      <c r="FL1375" s="6"/>
      <c r="FM1375" s="6"/>
      <c r="FN1375" s="6"/>
      <c r="FO1375" s="6"/>
      <c r="FP1375" s="6"/>
      <c r="FQ1375" s="6"/>
      <c r="FR1375" s="6"/>
      <c r="FS1375" s="6"/>
      <c r="FT1375" s="6"/>
      <c r="FU1375" s="6"/>
      <c r="FV1375" s="6"/>
      <c r="FW1375" s="6"/>
      <c r="FX1375" s="6"/>
      <c r="FY1375" s="6"/>
      <c r="FZ1375" s="6"/>
      <c r="GA1375" s="6"/>
      <c r="GB1375" s="6"/>
      <c r="GC1375" s="6"/>
      <c r="GD1375" s="6"/>
      <c r="GE1375" s="6"/>
      <c r="GF1375" s="6"/>
      <c r="GG1375" s="6"/>
      <c r="GH1375" s="6"/>
      <c r="GI1375" s="6"/>
      <c r="GJ1375" s="6"/>
      <c r="GK1375" s="6"/>
      <c r="GL1375" s="6"/>
      <c r="GM1375" s="6"/>
      <c r="GN1375" s="6"/>
      <c r="GO1375" s="6"/>
      <c r="GP1375" s="6"/>
      <c r="GQ1375" s="6"/>
      <c r="GR1375" s="6"/>
      <c r="GS1375" s="6"/>
      <c r="GT1375" s="6"/>
      <c r="GU1375" s="6"/>
      <c r="GV1375" s="6"/>
      <c r="GW1375" s="6"/>
      <c r="GX1375" s="6"/>
      <c r="GY1375" s="6"/>
      <c r="GZ1375" s="6"/>
      <c r="HA1375" s="6"/>
      <c r="HB1375" s="6"/>
      <c r="HC1375" s="6"/>
      <c r="HD1375" s="6"/>
      <c r="HE1375" s="6"/>
      <c r="HF1375" s="6"/>
      <c r="HG1375" s="6"/>
      <c r="HH1375" s="6"/>
      <c r="HI1375" s="6"/>
      <c r="HJ1375" s="6"/>
      <c r="HK1375" s="6"/>
      <c r="HL1375" s="6"/>
      <c r="HM1375" s="6"/>
      <c r="HN1375" s="6"/>
      <c r="HO1375" s="6"/>
      <c r="HP1375" s="6"/>
      <c r="HQ1375" s="6"/>
      <c r="HR1375" s="6"/>
      <c r="HS1375" s="6"/>
      <c r="HT1375" s="6"/>
      <c r="HU1375" s="6"/>
      <c r="HV1375" s="6"/>
      <c r="HW1375" s="6"/>
      <c r="HX1375" s="6"/>
      <c r="HY1375" s="6"/>
      <c r="HZ1375" s="6"/>
      <c r="IA1375" s="6"/>
      <c r="IB1375" s="6"/>
      <c r="IC1375" s="6"/>
      <c r="ID1375" s="6"/>
      <c r="IE1375" s="6"/>
      <c r="IF1375" s="6"/>
      <c r="IG1375" s="6"/>
      <c r="IH1375" s="6"/>
      <c r="II1375" s="6"/>
      <c r="IJ1375" s="6"/>
      <c r="IK1375" s="6"/>
      <c r="IL1375" s="6"/>
      <c r="IM1375" s="6"/>
      <c r="IN1375" s="6"/>
      <c r="IO1375" s="6"/>
      <c r="IP1375" s="6"/>
      <c r="IQ1375" s="6"/>
      <c r="IR1375" s="6"/>
      <c r="IS1375" s="6"/>
      <c r="IT1375" s="6"/>
      <c r="IU1375" s="6"/>
      <c r="IV1375" s="6"/>
      <c r="IW1375" s="6"/>
      <c r="IX1375" s="6"/>
      <c r="IY1375" s="6"/>
      <c r="IZ1375" s="6"/>
      <c r="JA1375" s="6"/>
      <c r="JB1375" s="6"/>
      <c r="JC1375" s="6"/>
      <c r="JD1375" s="6"/>
      <c r="JE1375" s="6"/>
      <c r="JF1375" s="6"/>
      <c r="JG1375" s="6"/>
      <c r="JH1375" s="6"/>
      <c r="JI1375" s="6"/>
      <c r="JJ1375" s="6"/>
      <c r="JK1375" s="6"/>
      <c r="JL1375" s="6"/>
      <c r="JM1375" s="6"/>
      <c r="JN1375" s="6"/>
      <c r="JO1375" s="6"/>
      <c r="JP1375" s="6"/>
      <c r="JQ1375" s="6"/>
      <c r="JR1375" s="6"/>
      <c r="JS1375" s="6"/>
      <c r="JT1375" s="6"/>
      <c r="JU1375" s="6"/>
      <c r="JV1375" s="6"/>
      <c r="JW1375" s="6"/>
      <c r="JX1375" s="6"/>
      <c r="JY1375" s="6"/>
      <c r="JZ1375" s="6"/>
    </row>
    <row r="1376" spans="2:286" ht="12.75" customHeight="1">
      <c r="B1376" s="2"/>
      <c r="C1376" s="2"/>
      <c r="D1376" s="2"/>
      <c r="E1376" s="2"/>
      <c r="F1376" s="2"/>
      <c r="G1376" s="2"/>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5"/>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c r="BU1376" s="6"/>
      <c r="BV1376" s="6"/>
      <c r="BW1376" s="6"/>
      <c r="BX1376" s="6"/>
      <c r="BY1376" s="6"/>
      <c r="BZ1376" s="6"/>
      <c r="CA1376" s="6"/>
      <c r="CB1376" s="6"/>
      <c r="CC1376" s="6"/>
      <c r="CD1376" s="6"/>
      <c r="CE1376" s="6"/>
      <c r="CF1376" s="6"/>
      <c r="CG1376" s="6"/>
      <c r="CH1376" s="6"/>
      <c r="CI1376" s="6"/>
      <c r="CJ1376" s="6"/>
      <c r="CK1376" s="6"/>
      <c r="CL1376" s="6"/>
      <c r="CM1376" s="6"/>
      <c r="CN1376" s="6"/>
      <c r="CO1376" s="6"/>
      <c r="CP1376" s="6"/>
      <c r="CQ1376" s="6"/>
      <c r="CR1376" s="6"/>
      <c r="CS1376" s="6"/>
      <c r="CT1376" s="6"/>
      <c r="CU1376" s="6"/>
      <c r="CV1376" s="6"/>
      <c r="CW1376" s="6"/>
      <c r="CX1376" s="6"/>
      <c r="CY1376" s="6"/>
      <c r="CZ1376" s="6"/>
      <c r="DA1376" s="6"/>
      <c r="DB1376" s="6"/>
      <c r="DC1376" s="6"/>
      <c r="DD1376" s="6"/>
      <c r="DE1376" s="6"/>
      <c r="DF1376" s="6"/>
      <c r="DG1376" s="6"/>
      <c r="DH1376" s="6"/>
      <c r="DI1376" s="6"/>
      <c r="DJ1376" s="6"/>
      <c r="DK1376" s="6"/>
      <c r="DL1376" s="6"/>
      <c r="DM1376" s="6"/>
      <c r="DN1376" s="6"/>
      <c r="DO1376" s="6"/>
      <c r="DP1376" s="6"/>
      <c r="DQ1376" s="6"/>
      <c r="DR1376" s="6"/>
      <c r="DS1376" s="6"/>
      <c r="DT1376" s="6"/>
      <c r="DU1376" s="6"/>
      <c r="DV1376" s="6"/>
      <c r="DW1376" s="6"/>
      <c r="DX1376" s="6"/>
      <c r="DY1376" s="6"/>
      <c r="DZ1376" s="6"/>
      <c r="EA1376" s="6"/>
      <c r="EB1376" s="6"/>
      <c r="EC1376" s="6"/>
      <c r="ED1376" s="6"/>
      <c r="EE1376" s="6"/>
      <c r="EF1376" s="6"/>
      <c r="EG1376" s="6"/>
      <c r="EH1376" s="6"/>
      <c r="EI1376" s="6"/>
      <c r="EJ1376" s="6"/>
      <c r="EK1376" s="6"/>
      <c r="EL1376" s="6"/>
      <c r="EM1376" s="6"/>
      <c r="EN1376" s="6"/>
      <c r="EO1376" s="6"/>
      <c r="EP1376" s="6"/>
      <c r="EQ1376" s="6"/>
      <c r="ER1376" s="6"/>
      <c r="ES1376" s="6"/>
      <c r="ET1376" s="6"/>
      <c r="EU1376" s="6"/>
      <c r="EV1376" s="6"/>
      <c r="EW1376" s="6"/>
      <c r="EX1376" s="6"/>
      <c r="EY1376" s="6"/>
      <c r="EZ1376" s="6"/>
      <c r="FA1376" s="6"/>
      <c r="FB1376" s="6"/>
      <c r="FC1376" s="6"/>
      <c r="FD1376" s="6"/>
      <c r="FE1376" s="6"/>
      <c r="FF1376" s="6"/>
      <c r="FG1376" s="6"/>
      <c r="FH1376" s="6"/>
      <c r="FI1376" s="6"/>
      <c r="FJ1376" s="6"/>
      <c r="FK1376" s="6"/>
      <c r="FL1376" s="6"/>
      <c r="FM1376" s="6"/>
      <c r="FN1376" s="6"/>
      <c r="FO1376" s="6"/>
      <c r="FP1376" s="6"/>
      <c r="FQ1376" s="6"/>
      <c r="FR1376" s="6"/>
      <c r="FS1376" s="6"/>
      <c r="FT1376" s="6"/>
      <c r="FU1376" s="6"/>
      <c r="FV1376" s="6"/>
      <c r="FW1376" s="6"/>
      <c r="FX1376" s="6"/>
      <c r="FY1376" s="6"/>
      <c r="FZ1376" s="6"/>
      <c r="GA1376" s="6"/>
      <c r="GB1376" s="6"/>
      <c r="GC1376" s="6"/>
      <c r="GD1376" s="6"/>
      <c r="GE1376" s="6"/>
      <c r="GF1376" s="6"/>
      <c r="GG1376" s="6"/>
      <c r="GH1376" s="6"/>
      <c r="GI1376" s="6"/>
      <c r="GJ1376" s="6"/>
      <c r="GK1376" s="6"/>
      <c r="GL1376" s="6"/>
      <c r="GM1376" s="6"/>
      <c r="GN1376" s="6"/>
      <c r="GO1376" s="6"/>
      <c r="GP1376" s="6"/>
      <c r="GQ1376" s="6"/>
      <c r="GR1376" s="6"/>
      <c r="GS1376" s="6"/>
      <c r="GT1376" s="6"/>
      <c r="GU1376" s="6"/>
      <c r="GV1376" s="6"/>
      <c r="GW1376" s="6"/>
      <c r="GX1376" s="6"/>
      <c r="GY1376" s="6"/>
      <c r="GZ1376" s="6"/>
      <c r="HA1376" s="6"/>
      <c r="HB1376" s="6"/>
      <c r="HC1376" s="6"/>
      <c r="HD1376" s="6"/>
      <c r="HE1376" s="6"/>
      <c r="HF1376" s="6"/>
      <c r="HG1376" s="6"/>
      <c r="HH1376" s="6"/>
      <c r="HI1376" s="6"/>
      <c r="HJ1376" s="6"/>
      <c r="HK1376" s="6"/>
      <c r="HL1376" s="6"/>
      <c r="HM1376" s="6"/>
      <c r="HN1376" s="6"/>
      <c r="HO1376" s="6"/>
      <c r="HP1376" s="6"/>
      <c r="HQ1376" s="6"/>
      <c r="HR1376" s="6"/>
      <c r="HS1376" s="6"/>
      <c r="HT1376" s="6"/>
      <c r="HU1376" s="6"/>
      <c r="HV1376" s="6"/>
      <c r="HW1376" s="6"/>
      <c r="HX1376" s="6"/>
      <c r="HY1376" s="6"/>
      <c r="HZ1376" s="6"/>
      <c r="IA1376" s="6"/>
      <c r="IB1376" s="6"/>
      <c r="IC1376" s="6"/>
      <c r="ID1376" s="6"/>
      <c r="IE1376" s="6"/>
      <c r="IF1376" s="6"/>
      <c r="IG1376" s="6"/>
      <c r="IH1376" s="6"/>
      <c r="II1376" s="6"/>
      <c r="IJ1376" s="6"/>
      <c r="IK1376" s="6"/>
      <c r="IL1376" s="6"/>
      <c r="IM1376" s="6"/>
      <c r="IN1376" s="6"/>
      <c r="IO1376" s="6"/>
      <c r="IP1376" s="6"/>
      <c r="IQ1376" s="6"/>
      <c r="IR1376" s="6"/>
      <c r="IS1376" s="6"/>
      <c r="IT1376" s="6"/>
      <c r="IU1376" s="6"/>
      <c r="IV1376" s="6"/>
      <c r="IW1376" s="6"/>
      <c r="IX1376" s="6"/>
      <c r="IY1376" s="6"/>
      <c r="IZ1376" s="6"/>
      <c r="JA1376" s="6"/>
      <c r="JB1376" s="6"/>
      <c r="JC1376" s="6"/>
      <c r="JD1376" s="6"/>
      <c r="JE1376" s="6"/>
      <c r="JF1376" s="6"/>
      <c r="JG1376" s="6"/>
      <c r="JH1376" s="6"/>
      <c r="JI1376" s="6"/>
      <c r="JJ1376" s="6"/>
      <c r="JK1376" s="6"/>
      <c r="JL1376" s="6"/>
      <c r="JM1376" s="6"/>
      <c r="JN1376" s="6"/>
      <c r="JO1376" s="6"/>
      <c r="JP1376" s="6"/>
      <c r="JQ1376" s="6"/>
      <c r="JR1376" s="6"/>
      <c r="JS1376" s="6"/>
      <c r="JT1376" s="6"/>
      <c r="JU1376" s="6"/>
      <c r="JV1376" s="6"/>
      <c r="JW1376" s="6"/>
      <c r="JX1376" s="6"/>
      <c r="JY1376" s="6"/>
      <c r="JZ1376" s="6"/>
    </row>
    <row r="1377" spans="2:286" ht="12.75" customHeight="1">
      <c r="B1377" s="2"/>
      <c r="C1377" s="2"/>
      <c r="D1377" s="2"/>
      <c r="E1377" s="2"/>
      <c r="F1377" s="2"/>
      <c r="G1377" s="2"/>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5"/>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c r="BU1377" s="6"/>
      <c r="BV1377" s="6"/>
      <c r="BW1377" s="6"/>
      <c r="BX1377" s="6"/>
      <c r="BY1377" s="6"/>
      <c r="BZ1377" s="6"/>
      <c r="CA1377" s="6"/>
      <c r="CB1377" s="6"/>
      <c r="CC1377" s="6"/>
      <c r="CD1377" s="6"/>
      <c r="CE1377" s="6"/>
      <c r="CF1377" s="6"/>
      <c r="CG1377" s="6"/>
      <c r="CH1377" s="6"/>
      <c r="CI1377" s="6"/>
      <c r="CJ1377" s="6"/>
      <c r="CK1377" s="6"/>
      <c r="CL1377" s="6"/>
      <c r="CM1377" s="6"/>
      <c r="CN1377" s="6"/>
      <c r="CO1377" s="6"/>
      <c r="CP1377" s="6"/>
      <c r="CQ1377" s="6"/>
      <c r="CR1377" s="6"/>
      <c r="CS1377" s="6"/>
      <c r="CT1377" s="6"/>
      <c r="CU1377" s="6"/>
      <c r="CV1377" s="6"/>
      <c r="CW1377" s="6"/>
      <c r="CX1377" s="6"/>
      <c r="CY1377" s="6"/>
      <c r="CZ1377" s="6"/>
      <c r="DA1377" s="6"/>
      <c r="DB1377" s="6"/>
      <c r="DC1377" s="6"/>
      <c r="DD1377" s="6"/>
      <c r="DE1377" s="6"/>
      <c r="DF1377" s="6"/>
      <c r="DG1377" s="6"/>
      <c r="DH1377" s="6"/>
      <c r="DI1377" s="6"/>
      <c r="DJ1377" s="6"/>
      <c r="DK1377" s="6"/>
      <c r="DL1377" s="6"/>
      <c r="DM1377" s="6"/>
      <c r="DN1377" s="6"/>
      <c r="DO1377" s="6"/>
      <c r="DP1377" s="6"/>
      <c r="DQ1377" s="6"/>
      <c r="DR1377" s="6"/>
      <c r="DS1377" s="6"/>
      <c r="DT1377" s="6"/>
      <c r="DU1377" s="6"/>
      <c r="DV1377" s="6"/>
      <c r="DW1377" s="6"/>
      <c r="DX1377" s="6"/>
      <c r="DY1377" s="6"/>
      <c r="DZ1377" s="6"/>
      <c r="EA1377" s="6"/>
      <c r="EB1377" s="6"/>
      <c r="EC1377" s="6"/>
      <c r="ED1377" s="6"/>
      <c r="EE1377" s="6"/>
      <c r="EF1377" s="6"/>
      <c r="EG1377" s="6"/>
      <c r="EH1377" s="6"/>
      <c r="EI1377" s="6"/>
      <c r="EJ1377" s="6"/>
      <c r="EK1377" s="6"/>
      <c r="EL1377" s="6"/>
      <c r="EM1377" s="6"/>
      <c r="EN1377" s="6"/>
      <c r="EO1377" s="6"/>
      <c r="EP1377" s="6"/>
      <c r="EQ1377" s="6"/>
      <c r="ER1377" s="6"/>
      <c r="ES1377" s="6"/>
      <c r="ET1377" s="6"/>
      <c r="EU1377" s="6"/>
      <c r="EV1377" s="6"/>
      <c r="EW1377" s="6"/>
      <c r="EX1377" s="6"/>
      <c r="EY1377" s="6"/>
      <c r="EZ1377" s="6"/>
      <c r="FA1377" s="6"/>
      <c r="FB1377" s="6"/>
      <c r="FC1377" s="6"/>
      <c r="FD1377" s="6"/>
      <c r="FE1377" s="6"/>
      <c r="FF1377" s="6"/>
      <c r="FG1377" s="6"/>
      <c r="FH1377" s="6"/>
      <c r="FI1377" s="6"/>
      <c r="FJ1377" s="6"/>
      <c r="FK1377" s="6"/>
      <c r="FL1377" s="6"/>
      <c r="FM1377" s="6"/>
      <c r="FN1377" s="6"/>
      <c r="FO1377" s="6"/>
      <c r="FP1377" s="6"/>
      <c r="FQ1377" s="6"/>
      <c r="FR1377" s="6"/>
      <c r="FS1377" s="6"/>
      <c r="FT1377" s="6"/>
      <c r="FU1377" s="6"/>
      <c r="FV1377" s="6"/>
      <c r="FW1377" s="6"/>
      <c r="FX1377" s="6"/>
      <c r="FY1377" s="6"/>
      <c r="FZ1377" s="6"/>
      <c r="GA1377" s="6"/>
      <c r="GB1377" s="6"/>
      <c r="GC1377" s="6"/>
      <c r="GD1377" s="6"/>
      <c r="GE1377" s="6"/>
      <c r="GF1377" s="6"/>
      <c r="GG1377" s="6"/>
      <c r="GH1377" s="6"/>
      <c r="GI1377" s="6"/>
      <c r="GJ1377" s="6"/>
      <c r="GK1377" s="6"/>
      <c r="GL1377" s="6"/>
      <c r="GM1377" s="6"/>
      <c r="GN1377" s="6"/>
      <c r="GO1377" s="6"/>
      <c r="GP1377" s="6"/>
      <c r="GQ1377" s="6"/>
      <c r="GR1377" s="6"/>
      <c r="GS1377" s="6"/>
      <c r="GT1377" s="6"/>
      <c r="GU1377" s="6"/>
      <c r="GV1377" s="6"/>
      <c r="GW1377" s="6"/>
      <c r="GX1377" s="6"/>
      <c r="GY1377" s="6"/>
      <c r="GZ1377" s="6"/>
      <c r="HA1377" s="6"/>
      <c r="HB1377" s="6"/>
      <c r="HC1377" s="6"/>
      <c r="HD1377" s="6"/>
      <c r="HE1377" s="6"/>
      <c r="HF1377" s="6"/>
      <c r="HG1377" s="6"/>
      <c r="HH1377" s="6"/>
      <c r="HI1377" s="6"/>
      <c r="HJ1377" s="6"/>
      <c r="HK1377" s="6"/>
      <c r="HL1377" s="6"/>
      <c r="HM1377" s="6"/>
      <c r="HN1377" s="6"/>
      <c r="HO1377" s="6"/>
      <c r="HP1377" s="6"/>
      <c r="HQ1377" s="6"/>
      <c r="HR1377" s="6"/>
      <c r="HS1377" s="6"/>
      <c r="HT1377" s="6"/>
      <c r="HU1377" s="6"/>
      <c r="HV1377" s="6"/>
      <c r="HW1377" s="6"/>
      <c r="HX1377" s="6"/>
      <c r="HY1377" s="6"/>
      <c r="HZ1377" s="6"/>
      <c r="IA1377" s="6"/>
      <c r="IB1377" s="6"/>
      <c r="IC1377" s="6"/>
      <c r="ID1377" s="6"/>
      <c r="IE1377" s="6"/>
      <c r="IF1377" s="6"/>
      <c r="IG1377" s="6"/>
      <c r="IH1377" s="6"/>
      <c r="II1377" s="6"/>
      <c r="IJ1377" s="6"/>
      <c r="IK1377" s="6"/>
      <c r="IL1377" s="6"/>
      <c r="IM1377" s="6"/>
      <c r="IN1377" s="6"/>
      <c r="IO1377" s="6"/>
      <c r="IP1377" s="6"/>
      <c r="IQ1377" s="6"/>
      <c r="IR1377" s="6"/>
      <c r="IS1377" s="6"/>
      <c r="IT1377" s="6"/>
      <c r="IU1377" s="6"/>
      <c r="IV1377" s="6"/>
      <c r="IW1377" s="6"/>
      <c r="IX1377" s="6"/>
      <c r="IY1377" s="6"/>
      <c r="IZ1377" s="6"/>
      <c r="JA1377" s="6"/>
      <c r="JB1377" s="6"/>
      <c r="JC1377" s="6"/>
      <c r="JD1377" s="6"/>
      <c r="JE1377" s="6"/>
      <c r="JF1377" s="6"/>
      <c r="JG1377" s="6"/>
      <c r="JH1377" s="6"/>
      <c r="JI1377" s="6"/>
      <c r="JJ1377" s="6"/>
      <c r="JK1377" s="6"/>
      <c r="JL1377" s="6"/>
      <c r="JM1377" s="6"/>
      <c r="JN1377" s="6"/>
      <c r="JO1377" s="6"/>
      <c r="JP1377" s="6"/>
      <c r="JQ1377" s="6"/>
      <c r="JR1377" s="6"/>
      <c r="JS1377" s="6"/>
      <c r="JT1377" s="6"/>
      <c r="JU1377" s="6"/>
      <c r="JV1377" s="6"/>
      <c r="JW1377" s="6"/>
      <c r="JX1377" s="6"/>
      <c r="JY1377" s="6"/>
      <c r="JZ1377" s="6"/>
    </row>
    <row r="1378" spans="2:286" ht="12.75" customHeight="1">
      <c r="B1378" s="2"/>
      <c r="C1378" s="2"/>
      <c r="D1378" s="2"/>
      <c r="E1378" s="2"/>
      <c r="F1378" s="2"/>
      <c r="G1378" s="2"/>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5"/>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c r="BU1378" s="6"/>
      <c r="BV1378" s="6"/>
      <c r="BW1378" s="6"/>
      <c r="BX1378" s="6"/>
      <c r="BY1378" s="6"/>
      <c r="BZ1378" s="6"/>
      <c r="CA1378" s="6"/>
      <c r="CB1378" s="6"/>
      <c r="CC1378" s="6"/>
      <c r="CD1378" s="6"/>
      <c r="CE1378" s="6"/>
      <c r="CF1378" s="6"/>
      <c r="CG1378" s="6"/>
      <c r="CH1378" s="6"/>
      <c r="CI1378" s="6"/>
      <c r="CJ1378" s="6"/>
      <c r="CK1378" s="6"/>
      <c r="CL1378" s="6"/>
      <c r="CM1378" s="6"/>
      <c r="CN1378" s="6"/>
      <c r="CO1378" s="6"/>
      <c r="CP1378" s="6"/>
      <c r="CQ1378" s="6"/>
      <c r="CR1378" s="6"/>
      <c r="CS1378" s="6"/>
      <c r="CT1378" s="6"/>
      <c r="CU1378" s="6"/>
      <c r="CV1378" s="6"/>
      <c r="CW1378" s="6"/>
      <c r="CX1378" s="6"/>
      <c r="CY1378" s="6"/>
      <c r="CZ1378" s="6"/>
      <c r="DA1378" s="6"/>
      <c r="DB1378" s="6"/>
      <c r="DC1378" s="6"/>
      <c r="DD1378" s="6"/>
      <c r="DE1378" s="6"/>
      <c r="DF1378" s="6"/>
      <c r="DG1378" s="6"/>
      <c r="DH1378" s="6"/>
      <c r="DI1378" s="6"/>
      <c r="DJ1378" s="6"/>
      <c r="DK1378" s="6"/>
      <c r="DL1378" s="6"/>
      <c r="DM1378" s="6"/>
      <c r="DN1378" s="6"/>
      <c r="DO1378" s="6"/>
      <c r="DP1378" s="6"/>
      <c r="DQ1378" s="6"/>
      <c r="DR1378" s="6"/>
      <c r="DS1378" s="6"/>
      <c r="DT1378" s="6"/>
      <c r="DU1378" s="6"/>
      <c r="DV1378" s="6"/>
      <c r="DW1378" s="6"/>
      <c r="DX1378" s="6"/>
      <c r="DY1378" s="6"/>
      <c r="DZ1378" s="6"/>
      <c r="EA1378" s="6"/>
      <c r="EB1378" s="6"/>
      <c r="EC1378" s="6"/>
      <c r="ED1378" s="6"/>
      <c r="EE1378" s="6"/>
      <c r="EF1378" s="6"/>
      <c r="EG1378" s="6"/>
      <c r="EH1378" s="6"/>
      <c r="EI1378" s="6"/>
      <c r="EJ1378" s="6"/>
      <c r="EK1378" s="6"/>
      <c r="EL1378" s="6"/>
      <c r="EM1378" s="6"/>
      <c r="EN1378" s="6"/>
      <c r="EO1378" s="6"/>
      <c r="EP1378" s="6"/>
      <c r="EQ1378" s="6"/>
      <c r="ER1378" s="6"/>
      <c r="ES1378" s="6"/>
      <c r="ET1378" s="6"/>
      <c r="EU1378" s="6"/>
      <c r="EV1378" s="6"/>
      <c r="EW1378" s="6"/>
      <c r="EX1378" s="6"/>
      <c r="EY1378" s="6"/>
      <c r="EZ1378" s="6"/>
      <c r="FA1378" s="6"/>
      <c r="FB1378" s="6"/>
      <c r="FC1378" s="6"/>
      <c r="FD1378" s="6"/>
      <c r="FE1378" s="6"/>
      <c r="FF1378" s="6"/>
      <c r="FG1378" s="6"/>
      <c r="FH1378" s="6"/>
      <c r="FI1378" s="6"/>
      <c r="FJ1378" s="6"/>
      <c r="FK1378" s="6"/>
      <c r="FL1378" s="6"/>
      <c r="FM1378" s="6"/>
      <c r="FN1378" s="6"/>
      <c r="FO1378" s="6"/>
      <c r="FP1378" s="6"/>
      <c r="FQ1378" s="6"/>
      <c r="FR1378" s="6"/>
      <c r="FS1378" s="6"/>
      <c r="FT1378" s="6"/>
      <c r="FU1378" s="6"/>
      <c r="FV1378" s="6"/>
      <c r="FW1378" s="6"/>
      <c r="FX1378" s="6"/>
      <c r="FY1378" s="6"/>
      <c r="FZ1378" s="6"/>
      <c r="GA1378" s="6"/>
      <c r="GB1378" s="6"/>
      <c r="GC1378" s="6"/>
      <c r="GD1378" s="6"/>
      <c r="GE1378" s="6"/>
      <c r="GF1378" s="6"/>
      <c r="GG1378" s="6"/>
      <c r="GH1378" s="6"/>
      <c r="GI1378" s="6"/>
      <c r="GJ1378" s="6"/>
      <c r="GK1378" s="6"/>
      <c r="GL1378" s="6"/>
      <c r="GM1378" s="6"/>
      <c r="GN1378" s="6"/>
      <c r="GO1378" s="6"/>
      <c r="GP1378" s="6"/>
      <c r="GQ1378" s="6"/>
      <c r="GR1378" s="6"/>
      <c r="GS1378" s="6"/>
      <c r="GT1378" s="6"/>
      <c r="GU1378" s="6"/>
      <c r="GV1378" s="6"/>
      <c r="GW1378" s="6"/>
      <c r="GX1378" s="6"/>
      <c r="GY1378" s="6"/>
      <c r="GZ1378" s="6"/>
      <c r="HA1378" s="6"/>
      <c r="HB1378" s="6"/>
      <c r="HC1378" s="6"/>
      <c r="HD1378" s="6"/>
      <c r="HE1378" s="6"/>
      <c r="HF1378" s="6"/>
      <c r="HG1378" s="6"/>
      <c r="HH1378" s="6"/>
      <c r="HI1378" s="6"/>
      <c r="HJ1378" s="6"/>
      <c r="HK1378" s="6"/>
      <c r="HL1378" s="6"/>
      <c r="HM1378" s="6"/>
      <c r="HN1378" s="6"/>
      <c r="HO1378" s="6"/>
      <c r="HP1378" s="6"/>
      <c r="HQ1378" s="6"/>
      <c r="HR1378" s="6"/>
      <c r="HS1378" s="6"/>
      <c r="HT1378" s="6"/>
      <c r="HU1378" s="6"/>
      <c r="HV1378" s="6"/>
      <c r="HW1378" s="6"/>
      <c r="HX1378" s="6"/>
      <c r="HY1378" s="6"/>
      <c r="HZ1378" s="6"/>
      <c r="IA1378" s="6"/>
      <c r="IB1378" s="6"/>
      <c r="IC1378" s="6"/>
      <c r="ID1378" s="6"/>
      <c r="IE1378" s="6"/>
      <c r="IF1378" s="6"/>
      <c r="IG1378" s="6"/>
      <c r="IH1378" s="6"/>
      <c r="II1378" s="6"/>
      <c r="IJ1378" s="6"/>
      <c r="IK1378" s="6"/>
      <c r="IL1378" s="6"/>
      <c r="IM1378" s="6"/>
      <c r="IN1378" s="6"/>
      <c r="IO1378" s="6"/>
      <c r="IP1378" s="6"/>
      <c r="IQ1378" s="6"/>
      <c r="IR1378" s="6"/>
      <c r="IS1378" s="6"/>
      <c r="IT1378" s="6"/>
      <c r="IU1378" s="6"/>
      <c r="IV1378" s="6"/>
      <c r="IW1378" s="6"/>
      <c r="IX1378" s="6"/>
      <c r="IY1378" s="6"/>
      <c r="IZ1378" s="6"/>
      <c r="JA1378" s="6"/>
      <c r="JB1378" s="6"/>
      <c r="JC1378" s="6"/>
      <c r="JD1378" s="6"/>
      <c r="JE1378" s="6"/>
      <c r="JF1378" s="6"/>
      <c r="JG1378" s="6"/>
      <c r="JH1378" s="6"/>
      <c r="JI1378" s="6"/>
      <c r="JJ1378" s="6"/>
      <c r="JK1378" s="6"/>
      <c r="JL1378" s="6"/>
      <c r="JM1378" s="6"/>
      <c r="JN1378" s="6"/>
      <c r="JO1378" s="6"/>
      <c r="JP1378" s="6"/>
      <c r="JQ1378" s="6"/>
      <c r="JR1378" s="6"/>
      <c r="JS1378" s="6"/>
      <c r="JT1378" s="6"/>
      <c r="JU1378" s="6"/>
      <c r="JV1378" s="6"/>
      <c r="JW1378" s="6"/>
      <c r="JX1378" s="6"/>
      <c r="JY1378" s="6"/>
      <c r="JZ1378" s="6"/>
    </row>
    <row r="1379" spans="2:286" ht="12.75" customHeight="1">
      <c r="B1379" s="2"/>
      <c r="C1379" s="2"/>
      <c r="D1379" s="2"/>
      <c r="E1379" s="2"/>
      <c r="F1379" s="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5"/>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c r="BU1379" s="6"/>
      <c r="BV1379" s="6"/>
      <c r="BW1379" s="6"/>
      <c r="BX1379" s="6"/>
      <c r="BY1379" s="6"/>
      <c r="BZ1379" s="6"/>
      <c r="CA1379" s="6"/>
      <c r="CB1379" s="6"/>
      <c r="CC1379" s="6"/>
      <c r="CD1379" s="6"/>
      <c r="CE1379" s="6"/>
      <c r="CF1379" s="6"/>
      <c r="CG1379" s="6"/>
      <c r="CH1379" s="6"/>
      <c r="CI1379" s="6"/>
      <c r="CJ1379" s="6"/>
      <c r="CK1379" s="6"/>
      <c r="CL1379" s="6"/>
      <c r="CM1379" s="6"/>
      <c r="CN1379" s="6"/>
      <c r="CO1379" s="6"/>
      <c r="CP1379" s="6"/>
      <c r="CQ1379" s="6"/>
      <c r="CR1379" s="6"/>
      <c r="CS1379" s="6"/>
      <c r="CT1379" s="6"/>
      <c r="CU1379" s="6"/>
      <c r="CV1379" s="6"/>
      <c r="CW1379" s="6"/>
      <c r="CX1379" s="6"/>
      <c r="CY1379" s="6"/>
      <c r="CZ1379" s="6"/>
      <c r="DA1379" s="6"/>
      <c r="DB1379" s="6"/>
      <c r="DC1379" s="6"/>
      <c r="DD1379" s="6"/>
      <c r="DE1379" s="6"/>
      <c r="DF1379" s="6"/>
      <c r="DG1379" s="6"/>
      <c r="DH1379" s="6"/>
      <c r="DI1379" s="6"/>
      <c r="DJ1379" s="6"/>
      <c r="DK1379" s="6"/>
      <c r="DL1379" s="6"/>
      <c r="DM1379" s="6"/>
      <c r="DN1379" s="6"/>
      <c r="DO1379" s="6"/>
      <c r="DP1379" s="6"/>
      <c r="DQ1379" s="6"/>
      <c r="DR1379" s="6"/>
      <c r="DS1379" s="6"/>
      <c r="DT1379" s="6"/>
      <c r="DU1379" s="6"/>
      <c r="DV1379" s="6"/>
      <c r="DW1379" s="6"/>
      <c r="DX1379" s="6"/>
      <c r="DY1379" s="6"/>
      <c r="DZ1379" s="6"/>
      <c r="EA1379" s="6"/>
      <c r="EB1379" s="6"/>
      <c r="EC1379" s="6"/>
      <c r="ED1379" s="6"/>
      <c r="EE1379" s="6"/>
      <c r="EF1379" s="6"/>
      <c r="EG1379" s="6"/>
      <c r="EH1379" s="6"/>
      <c r="EI1379" s="6"/>
      <c r="EJ1379" s="6"/>
      <c r="EK1379" s="6"/>
      <c r="EL1379" s="6"/>
      <c r="EM1379" s="6"/>
      <c r="EN1379" s="6"/>
      <c r="EO1379" s="6"/>
      <c r="EP1379" s="6"/>
      <c r="EQ1379" s="6"/>
      <c r="ER1379" s="6"/>
      <c r="ES1379" s="6"/>
      <c r="ET1379" s="6"/>
      <c r="EU1379" s="6"/>
      <c r="EV1379" s="6"/>
      <c r="EW1379" s="6"/>
      <c r="EX1379" s="6"/>
      <c r="EY1379" s="6"/>
      <c r="EZ1379" s="6"/>
      <c r="FA1379" s="6"/>
      <c r="FB1379" s="6"/>
      <c r="FC1379" s="6"/>
      <c r="FD1379" s="6"/>
      <c r="FE1379" s="6"/>
      <c r="FF1379" s="6"/>
      <c r="FG1379" s="6"/>
      <c r="FH1379" s="6"/>
      <c r="FI1379" s="6"/>
      <c r="FJ1379" s="6"/>
      <c r="FK1379" s="6"/>
      <c r="FL1379" s="6"/>
      <c r="FM1379" s="6"/>
      <c r="FN1379" s="6"/>
      <c r="FO1379" s="6"/>
      <c r="FP1379" s="6"/>
      <c r="FQ1379" s="6"/>
      <c r="FR1379" s="6"/>
      <c r="FS1379" s="6"/>
      <c r="FT1379" s="6"/>
      <c r="FU1379" s="6"/>
      <c r="FV1379" s="6"/>
      <c r="FW1379" s="6"/>
      <c r="FX1379" s="6"/>
      <c r="FY1379" s="6"/>
      <c r="FZ1379" s="6"/>
      <c r="GA1379" s="6"/>
      <c r="GB1379" s="6"/>
      <c r="GC1379" s="6"/>
      <c r="GD1379" s="6"/>
      <c r="GE1379" s="6"/>
      <c r="GF1379" s="6"/>
      <c r="GG1379" s="6"/>
      <c r="GH1379" s="6"/>
      <c r="GI1379" s="6"/>
      <c r="GJ1379" s="6"/>
      <c r="GK1379" s="6"/>
      <c r="GL1379" s="6"/>
      <c r="GM1379" s="6"/>
      <c r="GN1379" s="6"/>
      <c r="GO1379" s="6"/>
      <c r="GP1379" s="6"/>
      <c r="GQ1379" s="6"/>
      <c r="GR1379" s="6"/>
      <c r="GS1379" s="6"/>
      <c r="GT1379" s="6"/>
      <c r="GU1379" s="6"/>
      <c r="GV1379" s="6"/>
      <c r="GW1379" s="6"/>
      <c r="GX1379" s="6"/>
      <c r="GY1379" s="6"/>
      <c r="GZ1379" s="6"/>
      <c r="HA1379" s="6"/>
      <c r="HB1379" s="6"/>
      <c r="HC1379" s="6"/>
      <c r="HD1379" s="6"/>
      <c r="HE1379" s="6"/>
      <c r="HF1379" s="6"/>
      <c r="HG1379" s="6"/>
      <c r="HH1379" s="6"/>
      <c r="HI1379" s="6"/>
      <c r="HJ1379" s="6"/>
      <c r="HK1379" s="6"/>
      <c r="HL1379" s="6"/>
      <c r="HM1379" s="6"/>
      <c r="HN1379" s="6"/>
      <c r="HO1379" s="6"/>
      <c r="HP1379" s="6"/>
      <c r="HQ1379" s="6"/>
      <c r="HR1379" s="6"/>
      <c r="HS1379" s="6"/>
      <c r="HT1379" s="6"/>
      <c r="HU1379" s="6"/>
      <c r="HV1379" s="6"/>
      <c r="HW1379" s="6"/>
      <c r="HX1379" s="6"/>
      <c r="HY1379" s="6"/>
      <c r="HZ1379" s="6"/>
      <c r="IA1379" s="6"/>
      <c r="IB1379" s="6"/>
      <c r="IC1379" s="6"/>
      <c r="ID1379" s="6"/>
      <c r="IE1379" s="6"/>
      <c r="IF1379" s="6"/>
      <c r="IG1379" s="6"/>
      <c r="IH1379" s="6"/>
      <c r="II1379" s="6"/>
      <c r="IJ1379" s="6"/>
      <c r="IK1379" s="6"/>
      <c r="IL1379" s="6"/>
      <c r="IM1379" s="6"/>
      <c r="IN1379" s="6"/>
      <c r="IO1379" s="6"/>
      <c r="IP1379" s="6"/>
      <c r="IQ1379" s="6"/>
      <c r="IR1379" s="6"/>
      <c r="IS1379" s="6"/>
      <c r="IT1379" s="6"/>
      <c r="IU1379" s="6"/>
      <c r="IV1379" s="6"/>
      <c r="IW1379" s="6"/>
      <c r="IX1379" s="6"/>
      <c r="IY1379" s="6"/>
      <c r="IZ1379" s="6"/>
      <c r="JA1379" s="6"/>
      <c r="JB1379" s="6"/>
      <c r="JC1379" s="6"/>
      <c r="JD1379" s="6"/>
      <c r="JE1379" s="6"/>
      <c r="JF1379" s="6"/>
      <c r="JG1379" s="6"/>
      <c r="JH1379" s="6"/>
      <c r="JI1379" s="6"/>
      <c r="JJ1379" s="6"/>
      <c r="JK1379" s="6"/>
      <c r="JL1379" s="6"/>
      <c r="JM1379" s="6"/>
      <c r="JN1379" s="6"/>
      <c r="JO1379" s="6"/>
      <c r="JP1379" s="6"/>
      <c r="JQ1379" s="6"/>
      <c r="JR1379" s="6"/>
      <c r="JS1379" s="6"/>
      <c r="JT1379" s="6"/>
      <c r="JU1379" s="6"/>
      <c r="JV1379" s="6"/>
      <c r="JW1379" s="6"/>
      <c r="JX1379" s="6"/>
      <c r="JY1379" s="6"/>
      <c r="JZ1379" s="6"/>
    </row>
    <row r="1380" spans="2:286" ht="12.75" customHeight="1">
      <c r="B1380" s="2"/>
      <c r="C1380" s="2"/>
      <c r="D1380" s="2"/>
      <c r="E1380" s="2"/>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5"/>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c r="BU1380" s="6"/>
      <c r="BV1380" s="6"/>
      <c r="BW1380" s="6"/>
      <c r="BX1380" s="6"/>
      <c r="BY1380" s="6"/>
      <c r="BZ1380" s="6"/>
      <c r="CA1380" s="6"/>
      <c r="CB1380" s="6"/>
      <c r="CC1380" s="6"/>
      <c r="CD1380" s="6"/>
      <c r="CE1380" s="6"/>
      <c r="CF1380" s="6"/>
      <c r="CG1380" s="6"/>
      <c r="CH1380" s="6"/>
      <c r="CI1380" s="6"/>
      <c r="CJ1380" s="6"/>
      <c r="CK1380" s="6"/>
      <c r="CL1380" s="6"/>
      <c r="CM1380" s="6"/>
      <c r="CN1380" s="6"/>
      <c r="CO1380" s="6"/>
      <c r="CP1380" s="6"/>
      <c r="CQ1380" s="6"/>
      <c r="CR1380" s="6"/>
      <c r="CS1380" s="6"/>
      <c r="CT1380" s="6"/>
      <c r="CU1380" s="6"/>
      <c r="CV1380" s="6"/>
      <c r="CW1380" s="6"/>
      <c r="CX1380" s="6"/>
      <c r="CY1380" s="6"/>
      <c r="CZ1380" s="6"/>
      <c r="DA1380" s="6"/>
      <c r="DB1380" s="6"/>
      <c r="DC1380" s="6"/>
      <c r="DD1380" s="6"/>
      <c r="DE1380" s="6"/>
      <c r="DF1380" s="6"/>
      <c r="DG1380" s="6"/>
      <c r="DH1380" s="6"/>
      <c r="DI1380" s="6"/>
      <c r="DJ1380" s="6"/>
      <c r="DK1380" s="6"/>
      <c r="DL1380" s="6"/>
      <c r="DM1380" s="6"/>
      <c r="DN1380" s="6"/>
      <c r="DO1380" s="6"/>
      <c r="DP1380" s="6"/>
      <c r="DQ1380" s="6"/>
      <c r="DR1380" s="6"/>
      <c r="DS1380" s="6"/>
      <c r="DT1380" s="6"/>
      <c r="DU1380" s="6"/>
      <c r="DV1380" s="6"/>
      <c r="DW1380" s="6"/>
      <c r="DX1380" s="6"/>
      <c r="DY1380" s="6"/>
      <c r="DZ1380" s="6"/>
      <c r="EA1380" s="6"/>
      <c r="EB1380" s="6"/>
      <c r="EC1380" s="6"/>
      <c r="ED1380" s="6"/>
      <c r="EE1380" s="6"/>
      <c r="EF1380" s="6"/>
      <c r="EG1380" s="6"/>
      <c r="EH1380" s="6"/>
      <c r="EI1380" s="6"/>
      <c r="EJ1380" s="6"/>
      <c r="EK1380" s="6"/>
      <c r="EL1380" s="6"/>
      <c r="EM1380" s="6"/>
      <c r="EN1380" s="6"/>
      <c r="EO1380" s="6"/>
      <c r="EP1380" s="6"/>
      <c r="EQ1380" s="6"/>
      <c r="ER1380" s="6"/>
      <c r="ES1380" s="6"/>
      <c r="ET1380" s="6"/>
      <c r="EU1380" s="6"/>
      <c r="EV1380" s="6"/>
      <c r="EW1380" s="6"/>
      <c r="EX1380" s="6"/>
      <c r="EY1380" s="6"/>
      <c r="EZ1380" s="6"/>
      <c r="FA1380" s="6"/>
      <c r="FB1380" s="6"/>
      <c r="FC1380" s="6"/>
      <c r="FD1380" s="6"/>
      <c r="FE1380" s="6"/>
      <c r="FF1380" s="6"/>
      <c r="FG1380" s="6"/>
      <c r="FH1380" s="6"/>
      <c r="FI1380" s="6"/>
      <c r="FJ1380" s="6"/>
      <c r="FK1380" s="6"/>
      <c r="FL1380" s="6"/>
      <c r="FM1380" s="6"/>
      <c r="FN1380" s="6"/>
      <c r="FO1380" s="6"/>
      <c r="FP1380" s="6"/>
      <c r="FQ1380" s="6"/>
      <c r="FR1380" s="6"/>
      <c r="FS1380" s="6"/>
      <c r="FT1380" s="6"/>
      <c r="FU1380" s="6"/>
      <c r="FV1380" s="6"/>
      <c r="FW1380" s="6"/>
      <c r="FX1380" s="6"/>
      <c r="FY1380" s="6"/>
      <c r="FZ1380" s="6"/>
      <c r="GA1380" s="6"/>
      <c r="GB1380" s="6"/>
      <c r="GC1380" s="6"/>
      <c r="GD1380" s="6"/>
      <c r="GE1380" s="6"/>
      <c r="GF1380" s="6"/>
      <c r="GG1380" s="6"/>
      <c r="GH1380" s="6"/>
      <c r="GI1380" s="6"/>
      <c r="GJ1380" s="6"/>
      <c r="GK1380" s="6"/>
      <c r="GL1380" s="6"/>
      <c r="GM1380" s="6"/>
      <c r="GN1380" s="6"/>
      <c r="GO1380" s="6"/>
      <c r="GP1380" s="6"/>
      <c r="GQ1380" s="6"/>
      <c r="GR1380" s="6"/>
      <c r="GS1380" s="6"/>
      <c r="GT1380" s="6"/>
      <c r="GU1380" s="6"/>
      <c r="GV1380" s="6"/>
      <c r="GW1380" s="6"/>
      <c r="GX1380" s="6"/>
      <c r="GY1380" s="6"/>
      <c r="GZ1380" s="6"/>
      <c r="HA1380" s="6"/>
      <c r="HB1380" s="6"/>
      <c r="HC1380" s="6"/>
      <c r="HD1380" s="6"/>
      <c r="HE1380" s="6"/>
      <c r="HF1380" s="6"/>
      <c r="HG1380" s="6"/>
      <c r="HH1380" s="6"/>
      <c r="HI1380" s="6"/>
      <c r="HJ1380" s="6"/>
      <c r="HK1380" s="6"/>
      <c r="HL1380" s="6"/>
      <c r="HM1380" s="6"/>
      <c r="HN1380" s="6"/>
      <c r="HO1380" s="6"/>
      <c r="HP1380" s="6"/>
      <c r="HQ1380" s="6"/>
      <c r="HR1380" s="6"/>
      <c r="HS1380" s="6"/>
      <c r="HT1380" s="6"/>
      <c r="HU1380" s="6"/>
      <c r="HV1380" s="6"/>
      <c r="HW1380" s="6"/>
      <c r="HX1380" s="6"/>
      <c r="HY1380" s="6"/>
      <c r="HZ1380" s="6"/>
      <c r="IA1380" s="6"/>
      <c r="IB1380" s="6"/>
      <c r="IC1380" s="6"/>
      <c r="ID1380" s="6"/>
      <c r="IE1380" s="6"/>
      <c r="IF1380" s="6"/>
      <c r="IG1380" s="6"/>
      <c r="IH1380" s="6"/>
      <c r="II1380" s="6"/>
      <c r="IJ1380" s="6"/>
      <c r="IK1380" s="6"/>
      <c r="IL1380" s="6"/>
      <c r="IM1380" s="6"/>
      <c r="IN1380" s="6"/>
      <c r="IO1380" s="6"/>
      <c r="IP1380" s="6"/>
      <c r="IQ1380" s="6"/>
      <c r="IR1380" s="6"/>
      <c r="IS1380" s="6"/>
      <c r="IT1380" s="6"/>
      <c r="IU1380" s="6"/>
      <c r="IV1380" s="6"/>
      <c r="IW1380" s="6"/>
      <c r="IX1380" s="6"/>
      <c r="IY1380" s="6"/>
      <c r="IZ1380" s="6"/>
      <c r="JA1380" s="6"/>
      <c r="JB1380" s="6"/>
      <c r="JC1380" s="6"/>
      <c r="JD1380" s="6"/>
      <c r="JE1380" s="6"/>
      <c r="JF1380" s="6"/>
      <c r="JG1380" s="6"/>
      <c r="JH1380" s="6"/>
      <c r="JI1380" s="6"/>
      <c r="JJ1380" s="6"/>
      <c r="JK1380" s="6"/>
      <c r="JL1380" s="6"/>
      <c r="JM1380" s="6"/>
      <c r="JN1380" s="6"/>
      <c r="JO1380" s="6"/>
      <c r="JP1380" s="6"/>
      <c r="JQ1380" s="6"/>
      <c r="JR1380" s="6"/>
      <c r="JS1380" s="6"/>
      <c r="JT1380" s="6"/>
      <c r="JU1380" s="6"/>
      <c r="JV1380" s="6"/>
      <c r="JW1380" s="6"/>
      <c r="JX1380" s="6"/>
      <c r="JY1380" s="6"/>
      <c r="JZ1380" s="6"/>
    </row>
    <row r="1381" spans="2:286" ht="12.75" customHeight="1">
      <c r="B1381" s="2"/>
      <c r="C1381" s="2"/>
      <c r="D1381" s="2"/>
      <c r="E1381" s="2"/>
      <c r="F1381" s="2"/>
      <c r="G1381" s="2"/>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5"/>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c r="BU1381" s="6"/>
      <c r="BV1381" s="6"/>
      <c r="BW1381" s="6"/>
      <c r="BX1381" s="6"/>
      <c r="BY1381" s="6"/>
      <c r="BZ1381" s="6"/>
      <c r="CA1381" s="6"/>
      <c r="CB1381" s="6"/>
      <c r="CC1381" s="6"/>
      <c r="CD1381" s="6"/>
      <c r="CE1381" s="6"/>
      <c r="CF1381" s="6"/>
      <c r="CG1381" s="6"/>
      <c r="CH1381" s="6"/>
      <c r="CI1381" s="6"/>
      <c r="CJ1381" s="6"/>
      <c r="CK1381" s="6"/>
      <c r="CL1381" s="6"/>
      <c r="CM1381" s="6"/>
      <c r="CN1381" s="6"/>
      <c r="CO1381" s="6"/>
      <c r="CP1381" s="6"/>
      <c r="CQ1381" s="6"/>
      <c r="CR1381" s="6"/>
      <c r="CS1381" s="6"/>
      <c r="CT1381" s="6"/>
      <c r="CU1381" s="6"/>
      <c r="CV1381" s="6"/>
      <c r="CW1381" s="6"/>
      <c r="CX1381" s="6"/>
      <c r="CY1381" s="6"/>
      <c r="CZ1381" s="6"/>
      <c r="DA1381" s="6"/>
      <c r="DB1381" s="6"/>
      <c r="DC1381" s="6"/>
      <c r="DD1381" s="6"/>
      <c r="DE1381" s="6"/>
      <c r="DF1381" s="6"/>
      <c r="DG1381" s="6"/>
      <c r="DH1381" s="6"/>
      <c r="DI1381" s="6"/>
      <c r="DJ1381" s="6"/>
      <c r="DK1381" s="6"/>
      <c r="DL1381" s="6"/>
      <c r="DM1381" s="6"/>
      <c r="DN1381" s="6"/>
      <c r="DO1381" s="6"/>
      <c r="DP1381" s="6"/>
      <c r="DQ1381" s="6"/>
      <c r="DR1381" s="6"/>
      <c r="DS1381" s="6"/>
      <c r="DT1381" s="6"/>
      <c r="DU1381" s="6"/>
      <c r="DV1381" s="6"/>
      <c r="DW1381" s="6"/>
      <c r="DX1381" s="6"/>
      <c r="DY1381" s="6"/>
      <c r="DZ1381" s="6"/>
      <c r="EA1381" s="6"/>
      <c r="EB1381" s="6"/>
      <c r="EC1381" s="6"/>
      <c r="ED1381" s="6"/>
      <c r="EE1381" s="6"/>
      <c r="EF1381" s="6"/>
      <c r="EG1381" s="6"/>
      <c r="EH1381" s="6"/>
      <c r="EI1381" s="6"/>
      <c r="EJ1381" s="6"/>
      <c r="EK1381" s="6"/>
      <c r="EL1381" s="6"/>
      <c r="EM1381" s="6"/>
      <c r="EN1381" s="6"/>
      <c r="EO1381" s="6"/>
      <c r="EP1381" s="6"/>
      <c r="EQ1381" s="6"/>
      <c r="ER1381" s="6"/>
      <c r="ES1381" s="6"/>
      <c r="ET1381" s="6"/>
      <c r="EU1381" s="6"/>
      <c r="EV1381" s="6"/>
      <c r="EW1381" s="6"/>
      <c r="EX1381" s="6"/>
      <c r="EY1381" s="6"/>
      <c r="EZ1381" s="6"/>
      <c r="FA1381" s="6"/>
      <c r="FB1381" s="6"/>
      <c r="FC1381" s="6"/>
      <c r="FD1381" s="6"/>
      <c r="FE1381" s="6"/>
      <c r="FF1381" s="6"/>
      <c r="FG1381" s="6"/>
      <c r="FH1381" s="6"/>
      <c r="FI1381" s="6"/>
      <c r="FJ1381" s="6"/>
      <c r="FK1381" s="6"/>
      <c r="FL1381" s="6"/>
      <c r="FM1381" s="6"/>
      <c r="FN1381" s="6"/>
      <c r="FO1381" s="6"/>
      <c r="FP1381" s="6"/>
      <c r="FQ1381" s="6"/>
      <c r="FR1381" s="6"/>
      <c r="FS1381" s="6"/>
      <c r="FT1381" s="6"/>
      <c r="FU1381" s="6"/>
      <c r="FV1381" s="6"/>
      <c r="FW1381" s="6"/>
      <c r="FX1381" s="6"/>
      <c r="FY1381" s="6"/>
      <c r="FZ1381" s="6"/>
      <c r="GA1381" s="6"/>
      <c r="GB1381" s="6"/>
      <c r="GC1381" s="6"/>
      <c r="GD1381" s="6"/>
      <c r="GE1381" s="6"/>
      <c r="GF1381" s="6"/>
      <c r="GG1381" s="6"/>
      <c r="GH1381" s="6"/>
      <c r="GI1381" s="6"/>
      <c r="GJ1381" s="6"/>
      <c r="GK1381" s="6"/>
      <c r="GL1381" s="6"/>
      <c r="GM1381" s="6"/>
      <c r="GN1381" s="6"/>
      <c r="GO1381" s="6"/>
      <c r="GP1381" s="6"/>
      <c r="GQ1381" s="6"/>
      <c r="GR1381" s="6"/>
      <c r="GS1381" s="6"/>
      <c r="GT1381" s="6"/>
      <c r="GU1381" s="6"/>
      <c r="GV1381" s="6"/>
      <c r="GW1381" s="6"/>
      <c r="GX1381" s="6"/>
      <c r="GY1381" s="6"/>
      <c r="GZ1381" s="6"/>
      <c r="HA1381" s="6"/>
      <c r="HB1381" s="6"/>
      <c r="HC1381" s="6"/>
      <c r="HD1381" s="6"/>
      <c r="HE1381" s="6"/>
      <c r="HF1381" s="6"/>
      <c r="HG1381" s="6"/>
      <c r="HH1381" s="6"/>
      <c r="HI1381" s="6"/>
      <c r="HJ1381" s="6"/>
      <c r="HK1381" s="6"/>
      <c r="HL1381" s="6"/>
      <c r="HM1381" s="6"/>
      <c r="HN1381" s="6"/>
      <c r="HO1381" s="6"/>
      <c r="HP1381" s="6"/>
      <c r="HQ1381" s="6"/>
      <c r="HR1381" s="6"/>
      <c r="HS1381" s="6"/>
      <c r="HT1381" s="6"/>
      <c r="HU1381" s="6"/>
      <c r="HV1381" s="6"/>
      <c r="HW1381" s="6"/>
      <c r="HX1381" s="6"/>
      <c r="HY1381" s="6"/>
      <c r="HZ1381" s="6"/>
      <c r="IA1381" s="6"/>
      <c r="IB1381" s="6"/>
      <c r="IC1381" s="6"/>
      <c r="ID1381" s="6"/>
      <c r="IE1381" s="6"/>
      <c r="IF1381" s="6"/>
      <c r="IG1381" s="6"/>
      <c r="IH1381" s="6"/>
      <c r="II1381" s="6"/>
      <c r="IJ1381" s="6"/>
      <c r="IK1381" s="6"/>
      <c r="IL1381" s="6"/>
      <c r="IM1381" s="6"/>
      <c r="IN1381" s="6"/>
      <c r="IO1381" s="6"/>
      <c r="IP1381" s="6"/>
      <c r="IQ1381" s="6"/>
      <c r="IR1381" s="6"/>
      <c r="IS1381" s="6"/>
      <c r="IT1381" s="6"/>
      <c r="IU1381" s="6"/>
      <c r="IV1381" s="6"/>
      <c r="IW1381" s="6"/>
      <c r="IX1381" s="6"/>
      <c r="IY1381" s="6"/>
      <c r="IZ1381" s="6"/>
      <c r="JA1381" s="6"/>
      <c r="JB1381" s="6"/>
      <c r="JC1381" s="6"/>
      <c r="JD1381" s="6"/>
      <c r="JE1381" s="6"/>
      <c r="JF1381" s="6"/>
      <c r="JG1381" s="6"/>
      <c r="JH1381" s="6"/>
      <c r="JI1381" s="6"/>
      <c r="JJ1381" s="6"/>
      <c r="JK1381" s="6"/>
      <c r="JL1381" s="6"/>
      <c r="JM1381" s="6"/>
      <c r="JN1381" s="6"/>
      <c r="JO1381" s="6"/>
      <c r="JP1381" s="6"/>
      <c r="JQ1381" s="6"/>
      <c r="JR1381" s="6"/>
      <c r="JS1381" s="6"/>
      <c r="JT1381" s="6"/>
      <c r="JU1381" s="6"/>
      <c r="JV1381" s="6"/>
      <c r="JW1381" s="6"/>
      <c r="JX1381" s="6"/>
      <c r="JY1381" s="6"/>
      <c r="JZ1381" s="6"/>
    </row>
    <row r="1382" spans="2:286" ht="12.75" customHeight="1">
      <c r="B1382" s="2"/>
      <c r="C1382" s="2"/>
      <c r="D1382" s="2"/>
      <c r="E1382" s="2"/>
      <c r="F1382" s="2"/>
      <c r="G1382" s="2"/>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5"/>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c r="BU1382" s="6"/>
      <c r="BV1382" s="6"/>
      <c r="BW1382" s="6"/>
      <c r="BX1382" s="6"/>
      <c r="BY1382" s="6"/>
      <c r="BZ1382" s="6"/>
      <c r="CA1382" s="6"/>
      <c r="CB1382" s="6"/>
      <c r="CC1382" s="6"/>
      <c r="CD1382" s="6"/>
      <c r="CE1382" s="6"/>
      <c r="CF1382" s="6"/>
      <c r="CG1382" s="6"/>
      <c r="CH1382" s="6"/>
      <c r="CI1382" s="6"/>
      <c r="CJ1382" s="6"/>
      <c r="CK1382" s="6"/>
      <c r="CL1382" s="6"/>
      <c r="CM1382" s="6"/>
      <c r="CN1382" s="6"/>
      <c r="CO1382" s="6"/>
      <c r="CP1382" s="6"/>
      <c r="CQ1382" s="6"/>
      <c r="CR1382" s="6"/>
      <c r="CS1382" s="6"/>
      <c r="CT1382" s="6"/>
      <c r="CU1382" s="6"/>
      <c r="CV1382" s="6"/>
      <c r="CW1382" s="6"/>
      <c r="CX1382" s="6"/>
      <c r="CY1382" s="6"/>
      <c r="CZ1382" s="6"/>
      <c r="DA1382" s="6"/>
      <c r="DB1382" s="6"/>
      <c r="DC1382" s="6"/>
      <c r="DD1382" s="6"/>
      <c r="DE1382" s="6"/>
      <c r="DF1382" s="6"/>
      <c r="DG1382" s="6"/>
      <c r="DH1382" s="6"/>
      <c r="DI1382" s="6"/>
      <c r="DJ1382" s="6"/>
      <c r="DK1382" s="6"/>
      <c r="DL1382" s="6"/>
      <c r="DM1382" s="6"/>
      <c r="DN1382" s="6"/>
      <c r="DO1382" s="6"/>
      <c r="DP1382" s="6"/>
      <c r="DQ1382" s="6"/>
      <c r="DR1382" s="6"/>
      <c r="DS1382" s="6"/>
      <c r="DT1382" s="6"/>
      <c r="DU1382" s="6"/>
      <c r="DV1382" s="6"/>
      <c r="DW1382" s="6"/>
      <c r="DX1382" s="6"/>
      <c r="DY1382" s="6"/>
      <c r="DZ1382" s="6"/>
      <c r="EA1382" s="6"/>
      <c r="EB1382" s="6"/>
      <c r="EC1382" s="6"/>
      <c r="ED1382" s="6"/>
      <c r="EE1382" s="6"/>
      <c r="EF1382" s="6"/>
      <c r="EG1382" s="6"/>
      <c r="EH1382" s="6"/>
      <c r="EI1382" s="6"/>
      <c r="EJ1382" s="6"/>
      <c r="EK1382" s="6"/>
      <c r="EL1382" s="6"/>
      <c r="EM1382" s="6"/>
      <c r="EN1382" s="6"/>
      <c r="EO1382" s="6"/>
      <c r="EP1382" s="6"/>
      <c r="EQ1382" s="6"/>
      <c r="ER1382" s="6"/>
      <c r="ES1382" s="6"/>
      <c r="ET1382" s="6"/>
      <c r="EU1382" s="6"/>
      <c r="EV1382" s="6"/>
      <c r="EW1382" s="6"/>
      <c r="EX1382" s="6"/>
      <c r="EY1382" s="6"/>
      <c r="EZ1382" s="6"/>
      <c r="FA1382" s="6"/>
      <c r="FB1382" s="6"/>
      <c r="FC1382" s="6"/>
      <c r="FD1382" s="6"/>
      <c r="FE1382" s="6"/>
      <c r="FF1382" s="6"/>
      <c r="FG1382" s="6"/>
      <c r="FH1382" s="6"/>
      <c r="FI1382" s="6"/>
      <c r="FJ1382" s="6"/>
      <c r="FK1382" s="6"/>
      <c r="FL1382" s="6"/>
      <c r="FM1382" s="6"/>
      <c r="FN1382" s="6"/>
      <c r="FO1382" s="6"/>
      <c r="FP1382" s="6"/>
      <c r="FQ1382" s="6"/>
      <c r="FR1382" s="6"/>
      <c r="FS1382" s="6"/>
      <c r="FT1382" s="6"/>
      <c r="FU1382" s="6"/>
      <c r="FV1382" s="6"/>
      <c r="FW1382" s="6"/>
      <c r="FX1382" s="6"/>
      <c r="FY1382" s="6"/>
      <c r="FZ1382" s="6"/>
      <c r="GA1382" s="6"/>
      <c r="GB1382" s="6"/>
      <c r="GC1382" s="6"/>
      <c r="GD1382" s="6"/>
      <c r="GE1382" s="6"/>
      <c r="GF1382" s="6"/>
      <c r="GG1382" s="6"/>
      <c r="GH1382" s="6"/>
      <c r="GI1382" s="6"/>
      <c r="GJ1382" s="6"/>
      <c r="GK1382" s="6"/>
      <c r="GL1382" s="6"/>
      <c r="GM1382" s="6"/>
      <c r="GN1382" s="6"/>
      <c r="GO1382" s="6"/>
      <c r="GP1382" s="6"/>
      <c r="GQ1382" s="6"/>
      <c r="GR1382" s="6"/>
      <c r="GS1382" s="6"/>
      <c r="GT1382" s="6"/>
      <c r="GU1382" s="6"/>
      <c r="GV1382" s="6"/>
      <c r="GW1382" s="6"/>
      <c r="GX1382" s="6"/>
      <c r="GY1382" s="6"/>
      <c r="GZ1382" s="6"/>
      <c r="HA1382" s="6"/>
      <c r="HB1382" s="6"/>
      <c r="HC1382" s="6"/>
      <c r="HD1382" s="6"/>
      <c r="HE1382" s="6"/>
      <c r="HF1382" s="6"/>
      <c r="HG1382" s="6"/>
      <c r="HH1382" s="6"/>
      <c r="HI1382" s="6"/>
      <c r="HJ1382" s="6"/>
      <c r="HK1382" s="6"/>
      <c r="HL1382" s="6"/>
      <c r="HM1382" s="6"/>
      <c r="HN1382" s="6"/>
      <c r="HO1382" s="6"/>
      <c r="HP1382" s="6"/>
      <c r="HQ1382" s="6"/>
      <c r="HR1382" s="6"/>
      <c r="HS1382" s="6"/>
      <c r="HT1382" s="6"/>
      <c r="HU1382" s="6"/>
      <c r="HV1382" s="6"/>
      <c r="HW1382" s="6"/>
      <c r="HX1382" s="6"/>
      <c r="HY1382" s="6"/>
      <c r="HZ1382" s="6"/>
      <c r="IA1382" s="6"/>
      <c r="IB1382" s="6"/>
      <c r="IC1382" s="6"/>
      <c r="ID1382" s="6"/>
      <c r="IE1382" s="6"/>
      <c r="IF1382" s="6"/>
      <c r="IG1382" s="6"/>
      <c r="IH1382" s="6"/>
      <c r="II1382" s="6"/>
      <c r="IJ1382" s="6"/>
      <c r="IK1382" s="6"/>
      <c r="IL1382" s="6"/>
      <c r="IM1382" s="6"/>
      <c r="IN1382" s="6"/>
      <c r="IO1382" s="6"/>
      <c r="IP1382" s="6"/>
      <c r="IQ1382" s="6"/>
      <c r="IR1382" s="6"/>
      <c r="IS1382" s="6"/>
      <c r="IT1382" s="6"/>
      <c r="IU1382" s="6"/>
      <c r="IV1382" s="6"/>
      <c r="IW1382" s="6"/>
      <c r="IX1382" s="6"/>
      <c r="IY1382" s="6"/>
      <c r="IZ1382" s="6"/>
      <c r="JA1382" s="6"/>
      <c r="JB1382" s="6"/>
      <c r="JC1382" s="6"/>
      <c r="JD1382" s="6"/>
      <c r="JE1382" s="6"/>
      <c r="JF1382" s="6"/>
      <c r="JG1382" s="6"/>
      <c r="JH1382" s="6"/>
      <c r="JI1382" s="6"/>
      <c r="JJ1382" s="6"/>
      <c r="JK1382" s="6"/>
      <c r="JL1382" s="6"/>
      <c r="JM1382" s="6"/>
      <c r="JN1382" s="6"/>
      <c r="JO1382" s="6"/>
      <c r="JP1382" s="6"/>
      <c r="JQ1382" s="6"/>
      <c r="JR1382" s="6"/>
      <c r="JS1382" s="6"/>
      <c r="JT1382" s="6"/>
      <c r="JU1382" s="6"/>
      <c r="JV1382" s="6"/>
      <c r="JW1382" s="6"/>
      <c r="JX1382" s="6"/>
      <c r="JY1382" s="6"/>
      <c r="JZ1382" s="6"/>
    </row>
    <row r="1383" spans="2:286" ht="12.75" customHeight="1">
      <c r="B1383" s="2"/>
      <c r="C1383" s="2"/>
      <c r="D1383" s="2"/>
      <c r="E1383" s="2"/>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5"/>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c r="BU1383" s="6"/>
      <c r="BV1383" s="6"/>
      <c r="BW1383" s="6"/>
      <c r="BX1383" s="6"/>
      <c r="BY1383" s="6"/>
      <c r="BZ1383" s="6"/>
      <c r="CA1383" s="6"/>
      <c r="CB1383" s="6"/>
      <c r="CC1383" s="6"/>
      <c r="CD1383" s="6"/>
      <c r="CE1383" s="6"/>
      <c r="CF1383" s="6"/>
      <c r="CG1383" s="6"/>
      <c r="CH1383" s="6"/>
      <c r="CI1383" s="6"/>
      <c r="CJ1383" s="6"/>
      <c r="CK1383" s="6"/>
      <c r="CL1383" s="6"/>
      <c r="CM1383" s="6"/>
      <c r="CN1383" s="6"/>
      <c r="CO1383" s="6"/>
      <c r="CP1383" s="6"/>
      <c r="CQ1383" s="6"/>
      <c r="CR1383" s="6"/>
      <c r="CS1383" s="6"/>
      <c r="CT1383" s="6"/>
      <c r="CU1383" s="6"/>
      <c r="CV1383" s="6"/>
      <c r="CW1383" s="6"/>
      <c r="CX1383" s="6"/>
      <c r="CY1383" s="6"/>
      <c r="CZ1383" s="6"/>
      <c r="DA1383" s="6"/>
      <c r="DB1383" s="6"/>
      <c r="DC1383" s="6"/>
      <c r="DD1383" s="6"/>
      <c r="DE1383" s="6"/>
      <c r="DF1383" s="6"/>
      <c r="DG1383" s="6"/>
      <c r="DH1383" s="6"/>
      <c r="DI1383" s="6"/>
      <c r="DJ1383" s="6"/>
      <c r="DK1383" s="6"/>
      <c r="DL1383" s="6"/>
      <c r="DM1383" s="6"/>
      <c r="DN1383" s="6"/>
      <c r="DO1383" s="6"/>
      <c r="DP1383" s="6"/>
      <c r="DQ1383" s="6"/>
      <c r="DR1383" s="6"/>
      <c r="DS1383" s="6"/>
      <c r="DT1383" s="6"/>
      <c r="DU1383" s="6"/>
      <c r="DV1383" s="6"/>
      <c r="DW1383" s="6"/>
      <c r="DX1383" s="6"/>
      <c r="DY1383" s="6"/>
      <c r="DZ1383" s="6"/>
      <c r="EA1383" s="6"/>
      <c r="EB1383" s="6"/>
      <c r="EC1383" s="6"/>
      <c r="ED1383" s="6"/>
      <c r="EE1383" s="6"/>
      <c r="EF1383" s="6"/>
      <c r="EG1383" s="6"/>
      <c r="EH1383" s="6"/>
      <c r="EI1383" s="6"/>
      <c r="EJ1383" s="6"/>
      <c r="EK1383" s="6"/>
      <c r="EL1383" s="6"/>
      <c r="EM1383" s="6"/>
      <c r="EN1383" s="6"/>
      <c r="EO1383" s="6"/>
      <c r="EP1383" s="6"/>
      <c r="EQ1383" s="6"/>
      <c r="ER1383" s="6"/>
      <c r="ES1383" s="6"/>
      <c r="ET1383" s="6"/>
      <c r="EU1383" s="6"/>
      <c r="EV1383" s="6"/>
      <c r="EW1383" s="6"/>
      <c r="EX1383" s="6"/>
      <c r="EY1383" s="6"/>
      <c r="EZ1383" s="6"/>
      <c r="FA1383" s="6"/>
      <c r="FB1383" s="6"/>
      <c r="FC1383" s="6"/>
      <c r="FD1383" s="6"/>
      <c r="FE1383" s="6"/>
      <c r="FF1383" s="6"/>
      <c r="FG1383" s="6"/>
      <c r="FH1383" s="6"/>
      <c r="FI1383" s="6"/>
      <c r="FJ1383" s="6"/>
      <c r="FK1383" s="6"/>
      <c r="FL1383" s="6"/>
      <c r="FM1383" s="6"/>
      <c r="FN1383" s="6"/>
      <c r="FO1383" s="6"/>
      <c r="FP1383" s="6"/>
      <c r="FQ1383" s="6"/>
      <c r="FR1383" s="6"/>
      <c r="FS1383" s="6"/>
      <c r="FT1383" s="6"/>
      <c r="FU1383" s="6"/>
      <c r="FV1383" s="6"/>
      <c r="FW1383" s="6"/>
      <c r="FX1383" s="6"/>
      <c r="FY1383" s="6"/>
      <c r="FZ1383" s="6"/>
      <c r="GA1383" s="6"/>
      <c r="GB1383" s="6"/>
      <c r="GC1383" s="6"/>
      <c r="GD1383" s="6"/>
      <c r="GE1383" s="6"/>
      <c r="GF1383" s="6"/>
      <c r="GG1383" s="6"/>
      <c r="GH1383" s="6"/>
      <c r="GI1383" s="6"/>
      <c r="GJ1383" s="6"/>
      <c r="GK1383" s="6"/>
      <c r="GL1383" s="6"/>
      <c r="GM1383" s="6"/>
      <c r="GN1383" s="6"/>
      <c r="GO1383" s="6"/>
      <c r="GP1383" s="6"/>
      <c r="GQ1383" s="6"/>
      <c r="GR1383" s="6"/>
      <c r="GS1383" s="6"/>
      <c r="GT1383" s="6"/>
      <c r="GU1383" s="6"/>
      <c r="GV1383" s="6"/>
      <c r="GW1383" s="6"/>
      <c r="GX1383" s="6"/>
      <c r="GY1383" s="6"/>
      <c r="GZ1383" s="6"/>
      <c r="HA1383" s="6"/>
      <c r="HB1383" s="6"/>
      <c r="HC1383" s="6"/>
      <c r="HD1383" s="6"/>
      <c r="HE1383" s="6"/>
      <c r="HF1383" s="6"/>
      <c r="HG1383" s="6"/>
      <c r="HH1383" s="6"/>
      <c r="HI1383" s="6"/>
      <c r="HJ1383" s="6"/>
      <c r="HK1383" s="6"/>
      <c r="HL1383" s="6"/>
      <c r="HM1383" s="6"/>
      <c r="HN1383" s="6"/>
      <c r="HO1383" s="6"/>
      <c r="HP1383" s="6"/>
      <c r="HQ1383" s="6"/>
      <c r="HR1383" s="6"/>
      <c r="HS1383" s="6"/>
      <c r="HT1383" s="6"/>
      <c r="HU1383" s="6"/>
      <c r="HV1383" s="6"/>
      <c r="HW1383" s="6"/>
      <c r="HX1383" s="6"/>
      <c r="HY1383" s="6"/>
      <c r="HZ1383" s="6"/>
      <c r="IA1383" s="6"/>
      <c r="IB1383" s="6"/>
      <c r="IC1383" s="6"/>
      <c r="ID1383" s="6"/>
      <c r="IE1383" s="6"/>
      <c r="IF1383" s="6"/>
      <c r="IG1383" s="6"/>
      <c r="IH1383" s="6"/>
      <c r="II1383" s="6"/>
      <c r="IJ1383" s="6"/>
      <c r="IK1383" s="6"/>
      <c r="IL1383" s="6"/>
      <c r="IM1383" s="6"/>
      <c r="IN1383" s="6"/>
      <c r="IO1383" s="6"/>
      <c r="IP1383" s="6"/>
      <c r="IQ1383" s="6"/>
      <c r="IR1383" s="6"/>
      <c r="IS1383" s="6"/>
      <c r="IT1383" s="6"/>
      <c r="IU1383" s="6"/>
      <c r="IV1383" s="6"/>
      <c r="IW1383" s="6"/>
      <c r="IX1383" s="6"/>
      <c r="IY1383" s="6"/>
      <c r="IZ1383" s="6"/>
      <c r="JA1383" s="6"/>
      <c r="JB1383" s="6"/>
      <c r="JC1383" s="6"/>
      <c r="JD1383" s="6"/>
      <c r="JE1383" s="6"/>
      <c r="JF1383" s="6"/>
      <c r="JG1383" s="6"/>
      <c r="JH1383" s="6"/>
      <c r="JI1383" s="6"/>
      <c r="JJ1383" s="6"/>
      <c r="JK1383" s="6"/>
      <c r="JL1383" s="6"/>
      <c r="JM1383" s="6"/>
      <c r="JN1383" s="6"/>
      <c r="JO1383" s="6"/>
      <c r="JP1383" s="6"/>
      <c r="JQ1383" s="6"/>
      <c r="JR1383" s="6"/>
      <c r="JS1383" s="6"/>
      <c r="JT1383" s="6"/>
      <c r="JU1383" s="6"/>
      <c r="JV1383" s="6"/>
      <c r="JW1383" s="6"/>
      <c r="JX1383" s="6"/>
      <c r="JY1383" s="6"/>
      <c r="JZ1383" s="6"/>
    </row>
    <row r="1384" spans="2:286" ht="12.75" customHeight="1">
      <c r="B1384" s="2"/>
      <c r="C1384" s="2"/>
      <c r="D1384" s="2"/>
      <c r="E1384" s="2"/>
      <c r="F1384" s="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5"/>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c r="BU1384" s="6"/>
      <c r="BV1384" s="6"/>
      <c r="BW1384" s="6"/>
      <c r="BX1384" s="6"/>
      <c r="BY1384" s="6"/>
      <c r="BZ1384" s="6"/>
      <c r="CA1384" s="6"/>
      <c r="CB1384" s="6"/>
      <c r="CC1384" s="6"/>
      <c r="CD1384" s="6"/>
      <c r="CE1384" s="6"/>
      <c r="CF1384" s="6"/>
      <c r="CG1384" s="6"/>
      <c r="CH1384" s="6"/>
      <c r="CI1384" s="6"/>
      <c r="CJ1384" s="6"/>
      <c r="CK1384" s="6"/>
      <c r="CL1384" s="6"/>
      <c r="CM1384" s="6"/>
      <c r="CN1384" s="6"/>
      <c r="CO1384" s="6"/>
      <c r="CP1384" s="6"/>
      <c r="CQ1384" s="6"/>
      <c r="CR1384" s="6"/>
      <c r="CS1384" s="6"/>
      <c r="CT1384" s="6"/>
      <c r="CU1384" s="6"/>
      <c r="CV1384" s="6"/>
      <c r="CW1384" s="6"/>
      <c r="CX1384" s="6"/>
      <c r="CY1384" s="6"/>
      <c r="CZ1384" s="6"/>
      <c r="DA1384" s="6"/>
      <c r="DB1384" s="6"/>
      <c r="DC1384" s="6"/>
      <c r="DD1384" s="6"/>
      <c r="DE1384" s="6"/>
      <c r="DF1384" s="6"/>
      <c r="DG1384" s="6"/>
      <c r="DH1384" s="6"/>
      <c r="DI1384" s="6"/>
      <c r="DJ1384" s="6"/>
      <c r="DK1384" s="6"/>
      <c r="DL1384" s="6"/>
      <c r="DM1384" s="6"/>
      <c r="DN1384" s="6"/>
      <c r="DO1384" s="6"/>
      <c r="DP1384" s="6"/>
      <c r="DQ1384" s="6"/>
      <c r="DR1384" s="6"/>
      <c r="DS1384" s="6"/>
      <c r="DT1384" s="6"/>
      <c r="DU1384" s="6"/>
      <c r="DV1384" s="6"/>
      <c r="DW1384" s="6"/>
      <c r="DX1384" s="6"/>
      <c r="DY1384" s="6"/>
      <c r="DZ1384" s="6"/>
      <c r="EA1384" s="6"/>
      <c r="EB1384" s="6"/>
      <c r="EC1384" s="6"/>
      <c r="ED1384" s="6"/>
      <c r="EE1384" s="6"/>
      <c r="EF1384" s="6"/>
      <c r="EG1384" s="6"/>
      <c r="EH1384" s="6"/>
      <c r="EI1384" s="6"/>
      <c r="EJ1384" s="6"/>
      <c r="EK1384" s="6"/>
      <c r="EL1384" s="6"/>
      <c r="EM1384" s="6"/>
      <c r="EN1384" s="6"/>
      <c r="EO1384" s="6"/>
      <c r="EP1384" s="6"/>
      <c r="EQ1384" s="6"/>
      <c r="ER1384" s="6"/>
      <c r="ES1384" s="6"/>
      <c r="ET1384" s="6"/>
      <c r="EU1384" s="6"/>
      <c r="EV1384" s="6"/>
      <c r="EW1384" s="6"/>
      <c r="EX1384" s="6"/>
      <c r="EY1384" s="6"/>
      <c r="EZ1384" s="6"/>
      <c r="FA1384" s="6"/>
      <c r="FB1384" s="6"/>
      <c r="FC1384" s="6"/>
      <c r="FD1384" s="6"/>
      <c r="FE1384" s="6"/>
      <c r="FF1384" s="6"/>
      <c r="FG1384" s="6"/>
      <c r="FH1384" s="6"/>
      <c r="FI1384" s="6"/>
      <c r="FJ1384" s="6"/>
      <c r="FK1384" s="6"/>
      <c r="FL1384" s="6"/>
      <c r="FM1384" s="6"/>
      <c r="FN1384" s="6"/>
      <c r="FO1384" s="6"/>
      <c r="FP1384" s="6"/>
      <c r="FQ1384" s="6"/>
      <c r="FR1384" s="6"/>
      <c r="FS1384" s="6"/>
      <c r="FT1384" s="6"/>
      <c r="FU1384" s="6"/>
      <c r="FV1384" s="6"/>
      <c r="FW1384" s="6"/>
      <c r="FX1384" s="6"/>
      <c r="FY1384" s="6"/>
      <c r="FZ1384" s="6"/>
      <c r="GA1384" s="6"/>
      <c r="GB1384" s="6"/>
      <c r="GC1384" s="6"/>
      <c r="GD1384" s="6"/>
      <c r="GE1384" s="6"/>
      <c r="GF1384" s="6"/>
      <c r="GG1384" s="6"/>
      <c r="GH1384" s="6"/>
      <c r="GI1384" s="6"/>
      <c r="GJ1384" s="6"/>
      <c r="GK1384" s="6"/>
      <c r="GL1384" s="6"/>
      <c r="GM1384" s="6"/>
      <c r="GN1384" s="6"/>
      <c r="GO1384" s="6"/>
      <c r="GP1384" s="6"/>
      <c r="GQ1384" s="6"/>
      <c r="GR1384" s="6"/>
      <c r="GS1384" s="6"/>
      <c r="GT1384" s="6"/>
      <c r="GU1384" s="6"/>
      <c r="GV1384" s="6"/>
      <c r="GW1384" s="6"/>
      <c r="GX1384" s="6"/>
      <c r="GY1384" s="6"/>
      <c r="GZ1384" s="6"/>
      <c r="HA1384" s="6"/>
      <c r="HB1384" s="6"/>
      <c r="HC1384" s="6"/>
      <c r="HD1384" s="6"/>
      <c r="HE1384" s="6"/>
      <c r="HF1384" s="6"/>
      <c r="HG1384" s="6"/>
      <c r="HH1384" s="6"/>
      <c r="HI1384" s="6"/>
      <c r="HJ1384" s="6"/>
      <c r="HK1384" s="6"/>
      <c r="HL1384" s="6"/>
      <c r="HM1384" s="6"/>
      <c r="HN1384" s="6"/>
      <c r="HO1384" s="6"/>
      <c r="HP1384" s="6"/>
      <c r="HQ1384" s="6"/>
      <c r="HR1384" s="6"/>
      <c r="HS1384" s="6"/>
      <c r="HT1384" s="6"/>
      <c r="HU1384" s="6"/>
      <c r="HV1384" s="6"/>
      <c r="HW1384" s="6"/>
      <c r="HX1384" s="6"/>
      <c r="HY1384" s="6"/>
      <c r="HZ1384" s="6"/>
      <c r="IA1384" s="6"/>
      <c r="IB1384" s="6"/>
      <c r="IC1384" s="6"/>
      <c r="ID1384" s="6"/>
      <c r="IE1384" s="6"/>
      <c r="IF1384" s="6"/>
      <c r="IG1384" s="6"/>
      <c r="IH1384" s="6"/>
      <c r="II1384" s="6"/>
      <c r="IJ1384" s="6"/>
      <c r="IK1384" s="6"/>
      <c r="IL1384" s="6"/>
      <c r="IM1384" s="6"/>
      <c r="IN1384" s="6"/>
      <c r="IO1384" s="6"/>
      <c r="IP1384" s="6"/>
      <c r="IQ1384" s="6"/>
      <c r="IR1384" s="6"/>
      <c r="IS1384" s="6"/>
      <c r="IT1384" s="6"/>
      <c r="IU1384" s="6"/>
      <c r="IV1384" s="6"/>
      <c r="IW1384" s="6"/>
      <c r="IX1384" s="6"/>
      <c r="IY1384" s="6"/>
      <c r="IZ1384" s="6"/>
      <c r="JA1384" s="6"/>
      <c r="JB1384" s="6"/>
      <c r="JC1384" s="6"/>
      <c r="JD1384" s="6"/>
      <c r="JE1384" s="6"/>
      <c r="JF1384" s="6"/>
      <c r="JG1384" s="6"/>
      <c r="JH1384" s="6"/>
      <c r="JI1384" s="6"/>
      <c r="JJ1384" s="6"/>
      <c r="JK1384" s="6"/>
      <c r="JL1384" s="6"/>
      <c r="JM1384" s="6"/>
      <c r="JN1384" s="6"/>
      <c r="JO1384" s="6"/>
      <c r="JP1384" s="6"/>
      <c r="JQ1384" s="6"/>
      <c r="JR1384" s="6"/>
      <c r="JS1384" s="6"/>
      <c r="JT1384" s="6"/>
      <c r="JU1384" s="6"/>
      <c r="JV1384" s="6"/>
      <c r="JW1384" s="6"/>
      <c r="JX1384" s="6"/>
      <c r="JY1384" s="6"/>
      <c r="JZ1384" s="6"/>
    </row>
    <row r="1385" spans="2:286" ht="12.75" customHeight="1">
      <c r="B1385" s="2"/>
      <c r="C1385" s="2"/>
      <c r="D1385" s="2"/>
      <c r="E1385" s="2"/>
      <c r="F1385" s="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5"/>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c r="BU1385" s="6"/>
      <c r="BV1385" s="6"/>
      <c r="BW1385" s="6"/>
      <c r="BX1385" s="6"/>
      <c r="BY1385" s="6"/>
      <c r="BZ1385" s="6"/>
      <c r="CA1385" s="6"/>
      <c r="CB1385" s="6"/>
      <c r="CC1385" s="6"/>
      <c r="CD1385" s="6"/>
      <c r="CE1385" s="6"/>
      <c r="CF1385" s="6"/>
      <c r="CG1385" s="6"/>
      <c r="CH1385" s="6"/>
      <c r="CI1385" s="6"/>
      <c r="CJ1385" s="6"/>
      <c r="CK1385" s="6"/>
      <c r="CL1385" s="6"/>
      <c r="CM1385" s="6"/>
      <c r="CN1385" s="6"/>
      <c r="CO1385" s="6"/>
      <c r="CP1385" s="6"/>
      <c r="CQ1385" s="6"/>
      <c r="CR1385" s="6"/>
      <c r="CS1385" s="6"/>
      <c r="CT1385" s="6"/>
      <c r="CU1385" s="6"/>
      <c r="CV1385" s="6"/>
      <c r="CW1385" s="6"/>
      <c r="CX1385" s="6"/>
      <c r="CY1385" s="6"/>
      <c r="CZ1385" s="6"/>
      <c r="DA1385" s="6"/>
      <c r="DB1385" s="6"/>
      <c r="DC1385" s="6"/>
      <c r="DD1385" s="6"/>
      <c r="DE1385" s="6"/>
      <c r="DF1385" s="6"/>
      <c r="DG1385" s="6"/>
      <c r="DH1385" s="6"/>
      <c r="DI1385" s="6"/>
      <c r="DJ1385" s="6"/>
      <c r="DK1385" s="6"/>
      <c r="DL1385" s="6"/>
      <c r="DM1385" s="6"/>
      <c r="DN1385" s="6"/>
      <c r="DO1385" s="6"/>
      <c r="DP1385" s="6"/>
      <c r="DQ1385" s="6"/>
      <c r="DR1385" s="6"/>
      <c r="DS1385" s="6"/>
      <c r="DT1385" s="6"/>
      <c r="DU1385" s="6"/>
      <c r="DV1385" s="6"/>
      <c r="DW1385" s="6"/>
      <c r="DX1385" s="6"/>
      <c r="DY1385" s="6"/>
      <c r="DZ1385" s="6"/>
      <c r="EA1385" s="6"/>
      <c r="EB1385" s="6"/>
      <c r="EC1385" s="6"/>
      <c r="ED1385" s="6"/>
      <c r="EE1385" s="6"/>
      <c r="EF1385" s="6"/>
      <c r="EG1385" s="6"/>
      <c r="EH1385" s="6"/>
      <c r="EI1385" s="6"/>
      <c r="EJ1385" s="6"/>
      <c r="EK1385" s="6"/>
      <c r="EL1385" s="6"/>
      <c r="EM1385" s="6"/>
      <c r="EN1385" s="6"/>
      <c r="EO1385" s="6"/>
      <c r="EP1385" s="6"/>
      <c r="EQ1385" s="6"/>
      <c r="ER1385" s="6"/>
      <c r="ES1385" s="6"/>
      <c r="ET1385" s="6"/>
      <c r="EU1385" s="6"/>
      <c r="EV1385" s="6"/>
      <c r="EW1385" s="6"/>
      <c r="EX1385" s="6"/>
      <c r="EY1385" s="6"/>
      <c r="EZ1385" s="6"/>
      <c r="FA1385" s="6"/>
      <c r="FB1385" s="6"/>
      <c r="FC1385" s="6"/>
      <c r="FD1385" s="6"/>
      <c r="FE1385" s="6"/>
      <c r="FF1385" s="6"/>
      <c r="FG1385" s="6"/>
      <c r="FH1385" s="6"/>
      <c r="FI1385" s="6"/>
      <c r="FJ1385" s="6"/>
      <c r="FK1385" s="6"/>
      <c r="FL1385" s="6"/>
      <c r="FM1385" s="6"/>
      <c r="FN1385" s="6"/>
      <c r="FO1385" s="6"/>
      <c r="FP1385" s="6"/>
      <c r="FQ1385" s="6"/>
      <c r="FR1385" s="6"/>
      <c r="FS1385" s="6"/>
      <c r="FT1385" s="6"/>
      <c r="FU1385" s="6"/>
      <c r="FV1385" s="6"/>
      <c r="FW1385" s="6"/>
      <c r="FX1385" s="6"/>
      <c r="FY1385" s="6"/>
      <c r="FZ1385" s="6"/>
      <c r="GA1385" s="6"/>
      <c r="GB1385" s="6"/>
      <c r="GC1385" s="6"/>
      <c r="GD1385" s="6"/>
      <c r="GE1385" s="6"/>
      <c r="GF1385" s="6"/>
      <c r="GG1385" s="6"/>
      <c r="GH1385" s="6"/>
      <c r="GI1385" s="6"/>
      <c r="GJ1385" s="6"/>
      <c r="GK1385" s="6"/>
      <c r="GL1385" s="6"/>
      <c r="GM1385" s="6"/>
      <c r="GN1385" s="6"/>
      <c r="GO1385" s="6"/>
      <c r="GP1385" s="6"/>
      <c r="GQ1385" s="6"/>
      <c r="GR1385" s="6"/>
      <c r="GS1385" s="6"/>
      <c r="GT1385" s="6"/>
      <c r="GU1385" s="6"/>
      <c r="GV1385" s="6"/>
      <c r="GW1385" s="6"/>
      <c r="GX1385" s="6"/>
      <c r="GY1385" s="6"/>
      <c r="GZ1385" s="6"/>
      <c r="HA1385" s="6"/>
      <c r="HB1385" s="6"/>
      <c r="HC1385" s="6"/>
      <c r="HD1385" s="6"/>
      <c r="HE1385" s="6"/>
      <c r="HF1385" s="6"/>
      <c r="HG1385" s="6"/>
      <c r="HH1385" s="6"/>
      <c r="HI1385" s="6"/>
      <c r="HJ1385" s="6"/>
      <c r="HK1385" s="6"/>
      <c r="HL1385" s="6"/>
      <c r="HM1385" s="6"/>
      <c r="HN1385" s="6"/>
      <c r="HO1385" s="6"/>
      <c r="HP1385" s="6"/>
      <c r="HQ1385" s="6"/>
      <c r="HR1385" s="6"/>
      <c r="HS1385" s="6"/>
      <c r="HT1385" s="6"/>
      <c r="HU1385" s="6"/>
      <c r="HV1385" s="6"/>
      <c r="HW1385" s="6"/>
      <c r="HX1385" s="6"/>
      <c r="HY1385" s="6"/>
      <c r="HZ1385" s="6"/>
      <c r="IA1385" s="6"/>
      <c r="IB1385" s="6"/>
      <c r="IC1385" s="6"/>
      <c r="ID1385" s="6"/>
      <c r="IE1385" s="6"/>
      <c r="IF1385" s="6"/>
      <c r="IG1385" s="6"/>
      <c r="IH1385" s="6"/>
      <c r="II1385" s="6"/>
      <c r="IJ1385" s="6"/>
      <c r="IK1385" s="6"/>
      <c r="IL1385" s="6"/>
      <c r="IM1385" s="6"/>
      <c r="IN1385" s="6"/>
      <c r="IO1385" s="6"/>
      <c r="IP1385" s="6"/>
      <c r="IQ1385" s="6"/>
      <c r="IR1385" s="6"/>
      <c r="IS1385" s="6"/>
      <c r="IT1385" s="6"/>
      <c r="IU1385" s="6"/>
      <c r="IV1385" s="6"/>
      <c r="IW1385" s="6"/>
      <c r="IX1385" s="6"/>
      <c r="IY1385" s="6"/>
      <c r="IZ1385" s="6"/>
      <c r="JA1385" s="6"/>
      <c r="JB1385" s="6"/>
      <c r="JC1385" s="6"/>
      <c r="JD1385" s="6"/>
      <c r="JE1385" s="6"/>
      <c r="JF1385" s="6"/>
      <c r="JG1385" s="6"/>
      <c r="JH1385" s="6"/>
      <c r="JI1385" s="6"/>
      <c r="JJ1385" s="6"/>
      <c r="JK1385" s="6"/>
      <c r="JL1385" s="6"/>
      <c r="JM1385" s="6"/>
      <c r="JN1385" s="6"/>
      <c r="JO1385" s="6"/>
      <c r="JP1385" s="6"/>
      <c r="JQ1385" s="6"/>
      <c r="JR1385" s="6"/>
      <c r="JS1385" s="6"/>
      <c r="JT1385" s="6"/>
      <c r="JU1385" s="6"/>
      <c r="JV1385" s="6"/>
      <c r="JW1385" s="6"/>
      <c r="JX1385" s="6"/>
      <c r="JY1385" s="6"/>
      <c r="JZ1385" s="6"/>
    </row>
    <row r="1386" spans="2:286" ht="12.75" customHeight="1">
      <c r="B1386" s="2"/>
      <c r="C1386" s="2"/>
      <c r="D1386" s="2"/>
      <c r="E1386" s="2"/>
      <c r="F1386" s="2"/>
      <c r="G1386" s="2"/>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5"/>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c r="BU1386" s="6"/>
      <c r="BV1386" s="6"/>
      <c r="BW1386" s="6"/>
      <c r="BX1386" s="6"/>
      <c r="BY1386" s="6"/>
      <c r="BZ1386" s="6"/>
      <c r="CA1386" s="6"/>
      <c r="CB1386" s="6"/>
      <c r="CC1386" s="6"/>
      <c r="CD1386" s="6"/>
      <c r="CE1386" s="6"/>
      <c r="CF1386" s="6"/>
      <c r="CG1386" s="6"/>
      <c r="CH1386" s="6"/>
      <c r="CI1386" s="6"/>
      <c r="CJ1386" s="6"/>
      <c r="CK1386" s="6"/>
      <c r="CL1386" s="6"/>
      <c r="CM1386" s="6"/>
      <c r="CN1386" s="6"/>
      <c r="CO1386" s="6"/>
      <c r="CP1386" s="6"/>
      <c r="CQ1386" s="6"/>
      <c r="CR1386" s="6"/>
      <c r="CS1386" s="6"/>
      <c r="CT1386" s="6"/>
      <c r="CU1386" s="6"/>
      <c r="CV1386" s="6"/>
      <c r="CW1386" s="6"/>
      <c r="CX1386" s="6"/>
      <c r="CY1386" s="6"/>
      <c r="CZ1386" s="6"/>
      <c r="DA1386" s="6"/>
      <c r="DB1386" s="6"/>
      <c r="DC1386" s="6"/>
      <c r="DD1386" s="6"/>
      <c r="DE1386" s="6"/>
      <c r="DF1386" s="6"/>
      <c r="DG1386" s="6"/>
      <c r="DH1386" s="6"/>
      <c r="DI1386" s="6"/>
      <c r="DJ1386" s="6"/>
      <c r="DK1386" s="6"/>
      <c r="DL1386" s="6"/>
      <c r="DM1386" s="6"/>
      <c r="DN1386" s="6"/>
      <c r="DO1386" s="6"/>
      <c r="DP1386" s="6"/>
      <c r="DQ1386" s="6"/>
      <c r="DR1386" s="6"/>
      <c r="DS1386" s="6"/>
      <c r="DT1386" s="6"/>
      <c r="DU1386" s="6"/>
      <c r="DV1386" s="6"/>
      <c r="DW1386" s="6"/>
      <c r="DX1386" s="6"/>
      <c r="DY1386" s="6"/>
      <c r="DZ1386" s="6"/>
      <c r="EA1386" s="6"/>
      <c r="EB1386" s="6"/>
      <c r="EC1386" s="6"/>
      <c r="ED1386" s="6"/>
      <c r="EE1386" s="6"/>
      <c r="EF1386" s="6"/>
      <c r="EG1386" s="6"/>
      <c r="EH1386" s="6"/>
      <c r="EI1386" s="6"/>
      <c r="EJ1386" s="6"/>
      <c r="EK1386" s="6"/>
      <c r="EL1386" s="6"/>
      <c r="EM1386" s="6"/>
      <c r="EN1386" s="6"/>
      <c r="EO1386" s="6"/>
      <c r="EP1386" s="6"/>
      <c r="EQ1386" s="6"/>
      <c r="ER1386" s="6"/>
      <c r="ES1386" s="6"/>
      <c r="ET1386" s="6"/>
      <c r="EU1386" s="6"/>
      <c r="EV1386" s="6"/>
      <c r="EW1386" s="6"/>
      <c r="EX1386" s="6"/>
      <c r="EY1386" s="6"/>
      <c r="EZ1386" s="6"/>
      <c r="FA1386" s="6"/>
      <c r="FB1386" s="6"/>
      <c r="FC1386" s="6"/>
      <c r="FD1386" s="6"/>
      <c r="FE1386" s="6"/>
      <c r="FF1386" s="6"/>
      <c r="FG1386" s="6"/>
      <c r="FH1386" s="6"/>
      <c r="FI1386" s="6"/>
      <c r="FJ1386" s="6"/>
      <c r="FK1386" s="6"/>
      <c r="FL1386" s="6"/>
      <c r="FM1386" s="6"/>
      <c r="FN1386" s="6"/>
      <c r="FO1386" s="6"/>
      <c r="FP1386" s="6"/>
      <c r="FQ1386" s="6"/>
      <c r="FR1386" s="6"/>
      <c r="FS1386" s="6"/>
      <c r="FT1386" s="6"/>
      <c r="FU1386" s="6"/>
      <c r="FV1386" s="6"/>
      <c r="FW1386" s="6"/>
      <c r="FX1386" s="6"/>
      <c r="FY1386" s="6"/>
      <c r="FZ1386" s="6"/>
      <c r="GA1386" s="6"/>
      <c r="GB1386" s="6"/>
      <c r="GC1386" s="6"/>
      <c r="GD1386" s="6"/>
      <c r="GE1386" s="6"/>
      <c r="GF1386" s="6"/>
      <c r="GG1386" s="6"/>
      <c r="GH1386" s="6"/>
      <c r="GI1386" s="6"/>
      <c r="GJ1386" s="6"/>
      <c r="GK1386" s="6"/>
      <c r="GL1386" s="6"/>
      <c r="GM1386" s="6"/>
      <c r="GN1386" s="6"/>
      <c r="GO1386" s="6"/>
      <c r="GP1386" s="6"/>
      <c r="GQ1386" s="6"/>
      <c r="GR1386" s="6"/>
      <c r="GS1386" s="6"/>
      <c r="GT1386" s="6"/>
      <c r="GU1386" s="6"/>
      <c r="GV1386" s="6"/>
      <c r="GW1386" s="6"/>
      <c r="GX1386" s="6"/>
      <c r="GY1386" s="6"/>
      <c r="GZ1386" s="6"/>
      <c r="HA1386" s="6"/>
      <c r="HB1386" s="6"/>
      <c r="HC1386" s="6"/>
      <c r="HD1386" s="6"/>
      <c r="HE1386" s="6"/>
      <c r="HF1386" s="6"/>
      <c r="HG1386" s="6"/>
      <c r="HH1386" s="6"/>
      <c r="HI1386" s="6"/>
      <c r="HJ1386" s="6"/>
      <c r="HK1386" s="6"/>
      <c r="HL1386" s="6"/>
      <c r="HM1386" s="6"/>
      <c r="HN1386" s="6"/>
      <c r="HO1386" s="6"/>
      <c r="HP1386" s="6"/>
      <c r="HQ1386" s="6"/>
      <c r="HR1386" s="6"/>
      <c r="HS1386" s="6"/>
      <c r="HT1386" s="6"/>
      <c r="HU1386" s="6"/>
      <c r="HV1386" s="6"/>
      <c r="HW1386" s="6"/>
      <c r="HX1386" s="6"/>
      <c r="HY1386" s="6"/>
      <c r="HZ1386" s="6"/>
      <c r="IA1386" s="6"/>
      <c r="IB1386" s="6"/>
      <c r="IC1386" s="6"/>
      <c r="ID1386" s="6"/>
      <c r="IE1386" s="6"/>
      <c r="IF1386" s="6"/>
      <c r="IG1386" s="6"/>
      <c r="IH1386" s="6"/>
      <c r="II1386" s="6"/>
      <c r="IJ1386" s="6"/>
      <c r="IK1386" s="6"/>
      <c r="IL1386" s="6"/>
      <c r="IM1386" s="6"/>
      <c r="IN1386" s="6"/>
      <c r="IO1386" s="6"/>
      <c r="IP1386" s="6"/>
      <c r="IQ1386" s="6"/>
      <c r="IR1386" s="6"/>
      <c r="IS1386" s="6"/>
      <c r="IT1386" s="6"/>
      <c r="IU1386" s="6"/>
      <c r="IV1386" s="6"/>
      <c r="IW1386" s="6"/>
      <c r="IX1386" s="6"/>
      <c r="IY1386" s="6"/>
      <c r="IZ1386" s="6"/>
      <c r="JA1386" s="6"/>
      <c r="JB1386" s="6"/>
      <c r="JC1386" s="6"/>
      <c r="JD1386" s="6"/>
      <c r="JE1386" s="6"/>
      <c r="JF1386" s="6"/>
      <c r="JG1386" s="6"/>
      <c r="JH1386" s="6"/>
      <c r="JI1386" s="6"/>
      <c r="JJ1386" s="6"/>
      <c r="JK1386" s="6"/>
      <c r="JL1386" s="6"/>
      <c r="JM1386" s="6"/>
      <c r="JN1386" s="6"/>
      <c r="JO1386" s="6"/>
      <c r="JP1386" s="6"/>
      <c r="JQ1386" s="6"/>
      <c r="JR1386" s="6"/>
      <c r="JS1386" s="6"/>
      <c r="JT1386" s="6"/>
      <c r="JU1386" s="6"/>
      <c r="JV1386" s="6"/>
      <c r="JW1386" s="6"/>
      <c r="JX1386" s="6"/>
      <c r="JY1386" s="6"/>
      <c r="JZ1386" s="6"/>
    </row>
    <row r="1387" spans="2:286" ht="12.75" customHeight="1">
      <c r="B1387" s="2"/>
      <c r="C1387" s="2"/>
      <c r="D1387" s="2"/>
      <c r="E1387" s="2"/>
      <c r="F1387" s="2"/>
      <c r="G1387" s="2"/>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5"/>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c r="BU1387" s="6"/>
      <c r="BV1387" s="6"/>
      <c r="BW1387" s="6"/>
      <c r="BX1387" s="6"/>
      <c r="BY1387" s="6"/>
      <c r="BZ1387" s="6"/>
      <c r="CA1387" s="6"/>
      <c r="CB1387" s="6"/>
      <c r="CC1387" s="6"/>
      <c r="CD1387" s="6"/>
      <c r="CE1387" s="6"/>
      <c r="CF1387" s="6"/>
      <c r="CG1387" s="6"/>
      <c r="CH1387" s="6"/>
      <c r="CI1387" s="6"/>
      <c r="CJ1387" s="6"/>
      <c r="CK1387" s="6"/>
      <c r="CL1387" s="6"/>
      <c r="CM1387" s="6"/>
      <c r="CN1387" s="6"/>
      <c r="CO1387" s="6"/>
      <c r="CP1387" s="6"/>
      <c r="CQ1387" s="6"/>
      <c r="CR1387" s="6"/>
      <c r="CS1387" s="6"/>
      <c r="CT1387" s="6"/>
      <c r="CU1387" s="6"/>
      <c r="CV1387" s="6"/>
      <c r="CW1387" s="6"/>
      <c r="CX1387" s="6"/>
      <c r="CY1387" s="6"/>
      <c r="CZ1387" s="6"/>
      <c r="DA1387" s="6"/>
      <c r="DB1387" s="6"/>
      <c r="DC1387" s="6"/>
      <c r="DD1387" s="6"/>
      <c r="DE1387" s="6"/>
      <c r="DF1387" s="6"/>
      <c r="DG1387" s="6"/>
      <c r="DH1387" s="6"/>
      <c r="DI1387" s="6"/>
      <c r="DJ1387" s="6"/>
      <c r="DK1387" s="6"/>
      <c r="DL1387" s="6"/>
      <c r="DM1387" s="6"/>
      <c r="DN1387" s="6"/>
      <c r="DO1387" s="6"/>
      <c r="DP1387" s="6"/>
      <c r="DQ1387" s="6"/>
      <c r="DR1387" s="6"/>
      <c r="DS1387" s="6"/>
      <c r="DT1387" s="6"/>
      <c r="DU1387" s="6"/>
      <c r="DV1387" s="6"/>
      <c r="DW1387" s="6"/>
      <c r="DX1387" s="6"/>
      <c r="DY1387" s="6"/>
      <c r="DZ1387" s="6"/>
      <c r="EA1387" s="6"/>
      <c r="EB1387" s="6"/>
      <c r="EC1387" s="6"/>
      <c r="ED1387" s="6"/>
      <c r="EE1387" s="6"/>
      <c r="EF1387" s="6"/>
      <c r="EG1387" s="6"/>
      <c r="EH1387" s="6"/>
      <c r="EI1387" s="6"/>
      <c r="EJ1387" s="6"/>
      <c r="EK1387" s="6"/>
      <c r="EL1387" s="6"/>
      <c r="EM1387" s="6"/>
      <c r="EN1387" s="6"/>
      <c r="EO1387" s="6"/>
      <c r="EP1387" s="6"/>
      <c r="EQ1387" s="6"/>
      <c r="ER1387" s="6"/>
      <c r="ES1387" s="6"/>
      <c r="ET1387" s="6"/>
      <c r="EU1387" s="6"/>
      <c r="EV1387" s="6"/>
      <c r="EW1387" s="6"/>
      <c r="EX1387" s="6"/>
      <c r="EY1387" s="6"/>
      <c r="EZ1387" s="6"/>
      <c r="FA1387" s="6"/>
      <c r="FB1387" s="6"/>
      <c r="FC1387" s="6"/>
      <c r="FD1387" s="6"/>
      <c r="FE1387" s="6"/>
      <c r="FF1387" s="6"/>
      <c r="FG1387" s="6"/>
      <c r="FH1387" s="6"/>
      <c r="FI1387" s="6"/>
      <c r="FJ1387" s="6"/>
      <c r="FK1387" s="6"/>
      <c r="FL1387" s="6"/>
      <c r="FM1387" s="6"/>
      <c r="FN1387" s="6"/>
      <c r="FO1387" s="6"/>
      <c r="FP1387" s="6"/>
      <c r="FQ1387" s="6"/>
      <c r="FR1387" s="6"/>
      <c r="FS1387" s="6"/>
      <c r="FT1387" s="6"/>
      <c r="FU1387" s="6"/>
      <c r="FV1387" s="6"/>
      <c r="FW1387" s="6"/>
      <c r="FX1387" s="6"/>
      <c r="FY1387" s="6"/>
      <c r="FZ1387" s="6"/>
      <c r="GA1387" s="6"/>
      <c r="GB1387" s="6"/>
      <c r="GC1387" s="6"/>
      <c r="GD1387" s="6"/>
      <c r="GE1387" s="6"/>
      <c r="GF1387" s="6"/>
      <c r="GG1387" s="6"/>
      <c r="GH1387" s="6"/>
      <c r="GI1387" s="6"/>
      <c r="GJ1387" s="6"/>
      <c r="GK1387" s="6"/>
      <c r="GL1387" s="6"/>
      <c r="GM1387" s="6"/>
      <c r="GN1387" s="6"/>
      <c r="GO1387" s="6"/>
      <c r="GP1387" s="6"/>
      <c r="GQ1387" s="6"/>
      <c r="GR1387" s="6"/>
      <c r="GS1387" s="6"/>
      <c r="GT1387" s="6"/>
      <c r="GU1387" s="6"/>
      <c r="GV1387" s="6"/>
      <c r="GW1387" s="6"/>
      <c r="GX1387" s="6"/>
      <c r="GY1387" s="6"/>
      <c r="GZ1387" s="6"/>
      <c r="HA1387" s="6"/>
      <c r="HB1387" s="6"/>
      <c r="HC1387" s="6"/>
      <c r="HD1387" s="6"/>
      <c r="HE1387" s="6"/>
      <c r="HF1387" s="6"/>
      <c r="HG1387" s="6"/>
      <c r="HH1387" s="6"/>
      <c r="HI1387" s="6"/>
      <c r="HJ1387" s="6"/>
      <c r="HK1387" s="6"/>
      <c r="HL1387" s="6"/>
      <c r="HM1387" s="6"/>
      <c r="HN1387" s="6"/>
      <c r="HO1387" s="6"/>
      <c r="HP1387" s="6"/>
      <c r="HQ1387" s="6"/>
      <c r="HR1387" s="6"/>
      <c r="HS1387" s="6"/>
      <c r="HT1387" s="6"/>
      <c r="HU1387" s="6"/>
      <c r="HV1387" s="6"/>
      <c r="HW1387" s="6"/>
      <c r="HX1387" s="6"/>
      <c r="HY1387" s="6"/>
      <c r="HZ1387" s="6"/>
      <c r="IA1387" s="6"/>
      <c r="IB1387" s="6"/>
      <c r="IC1387" s="6"/>
      <c r="ID1387" s="6"/>
      <c r="IE1387" s="6"/>
      <c r="IF1387" s="6"/>
      <c r="IG1387" s="6"/>
      <c r="IH1387" s="6"/>
      <c r="II1387" s="6"/>
      <c r="IJ1387" s="6"/>
      <c r="IK1387" s="6"/>
      <c r="IL1387" s="6"/>
      <c r="IM1387" s="6"/>
      <c r="IN1387" s="6"/>
      <c r="IO1387" s="6"/>
      <c r="IP1387" s="6"/>
      <c r="IQ1387" s="6"/>
      <c r="IR1387" s="6"/>
      <c r="IS1387" s="6"/>
      <c r="IT1387" s="6"/>
      <c r="IU1387" s="6"/>
      <c r="IV1387" s="6"/>
      <c r="IW1387" s="6"/>
      <c r="IX1387" s="6"/>
      <c r="IY1387" s="6"/>
      <c r="IZ1387" s="6"/>
      <c r="JA1387" s="6"/>
      <c r="JB1387" s="6"/>
      <c r="JC1387" s="6"/>
      <c r="JD1387" s="6"/>
      <c r="JE1387" s="6"/>
      <c r="JF1387" s="6"/>
      <c r="JG1387" s="6"/>
      <c r="JH1387" s="6"/>
      <c r="JI1387" s="6"/>
      <c r="JJ1387" s="6"/>
      <c r="JK1387" s="6"/>
      <c r="JL1387" s="6"/>
      <c r="JM1387" s="6"/>
      <c r="JN1387" s="6"/>
      <c r="JO1387" s="6"/>
      <c r="JP1387" s="6"/>
      <c r="JQ1387" s="6"/>
      <c r="JR1387" s="6"/>
      <c r="JS1387" s="6"/>
      <c r="JT1387" s="6"/>
      <c r="JU1387" s="6"/>
      <c r="JV1387" s="6"/>
      <c r="JW1387" s="6"/>
      <c r="JX1387" s="6"/>
      <c r="JY1387" s="6"/>
      <c r="JZ1387" s="6"/>
    </row>
    <row r="1388" spans="2:286" ht="12.75" customHeight="1">
      <c r="B1388" s="2"/>
      <c r="C1388" s="2"/>
      <c r="D1388" s="2"/>
      <c r="E1388" s="2"/>
      <c r="F1388" s="2"/>
      <c r="G1388" s="2"/>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5"/>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c r="BU1388" s="6"/>
      <c r="BV1388" s="6"/>
      <c r="BW1388" s="6"/>
      <c r="BX1388" s="6"/>
      <c r="BY1388" s="6"/>
      <c r="BZ1388" s="6"/>
      <c r="CA1388" s="6"/>
      <c r="CB1388" s="6"/>
      <c r="CC1388" s="6"/>
      <c r="CD1388" s="6"/>
      <c r="CE1388" s="6"/>
      <c r="CF1388" s="6"/>
      <c r="CG1388" s="6"/>
      <c r="CH1388" s="6"/>
      <c r="CI1388" s="6"/>
      <c r="CJ1388" s="6"/>
      <c r="CK1388" s="6"/>
      <c r="CL1388" s="6"/>
      <c r="CM1388" s="6"/>
      <c r="CN1388" s="6"/>
      <c r="CO1388" s="6"/>
      <c r="CP1388" s="6"/>
      <c r="CQ1388" s="6"/>
      <c r="CR1388" s="6"/>
      <c r="CS1388" s="6"/>
      <c r="CT1388" s="6"/>
      <c r="CU1388" s="6"/>
      <c r="CV1388" s="6"/>
      <c r="CW1388" s="6"/>
      <c r="CX1388" s="6"/>
      <c r="CY1388" s="6"/>
      <c r="CZ1388" s="6"/>
      <c r="DA1388" s="6"/>
      <c r="DB1388" s="6"/>
      <c r="DC1388" s="6"/>
      <c r="DD1388" s="6"/>
      <c r="DE1388" s="6"/>
      <c r="DF1388" s="6"/>
      <c r="DG1388" s="6"/>
      <c r="DH1388" s="6"/>
      <c r="DI1388" s="6"/>
      <c r="DJ1388" s="6"/>
      <c r="DK1388" s="6"/>
      <c r="DL1388" s="6"/>
      <c r="DM1388" s="6"/>
      <c r="DN1388" s="6"/>
      <c r="DO1388" s="6"/>
      <c r="DP1388" s="6"/>
      <c r="DQ1388" s="6"/>
      <c r="DR1388" s="6"/>
      <c r="DS1388" s="6"/>
      <c r="DT1388" s="6"/>
      <c r="DU1388" s="6"/>
      <c r="DV1388" s="6"/>
      <c r="DW1388" s="6"/>
      <c r="DX1388" s="6"/>
      <c r="DY1388" s="6"/>
      <c r="DZ1388" s="6"/>
      <c r="EA1388" s="6"/>
      <c r="EB1388" s="6"/>
      <c r="EC1388" s="6"/>
      <c r="ED1388" s="6"/>
      <c r="EE1388" s="6"/>
      <c r="EF1388" s="6"/>
      <c r="EG1388" s="6"/>
      <c r="EH1388" s="6"/>
      <c r="EI1388" s="6"/>
      <c r="EJ1388" s="6"/>
      <c r="EK1388" s="6"/>
      <c r="EL1388" s="6"/>
      <c r="EM1388" s="6"/>
      <c r="EN1388" s="6"/>
      <c r="EO1388" s="6"/>
      <c r="EP1388" s="6"/>
      <c r="EQ1388" s="6"/>
      <c r="ER1388" s="6"/>
      <c r="ES1388" s="6"/>
      <c r="ET1388" s="6"/>
      <c r="EU1388" s="6"/>
      <c r="EV1388" s="6"/>
      <c r="EW1388" s="6"/>
      <c r="EX1388" s="6"/>
      <c r="EY1388" s="6"/>
      <c r="EZ1388" s="6"/>
      <c r="FA1388" s="6"/>
      <c r="FB1388" s="6"/>
      <c r="FC1388" s="6"/>
      <c r="FD1388" s="6"/>
      <c r="FE1388" s="6"/>
      <c r="FF1388" s="6"/>
      <c r="FG1388" s="6"/>
      <c r="FH1388" s="6"/>
      <c r="FI1388" s="6"/>
      <c r="FJ1388" s="6"/>
      <c r="FK1388" s="6"/>
      <c r="FL1388" s="6"/>
      <c r="FM1388" s="6"/>
      <c r="FN1388" s="6"/>
      <c r="FO1388" s="6"/>
      <c r="FP1388" s="6"/>
      <c r="FQ1388" s="6"/>
      <c r="FR1388" s="6"/>
      <c r="FS1388" s="6"/>
      <c r="FT1388" s="6"/>
      <c r="FU1388" s="6"/>
      <c r="FV1388" s="6"/>
      <c r="FW1388" s="6"/>
      <c r="FX1388" s="6"/>
      <c r="FY1388" s="6"/>
      <c r="FZ1388" s="6"/>
      <c r="GA1388" s="6"/>
      <c r="GB1388" s="6"/>
      <c r="GC1388" s="6"/>
      <c r="GD1388" s="6"/>
      <c r="GE1388" s="6"/>
      <c r="GF1388" s="6"/>
      <c r="GG1388" s="6"/>
      <c r="GH1388" s="6"/>
      <c r="GI1388" s="6"/>
      <c r="GJ1388" s="6"/>
      <c r="GK1388" s="6"/>
      <c r="GL1388" s="6"/>
      <c r="GM1388" s="6"/>
      <c r="GN1388" s="6"/>
      <c r="GO1388" s="6"/>
      <c r="GP1388" s="6"/>
      <c r="GQ1388" s="6"/>
      <c r="GR1388" s="6"/>
      <c r="GS1388" s="6"/>
      <c r="GT1388" s="6"/>
      <c r="GU1388" s="6"/>
      <c r="GV1388" s="6"/>
      <c r="GW1388" s="6"/>
      <c r="GX1388" s="6"/>
      <c r="GY1388" s="6"/>
      <c r="GZ1388" s="6"/>
      <c r="HA1388" s="6"/>
      <c r="HB1388" s="6"/>
      <c r="HC1388" s="6"/>
      <c r="HD1388" s="6"/>
      <c r="HE1388" s="6"/>
      <c r="HF1388" s="6"/>
      <c r="HG1388" s="6"/>
      <c r="HH1388" s="6"/>
      <c r="HI1388" s="6"/>
      <c r="HJ1388" s="6"/>
      <c r="HK1388" s="6"/>
      <c r="HL1388" s="6"/>
      <c r="HM1388" s="6"/>
      <c r="HN1388" s="6"/>
      <c r="HO1388" s="6"/>
      <c r="HP1388" s="6"/>
      <c r="HQ1388" s="6"/>
      <c r="HR1388" s="6"/>
      <c r="HS1388" s="6"/>
      <c r="HT1388" s="6"/>
      <c r="HU1388" s="6"/>
      <c r="HV1388" s="6"/>
      <c r="HW1388" s="6"/>
      <c r="HX1388" s="6"/>
      <c r="HY1388" s="6"/>
      <c r="HZ1388" s="6"/>
      <c r="IA1388" s="6"/>
      <c r="IB1388" s="6"/>
      <c r="IC1388" s="6"/>
      <c r="ID1388" s="6"/>
      <c r="IE1388" s="6"/>
      <c r="IF1388" s="6"/>
      <c r="IG1388" s="6"/>
      <c r="IH1388" s="6"/>
      <c r="II1388" s="6"/>
      <c r="IJ1388" s="6"/>
      <c r="IK1388" s="6"/>
      <c r="IL1388" s="6"/>
      <c r="IM1388" s="6"/>
      <c r="IN1388" s="6"/>
      <c r="IO1388" s="6"/>
      <c r="IP1388" s="6"/>
      <c r="IQ1388" s="6"/>
      <c r="IR1388" s="6"/>
      <c r="IS1388" s="6"/>
      <c r="IT1388" s="6"/>
      <c r="IU1388" s="6"/>
      <c r="IV1388" s="6"/>
      <c r="IW1388" s="6"/>
      <c r="IX1388" s="6"/>
      <c r="IY1388" s="6"/>
      <c r="IZ1388" s="6"/>
      <c r="JA1388" s="6"/>
      <c r="JB1388" s="6"/>
      <c r="JC1388" s="6"/>
      <c r="JD1388" s="6"/>
      <c r="JE1388" s="6"/>
      <c r="JF1388" s="6"/>
      <c r="JG1388" s="6"/>
      <c r="JH1388" s="6"/>
      <c r="JI1388" s="6"/>
      <c r="JJ1388" s="6"/>
      <c r="JK1388" s="6"/>
      <c r="JL1388" s="6"/>
      <c r="JM1388" s="6"/>
      <c r="JN1388" s="6"/>
      <c r="JO1388" s="6"/>
      <c r="JP1388" s="6"/>
      <c r="JQ1388" s="6"/>
      <c r="JR1388" s="6"/>
      <c r="JS1388" s="6"/>
      <c r="JT1388" s="6"/>
      <c r="JU1388" s="6"/>
      <c r="JV1388" s="6"/>
      <c r="JW1388" s="6"/>
      <c r="JX1388" s="6"/>
      <c r="JY1388" s="6"/>
      <c r="JZ1388" s="6"/>
    </row>
    <row r="1389" spans="2:286" ht="12.75" customHeight="1">
      <c r="B1389" s="2"/>
      <c r="C1389" s="2"/>
      <c r="D1389" s="2"/>
      <c r="E1389" s="2"/>
      <c r="F1389" s="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5"/>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c r="BU1389" s="6"/>
      <c r="BV1389" s="6"/>
      <c r="BW1389" s="6"/>
      <c r="BX1389" s="6"/>
      <c r="BY1389" s="6"/>
      <c r="BZ1389" s="6"/>
      <c r="CA1389" s="6"/>
      <c r="CB1389" s="6"/>
      <c r="CC1389" s="6"/>
      <c r="CD1389" s="6"/>
      <c r="CE1389" s="6"/>
      <c r="CF1389" s="6"/>
      <c r="CG1389" s="6"/>
      <c r="CH1389" s="6"/>
      <c r="CI1389" s="6"/>
      <c r="CJ1389" s="6"/>
      <c r="CK1389" s="6"/>
      <c r="CL1389" s="6"/>
      <c r="CM1389" s="6"/>
      <c r="CN1389" s="6"/>
      <c r="CO1389" s="6"/>
      <c r="CP1389" s="6"/>
      <c r="CQ1389" s="6"/>
      <c r="CR1389" s="6"/>
      <c r="CS1389" s="6"/>
      <c r="CT1389" s="6"/>
      <c r="CU1389" s="6"/>
      <c r="CV1389" s="6"/>
      <c r="CW1389" s="6"/>
      <c r="CX1389" s="6"/>
      <c r="CY1389" s="6"/>
      <c r="CZ1389" s="6"/>
      <c r="DA1389" s="6"/>
      <c r="DB1389" s="6"/>
      <c r="DC1389" s="6"/>
      <c r="DD1389" s="6"/>
      <c r="DE1389" s="6"/>
      <c r="DF1389" s="6"/>
      <c r="DG1389" s="6"/>
      <c r="DH1389" s="6"/>
      <c r="DI1389" s="6"/>
      <c r="DJ1389" s="6"/>
      <c r="DK1389" s="6"/>
      <c r="DL1389" s="6"/>
      <c r="DM1389" s="6"/>
      <c r="DN1389" s="6"/>
      <c r="DO1389" s="6"/>
      <c r="DP1389" s="6"/>
      <c r="DQ1389" s="6"/>
      <c r="DR1389" s="6"/>
      <c r="DS1389" s="6"/>
      <c r="DT1389" s="6"/>
      <c r="DU1389" s="6"/>
      <c r="DV1389" s="6"/>
      <c r="DW1389" s="6"/>
      <c r="DX1389" s="6"/>
      <c r="DY1389" s="6"/>
      <c r="DZ1389" s="6"/>
      <c r="EA1389" s="6"/>
      <c r="EB1389" s="6"/>
      <c r="EC1389" s="6"/>
      <c r="ED1389" s="6"/>
      <c r="EE1389" s="6"/>
      <c r="EF1389" s="6"/>
      <c r="EG1389" s="6"/>
      <c r="EH1389" s="6"/>
      <c r="EI1389" s="6"/>
      <c r="EJ1389" s="6"/>
      <c r="EK1389" s="6"/>
      <c r="EL1389" s="6"/>
      <c r="EM1389" s="6"/>
      <c r="EN1389" s="6"/>
      <c r="EO1389" s="6"/>
      <c r="EP1389" s="6"/>
      <c r="EQ1389" s="6"/>
      <c r="ER1389" s="6"/>
      <c r="ES1389" s="6"/>
      <c r="ET1389" s="6"/>
      <c r="EU1389" s="6"/>
      <c r="EV1389" s="6"/>
      <c r="EW1389" s="6"/>
      <c r="EX1389" s="6"/>
      <c r="EY1389" s="6"/>
      <c r="EZ1389" s="6"/>
      <c r="FA1389" s="6"/>
      <c r="FB1389" s="6"/>
      <c r="FC1389" s="6"/>
      <c r="FD1389" s="6"/>
      <c r="FE1389" s="6"/>
      <c r="FF1389" s="6"/>
      <c r="FG1389" s="6"/>
      <c r="FH1389" s="6"/>
      <c r="FI1389" s="6"/>
      <c r="FJ1389" s="6"/>
      <c r="FK1389" s="6"/>
      <c r="FL1389" s="6"/>
      <c r="FM1389" s="6"/>
      <c r="FN1389" s="6"/>
      <c r="FO1389" s="6"/>
      <c r="FP1389" s="6"/>
      <c r="FQ1389" s="6"/>
      <c r="FR1389" s="6"/>
      <c r="FS1389" s="6"/>
      <c r="FT1389" s="6"/>
      <c r="FU1389" s="6"/>
      <c r="FV1389" s="6"/>
      <c r="FW1389" s="6"/>
      <c r="FX1389" s="6"/>
      <c r="FY1389" s="6"/>
      <c r="FZ1389" s="6"/>
      <c r="GA1389" s="6"/>
      <c r="GB1389" s="6"/>
      <c r="GC1389" s="6"/>
      <c r="GD1389" s="6"/>
      <c r="GE1389" s="6"/>
      <c r="GF1389" s="6"/>
      <c r="GG1389" s="6"/>
      <c r="GH1389" s="6"/>
      <c r="GI1389" s="6"/>
      <c r="GJ1389" s="6"/>
      <c r="GK1389" s="6"/>
      <c r="GL1389" s="6"/>
      <c r="GM1389" s="6"/>
      <c r="GN1389" s="6"/>
      <c r="GO1389" s="6"/>
      <c r="GP1389" s="6"/>
      <c r="GQ1389" s="6"/>
      <c r="GR1389" s="6"/>
      <c r="GS1389" s="6"/>
      <c r="GT1389" s="6"/>
      <c r="GU1389" s="6"/>
      <c r="GV1389" s="6"/>
      <c r="GW1389" s="6"/>
      <c r="GX1389" s="6"/>
      <c r="GY1389" s="6"/>
      <c r="GZ1389" s="6"/>
      <c r="HA1389" s="6"/>
      <c r="HB1389" s="6"/>
      <c r="HC1389" s="6"/>
      <c r="HD1389" s="6"/>
      <c r="HE1389" s="6"/>
      <c r="HF1389" s="6"/>
      <c r="HG1389" s="6"/>
      <c r="HH1389" s="6"/>
      <c r="HI1389" s="6"/>
      <c r="HJ1389" s="6"/>
      <c r="HK1389" s="6"/>
      <c r="HL1389" s="6"/>
      <c r="HM1389" s="6"/>
      <c r="HN1389" s="6"/>
      <c r="HO1389" s="6"/>
      <c r="HP1389" s="6"/>
      <c r="HQ1389" s="6"/>
      <c r="HR1389" s="6"/>
      <c r="HS1389" s="6"/>
      <c r="HT1389" s="6"/>
      <c r="HU1389" s="6"/>
      <c r="HV1389" s="6"/>
      <c r="HW1389" s="6"/>
      <c r="HX1389" s="6"/>
      <c r="HY1389" s="6"/>
      <c r="HZ1389" s="6"/>
      <c r="IA1389" s="6"/>
      <c r="IB1389" s="6"/>
      <c r="IC1389" s="6"/>
      <c r="ID1389" s="6"/>
      <c r="IE1389" s="6"/>
      <c r="IF1389" s="6"/>
      <c r="IG1389" s="6"/>
      <c r="IH1389" s="6"/>
      <c r="II1389" s="6"/>
      <c r="IJ1389" s="6"/>
      <c r="IK1389" s="6"/>
      <c r="IL1389" s="6"/>
      <c r="IM1389" s="6"/>
      <c r="IN1389" s="6"/>
      <c r="IO1389" s="6"/>
      <c r="IP1389" s="6"/>
      <c r="IQ1389" s="6"/>
      <c r="IR1389" s="6"/>
      <c r="IS1389" s="6"/>
      <c r="IT1389" s="6"/>
      <c r="IU1389" s="6"/>
      <c r="IV1389" s="6"/>
      <c r="IW1389" s="6"/>
      <c r="IX1389" s="6"/>
      <c r="IY1389" s="6"/>
      <c r="IZ1389" s="6"/>
      <c r="JA1389" s="6"/>
      <c r="JB1389" s="6"/>
      <c r="JC1389" s="6"/>
      <c r="JD1389" s="6"/>
      <c r="JE1389" s="6"/>
      <c r="JF1389" s="6"/>
      <c r="JG1389" s="6"/>
      <c r="JH1389" s="6"/>
      <c r="JI1389" s="6"/>
      <c r="JJ1389" s="6"/>
      <c r="JK1389" s="6"/>
      <c r="JL1389" s="6"/>
      <c r="JM1389" s="6"/>
      <c r="JN1389" s="6"/>
      <c r="JO1389" s="6"/>
      <c r="JP1389" s="6"/>
      <c r="JQ1389" s="6"/>
      <c r="JR1389" s="6"/>
      <c r="JS1389" s="6"/>
      <c r="JT1389" s="6"/>
      <c r="JU1389" s="6"/>
      <c r="JV1389" s="6"/>
      <c r="JW1389" s="6"/>
      <c r="JX1389" s="6"/>
      <c r="JY1389" s="6"/>
      <c r="JZ1389" s="6"/>
    </row>
    <row r="1390" spans="2:286" ht="12.75" customHeight="1">
      <c r="B1390" s="2"/>
      <c r="C1390" s="2"/>
      <c r="D1390" s="2"/>
      <c r="E1390" s="2"/>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5"/>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c r="BU1390" s="6"/>
      <c r="BV1390" s="6"/>
      <c r="BW1390" s="6"/>
      <c r="BX1390" s="6"/>
      <c r="BY1390" s="6"/>
      <c r="BZ1390" s="6"/>
      <c r="CA1390" s="6"/>
      <c r="CB1390" s="6"/>
      <c r="CC1390" s="6"/>
      <c r="CD1390" s="6"/>
      <c r="CE1390" s="6"/>
      <c r="CF1390" s="6"/>
      <c r="CG1390" s="6"/>
      <c r="CH1390" s="6"/>
      <c r="CI1390" s="6"/>
      <c r="CJ1390" s="6"/>
      <c r="CK1390" s="6"/>
      <c r="CL1390" s="6"/>
      <c r="CM1390" s="6"/>
      <c r="CN1390" s="6"/>
      <c r="CO1390" s="6"/>
      <c r="CP1390" s="6"/>
      <c r="CQ1390" s="6"/>
      <c r="CR1390" s="6"/>
      <c r="CS1390" s="6"/>
      <c r="CT1390" s="6"/>
      <c r="CU1390" s="6"/>
      <c r="CV1390" s="6"/>
      <c r="CW1390" s="6"/>
      <c r="CX1390" s="6"/>
      <c r="CY1390" s="6"/>
      <c r="CZ1390" s="6"/>
      <c r="DA1390" s="6"/>
      <c r="DB1390" s="6"/>
      <c r="DC1390" s="6"/>
      <c r="DD1390" s="6"/>
      <c r="DE1390" s="6"/>
      <c r="DF1390" s="6"/>
      <c r="DG1390" s="6"/>
      <c r="DH1390" s="6"/>
      <c r="DI1390" s="6"/>
      <c r="DJ1390" s="6"/>
      <c r="DK1390" s="6"/>
      <c r="DL1390" s="6"/>
      <c r="DM1390" s="6"/>
      <c r="DN1390" s="6"/>
      <c r="DO1390" s="6"/>
      <c r="DP1390" s="6"/>
      <c r="DQ1390" s="6"/>
      <c r="DR1390" s="6"/>
      <c r="DS1390" s="6"/>
      <c r="DT1390" s="6"/>
      <c r="DU1390" s="6"/>
      <c r="DV1390" s="6"/>
      <c r="DW1390" s="6"/>
      <c r="DX1390" s="6"/>
      <c r="DY1390" s="6"/>
      <c r="DZ1390" s="6"/>
      <c r="EA1390" s="6"/>
      <c r="EB1390" s="6"/>
      <c r="EC1390" s="6"/>
      <c r="ED1390" s="6"/>
      <c r="EE1390" s="6"/>
      <c r="EF1390" s="6"/>
      <c r="EG1390" s="6"/>
      <c r="EH1390" s="6"/>
      <c r="EI1390" s="6"/>
      <c r="EJ1390" s="6"/>
      <c r="EK1390" s="6"/>
      <c r="EL1390" s="6"/>
      <c r="EM1390" s="6"/>
      <c r="EN1390" s="6"/>
      <c r="EO1390" s="6"/>
      <c r="EP1390" s="6"/>
      <c r="EQ1390" s="6"/>
      <c r="ER1390" s="6"/>
      <c r="ES1390" s="6"/>
      <c r="ET1390" s="6"/>
      <c r="EU1390" s="6"/>
      <c r="EV1390" s="6"/>
      <c r="EW1390" s="6"/>
      <c r="EX1390" s="6"/>
      <c r="EY1390" s="6"/>
      <c r="EZ1390" s="6"/>
      <c r="FA1390" s="6"/>
      <c r="FB1390" s="6"/>
      <c r="FC1390" s="6"/>
      <c r="FD1390" s="6"/>
      <c r="FE1390" s="6"/>
      <c r="FF1390" s="6"/>
      <c r="FG1390" s="6"/>
      <c r="FH1390" s="6"/>
      <c r="FI1390" s="6"/>
      <c r="FJ1390" s="6"/>
      <c r="FK1390" s="6"/>
      <c r="FL1390" s="6"/>
      <c r="FM1390" s="6"/>
      <c r="FN1390" s="6"/>
      <c r="FO1390" s="6"/>
      <c r="FP1390" s="6"/>
      <c r="FQ1390" s="6"/>
      <c r="FR1390" s="6"/>
      <c r="FS1390" s="6"/>
      <c r="FT1390" s="6"/>
      <c r="FU1390" s="6"/>
      <c r="FV1390" s="6"/>
      <c r="FW1390" s="6"/>
      <c r="FX1390" s="6"/>
      <c r="FY1390" s="6"/>
      <c r="FZ1390" s="6"/>
      <c r="GA1390" s="6"/>
      <c r="GB1390" s="6"/>
      <c r="GC1390" s="6"/>
      <c r="GD1390" s="6"/>
      <c r="GE1390" s="6"/>
      <c r="GF1390" s="6"/>
      <c r="GG1390" s="6"/>
      <c r="GH1390" s="6"/>
      <c r="GI1390" s="6"/>
      <c r="GJ1390" s="6"/>
      <c r="GK1390" s="6"/>
      <c r="GL1390" s="6"/>
      <c r="GM1390" s="6"/>
      <c r="GN1390" s="6"/>
      <c r="GO1390" s="6"/>
      <c r="GP1390" s="6"/>
      <c r="GQ1390" s="6"/>
      <c r="GR1390" s="6"/>
      <c r="GS1390" s="6"/>
      <c r="GT1390" s="6"/>
      <c r="GU1390" s="6"/>
      <c r="GV1390" s="6"/>
      <c r="GW1390" s="6"/>
      <c r="GX1390" s="6"/>
      <c r="GY1390" s="6"/>
      <c r="GZ1390" s="6"/>
      <c r="HA1390" s="6"/>
      <c r="HB1390" s="6"/>
      <c r="HC1390" s="6"/>
      <c r="HD1390" s="6"/>
      <c r="HE1390" s="6"/>
      <c r="HF1390" s="6"/>
      <c r="HG1390" s="6"/>
      <c r="HH1390" s="6"/>
      <c r="HI1390" s="6"/>
      <c r="HJ1390" s="6"/>
      <c r="HK1390" s="6"/>
      <c r="HL1390" s="6"/>
      <c r="HM1390" s="6"/>
      <c r="HN1390" s="6"/>
      <c r="HO1390" s="6"/>
      <c r="HP1390" s="6"/>
      <c r="HQ1390" s="6"/>
      <c r="HR1390" s="6"/>
      <c r="HS1390" s="6"/>
      <c r="HT1390" s="6"/>
      <c r="HU1390" s="6"/>
      <c r="HV1390" s="6"/>
      <c r="HW1390" s="6"/>
      <c r="HX1390" s="6"/>
      <c r="HY1390" s="6"/>
      <c r="HZ1390" s="6"/>
      <c r="IA1390" s="6"/>
      <c r="IB1390" s="6"/>
      <c r="IC1390" s="6"/>
      <c r="ID1390" s="6"/>
      <c r="IE1390" s="6"/>
      <c r="IF1390" s="6"/>
      <c r="IG1390" s="6"/>
      <c r="IH1390" s="6"/>
      <c r="II1390" s="6"/>
      <c r="IJ1390" s="6"/>
      <c r="IK1390" s="6"/>
      <c r="IL1390" s="6"/>
      <c r="IM1390" s="6"/>
      <c r="IN1390" s="6"/>
      <c r="IO1390" s="6"/>
      <c r="IP1390" s="6"/>
      <c r="IQ1390" s="6"/>
      <c r="IR1390" s="6"/>
      <c r="IS1390" s="6"/>
      <c r="IT1390" s="6"/>
      <c r="IU1390" s="6"/>
      <c r="IV1390" s="6"/>
      <c r="IW1390" s="6"/>
      <c r="IX1390" s="6"/>
      <c r="IY1390" s="6"/>
      <c r="IZ1390" s="6"/>
      <c r="JA1390" s="6"/>
      <c r="JB1390" s="6"/>
      <c r="JC1390" s="6"/>
      <c r="JD1390" s="6"/>
      <c r="JE1390" s="6"/>
      <c r="JF1390" s="6"/>
      <c r="JG1390" s="6"/>
      <c r="JH1390" s="6"/>
      <c r="JI1390" s="6"/>
      <c r="JJ1390" s="6"/>
      <c r="JK1390" s="6"/>
      <c r="JL1390" s="6"/>
      <c r="JM1390" s="6"/>
      <c r="JN1390" s="6"/>
      <c r="JO1390" s="6"/>
      <c r="JP1390" s="6"/>
      <c r="JQ1390" s="6"/>
      <c r="JR1390" s="6"/>
      <c r="JS1390" s="6"/>
      <c r="JT1390" s="6"/>
      <c r="JU1390" s="6"/>
      <c r="JV1390" s="6"/>
      <c r="JW1390" s="6"/>
      <c r="JX1390" s="6"/>
      <c r="JY1390" s="6"/>
      <c r="JZ1390" s="6"/>
    </row>
    <row r="1391" spans="2:286" ht="12.75" customHeight="1">
      <c r="B1391" s="2"/>
      <c r="C1391" s="2"/>
      <c r="D1391" s="2"/>
      <c r="E1391" s="2"/>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5"/>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c r="BU1391" s="6"/>
      <c r="BV1391" s="6"/>
      <c r="BW1391" s="6"/>
      <c r="BX1391" s="6"/>
      <c r="BY1391" s="6"/>
      <c r="BZ1391" s="6"/>
      <c r="CA1391" s="6"/>
      <c r="CB1391" s="6"/>
      <c r="CC1391" s="6"/>
      <c r="CD1391" s="6"/>
      <c r="CE1391" s="6"/>
      <c r="CF1391" s="6"/>
      <c r="CG1391" s="6"/>
      <c r="CH1391" s="6"/>
      <c r="CI1391" s="6"/>
      <c r="CJ1391" s="6"/>
      <c r="CK1391" s="6"/>
      <c r="CL1391" s="6"/>
      <c r="CM1391" s="6"/>
      <c r="CN1391" s="6"/>
      <c r="CO1391" s="6"/>
      <c r="CP1391" s="6"/>
      <c r="CQ1391" s="6"/>
      <c r="CR1391" s="6"/>
      <c r="CS1391" s="6"/>
      <c r="CT1391" s="6"/>
      <c r="CU1391" s="6"/>
      <c r="CV1391" s="6"/>
      <c r="CW1391" s="6"/>
      <c r="CX1391" s="6"/>
      <c r="CY1391" s="6"/>
      <c r="CZ1391" s="6"/>
      <c r="DA1391" s="6"/>
      <c r="DB1391" s="6"/>
      <c r="DC1391" s="6"/>
      <c r="DD1391" s="6"/>
      <c r="DE1391" s="6"/>
      <c r="DF1391" s="6"/>
      <c r="DG1391" s="6"/>
      <c r="DH1391" s="6"/>
      <c r="DI1391" s="6"/>
      <c r="DJ1391" s="6"/>
      <c r="DK1391" s="6"/>
      <c r="DL1391" s="6"/>
      <c r="DM1391" s="6"/>
      <c r="DN1391" s="6"/>
      <c r="DO1391" s="6"/>
      <c r="DP1391" s="6"/>
      <c r="DQ1391" s="6"/>
      <c r="DR1391" s="6"/>
      <c r="DS1391" s="6"/>
      <c r="DT1391" s="6"/>
      <c r="DU1391" s="6"/>
      <c r="DV1391" s="6"/>
      <c r="DW1391" s="6"/>
      <c r="DX1391" s="6"/>
      <c r="DY1391" s="6"/>
      <c r="DZ1391" s="6"/>
      <c r="EA1391" s="6"/>
      <c r="EB1391" s="6"/>
      <c r="EC1391" s="6"/>
      <c r="ED1391" s="6"/>
      <c r="EE1391" s="6"/>
      <c r="EF1391" s="6"/>
      <c r="EG1391" s="6"/>
      <c r="EH1391" s="6"/>
      <c r="EI1391" s="6"/>
      <c r="EJ1391" s="6"/>
      <c r="EK1391" s="6"/>
      <c r="EL1391" s="6"/>
      <c r="EM1391" s="6"/>
      <c r="EN1391" s="6"/>
      <c r="EO1391" s="6"/>
      <c r="EP1391" s="6"/>
      <c r="EQ1391" s="6"/>
      <c r="ER1391" s="6"/>
      <c r="ES1391" s="6"/>
      <c r="ET1391" s="6"/>
      <c r="EU1391" s="6"/>
      <c r="EV1391" s="6"/>
      <c r="EW1391" s="6"/>
      <c r="EX1391" s="6"/>
      <c r="EY1391" s="6"/>
      <c r="EZ1391" s="6"/>
      <c r="FA1391" s="6"/>
      <c r="FB1391" s="6"/>
      <c r="FC1391" s="6"/>
      <c r="FD1391" s="6"/>
      <c r="FE1391" s="6"/>
      <c r="FF1391" s="6"/>
      <c r="FG1391" s="6"/>
      <c r="FH1391" s="6"/>
      <c r="FI1391" s="6"/>
      <c r="FJ1391" s="6"/>
      <c r="FK1391" s="6"/>
      <c r="FL1391" s="6"/>
      <c r="FM1391" s="6"/>
      <c r="FN1391" s="6"/>
      <c r="FO1391" s="6"/>
      <c r="FP1391" s="6"/>
      <c r="FQ1391" s="6"/>
      <c r="FR1391" s="6"/>
      <c r="FS1391" s="6"/>
      <c r="FT1391" s="6"/>
      <c r="FU1391" s="6"/>
      <c r="FV1391" s="6"/>
      <c r="FW1391" s="6"/>
      <c r="FX1391" s="6"/>
      <c r="FY1391" s="6"/>
      <c r="FZ1391" s="6"/>
      <c r="GA1391" s="6"/>
      <c r="GB1391" s="6"/>
      <c r="GC1391" s="6"/>
      <c r="GD1391" s="6"/>
      <c r="GE1391" s="6"/>
      <c r="GF1391" s="6"/>
      <c r="GG1391" s="6"/>
      <c r="GH1391" s="6"/>
      <c r="GI1391" s="6"/>
      <c r="GJ1391" s="6"/>
      <c r="GK1391" s="6"/>
      <c r="GL1391" s="6"/>
      <c r="GM1391" s="6"/>
      <c r="GN1391" s="6"/>
      <c r="GO1391" s="6"/>
      <c r="GP1391" s="6"/>
      <c r="GQ1391" s="6"/>
      <c r="GR1391" s="6"/>
      <c r="GS1391" s="6"/>
      <c r="GT1391" s="6"/>
      <c r="GU1391" s="6"/>
      <c r="GV1391" s="6"/>
      <c r="GW1391" s="6"/>
      <c r="GX1391" s="6"/>
      <c r="GY1391" s="6"/>
      <c r="GZ1391" s="6"/>
      <c r="HA1391" s="6"/>
      <c r="HB1391" s="6"/>
      <c r="HC1391" s="6"/>
      <c r="HD1391" s="6"/>
      <c r="HE1391" s="6"/>
      <c r="HF1391" s="6"/>
      <c r="HG1391" s="6"/>
      <c r="HH1391" s="6"/>
      <c r="HI1391" s="6"/>
      <c r="HJ1391" s="6"/>
      <c r="HK1391" s="6"/>
      <c r="HL1391" s="6"/>
      <c r="HM1391" s="6"/>
      <c r="HN1391" s="6"/>
      <c r="HO1391" s="6"/>
      <c r="HP1391" s="6"/>
      <c r="HQ1391" s="6"/>
      <c r="HR1391" s="6"/>
      <c r="HS1391" s="6"/>
      <c r="HT1391" s="6"/>
      <c r="HU1391" s="6"/>
      <c r="HV1391" s="6"/>
      <c r="HW1391" s="6"/>
      <c r="HX1391" s="6"/>
      <c r="HY1391" s="6"/>
      <c r="HZ1391" s="6"/>
      <c r="IA1391" s="6"/>
      <c r="IB1391" s="6"/>
      <c r="IC1391" s="6"/>
      <c r="ID1391" s="6"/>
      <c r="IE1391" s="6"/>
      <c r="IF1391" s="6"/>
      <c r="IG1391" s="6"/>
      <c r="IH1391" s="6"/>
      <c r="II1391" s="6"/>
      <c r="IJ1391" s="6"/>
      <c r="IK1391" s="6"/>
      <c r="IL1391" s="6"/>
      <c r="IM1391" s="6"/>
      <c r="IN1391" s="6"/>
      <c r="IO1391" s="6"/>
      <c r="IP1391" s="6"/>
      <c r="IQ1391" s="6"/>
      <c r="IR1391" s="6"/>
      <c r="IS1391" s="6"/>
      <c r="IT1391" s="6"/>
      <c r="IU1391" s="6"/>
      <c r="IV1391" s="6"/>
      <c r="IW1391" s="6"/>
      <c r="IX1391" s="6"/>
      <c r="IY1391" s="6"/>
      <c r="IZ1391" s="6"/>
      <c r="JA1391" s="6"/>
      <c r="JB1391" s="6"/>
      <c r="JC1391" s="6"/>
      <c r="JD1391" s="6"/>
      <c r="JE1391" s="6"/>
      <c r="JF1391" s="6"/>
      <c r="JG1391" s="6"/>
      <c r="JH1391" s="6"/>
      <c r="JI1391" s="6"/>
      <c r="JJ1391" s="6"/>
      <c r="JK1391" s="6"/>
      <c r="JL1391" s="6"/>
      <c r="JM1391" s="6"/>
      <c r="JN1391" s="6"/>
      <c r="JO1391" s="6"/>
      <c r="JP1391" s="6"/>
      <c r="JQ1391" s="6"/>
      <c r="JR1391" s="6"/>
      <c r="JS1391" s="6"/>
      <c r="JT1391" s="6"/>
      <c r="JU1391" s="6"/>
      <c r="JV1391" s="6"/>
      <c r="JW1391" s="6"/>
      <c r="JX1391" s="6"/>
      <c r="JY1391" s="6"/>
      <c r="JZ1391" s="6"/>
    </row>
    <row r="1392" spans="2:286" ht="12.75" customHeight="1">
      <c r="B1392" s="2"/>
      <c r="C1392" s="2"/>
      <c r="D1392" s="2"/>
      <c r="E1392" s="2"/>
      <c r="F1392" s="2"/>
      <c r="G1392" s="2"/>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5"/>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c r="BU1392" s="6"/>
      <c r="BV1392" s="6"/>
      <c r="BW1392" s="6"/>
      <c r="BX1392" s="6"/>
      <c r="BY1392" s="6"/>
      <c r="BZ1392" s="6"/>
      <c r="CA1392" s="6"/>
      <c r="CB1392" s="6"/>
      <c r="CC1392" s="6"/>
      <c r="CD1392" s="6"/>
      <c r="CE1392" s="6"/>
      <c r="CF1392" s="6"/>
      <c r="CG1392" s="6"/>
      <c r="CH1392" s="6"/>
      <c r="CI1392" s="6"/>
      <c r="CJ1392" s="6"/>
      <c r="CK1392" s="6"/>
      <c r="CL1392" s="6"/>
      <c r="CM1392" s="6"/>
      <c r="CN1392" s="6"/>
      <c r="CO1392" s="6"/>
      <c r="CP1392" s="6"/>
      <c r="CQ1392" s="6"/>
      <c r="CR1392" s="6"/>
      <c r="CS1392" s="6"/>
      <c r="CT1392" s="6"/>
      <c r="CU1392" s="6"/>
      <c r="CV1392" s="6"/>
      <c r="CW1392" s="6"/>
      <c r="CX1392" s="6"/>
      <c r="CY1392" s="6"/>
      <c r="CZ1392" s="6"/>
      <c r="DA1392" s="6"/>
      <c r="DB1392" s="6"/>
      <c r="DC1392" s="6"/>
      <c r="DD1392" s="6"/>
      <c r="DE1392" s="6"/>
      <c r="DF1392" s="6"/>
      <c r="DG1392" s="6"/>
      <c r="DH1392" s="6"/>
      <c r="DI1392" s="6"/>
      <c r="DJ1392" s="6"/>
      <c r="DK1392" s="6"/>
      <c r="DL1392" s="6"/>
      <c r="DM1392" s="6"/>
      <c r="DN1392" s="6"/>
      <c r="DO1392" s="6"/>
      <c r="DP1392" s="6"/>
      <c r="DQ1392" s="6"/>
      <c r="DR1392" s="6"/>
      <c r="DS1392" s="6"/>
      <c r="DT1392" s="6"/>
      <c r="DU1392" s="6"/>
      <c r="DV1392" s="6"/>
      <c r="DW1392" s="6"/>
      <c r="DX1392" s="6"/>
      <c r="DY1392" s="6"/>
      <c r="DZ1392" s="6"/>
      <c r="EA1392" s="6"/>
      <c r="EB1392" s="6"/>
      <c r="EC1392" s="6"/>
      <c r="ED1392" s="6"/>
      <c r="EE1392" s="6"/>
      <c r="EF1392" s="6"/>
      <c r="EG1392" s="6"/>
      <c r="EH1392" s="6"/>
      <c r="EI1392" s="6"/>
      <c r="EJ1392" s="6"/>
      <c r="EK1392" s="6"/>
      <c r="EL1392" s="6"/>
      <c r="EM1392" s="6"/>
      <c r="EN1392" s="6"/>
      <c r="EO1392" s="6"/>
      <c r="EP1392" s="6"/>
      <c r="EQ1392" s="6"/>
      <c r="ER1392" s="6"/>
      <c r="ES1392" s="6"/>
      <c r="ET1392" s="6"/>
      <c r="EU1392" s="6"/>
      <c r="EV1392" s="6"/>
      <c r="EW1392" s="6"/>
      <c r="EX1392" s="6"/>
      <c r="EY1392" s="6"/>
      <c r="EZ1392" s="6"/>
      <c r="FA1392" s="6"/>
      <c r="FB1392" s="6"/>
      <c r="FC1392" s="6"/>
      <c r="FD1392" s="6"/>
      <c r="FE1392" s="6"/>
      <c r="FF1392" s="6"/>
      <c r="FG1392" s="6"/>
      <c r="FH1392" s="6"/>
      <c r="FI1392" s="6"/>
      <c r="FJ1392" s="6"/>
      <c r="FK1392" s="6"/>
      <c r="FL1392" s="6"/>
      <c r="FM1392" s="6"/>
      <c r="FN1392" s="6"/>
      <c r="FO1392" s="6"/>
      <c r="FP1392" s="6"/>
      <c r="FQ1392" s="6"/>
      <c r="FR1392" s="6"/>
      <c r="FS1392" s="6"/>
      <c r="FT1392" s="6"/>
      <c r="FU1392" s="6"/>
      <c r="FV1392" s="6"/>
      <c r="FW1392" s="6"/>
      <c r="FX1392" s="6"/>
      <c r="FY1392" s="6"/>
      <c r="FZ1392" s="6"/>
      <c r="GA1392" s="6"/>
      <c r="GB1392" s="6"/>
      <c r="GC1392" s="6"/>
      <c r="GD1392" s="6"/>
      <c r="GE1392" s="6"/>
      <c r="GF1392" s="6"/>
      <c r="GG1392" s="6"/>
      <c r="GH1392" s="6"/>
      <c r="GI1392" s="6"/>
      <c r="GJ1392" s="6"/>
      <c r="GK1392" s="6"/>
      <c r="GL1392" s="6"/>
      <c r="GM1392" s="6"/>
      <c r="GN1392" s="6"/>
      <c r="GO1392" s="6"/>
      <c r="GP1392" s="6"/>
      <c r="GQ1392" s="6"/>
      <c r="GR1392" s="6"/>
      <c r="GS1392" s="6"/>
      <c r="GT1392" s="6"/>
      <c r="GU1392" s="6"/>
      <c r="GV1392" s="6"/>
      <c r="GW1392" s="6"/>
      <c r="GX1392" s="6"/>
      <c r="GY1392" s="6"/>
      <c r="GZ1392" s="6"/>
      <c r="HA1392" s="6"/>
      <c r="HB1392" s="6"/>
      <c r="HC1392" s="6"/>
      <c r="HD1392" s="6"/>
      <c r="HE1392" s="6"/>
      <c r="HF1392" s="6"/>
      <c r="HG1392" s="6"/>
      <c r="HH1392" s="6"/>
      <c r="HI1392" s="6"/>
      <c r="HJ1392" s="6"/>
      <c r="HK1392" s="6"/>
      <c r="HL1392" s="6"/>
      <c r="HM1392" s="6"/>
      <c r="HN1392" s="6"/>
      <c r="HO1392" s="6"/>
      <c r="HP1392" s="6"/>
      <c r="HQ1392" s="6"/>
      <c r="HR1392" s="6"/>
      <c r="HS1392" s="6"/>
      <c r="HT1392" s="6"/>
      <c r="HU1392" s="6"/>
      <c r="HV1392" s="6"/>
      <c r="HW1392" s="6"/>
      <c r="HX1392" s="6"/>
      <c r="HY1392" s="6"/>
      <c r="HZ1392" s="6"/>
      <c r="IA1392" s="6"/>
      <c r="IB1392" s="6"/>
      <c r="IC1392" s="6"/>
      <c r="ID1392" s="6"/>
      <c r="IE1392" s="6"/>
      <c r="IF1392" s="6"/>
      <c r="IG1392" s="6"/>
      <c r="IH1392" s="6"/>
      <c r="II1392" s="6"/>
      <c r="IJ1392" s="6"/>
      <c r="IK1392" s="6"/>
      <c r="IL1392" s="6"/>
      <c r="IM1392" s="6"/>
      <c r="IN1392" s="6"/>
      <c r="IO1392" s="6"/>
      <c r="IP1392" s="6"/>
      <c r="IQ1392" s="6"/>
      <c r="IR1392" s="6"/>
      <c r="IS1392" s="6"/>
      <c r="IT1392" s="6"/>
      <c r="IU1392" s="6"/>
      <c r="IV1392" s="6"/>
      <c r="IW1392" s="6"/>
      <c r="IX1392" s="6"/>
      <c r="IY1392" s="6"/>
      <c r="IZ1392" s="6"/>
      <c r="JA1392" s="6"/>
      <c r="JB1392" s="6"/>
      <c r="JC1392" s="6"/>
      <c r="JD1392" s="6"/>
      <c r="JE1392" s="6"/>
      <c r="JF1392" s="6"/>
      <c r="JG1392" s="6"/>
      <c r="JH1392" s="6"/>
      <c r="JI1392" s="6"/>
      <c r="JJ1392" s="6"/>
      <c r="JK1392" s="6"/>
      <c r="JL1392" s="6"/>
      <c r="JM1392" s="6"/>
      <c r="JN1392" s="6"/>
      <c r="JO1392" s="6"/>
      <c r="JP1392" s="6"/>
      <c r="JQ1392" s="6"/>
      <c r="JR1392" s="6"/>
      <c r="JS1392" s="6"/>
      <c r="JT1392" s="6"/>
      <c r="JU1392" s="6"/>
      <c r="JV1392" s="6"/>
      <c r="JW1392" s="6"/>
      <c r="JX1392" s="6"/>
      <c r="JY1392" s="6"/>
      <c r="JZ1392" s="6"/>
    </row>
    <row r="1393" spans="2:286" ht="12.75" customHeight="1">
      <c r="B1393" s="2"/>
      <c r="C1393" s="2"/>
      <c r="D1393" s="2"/>
      <c r="E1393" s="2"/>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5"/>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c r="BU1393" s="6"/>
      <c r="BV1393" s="6"/>
      <c r="BW1393" s="6"/>
      <c r="BX1393" s="6"/>
      <c r="BY1393" s="6"/>
      <c r="BZ1393" s="6"/>
      <c r="CA1393" s="6"/>
      <c r="CB1393" s="6"/>
      <c r="CC1393" s="6"/>
      <c r="CD1393" s="6"/>
      <c r="CE1393" s="6"/>
      <c r="CF1393" s="6"/>
      <c r="CG1393" s="6"/>
      <c r="CH1393" s="6"/>
      <c r="CI1393" s="6"/>
      <c r="CJ1393" s="6"/>
      <c r="CK1393" s="6"/>
      <c r="CL1393" s="6"/>
      <c r="CM1393" s="6"/>
      <c r="CN1393" s="6"/>
      <c r="CO1393" s="6"/>
      <c r="CP1393" s="6"/>
      <c r="CQ1393" s="6"/>
      <c r="CR1393" s="6"/>
      <c r="CS1393" s="6"/>
      <c r="CT1393" s="6"/>
      <c r="CU1393" s="6"/>
      <c r="CV1393" s="6"/>
      <c r="CW1393" s="6"/>
      <c r="CX1393" s="6"/>
      <c r="CY1393" s="6"/>
      <c r="CZ1393" s="6"/>
      <c r="DA1393" s="6"/>
      <c r="DB1393" s="6"/>
      <c r="DC1393" s="6"/>
      <c r="DD1393" s="6"/>
      <c r="DE1393" s="6"/>
      <c r="DF1393" s="6"/>
      <c r="DG1393" s="6"/>
      <c r="DH1393" s="6"/>
      <c r="DI1393" s="6"/>
      <c r="DJ1393" s="6"/>
      <c r="DK1393" s="6"/>
      <c r="DL1393" s="6"/>
      <c r="DM1393" s="6"/>
      <c r="DN1393" s="6"/>
      <c r="DO1393" s="6"/>
      <c r="DP1393" s="6"/>
      <c r="DQ1393" s="6"/>
      <c r="DR1393" s="6"/>
      <c r="DS1393" s="6"/>
      <c r="DT1393" s="6"/>
      <c r="DU1393" s="6"/>
      <c r="DV1393" s="6"/>
      <c r="DW1393" s="6"/>
      <c r="DX1393" s="6"/>
      <c r="DY1393" s="6"/>
      <c r="DZ1393" s="6"/>
      <c r="EA1393" s="6"/>
      <c r="EB1393" s="6"/>
      <c r="EC1393" s="6"/>
      <c r="ED1393" s="6"/>
      <c r="EE1393" s="6"/>
      <c r="EF1393" s="6"/>
      <c r="EG1393" s="6"/>
      <c r="EH1393" s="6"/>
      <c r="EI1393" s="6"/>
      <c r="EJ1393" s="6"/>
      <c r="EK1393" s="6"/>
      <c r="EL1393" s="6"/>
      <c r="EM1393" s="6"/>
      <c r="EN1393" s="6"/>
      <c r="EO1393" s="6"/>
      <c r="EP1393" s="6"/>
      <c r="EQ1393" s="6"/>
      <c r="ER1393" s="6"/>
      <c r="ES1393" s="6"/>
      <c r="ET1393" s="6"/>
      <c r="EU1393" s="6"/>
      <c r="EV1393" s="6"/>
      <c r="EW1393" s="6"/>
      <c r="EX1393" s="6"/>
      <c r="EY1393" s="6"/>
      <c r="EZ1393" s="6"/>
      <c r="FA1393" s="6"/>
      <c r="FB1393" s="6"/>
      <c r="FC1393" s="6"/>
      <c r="FD1393" s="6"/>
      <c r="FE1393" s="6"/>
      <c r="FF1393" s="6"/>
      <c r="FG1393" s="6"/>
      <c r="FH1393" s="6"/>
      <c r="FI1393" s="6"/>
      <c r="FJ1393" s="6"/>
      <c r="FK1393" s="6"/>
      <c r="FL1393" s="6"/>
      <c r="FM1393" s="6"/>
      <c r="FN1393" s="6"/>
      <c r="FO1393" s="6"/>
      <c r="FP1393" s="6"/>
      <c r="FQ1393" s="6"/>
      <c r="FR1393" s="6"/>
      <c r="FS1393" s="6"/>
      <c r="FT1393" s="6"/>
      <c r="FU1393" s="6"/>
      <c r="FV1393" s="6"/>
      <c r="FW1393" s="6"/>
      <c r="FX1393" s="6"/>
      <c r="FY1393" s="6"/>
      <c r="FZ1393" s="6"/>
      <c r="GA1393" s="6"/>
      <c r="GB1393" s="6"/>
      <c r="GC1393" s="6"/>
      <c r="GD1393" s="6"/>
      <c r="GE1393" s="6"/>
      <c r="GF1393" s="6"/>
      <c r="GG1393" s="6"/>
      <c r="GH1393" s="6"/>
      <c r="GI1393" s="6"/>
      <c r="GJ1393" s="6"/>
      <c r="GK1393" s="6"/>
      <c r="GL1393" s="6"/>
      <c r="GM1393" s="6"/>
      <c r="GN1393" s="6"/>
      <c r="GO1393" s="6"/>
      <c r="GP1393" s="6"/>
      <c r="GQ1393" s="6"/>
      <c r="GR1393" s="6"/>
      <c r="GS1393" s="6"/>
      <c r="GT1393" s="6"/>
      <c r="GU1393" s="6"/>
      <c r="GV1393" s="6"/>
      <c r="GW1393" s="6"/>
      <c r="GX1393" s="6"/>
      <c r="GY1393" s="6"/>
      <c r="GZ1393" s="6"/>
      <c r="HA1393" s="6"/>
      <c r="HB1393" s="6"/>
      <c r="HC1393" s="6"/>
      <c r="HD1393" s="6"/>
      <c r="HE1393" s="6"/>
      <c r="HF1393" s="6"/>
      <c r="HG1393" s="6"/>
      <c r="HH1393" s="6"/>
      <c r="HI1393" s="6"/>
      <c r="HJ1393" s="6"/>
      <c r="HK1393" s="6"/>
      <c r="HL1393" s="6"/>
      <c r="HM1393" s="6"/>
      <c r="HN1393" s="6"/>
      <c r="HO1393" s="6"/>
      <c r="HP1393" s="6"/>
      <c r="HQ1393" s="6"/>
      <c r="HR1393" s="6"/>
      <c r="HS1393" s="6"/>
      <c r="HT1393" s="6"/>
      <c r="HU1393" s="6"/>
      <c r="HV1393" s="6"/>
      <c r="HW1393" s="6"/>
      <c r="HX1393" s="6"/>
      <c r="HY1393" s="6"/>
      <c r="HZ1393" s="6"/>
      <c r="IA1393" s="6"/>
      <c r="IB1393" s="6"/>
      <c r="IC1393" s="6"/>
      <c r="ID1393" s="6"/>
      <c r="IE1393" s="6"/>
      <c r="IF1393" s="6"/>
      <c r="IG1393" s="6"/>
      <c r="IH1393" s="6"/>
      <c r="II1393" s="6"/>
      <c r="IJ1393" s="6"/>
      <c r="IK1393" s="6"/>
      <c r="IL1393" s="6"/>
      <c r="IM1393" s="6"/>
      <c r="IN1393" s="6"/>
      <c r="IO1393" s="6"/>
      <c r="IP1393" s="6"/>
      <c r="IQ1393" s="6"/>
      <c r="IR1393" s="6"/>
      <c r="IS1393" s="6"/>
      <c r="IT1393" s="6"/>
      <c r="IU1393" s="6"/>
      <c r="IV1393" s="6"/>
      <c r="IW1393" s="6"/>
      <c r="IX1393" s="6"/>
      <c r="IY1393" s="6"/>
      <c r="IZ1393" s="6"/>
      <c r="JA1393" s="6"/>
      <c r="JB1393" s="6"/>
      <c r="JC1393" s="6"/>
      <c r="JD1393" s="6"/>
      <c r="JE1393" s="6"/>
      <c r="JF1393" s="6"/>
      <c r="JG1393" s="6"/>
      <c r="JH1393" s="6"/>
      <c r="JI1393" s="6"/>
      <c r="JJ1393" s="6"/>
      <c r="JK1393" s="6"/>
      <c r="JL1393" s="6"/>
      <c r="JM1393" s="6"/>
      <c r="JN1393" s="6"/>
      <c r="JO1393" s="6"/>
      <c r="JP1393" s="6"/>
      <c r="JQ1393" s="6"/>
      <c r="JR1393" s="6"/>
      <c r="JS1393" s="6"/>
      <c r="JT1393" s="6"/>
      <c r="JU1393" s="6"/>
      <c r="JV1393" s="6"/>
      <c r="JW1393" s="6"/>
      <c r="JX1393" s="6"/>
      <c r="JY1393" s="6"/>
      <c r="JZ1393" s="6"/>
    </row>
    <row r="1394" spans="2:286" ht="12.75" customHeight="1">
      <c r="B1394" s="2"/>
      <c r="C1394" s="2"/>
      <c r="D1394" s="2"/>
      <c r="E1394" s="2"/>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5"/>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c r="BU1394" s="6"/>
      <c r="BV1394" s="6"/>
      <c r="BW1394" s="6"/>
      <c r="BX1394" s="6"/>
      <c r="BY1394" s="6"/>
      <c r="BZ1394" s="6"/>
      <c r="CA1394" s="6"/>
      <c r="CB1394" s="6"/>
      <c r="CC1394" s="6"/>
      <c r="CD1394" s="6"/>
      <c r="CE1394" s="6"/>
      <c r="CF1394" s="6"/>
      <c r="CG1394" s="6"/>
      <c r="CH1394" s="6"/>
      <c r="CI1394" s="6"/>
      <c r="CJ1394" s="6"/>
      <c r="CK1394" s="6"/>
      <c r="CL1394" s="6"/>
      <c r="CM1394" s="6"/>
      <c r="CN1394" s="6"/>
      <c r="CO1394" s="6"/>
      <c r="CP1394" s="6"/>
      <c r="CQ1394" s="6"/>
      <c r="CR1394" s="6"/>
      <c r="CS1394" s="6"/>
      <c r="CT1394" s="6"/>
      <c r="CU1394" s="6"/>
      <c r="CV1394" s="6"/>
      <c r="CW1394" s="6"/>
      <c r="CX1394" s="6"/>
      <c r="CY1394" s="6"/>
      <c r="CZ1394" s="6"/>
      <c r="DA1394" s="6"/>
      <c r="DB1394" s="6"/>
      <c r="DC1394" s="6"/>
      <c r="DD1394" s="6"/>
      <c r="DE1394" s="6"/>
      <c r="DF1394" s="6"/>
      <c r="DG1394" s="6"/>
      <c r="DH1394" s="6"/>
      <c r="DI1394" s="6"/>
      <c r="DJ1394" s="6"/>
      <c r="DK1394" s="6"/>
      <c r="DL1394" s="6"/>
      <c r="DM1394" s="6"/>
      <c r="DN1394" s="6"/>
      <c r="DO1394" s="6"/>
      <c r="DP1394" s="6"/>
      <c r="DQ1394" s="6"/>
      <c r="DR1394" s="6"/>
      <c r="DS1394" s="6"/>
      <c r="DT1394" s="6"/>
      <c r="DU1394" s="6"/>
      <c r="DV1394" s="6"/>
      <c r="DW1394" s="6"/>
      <c r="DX1394" s="6"/>
      <c r="DY1394" s="6"/>
      <c r="DZ1394" s="6"/>
      <c r="EA1394" s="6"/>
      <c r="EB1394" s="6"/>
      <c r="EC1394" s="6"/>
      <c r="ED1394" s="6"/>
      <c r="EE1394" s="6"/>
      <c r="EF1394" s="6"/>
      <c r="EG1394" s="6"/>
      <c r="EH1394" s="6"/>
      <c r="EI1394" s="6"/>
      <c r="EJ1394" s="6"/>
      <c r="EK1394" s="6"/>
      <c r="EL1394" s="6"/>
      <c r="EM1394" s="6"/>
      <c r="EN1394" s="6"/>
      <c r="EO1394" s="6"/>
      <c r="EP1394" s="6"/>
      <c r="EQ1394" s="6"/>
      <c r="ER1394" s="6"/>
      <c r="ES1394" s="6"/>
      <c r="ET1394" s="6"/>
      <c r="EU1394" s="6"/>
      <c r="EV1394" s="6"/>
      <c r="EW1394" s="6"/>
      <c r="EX1394" s="6"/>
      <c r="EY1394" s="6"/>
      <c r="EZ1394" s="6"/>
      <c r="FA1394" s="6"/>
      <c r="FB1394" s="6"/>
      <c r="FC1394" s="6"/>
      <c r="FD1394" s="6"/>
      <c r="FE1394" s="6"/>
      <c r="FF1394" s="6"/>
      <c r="FG1394" s="6"/>
      <c r="FH1394" s="6"/>
      <c r="FI1394" s="6"/>
      <c r="FJ1394" s="6"/>
      <c r="FK1394" s="6"/>
      <c r="FL1394" s="6"/>
      <c r="FM1394" s="6"/>
      <c r="FN1394" s="6"/>
      <c r="FO1394" s="6"/>
      <c r="FP1394" s="6"/>
      <c r="FQ1394" s="6"/>
      <c r="FR1394" s="6"/>
      <c r="FS1394" s="6"/>
      <c r="FT1394" s="6"/>
      <c r="FU1394" s="6"/>
      <c r="FV1394" s="6"/>
      <c r="FW1394" s="6"/>
      <c r="FX1394" s="6"/>
      <c r="FY1394" s="6"/>
      <c r="FZ1394" s="6"/>
      <c r="GA1394" s="6"/>
      <c r="GB1394" s="6"/>
      <c r="GC1394" s="6"/>
      <c r="GD1394" s="6"/>
      <c r="GE1394" s="6"/>
      <c r="GF1394" s="6"/>
      <c r="GG1394" s="6"/>
      <c r="GH1394" s="6"/>
      <c r="GI1394" s="6"/>
      <c r="GJ1394" s="6"/>
      <c r="GK1394" s="6"/>
      <c r="GL1394" s="6"/>
      <c r="GM1394" s="6"/>
      <c r="GN1394" s="6"/>
      <c r="GO1394" s="6"/>
      <c r="GP1394" s="6"/>
      <c r="GQ1394" s="6"/>
      <c r="GR1394" s="6"/>
      <c r="GS1394" s="6"/>
      <c r="GT1394" s="6"/>
      <c r="GU1394" s="6"/>
      <c r="GV1394" s="6"/>
      <c r="GW1394" s="6"/>
      <c r="GX1394" s="6"/>
      <c r="GY1394" s="6"/>
      <c r="GZ1394" s="6"/>
      <c r="HA1394" s="6"/>
      <c r="HB1394" s="6"/>
      <c r="HC1394" s="6"/>
      <c r="HD1394" s="6"/>
      <c r="HE1394" s="6"/>
      <c r="HF1394" s="6"/>
      <c r="HG1394" s="6"/>
      <c r="HH1394" s="6"/>
      <c r="HI1394" s="6"/>
      <c r="HJ1394" s="6"/>
      <c r="HK1394" s="6"/>
      <c r="HL1394" s="6"/>
      <c r="HM1394" s="6"/>
      <c r="HN1394" s="6"/>
      <c r="HO1394" s="6"/>
      <c r="HP1394" s="6"/>
      <c r="HQ1394" s="6"/>
      <c r="HR1394" s="6"/>
      <c r="HS1394" s="6"/>
      <c r="HT1394" s="6"/>
      <c r="HU1394" s="6"/>
      <c r="HV1394" s="6"/>
      <c r="HW1394" s="6"/>
      <c r="HX1394" s="6"/>
      <c r="HY1394" s="6"/>
      <c r="HZ1394" s="6"/>
      <c r="IA1394" s="6"/>
      <c r="IB1394" s="6"/>
      <c r="IC1394" s="6"/>
      <c r="ID1394" s="6"/>
      <c r="IE1394" s="6"/>
      <c r="IF1394" s="6"/>
      <c r="IG1394" s="6"/>
      <c r="IH1394" s="6"/>
      <c r="II1394" s="6"/>
      <c r="IJ1394" s="6"/>
      <c r="IK1394" s="6"/>
      <c r="IL1394" s="6"/>
      <c r="IM1394" s="6"/>
      <c r="IN1394" s="6"/>
      <c r="IO1394" s="6"/>
      <c r="IP1394" s="6"/>
      <c r="IQ1394" s="6"/>
      <c r="IR1394" s="6"/>
      <c r="IS1394" s="6"/>
      <c r="IT1394" s="6"/>
      <c r="IU1394" s="6"/>
      <c r="IV1394" s="6"/>
      <c r="IW1394" s="6"/>
      <c r="IX1394" s="6"/>
      <c r="IY1394" s="6"/>
      <c r="IZ1394" s="6"/>
      <c r="JA1394" s="6"/>
      <c r="JB1394" s="6"/>
      <c r="JC1394" s="6"/>
      <c r="JD1394" s="6"/>
      <c r="JE1394" s="6"/>
      <c r="JF1394" s="6"/>
      <c r="JG1394" s="6"/>
      <c r="JH1394" s="6"/>
      <c r="JI1394" s="6"/>
      <c r="JJ1394" s="6"/>
      <c r="JK1394" s="6"/>
      <c r="JL1394" s="6"/>
      <c r="JM1394" s="6"/>
      <c r="JN1394" s="6"/>
      <c r="JO1394" s="6"/>
      <c r="JP1394" s="6"/>
      <c r="JQ1394" s="6"/>
      <c r="JR1394" s="6"/>
      <c r="JS1394" s="6"/>
      <c r="JT1394" s="6"/>
      <c r="JU1394" s="6"/>
      <c r="JV1394" s="6"/>
      <c r="JW1394" s="6"/>
      <c r="JX1394" s="6"/>
      <c r="JY1394" s="6"/>
      <c r="JZ1394" s="6"/>
    </row>
    <row r="1395" spans="2:286" ht="12.75" customHeight="1">
      <c r="B1395" s="2"/>
      <c r="C1395" s="2"/>
      <c r="D1395" s="2"/>
      <c r="E1395" s="2"/>
      <c r="F1395" s="2"/>
      <c r="G1395" s="2"/>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5"/>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c r="BU1395" s="6"/>
      <c r="BV1395" s="6"/>
      <c r="BW1395" s="6"/>
      <c r="BX1395" s="6"/>
      <c r="BY1395" s="6"/>
      <c r="BZ1395" s="6"/>
      <c r="CA1395" s="6"/>
      <c r="CB1395" s="6"/>
      <c r="CC1395" s="6"/>
      <c r="CD1395" s="6"/>
      <c r="CE1395" s="6"/>
      <c r="CF1395" s="6"/>
      <c r="CG1395" s="6"/>
      <c r="CH1395" s="6"/>
      <c r="CI1395" s="6"/>
      <c r="CJ1395" s="6"/>
      <c r="CK1395" s="6"/>
      <c r="CL1395" s="6"/>
      <c r="CM1395" s="6"/>
      <c r="CN1395" s="6"/>
      <c r="CO1395" s="6"/>
      <c r="CP1395" s="6"/>
      <c r="CQ1395" s="6"/>
      <c r="CR1395" s="6"/>
      <c r="CS1395" s="6"/>
      <c r="CT1395" s="6"/>
      <c r="CU1395" s="6"/>
      <c r="CV1395" s="6"/>
      <c r="CW1395" s="6"/>
      <c r="CX1395" s="6"/>
      <c r="CY1395" s="6"/>
      <c r="CZ1395" s="6"/>
      <c r="DA1395" s="6"/>
      <c r="DB1395" s="6"/>
      <c r="DC1395" s="6"/>
      <c r="DD1395" s="6"/>
      <c r="DE1395" s="6"/>
      <c r="DF1395" s="6"/>
      <c r="DG1395" s="6"/>
      <c r="DH1395" s="6"/>
      <c r="DI1395" s="6"/>
      <c r="DJ1395" s="6"/>
      <c r="DK1395" s="6"/>
      <c r="DL1395" s="6"/>
      <c r="DM1395" s="6"/>
      <c r="DN1395" s="6"/>
      <c r="DO1395" s="6"/>
      <c r="DP1395" s="6"/>
      <c r="DQ1395" s="6"/>
      <c r="DR1395" s="6"/>
      <c r="DS1395" s="6"/>
      <c r="DT1395" s="6"/>
      <c r="DU1395" s="6"/>
      <c r="DV1395" s="6"/>
      <c r="DW1395" s="6"/>
      <c r="DX1395" s="6"/>
      <c r="DY1395" s="6"/>
      <c r="DZ1395" s="6"/>
      <c r="EA1395" s="6"/>
      <c r="EB1395" s="6"/>
      <c r="EC1395" s="6"/>
      <c r="ED1395" s="6"/>
      <c r="EE1395" s="6"/>
      <c r="EF1395" s="6"/>
      <c r="EG1395" s="6"/>
      <c r="EH1395" s="6"/>
      <c r="EI1395" s="6"/>
      <c r="EJ1395" s="6"/>
      <c r="EK1395" s="6"/>
      <c r="EL1395" s="6"/>
      <c r="EM1395" s="6"/>
      <c r="EN1395" s="6"/>
      <c r="EO1395" s="6"/>
      <c r="EP1395" s="6"/>
      <c r="EQ1395" s="6"/>
      <c r="ER1395" s="6"/>
      <c r="ES1395" s="6"/>
      <c r="ET1395" s="6"/>
      <c r="EU1395" s="6"/>
      <c r="EV1395" s="6"/>
      <c r="EW1395" s="6"/>
      <c r="EX1395" s="6"/>
      <c r="EY1395" s="6"/>
      <c r="EZ1395" s="6"/>
      <c r="FA1395" s="6"/>
      <c r="FB1395" s="6"/>
      <c r="FC1395" s="6"/>
      <c r="FD1395" s="6"/>
      <c r="FE1395" s="6"/>
      <c r="FF1395" s="6"/>
      <c r="FG1395" s="6"/>
      <c r="FH1395" s="6"/>
      <c r="FI1395" s="6"/>
      <c r="FJ1395" s="6"/>
      <c r="FK1395" s="6"/>
      <c r="FL1395" s="6"/>
      <c r="FM1395" s="6"/>
      <c r="FN1395" s="6"/>
      <c r="FO1395" s="6"/>
      <c r="FP1395" s="6"/>
      <c r="FQ1395" s="6"/>
      <c r="FR1395" s="6"/>
      <c r="FS1395" s="6"/>
      <c r="FT1395" s="6"/>
      <c r="FU1395" s="6"/>
      <c r="FV1395" s="6"/>
      <c r="FW1395" s="6"/>
      <c r="FX1395" s="6"/>
      <c r="FY1395" s="6"/>
      <c r="FZ1395" s="6"/>
      <c r="GA1395" s="6"/>
      <c r="GB1395" s="6"/>
      <c r="GC1395" s="6"/>
      <c r="GD1395" s="6"/>
      <c r="GE1395" s="6"/>
      <c r="GF1395" s="6"/>
      <c r="GG1395" s="6"/>
      <c r="GH1395" s="6"/>
      <c r="GI1395" s="6"/>
      <c r="GJ1395" s="6"/>
      <c r="GK1395" s="6"/>
      <c r="GL1395" s="6"/>
      <c r="GM1395" s="6"/>
      <c r="GN1395" s="6"/>
      <c r="GO1395" s="6"/>
      <c r="GP1395" s="6"/>
      <c r="GQ1395" s="6"/>
      <c r="GR1395" s="6"/>
      <c r="GS1395" s="6"/>
      <c r="GT1395" s="6"/>
      <c r="GU1395" s="6"/>
      <c r="GV1395" s="6"/>
      <c r="GW1395" s="6"/>
      <c r="GX1395" s="6"/>
      <c r="GY1395" s="6"/>
      <c r="GZ1395" s="6"/>
      <c r="HA1395" s="6"/>
      <c r="HB1395" s="6"/>
      <c r="HC1395" s="6"/>
      <c r="HD1395" s="6"/>
      <c r="HE1395" s="6"/>
      <c r="HF1395" s="6"/>
      <c r="HG1395" s="6"/>
      <c r="HH1395" s="6"/>
      <c r="HI1395" s="6"/>
      <c r="HJ1395" s="6"/>
      <c r="HK1395" s="6"/>
      <c r="HL1395" s="6"/>
      <c r="HM1395" s="6"/>
      <c r="HN1395" s="6"/>
      <c r="HO1395" s="6"/>
      <c r="HP1395" s="6"/>
      <c r="HQ1395" s="6"/>
      <c r="HR1395" s="6"/>
      <c r="HS1395" s="6"/>
      <c r="HT1395" s="6"/>
      <c r="HU1395" s="6"/>
      <c r="HV1395" s="6"/>
      <c r="HW1395" s="6"/>
      <c r="HX1395" s="6"/>
      <c r="HY1395" s="6"/>
      <c r="HZ1395" s="6"/>
      <c r="IA1395" s="6"/>
      <c r="IB1395" s="6"/>
      <c r="IC1395" s="6"/>
      <c r="ID1395" s="6"/>
      <c r="IE1395" s="6"/>
      <c r="IF1395" s="6"/>
      <c r="IG1395" s="6"/>
      <c r="IH1395" s="6"/>
      <c r="II1395" s="6"/>
      <c r="IJ1395" s="6"/>
      <c r="IK1395" s="6"/>
      <c r="IL1395" s="6"/>
      <c r="IM1395" s="6"/>
      <c r="IN1395" s="6"/>
      <c r="IO1395" s="6"/>
      <c r="IP1395" s="6"/>
      <c r="IQ1395" s="6"/>
      <c r="IR1395" s="6"/>
      <c r="IS1395" s="6"/>
      <c r="IT1395" s="6"/>
      <c r="IU1395" s="6"/>
      <c r="IV1395" s="6"/>
      <c r="IW1395" s="6"/>
      <c r="IX1395" s="6"/>
      <c r="IY1395" s="6"/>
      <c r="IZ1395" s="6"/>
      <c r="JA1395" s="6"/>
      <c r="JB1395" s="6"/>
      <c r="JC1395" s="6"/>
      <c r="JD1395" s="6"/>
      <c r="JE1395" s="6"/>
      <c r="JF1395" s="6"/>
      <c r="JG1395" s="6"/>
      <c r="JH1395" s="6"/>
      <c r="JI1395" s="6"/>
      <c r="JJ1395" s="6"/>
      <c r="JK1395" s="6"/>
      <c r="JL1395" s="6"/>
      <c r="JM1395" s="6"/>
      <c r="JN1395" s="6"/>
      <c r="JO1395" s="6"/>
      <c r="JP1395" s="6"/>
      <c r="JQ1395" s="6"/>
      <c r="JR1395" s="6"/>
      <c r="JS1395" s="6"/>
      <c r="JT1395" s="6"/>
      <c r="JU1395" s="6"/>
      <c r="JV1395" s="6"/>
      <c r="JW1395" s="6"/>
      <c r="JX1395" s="6"/>
      <c r="JY1395" s="6"/>
      <c r="JZ1395" s="6"/>
    </row>
    <row r="1396" spans="2:286" ht="12.75" customHeight="1">
      <c r="B1396" s="2"/>
      <c r="C1396" s="2"/>
      <c r="D1396" s="2"/>
      <c r="E1396" s="2"/>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5"/>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c r="BU1396" s="6"/>
      <c r="BV1396" s="6"/>
      <c r="BW1396" s="6"/>
      <c r="BX1396" s="6"/>
      <c r="BY1396" s="6"/>
      <c r="BZ1396" s="6"/>
      <c r="CA1396" s="6"/>
      <c r="CB1396" s="6"/>
      <c r="CC1396" s="6"/>
      <c r="CD1396" s="6"/>
      <c r="CE1396" s="6"/>
      <c r="CF1396" s="6"/>
      <c r="CG1396" s="6"/>
      <c r="CH1396" s="6"/>
      <c r="CI1396" s="6"/>
      <c r="CJ1396" s="6"/>
      <c r="CK1396" s="6"/>
      <c r="CL1396" s="6"/>
      <c r="CM1396" s="6"/>
      <c r="CN1396" s="6"/>
      <c r="CO1396" s="6"/>
      <c r="CP1396" s="6"/>
      <c r="CQ1396" s="6"/>
      <c r="CR1396" s="6"/>
      <c r="CS1396" s="6"/>
      <c r="CT1396" s="6"/>
      <c r="CU1396" s="6"/>
      <c r="CV1396" s="6"/>
      <c r="CW1396" s="6"/>
      <c r="CX1396" s="6"/>
      <c r="CY1396" s="6"/>
      <c r="CZ1396" s="6"/>
      <c r="DA1396" s="6"/>
      <c r="DB1396" s="6"/>
      <c r="DC1396" s="6"/>
      <c r="DD1396" s="6"/>
      <c r="DE1396" s="6"/>
      <c r="DF1396" s="6"/>
      <c r="DG1396" s="6"/>
      <c r="DH1396" s="6"/>
      <c r="DI1396" s="6"/>
      <c r="DJ1396" s="6"/>
      <c r="DK1396" s="6"/>
      <c r="DL1396" s="6"/>
      <c r="DM1396" s="6"/>
      <c r="DN1396" s="6"/>
      <c r="DO1396" s="6"/>
      <c r="DP1396" s="6"/>
      <c r="DQ1396" s="6"/>
      <c r="DR1396" s="6"/>
      <c r="DS1396" s="6"/>
      <c r="DT1396" s="6"/>
      <c r="DU1396" s="6"/>
      <c r="DV1396" s="6"/>
      <c r="DW1396" s="6"/>
      <c r="DX1396" s="6"/>
      <c r="DY1396" s="6"/>
      <c r="DZ1396" s="6"/>
      <c r="EA1396" s="6"/>
      <c r="EB1396" s="6"/>
      <c r="EC1396" s="6"/>
      <c r="ED1396" s="6"/>
      <c r="EE1396" s="6"/>
      <c r="EF1396" s="6"/>
      <c r="EG1396" s="6"/>
      <c r="EH1396" s="6"/>
      <c r="EI1396" s="6"/>
      <c r="EJ1396" s="6"/>
      <c r="EK1396" s="6"/>
      <c r="EL1396" s="6"/>
      <c r="EM1396" s="6"/>
      <c r="EN1396" s="6"/>
      <c r="EO1396" s="6"/>
      <c r="EP1396" s="6"/>
      <c r="EQ1396" s="6"/>
      <c r="ER1396" s="6"/>
      <c r="ES1396" s="6"/>
      <c r="ET1396" s="6"/>
      <c r="EU1396" s="6"/>
      <c r="EV1396" s="6"/>
      <c r="EW1396" s="6"/>
      <c r="EX1396" s="6"/>
      <c r="EY1396" s="6"/>
      <c r="EZ1396" s="6"/>
      <c r="FA1396" s="6"/>
      <c r="FB1396" s="6"/>
      <c r="FC1396" s="6"/>
      <c r="FD1396" s="6"/>
      <c r="FE1396" s="6"/>
      <c r="FF1396" s="6"/>
      <c r="FG1396" s="6"/>
      <c r="FH1396" s="6"/>
      <c r="FI1396" s="6"/>
      <c r="FJ1396" s="6"/>
      <c r="FK1396" s="6"/>
      <c r="FL1396" s="6"/>
      <c r="FM1396" s="6"/>
      <c r="FN1396" s="6"/>
      <c r="FO1396" s="6"/>
      <c r="FP1396" s="6"/>
      <c r="FQ1396" s="6"/>
      <c r="FR1396" s="6"/>
      <c r="FS1396" s="6"/>
      <c r="FT1396" s="6"/>
      <c r="FU1396" s="6"/>
      <c r="FV1396" s="6"/>
      <c r="FW1396" s="6"/>
      <c r="FX1396" s="6"/>
      <c r="FY1396" s="6"/>
      <c r="FZ1396" s="6"/>
      <c r="GA1396" s="6"/>
      <c r="GB1396" s="6"/>
      <c r="GC1396" s="6"/>
      <c r="GD1396" s="6"/>
      <c r="GE1396" s="6"/>
      <c r="GF1396" s="6"/>
      <c r="GG1396" s="6"/>
      <c r="GH1396" s="6"/>
      <c r="GI1396" s="6"/>
      <c r="GJ1396" s="6"/>
      <c r="GK1396" s="6"/>
      <c r="GL1396" s="6"/>
      <c r="GM1396" s="6"/>
      <c r="GN1396" s="6"/>
      <c r="GO1396" s="6"/>
      <c r="GP1396" s="6"/>
      <c r="GQ1396" s="6"/>
      <c r="GR1396" s="6"/>
      <c r="GS1396" s="6"/>
      <c r="GT1396" s="6"/>
      <c r="GU1396" s="6"/>
      <c r="GV1396" s="6"/>
      <c r="GW1396" s="6"/>
      <c r="GX1396" s="6"/>
      <c r="GY1396" s="6"/>
      <c r="GZ1396" s="6"/>
      <c r="HA1396" s="6"/>
      <c r="HB1396" s="6"/>
      <c r="HC1396" s="6"/>
      <c r="HD1396" s="6"/>
      <c r="HE1396" s="6"/>
      <c r="HF1396" s="6"/>
      <c r="HG1396" s="6"/>
      <c r="HH1396" s="6"/>
      <c r="HI1396" s="6"/>
      <c r="HJ1396" s="6"/>
      <c r="HK1396" s="6"/>
      <c r="HL1396" s="6"/>
      <c r="HM1396" s="6"/>
      <c r="HN1396" s="6"/>
      <c r="HO1396" s="6"/>
      <c r="HP1396" s="6"/>
      <c r="HQ1396" s="6"/>
      <c r="HR1396" s="6"/>
      <c r="HS1396" s="6"/>
      <c r="HT1396" s="6"/>
      <c r="HU1396" s="6"/>
      <c r="HV1396" s="6"/>
      <c r="HW1396" s="6"/>
      <c r="HX1396" s="6"/>
      <c r="HY1396" s="6"/>
      <c r="HZ1396" s="6"/>
      <c r="IA1396" s="6"/>
      <c r="IB1396" s="6"/>
      <c r="IC1396" s="6"/>
      <c r="ID1396" s="6"/>
      <c r="IE1396" s="6"/>
      <c r="IF1396" s="6"/>
      <c r="IG1396" s="6"/>
      <c r="IH1396" s="6"/>
      <c r="II1396" s="6"/>
      <c r="IJ1396" s="6"/>
      <c r="IK1396" s="6"/>
      <c r="IL1396" s="6"/>
      <c r="IM1396" s="6"/>
      <c r="IN1396" s="6"/>
      <c r="IO1396" s="6"/>
      <c r="IP1396" s="6"/>
      <c r="IQ1396" s="6"/>
      <c r="IR1396" s="6"/>
      <c r="IS1396" s="6"/>
      <c r="IT1396" s="6"/>
      <c r="IU1396" s="6"/>
      <c r="IV1396" s="6"/>
      <c r="IW1396" s="6"/>
      <c r="IX1396" s="6"/>
      <c r="IY1396" s="6"/>
      <c r="IZ1396" s="6"/>
      <c r="JA1396" s="6"/>
      <c r="JB1396" s="6"/>
      <c r="JC1396" s="6"/>
      <c r="JD1396" s="6"/>
      <c r="JE1396" s="6"/>
      <c r="JF1396" s="6"/>
      <c r="JG1396" s="6"/>
      <c r="JH1396" s="6"/>
      <c r="JI1396" s="6"/>
      <c r="JJ1396" s="6"/>
      <c r="JK1396" s="6"/>
      <c r="JL1396" s="6"/>
      <c r="JM1396" s="6"/>
      <c r="JN1396" s="6"/>
      <c r="JO1396" s="6"/>
      <c r="JP1396" s="6"/>
      <c r="JQ1396" s="6"/>
      <c r="JR1396" s="6"/>
      <c r="JS1396" s="6"/>
      <c r="JT1396" s="6"/>
      <c r="JU1396" s="6"/>
      <c r="JV1396" s="6"/>
      <c r="JW1396" s="6"/>
      <c r="JX1396" s="6"/>
      <c r="JY1396" s="6"/>
      <c r="JZ1396" s="6"/>
    </row>
    <row r="1397" spans="2:286" ht="12.75" customHeight="1">
      <c r="B1397" s="2"/>
      <c r="C1397" s="2"/>
      <c r="D1397" s="2"/>
      <c r="E1397" s="2"/>
      <c r="F1397" s="2"/>
      <c r="G1397" s="2"/>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5"/>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c r="BU1397" s="6"/>
      <c r="BV1397" s="6"/>
      <c r="BW1397" s="6"/>
      <c r="BX1397" s="6"/>
      <c r="BY1397" s="6"/>
      <c r="BZ1397" s="6"/>
      <c r="CA1397" s="6"/>
      <c r="CB1397" s="6"/>
      <c r="CC1397" s="6"/>
      <c r="CD1397" s="6"/>
      <c r="CE1397" s="6"/>
      <c r="CF1397" s="6"/>
      <c r="CG1397" s="6"/>
      <c r="CH1397" s="6"/>
      <c r="CI1397" s="6"/>
      <c r="CJ1397" s="6"/>
      <c r="CK1397" s="6"/>
      <c r="CL1397" s="6"/>
      <c r="CM1397" s="6"/>
      <c r="CN1397" s="6"/>
      <c r="CO1397" s="6"/>
      <c r="CP1397" s="6"/>
      <c r="CQ1397" s="6"/>
      <c r="CR1397" s="6"/>
      <c r="CS1397" s="6"/>
      <c r="CT1397" s="6"/>
      <c r="CU1397" s="6"/>
      <c r="CV1397" s="6"/>
      <c r="CW1397" s="6"/>
      <c r="CX1397" s="6"/>
      <c r="CY1397" s="6"/>
      <c r="CZ1397" s="6"/>
      <c r="DA1397" s="6"/>
      <c r="DB1397" s="6"/>
      <c r="DC1397" s="6"/>
      <c r="DD1397" s="6"/>
      <c r="DE1397" s="6"/>
      <c r="DF1397" s="6"/>
      <c r="DG1397" s="6"/>
      <c r="DH1397" s="6"/>
      <c r="DI1397" s="6"/>
      <c r="DJ1397" s="6"/>
      <c r="DK1397" s="6"/>
      <c r="DL1397" s="6"/>
      <c r="DM1397" s="6"/>
      <c r="DN1397" s="6"/>
      <c r="DO1397" s="6"/>
      <c r="DP1397" s="6"/>
      <c r="DQ1397" s="6"/>
      <c r="DR1397" s="6"/>
      <c r="DS1397" s="6"/>
      <c r="DT1397" s="6"/>
      <c r="DU1397" s="6"/>
      <c r="DV1397" s="6"/>
      <c r="DW1397" s="6"/>
      <c r="DX1397" s="6"/>
      <c r="DY1397" s="6"/>
      <c r="DZ1397" s="6"/>
      <c r="EA1397" s="6"/>
      <c r="EB1397" s="6"/>
      <c r="EC1397" s="6"/>
      <c r="ED1397" s="6"/>
      <c r="EE1397" s="6"/>
      <c r="EF1397" s="6"/>
      <c r="EG1397" s="6"/>
      <c r="EH1397" s="6"/>
      <c r="EI1397" s="6"/>
      <c r="EJ1397" s="6"/>
      <c r="EK1397" s="6"/>
      <c r="EL1397" s="6"/>
      <c r="EM1397" s="6"/>
      <c r="EN1397" s="6"/>
      <c r="EO1397" s="6"/>
      <c r="EP1397" s="6"/>
      <c r="EQ1397" s="6"/>
      <c r="ER1397" s="6"/>
      <c r="ES1397" s="6"/>
      <c r="ET1397" s="6"/>
      <c r="EU1397" s="6"/>
      <c r="EV1397" s="6"/>
      <c r="EW1397" s="6"/>
      <c r="EX1397" s="6"/>
      <c r="EY1397" s="6"/>
      <c r="EZ1397" s="6"/>
      <c r="FA1397" s="6"/>
      <c r="FB1397" s="6"/>
      <c r="FC1397" s="6"/>
      <c r="FD1397" s="6"/>
      <c r="FE1397" s="6"/>
      <c r="FF1397" s="6"/>
      <c r="FG1397" s="6"/>
      <c r="FH1397" s="6"/>
      <c r="FI1397" s="6"/>
      <c r="FJ1397" s="6"/>
      <c r="FK1397" s="6"/>
      <c r="FL1397" s="6"/>
      <c r="FM1397" s="6"/>
      <c r="FN1397" s="6"/>
      <c r="FO1397" s="6"/>
      <c r="FP1397" s="6"/>
      <c r="FQ1397" s="6"/>
      <c r="FR1397" s="6"/>
      <c r="FS1397" s="6"/>
      <c r="FT1397" s="6"/>
      <c r="FU1397" s="6"/>
      <c r="FV1397" s="6"/>
      <c r="FW1397" s="6"/>
      <c r="FX1397" s="6"/>
      <c r="FY1397" s="6"/>
      <c r="FZ1397" s="6"/>
      <c r="GA1397" s="6"/>
      <c r="GB1397" s="6"/>
      <c r="GC1397" s="6"/>
      <c r="GD1397" s="6"/>
      <c r="GE1397" s="6"/>
      <c r="GF1397" s="6"/>
      <c r="GG1397" s="6"/>
      <c r="GH1397" s="6"/>
      <c r="GI1397" s="6"/>
      <c r="GJ1397" s="6"/>
      <c r="GK1397" s="6"/>
      <c r="GL1397" s="6"/>
      <c r="GM1397" s="6"/>
      <c r="GN1397" s="6"/>
      <c r="GO1397" s="6"/>
      <c r="GP1397" s="6"/>
      <c r="GQ1397" s="6"/>
      <c r="GR1397" s="6"/>
      <c r="GS1397" s="6"/>
      <c r="GT1397" s="6"/>
      <c r="GU1397" s="6"/>
      <c r="GV1397" s="6"/>
      <c r="GW1397" s="6"/>
      <c r="GX1397" s="6"/>
      <c r="GY1397" s="6"/>
      <c r="GZ1397" s="6"/>
      <c r="HA1397" s="6"/>
      <c r="HB1397" s="6"/>
      <c r="HC1397" s="6"/>
      <c r="HD1397" s="6"/>
      <c r="HE1397" s="6"/>
      <c r="HF1397" s="6"/>
      <c r="HG1397" s="6"/>
      <c r="HH1397" s="6"/>
      <c r="HI1397" s="6"/>
      <c r="HJ1397" s="6"/>
      <c r="HK1397" s="6"/>
      <c r="HL1397" s="6"/>
      <c r="HM1397" s="6"/>
      <c r="HN1397" s="6"/>
      <c r="HO1397" s="6"/>
      <c r="HP1397" s="6"/>
      <c r="HQ1397" s="6"/>
      <c r="HR1397" s="6"/>
      <c r="HS1397" s="6"/>
      <c r="HT1397" s="6"/>
      <c r="HU1397" s="6"/>
      <c r="HV1397" s="6"/>
      <c r="HW1397" s="6"/>
      <c r="HX1397" s="6"/>
      <c r="HY1397" s="6"/>
      <c r="HZ1397" s="6"/>
      <c r="IA1397" s="6"/>
      <c r="IB1397" s="6"/>
      <c r="IC1397" s="6"/>
      <c r="ID1397" s="6"/>
      <c r="IE1397" s="6"/>
      <c r="IF1397" s="6"/>
      <c r="IG1397" s="6"/>
      <c r="IH1397" s="6"/>
      <c r="II1397" s="6"/>
      <c r="IJ1397" s="6"/>
      <c r="IK1397" s="6"/>
      <c r="IL1397" s="6"/>
      <c r="IM1397" s="6"/>
      <c r="IN1397" s="6"/>
      <c r="IO1397" s="6"/>
      <c r="IP1397" s="6"/>
      <c r="IQ1397" s="6"/>
      <c r="IR1397" s="6"/>
      <c r="IS1397" s="6"/>
      <c r="IT1397" s="6"/>
      <c r="IU1397" s="6"/>
      <c r="IV1397" s="6"/>
      <c r="IW1397" s="6"/>
      <c r="IX1397" s="6"/>
      <c r="IY1397" s="6"/>
      <c r="IZ1397" s="6"/>
      <c r="JA1397" s="6"/>
      <c r="JB1397" s="6"/>
      <c r="JC1397" s="6"/>
      <c r="JD1397" s="6"/>
      <c r="JE1397" s="6"/>
      <c r="JF1397" s="6"/>
      <c r="JG1397" s="6"/>
      <c r="JH1397" s="6"/>
      <c r="JI1397" s="6"/>
      <c r="JJ1397" s="6"/>
      <c r="JK1397" s="6"/>
      <c r="JL1397" s="6"/>
      <c r="JM1397" s="6"/>
      <c r="JN1397" s="6"/>
      <c r="JO1397" s="6"/>
      <c r="JP1397" s="6"/>
      <c r="JQ1397" s="6"/>
      <c r="JR1397" s="6"/>
      <c r="JS1397" s="6"/>
      <c r="JT1397" s="6"/>
      <c r="JU1397" s="6"/>
      <c r="JV1397" s="6"/>
      <c r="JW1397" s="6"/>
      <c r="JX1397" s="6"/>
      <c r="JY1397" s="6"/>
      <c r="JZ1397" s="6"/>
    </row>
    <row r="1398" spans="2:286" ht="12.75" customHeight="1">
      <c r="B1398" s="2"/>
      <c r="C1398" s="2"/>
      <c r="D1398" s="2"/>
      <c r="E1398" s="2"/>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5"/>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c r="BU1398" s="6"/>
      <c r="BV1398" s="6"/>
      <c r="BW1398" s="6"/>
      <c r="BX1398" s="6"/>
      <c r="BY1398" s="6"/>
      <c r="BZ1398" s="6"/>
      <c r="CA1398" s="6"/>
      <c r="CB1398" s="6"/>
      <c r="CC1398" s="6"/>
      <c r="CD1398" s="6"/>
      <c r="CE1398" s="6"/>
      <c r="CF1398" s="6"/>
      <c r="CG1398" s="6"/>
      <c r="CH1398" s="6"/>
      <c r="CI1398" s="6"/>
      <c r="CJ1398" s="6"/>
      <c r="CK1398" s="6"/>
      <c r="CL1398" s="6"/>
      <c r="CM1398" s="6"/>
      <c r="CN1398" s="6"/>
      <c r="CO1398" s="6"/>
      <c r="CP1398" s="6"/>
      <c r="CQ1398" s="6"/>
      <c r="CR1398" s="6"/>
      <c r="CS1398" s="6"/>
      <c r="CT1398" s="6"/>
      <c r="CU1398" s="6"/>
      <c r="CV1398" s="6"/>
      <c r="CW1398" s="6"/>
      <c r="CX1398" s="6"/>
      <c r="CY1398" s="6"/>
      <c r="CZ1398" s="6"/>
      <c r="DA1398" s="6"/>
      <c r="DB1398" s="6"/>
      <c r="DC1398" s="6"/>
      <c r="DD1398" s="6"/>
      <c r="DE1398" s="6"/>
      <c r="DF1398" s="6"/>
      <c r="DG1398" s="6"/>
      <c r="DH1398" s="6"/>
      <c r="DI1398" s="6"/>
      <c r="DJ1398" s="6"/>
      <c r="DK1398" s="6"/>
      <c r="DL1398" s="6"/>
      <c r="DM1398" s="6"/>
      <c r="DN1398" s="6"/>
      <c r="DO1398" s="6"/>
      <c r="DP1398" s="6"/>
      <c r="DQ1398" s="6"/>
      <c r="DR1398" s="6"/>
      <c r="DS1398" s="6"/>
      <c r="DT1398" s="6"/>
      <c r="DU1398" s="6"/>
      <c r="DV1398" s="6"/>
      <c r="DW1398" s="6"/>
      <c r="DX1398" s="6"/>
      <c r="DY1398" s="6"/>
      <c r="DZ1398" s="6"/>
      <c r="EA1398" s="6"/>
      <c r="EB1398" s="6"/>
      <c r="EC1398" s="6"/>
      <c r="ED1398" s="6"/>
      <c r="EE1398" s="6"/>
      <c r="EF1398" s="6"/>
      <c r="EG1398" s="6"/>
      <c r="EH1398" s="6"/>
      <c r="EI1398" s="6"/>
      <c r="EJ1398" s="6"/>
      <c r="EK1398" s="6"/>
      <c r="EL1398" s="6"/>
      <c r="EM1398" s="6"/>
      <c r="EN1398" s="6"/>
      <c r="EO1398" s="6"/>
      <c r="EP1398" s="6"/>
      <c r="EQ1398" s="6"/>
      <c r="ER1398" s="6"/>
      <c r="ES1398" s="6"/>
      <c r="ET1398" s="6"/>
      <c r="EU1398" s="6"/>
      <c r="EV1398" s="6"/>
      <c r="EW1398" s="6"/>
      <c r="EX1398" s="6"/>
      <c r="EY1398" s="6"/>
      <c r="EZ1398" s="6"/>
      <c r="FA1398" s="6"/>
      <c r="FB1398" s="6"/>
      <c r="FC1398" s="6"/>
      <c r="FD1398" s="6"/>
      <c r="FE1398" s="6"/>
      <c r="FF1398" s="6"/>
      <c r="FG1398" s="6"/>
      <c r="FH1398" s="6"/>
      <c r="FI1398" s="6"/>
      <c r="FJ1398" s="6"/>
      <c r="FK1398" s="6"/>
      <c r="FL1398" s="6"/>
      <c r="FM1398" s="6"/>
      <c r="FN1398" s="6"/>
      <c r="FO1398" s="6"/>
      <c r="FP1398" s="6"/>
      <c r="FQ1398" s="6"/>
      <c r="FR1398" s="6"/>
      <c r="FS1398" s="6"/>
      <c r="FT1398" s="6"/>
      <c r="FU1398" s="6"/>
      <c r="FV1398" s="6"/>
      <c r="FW1398" s="6"/>
      <c r="FX1398" s="6"/>
      <c r="FY1398" s="6"/>
      <c r="FZ1398" s="6"/>
      <c r="GA1398" s="6"/>
      <c r="GB1398" s="6"/>
      <c r="GC1398" s="6"/>
      <c r="GD1398" s="6"/>
      <c r="GE1398" s="6"/>
      <c r="GF1398" s="6"/>
      <c r="GG1398" s="6"/>
      <c r="GH1398" s="6"/>
      <c r="GI1398" s="6"/>
      <c r="GJ1398" s="6"/>
      <c r="GK1398" s="6"/>
      <c r="GL1398" s="6"/>
      <c r="GM1398" s="6"/>
      <c r="GN1398" s="6"/>
      <c r="GO1398" s="6"/>
      <c r="GP1398" s="6"/>
      <c r="GQ1398" s="6"/>
      <c r="GR1398" s="6"/>
      <c r="GS1398" s="6"/>
      <c r="GT1398" s="6"/>
      <c r="GU1398" s="6"/>
      <c r="GV1398" s="6"/>
      <c r="GW1398" s="6"/>
      <c r="GX1398" s="6"/>
      <c r="GY1398" s="6"/>
      <c r="GZ1398" s="6"/>
      <c r="HA1398" s="6"/>
      <c r="HB1398" s="6"/>
      <c r="HC1398" s="6"/>
      <c r="HD1398" s="6"/>
      <c r="HE1398" s="6"/>
      <c r="HF1398" s="6"/>
      <c r="HG1398" s="6"/>
      <c r="HH1398" s="6"/>
      <c r="HI1398" s="6"/>
      <c r="HJ1398" s="6"/>
      <c r="HK1398" s="6"/>
      <c r="HL1398" s="6"/>
      <c r="HM1398" s="6"/>
      <c r="HN1398" s="6"/>
      <c r="HO1398" s="6"/>
      <c r="HP1398" s="6"/>
      <c r="HQ1398" s="6"/>
      <c r="HR1398" s="6"/>
      <c r="HS1398" s="6"/>
      <c r="HT1398" s="6"/>
      <c r="HU1398" s="6"/>
      <c r="HV1398" s="6"/>
      <c r="HW1398" s="6"/>
      <c r="HX1398" s="6"/>
      <c r="HY1398" s="6"/>
      <c r="HZ1398" s="6"/>
      <c r="IA1398" s="6"/>
      <c r="IB1398" s="6"/>
      <c r="IC1398" s="6"/>
      <c r="ID1398" s="6"/>
      <c r="IE1398" s="6"/>
      <c r="IF1398" s="6"/>
      <c r="IG1398" s="6"/>
      <c r="IH1398" s="6"/>
      <c r="II1398" s="6"/>
      <c r="IJ1398" s="6"/>
      <c r="IK1398" s="6"/>
      <c r="IL1398" s="6"/>
      <c r="IM1398" s="6"/>
      <c r="IN1398" s="6"/>
      <c r="IO1398" s="6"/>
      <c r="IP1398" s="6"/>
      <c r="IQ1398" s="6"/>
      <c r="IR1398" s="6"/>
      <c r="IS1398" s="6"/>
      <c r="IT1398" s="6"/>
      <c r="IU1398" s="6"/>
      <c r="IV1398" s="6"/>
      <c r="IW1398" s="6"/>
      <c r="IX1398" s="6"/>
      <c r="IY1398" s="6"/>
      <c r="IZ1398" s="6"/>
      <c r="JA1398" s="6"/>
      <c r="JB1398" s="6"/>
      <c r="JC1398" s="6"/>
      <c r="JD1398" s="6"/>
      <c r="JE1398" s="6"/>
      <c r="JF1398" s="6"/>
      <c r="JG1398" s="6"/>
      <c r="JH1398" s="6"/>
      <c r="JI1398" s="6"/>
      <c r="JJ1398" s="6"/>
      <c r="JK1398" s="6"/>
      <c r="JL1398" s="6"/>
      <c r="JM1398" s="6"/>
      <c r="JN1398" s="6"/>
      <c r="JO1398" s="6"/>
      <c r="JP1398" s="6"/>
      <c r="JQ1398" s="6"/>
      <c r="JR1398" s="6"/>
      <c r="JS1398" s="6"/>
      <c r="JT1398" s="6"/>
      <c r="JU1398" s="6"/>
      <c r="JV1398" s="6"/>
      <c r="JW1398" s="6"/>
      <c r="JX1398" s="6"/>
      <c r="JY1398" s="6"/>
      <c r="JZ1398" s="6"/>
    </row>
    <row r="1399" spans="2:286" ht="12.75" customHeight="1">
      <c r="B1399" s="2"/>
      <c r="C1399" s="2"/>
      <c r="D1399" s="2"/>
      <c r="E1399" s="2"/>
      <c r="F1399" s="2"/>
      <c r="G1399" s="2"/>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5"/>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c r="BU1399" s="6"/>
      <c r="BV1399" s="6"/>
      <c r="BW1399" s="6"/>
      <c r="BX1399" s="6"/>
      <c r="BY1399" s="6"/>
      <c r="BZ1399" s="6"/>
      <c r="CA1399" s="6"/>
      <c r="CB1399" s="6"/>
      <c r="CC1399" s="6"/>
      <c r="CD1399" s="6"/>
      <c r="CE1399" s="6"/>
      <c r="CF1399" s="6"/>
      <c r="CG1399" s="6"/>
      <c r="CH1399" s="6"/>
      <c r="CI1399" s="6"/>
      <c r="CJ1399" s="6"/>
      <c r="CK1399" s="6"/>
      <c r="CL1399" s="6"/>
      <c r="CM1399" s="6"/>
      <c r="CN1399" s="6"/>
      <c r="CO1399" s="6"/>
      <c r="CP1399" s="6"/>
      <c r="CQ1399" s="6"/>
      <c r="CR1399" s="6"/>
      <c r="CS1399" s="6"/>
      <c r="CT1399" s="6"/>
      <c r="CU1399" s="6"/>
      <c r="CV1399" s="6"/>
      <c r="CW1399" s="6"/>
      <c r="CX1399" s="6"/>
      <c r="CY1399" s="6"/>
      <c r="CZ1399" s="6"/>
      <c r="DA1399" s="6"/>
      <c r="DB1399" s="6"/>
      <c r="DC1399" s="6"/>
      <c r="DD1399" s="6"/>
      <c r="DE1399" s="6"/>
      <c r="DF1399" s="6"/>
      <c r="DG1399" s="6"/>
      <c r="DH1399" s="6"/>
      <c r="DI1399" s="6"/>
      <c r="DJ1399" s="6"/>
      <c r="DK1399" s="6"/>
      <c r="DL1399" s="6"/>
      <c r="DM1399" s="6"/>
      <c r="DN1399" s="6"/>
      <c r="DO1399" s="6"/>
      <c r="DP1399" s="6"/>
      <c r="DQ1399" s="6"/>
      <c r="DR1399" s="6"/>
      <c r="DS1399" s="6"/>
      <c r="DT1399" s="6"/>
      <c r="DU1399" s="6"/>
      <c r="DV1399" s="6"/>
      <c r="DW1399" s="6"/>
      <c r="DX1399" s="6"/>
      <c r="DY1399" s="6"/>
      <c r="DZ1399" s="6"/>
      <c r="EA1399" s="6"/>
      <c r="EB1399" s="6"/>
      <c r="EC1399" s="6"/>
      <c r="ED1399" s="6"/>
      <c r="EE1399" s="6"/>
      <c r="EF1399" s="6"/>
      <c r="EG1399" s="6"/>
      <c r="EH1399" s="6"/>
      <c r="EI1399" s="6"/>
      <c r="EJ1399" s="6"/>
      <c r="EK1399" s="6"/>
      <c r="EL1399" s="6"/>
      <c r="EM1399" s="6"/>
      <c r="EN1399" s="6"/>
      <c r="EO1399" s="6"/>
      <c r="EP1399" s="6"/>
      <c r="EQ1399" s="6"/>
      <c r="ER1399" s="6"/>
      <c r="ES1399" s="6"/>
      <c r="ET1399" s="6"/>
      <c r="EU1399" s="6"/>
      <c r="EV1399" s="6"/>
      <c r="EW1399" s="6"/>
      <c r="EX1399" s="6"/>
      <c r="EY1399" s="6"/>
      <c r="EZ1399" s="6"/>
      <c r="FA1399" s="6"/>
      <c r="FB1399" s="6"/>
      <c r="FC1399" s="6"/>
      <c r="FD1399" s="6"/>
      <c r="FE1399" s="6"/>
      <c r="FF1399" s="6"/>
      <c r="FG1399" s="6"/>
      <c r="FH1399" s="6"/>
      <c r="FI1399" s="6"/>
      <c r="FJ1399" s="6"/>
      <c r="FK1399" s="6"/>
      <c r="FL1399" s="6"/>
      <c r="FM1399" s="6"/>
      <c r="FN1399" s="6"/>
      <c r="FO1399" s="6"/>
      <c r="FP1399" s="6"/>
      <c r="FQ1399" s="6"/>
      <c r="FR1399" s="6"/>
      <c r="FS1399" s="6"/>
      <c r="FT1399" s="6"/>
      <c r="FU1399" s="6"/>
      <c r="FV1399" s="6"/>
      <c r="FW1399" s="6"/>
      <c r="FX1399" s="6"/>
      <c r="FY1399" s="6"/>
      <c r="FZ1399" s="6"/>
      <c r="GA1399" s="6"/>
      <c r="GB1399" s="6"/>
      <c r="GC1399" s="6"/>
      <c r="GD1399" s="6"/>
      <c r="GE1399" s="6"/>
      <c r="GF1399" s="6"/>
      <c r="GG1399" s="6"/>
      <c r="GH1399" s="6"/>
      <c r="GI1399" s="6"/>
      <c r="GJ1399" s="6"/>
      <c r="GK1399" s="6"/>
      <c r="GL1399" s="6"/>
      <c r="GM1399" s="6"/>
      <c r="GN1399" s="6"/>
      <c r="GO1399" s="6"/>
      <c r="GP1399" s="6"/>
      <c r="GQ1399" s="6"/>
      <c r="GR1399" s="6"/>
      <c r="GS1399" s="6"/>
      <c r="GT1399" s="6"/>
      <c r="GU1399" s="6"/>
      <c r="GV1399" s="6"/>
      <c r="GW1399" s="6"/>
      <c r="GX1399" s="6"/>
      <c r="GY1399" s="6"/>
      <c r="GZ1399" s="6"/>
      <c r="HA1399" s="6"/>
      <c r="HB1399" s="6"/>
      <c r="HC1399" s="6"/>
      <c r="HD1399" s="6"/>
      <c r="HE1399" s="6"/>
      <c r="HF1399" s="6"/>
      <c r="HG1399" s="6"/>
      <c r="HH1399" s="6"/>
      <c r="HI1399" s="6"/>
      <c r="HJ1399" s="6"/>
      <c r="HK1399" s="6"/>
      <c r="HL1399" s="6"/>
      <c r="HM1399" s="6"/>
      <c r="HN1399" s="6"/>
      <c r="HO1399" s="6"/>
      <c r="HP1399" s="6"/>
      <c r="HQ1399" s="6"/>
      <c r="HR1399" s="6"/>
      <c r="HS1399" s="6"/>
      <c r="HT1399" s="6"/>
      <c r="HU1399" s="6"/>
      <c r="HV1399" s="6"/>
      <c r="HW1399" s="6"/>
      <c r="HX1399" s="6"/>
      <c r="HY1399" s="6"/>
      <c r="HZ1399" s="6"/>
      <c r="IA1399" s="6"/>
      <c r="IB1399" s="6"/>
      <c r="IC1399" s="6"/>
      <c r="ID1399" s="6"/>
      <c r="IE1399" s="6"/>
      <c r="IF1399" s="6"/>
      <c r="IG1399" s="6"/>
      <c r="IH1399" s="6"/>
      <c r="II1399" s="6"/>
      <c r="IJ1399" s="6"/>
      <c r="IK1399" s="6"/>
      <c r="IL1399" s="6"/>
      <c r="IM1399" s="6"/>
      <c r="IN1399" s="6"/>
      <c r="IO1399" s="6"/>
      <c r="IP1399" s="6"/>
      <c r="IQ1399" s="6"/>
      <c r="IR1399" s="6"/>
      <c r="IS1399" s="6"/>
      <c r="IT1399" s="6"/>
      <c r="IU1399" s="6"/>
      <c r="IV1399" s="6"/>
      <c r="IW1399" s="6"/>
      <c r="IX1399" s="6"/>
      <c r="IY1399" s="6"/>
      <c r="IZ1399" s="6"/>
      <c r="JA1399" s="6"/>
      <c r="JB1399" s="6"/>
      <c r="JC1399" s="6"/>
      <c r="JD1399" s="6"/>
      <c r="JE1399" s="6"/>
      <c r="JF1399" s="6"/>
      <c r="JG1399" s="6"/>
      <c r="JH1399" s="6"/>
      <c r="JI1399" s="6"/>
      <c r="JJ1399" s="6"/>
      <c r="JK1399" s="6"/>
      <c r="JL1399" s="6"/>
      <c r="JM1399" s="6"/>
      <c r="JN1399" s="6"/>
      <c r="JO1399" s="6"/>
      <c r="JP1399" s="6"/>
      <c r="JQ1399" s="6"/>
      <c r="JR1399" s="6"/>
      <c r="JS1399" s="6"/>
      <c r="JT1399" s="6"/>
      <c r="JU1399" s="6"/>
      <c r="JV1399" s="6"/>
      <c r="JW1399" s="6"/>
      <c r="JX1399" s="6"/>
      <c r="JY1399" s="6"/>
      <c r="JZ1399" s="6"/>
    </row>
    <row r="1400" spans="2:286" ht="12.75" customHeight="1">
      <c r="B1400" s="2"/>
      <c r="C1400" s="2"/>
      <c r="D1400" s="2"/>
      <c r="E1400" s="2"/>
      <c r="F1400" s="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5"/>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c r="BU1400" s="6"/>
      <c r="BV1400" s="6"/>
      <c r="BW1400" s="6"/>
      <c r="BX1400" s="6"/>
      <c r="BY1400" s="6"/>
      <c r="BZ1400" s="6"/>
      <c r="CA1400" s="6"/>
      <c r="CB1400" s="6"/>
      <c r="CC1400" s="6"/>
      <c r="CD1400" s="6"/>
      <c r="CE1400" s="6"/>
      <c r="CF1400" s="6"/>
      <c r="CG1400" s="6"/>
      <c r="CH1400" s="6"/>
      <c r="CI1400" s="6"/>
      <c r="CJ1400" s="6"/>
      <c r="CK1400" s="6"/>
      <c r="CL1400" s="6"/>
      <c r="CM1400" s="6"/>
      <c r="CN1400" s="6"/>
      <c r="CO1400" s="6"/>
      <c r="CP1400" s="6"/>
      <c r="CQ1400" s="6"/>
      <c r="CR1400" s="6"/>
      <c r="CS1400" s="6"/>
      <c r="CT1400" s="6"/>
      <c r="CU1400" s="6"/>
      <c r="CV1400" s="6"/>
      <c r="CW1400" s="6"/>
      <c r="CX1400" s="6"/>
      <c r="CY1400" s="6"/>
      <c r="CZ1400" s="6"/>
      <c r="DA1400" s="6"/>
      <c r="DB1400" s="6"/>
      <c r="DC1400" s="6"/>
      <c r="DD1400" s="6"/>
      <c r="DE1400" s="6"/>
      <c r="DF1400" s="6"/>
      <c r="DG1400" s="6"/>
      <c r="DH1400" s="6"/>
      <c r="DI1400" s="6"/>
      <c r="DJ1400" s="6"/>
      <c r="DK1400" s="6"/>
      <c r="DL1400" s="6"/>
      <c r="DM1400" s="6"/>
      <c r="DN1400" s="6"/>
      <c r="DO1400" s="6"/>
      <c r="DP1400" s="6"/>
      <c r="DQ1400" s="6"/>
      <c r="DR1400" s="6"/>
      <c r="DS1400" s="6"/>
      <c r="DT1400" s="6"/>
      <c r="DU1400" s="6"/>
      <c r="DV1400" s="6"/>
      <c r="DW1400" s="6"/>
      <c r="DX1400" s="6"/>
      <c r="DY1400" s="6"/>
      <c r="DZ1400" s="6"/>
      <c r="EA1400" s="6"/>
      <c r="EB1400" s="6"/>
      <c r="EC1400" s="6"/>
      <c r="ED1400" s="6"/>
      <c r="EE1400" s="6"/>
      <c r="EF1400" s="6"/>
      <c r="EG1400" s="6"/>
      <c r="EH1400" s="6"/>
      <c r="EI1400" s="6"/>
      <c r="EJ1400" s="6"/>
      <c r="EK1400" s="6"/>
      <c r="EL1400" s="6"/>
      <c r="EM1400" s="6"/>
      <c r="EN1400" s="6"/>
      <c r="EO1400" s="6"/>
      <c r="EP1400" s="6"/>
      <c r="EQ1400" s="6"/>
      <c r="ER1400" s="6"/>
      <c r="ES1400" s="6"/>
      <c r="ET1400" s="6"/>
      <c r="EU1400" s="6"/>
      <c r="EV1400" s="6"/>
      <c r="EW1400" s="6"/>
      <c r="EX1400" s="6"/>
      <c r="EY1400" s="6"/>
      <c r="EZ1400" s="6"/>
      <c r="FA1400" s="6"/>
      <c r="FB1400" s="6"/>
      <c r="FC1400" s="6"/>
      <c r="FD1400" s="6"/>
      <c r="FE1400" s="6"/>
      <c r="FF1400" s="6"/>
      <c r="FG1400" s="6"/>
      <c r="FH1400" s="6"/>
      <c r="FI1400" s="6"/>
      <c r="FJ1400" s="6"/>
      <c r="FK1400" s="6"/>
      <c r="FL1400" s="6"/>
      <c r="FM1400" s="6"/>
      <c r="FN1400" s="6"/>
      <c r="FO1400" s="6"/>
      <c r="FP1400" s="6"/>
      <c r="FQ1400" s="6"/>
      <c r="FR1400" s="6"/>
      <c r="FS1400" s="6"/>
      <c r="FT1400" s="6"/>
      <c r="FU1400" s="6"/>
      <c r="FV1400" s="6"/>
      <c r="FW1400" s="6"/>
      <c r="FX1400" s="6"/>
      <c r="FY1400" s="6"/>
      <c r="FZ1400" s="6"/>
      <c r="GA1400" s="6"/>
      <c r="GB1400" s="6"/>
      <c r="GC1400" s="6"/>
      <c r="GD1400" s="6"/>
      <c r="GE1400" s="6"/>
      <c r="GF1400" s="6"/>
      <c r="GG1400" s="6"/>
      <c r="GH1400" s="6"/>
      <c r="GI1400" s="6"/>
      <c r="GJ1400" s="6"/>
      <c r="GK1400" s="6"/>
      <c r="GL1400" s="6"/>
      <c r="GM1400" s="6"/>
      <c r="GN1400" s="6"/>
      <c r="GO1400" s="6"/>
      <c r="GP1400" s="6"/>
      <c r="GQ1400" s="6"/>
      <c r="GR1400" s="6"/>
      <c r="GS1400" s="6"/>
      <c r="GT1400" s="6"/>
      <c r="GU1400" s="6"/>
      <c r="GV1400" s="6"/>
      <c r="GW1400" s="6"/>
      <c r="GX1400" s="6"/>
      <c r="GY1400" s="6"/>
      <c r="GZ1400" s="6"/>
      <c r="HA1400" s="6"/>
      <c r="HB1400" s="6"/>
      <c r="HC1400" s="6"/>
      <c r="HD1400" s="6"/>
      <c r="HE1400" s="6"/>
      <c r="HF1400" s="6"/>
      <c r="HG1400" s="6"/>
      <c r="HH1400" s="6"/>
      <c r="HI1400" s="6"/>
      <c r="HJ1400" s="6"/>
      <c r="HK1400" s="6"/>
      <c r="HL1400" s="6"/>
      <c r="HM1400" s="6"/>
      <c r="HN1400" s="6"/>
      <c r="HO1400" s="6"/>
      <c r="HP1400" s="6"/>
      <c r="HQ1400" s="6"/>
      <c r="HR1400" s="6"/>
      <c r="HS1400" s="6"/>
      <c r="HT1400" s="6"/>
      <c r="HU1400" s="6"/>
      <c r="HV1400" s="6"/>
      <c r="HW1400" s="6"/>
      <c r="HX1400" s="6"/>
      <c r="HY1400" s="6"/>
      <c r="HZ1400" s="6"/>
      <c r="IA1400" s="6"/>
      <c r="IB1400" s="6"/>
      <c r="IC1400" s="6"/>
      <c r="ID1400" s="6"/>
      <c r="IE1400" s="6"/>
      <c r="IF1400" s="6"/>
      <c r="IG1400" s="6"/>
      <c r="IH1400" s="6"/>
      <c r="II1400" s="6"/>
      <c r="IJ1400" s="6"/>
      <c r="IK1400" s="6"/>
      <c r="IL1400" s="6"/>
      <c r="IM1400" s="6"/>
      <c r="IN1400" s="6"/>
      <c r="IO1400" s="6"/>
      <c r="IP1400" s="6"/>
      <c r="IQ1400" s="6"/>
      <c r="IR1400" s="6"/>
      <c r="IS1400" s="6"/>
      <c r="IT1400" s="6"/>
      <c r="IU1400" s="6"/>
      <c r="IV1400" s="6"/>
      <c r="IW1400" s="6"/>
      <c r="IX1400" s="6"/>
      <c r="IY1400" s="6"/>
      <c r="IZ1400" s="6"/>
      <c r="JA1400" s="6"/>
      <c r="JB1400" s="6"/>
      <c r="JC1400" s="6"/>
      <c r="JD1400" s="6"/>
      <c r="JE1400" s="6"/>
      <c r="JF1400" s="6"/>
      <c r="JG1400" s="6"/>
      <c r="JH1400" s="6"/>
      <c r="JI1400" s="6"/>
      <c r="JJ1400" s="6"/>
      <c r="JK1400" s="6"/>
      <c r="JL1400" s="6"/>
      <c r="JM1400" s="6"/>
      <c r="JN1400" s="6"/>
      <c r="JO1400" s="6"/>
      <c r="JP1400" s="6"/>
      <c r="JQ1400" s="6"/>
      <c r="JR1400" s="6"/>
      <c r="JS1400" s="6"/>
      <c r="JT1400" s="6"/>
      <c r="JU1400" s="6"/>
      <c r="JV1400" s="6"/>
      <c r="JW1400" s="6"/>
      <c r="JX1400" s="6"/>
      <c r="JY1400" s="6"/>
      <c r="JZ1400" s="6"/>
    </row>
    <row r="1401" spans="2:286" ht="12.75" customHeight="1">
      <c r="B1401" s="2"/>
      <c r="C1401" s="2"/>
      <c r="D1401" s="2"/>
      <c r="E1401" s="2"/>
      <c r="F1401" s="2"/>
      <c r="G1401" s="2"/>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5"/>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c r="BU1401" s="6"/>
      <c r="BV1401" s="6"/>
      <c r="BW1401" s="6"/>
      <c r="BX1401" s="6"/>
      <c r="BY1401" s="6"/>
      <c r="BZ1401" s="6"/>
      <c r="CA1401" s="6"/>
      <c r="CB1401" s="6"/>
      <c r="CC1401" s="6"/>
      <c r="CD1401" s="6"/>
      <c r="CE1401" s="6"/>
      <c r="CF1401" s="6"/>
      <c r="CG1401" s="6"/>
      <c r="CH1401" s="6"/>
      <c r="CI1401" s="6"/>
      <c r="CJ1401" s="6"/>
      <c r="CK1401" s="6"/>
      <c r="CL1401" s="6"/>
      <c r="CM1401" s="6"/>
      <c r="CN1401" s="6"/>
      <c r="CO1401" s="6"/>
      <c r="CP1401" s="6"/>
      <c r="CQ1401" s="6"/>
      <c r="CR1401" s="6"/>
      <c r="CS1401" s="6"/>
      <c r="CT1401" s="6"/>
      <c r="CU1401" s="6"/>
      <c r="CV1401" s="6"/>
      <c r="CW1401" s="6"/>
      <c r="CX1401" s="6"/>
      <c r="CY1401" s="6"/>
      <c r="CZ1401" s="6"/>
      <c r="DA1401" s="6"/>
      <c r="DB1401" s="6"/>
      <c r="DC1401" s="6"/>
      <c r="DD1401" s="6"/>
      <c r="DE1401" s="6"/>
      <c r="DF1401" s="6"/>
      <c r="DG1401" s="6"/>
      <c r="DH1401" s="6"/>
      <c r="DI1401" s="6"/>
      <c r="DJ1401" s="6"/>
      <c r="DK1401" s="6"/>
      <c r="DL1401" s="6"/>
      <c r="DM1401" s="6"/>
      <c r="DN1401" s="6"/>
      <c r="DO1401" s="6"/>
      <c r="DP1401" s="6"/>
      <c r="DQ1401" s="6"/>
      <c r="DR1401" s="6"/>
      <c r="DS1401" s="6"/>
      <c r="DT1401" s="6"/>
      <c r="DU1401" s="6"/>
      <c r="DV1401" s="6"/>
      <c r="DW1401" s="6"/>
      <c r="DX1401" s="6"/>
      <c r="DY1401" s="6"/>
      <c r="DZ1401" s="6"/>
      <c r="EA1401" s="6"/>
      <c r="EB1401" s="6"/>
      <c r="EC1401" s="6"/>
      <c r="ED1401" s="6"/>
      <c r="EE1401" s="6"/>
      <c r="EF1401" s="6"/>
      <c r="EG1401" s="6"/>
      <c r="EH1401" s="6"/>
      <c r="EI1401" s="6"/>
      <c r="EJ1401" s="6"/>
      <c r="EK1401" s="6"/>
      <c r="EL1401" s="6"/>
      <c r="EM1401" s="6"/>
      <c r="EN1401" s="6"/>
      <c r="EO1401" s="6"/>
      <c r="EP1401" s="6"/>
      <c r="EQ1401" s="6"/>
      <c r="ER1401" s="6"/>
      <c r="ES1401" s="6"/>
      <c r="ET1401" s="6"/>
      <c r="EU1401" s="6"/>
      <c r="EV1401" s="6"/>
      <c r="EW1401" s="6"/>
      <c r="EX1401" s="6"/>
      <c r="EY1401" s="6"/>
      <c r="EZ1401" s="6"/>
      <c r="FA1401" s="6"/>
      <c r="FB1401" s="6"/>
      <c r="FC1401" s="6"/>
      <c r="FD1401" s="6"/>
      <c r="FE1401" s="6"/>
      <c r="FF1401" s="6"/>
      <c r="FG1401" s="6"/>
      <c r="FH1401" s="6"/>
      <c r="FI1401" s="6"/>
      <c r="FJ1401" s="6"/>
      <c r="FK1401" s="6"/>
      <c r="FL1401" s="6"/>
      <c r="FM1401" s="6"/>
      <c r="FN1401" s="6"/>
      <c r="FO1401" s="6"/>
      <c r="FP1401" s="6"/>
      <c r="FQ1401" s="6"/>
      <c r="FR1401" s="6"/>
      <c r="FS1401" s="6"/>
      <c r="FT1401" s="6"/>
      <c r="FU1401" s="6"/>
      <c r="FV1401" s="6"/>
      <c r="FW1401" s="6"/>
      <c r="FX1401" s="6"/>
      <c r="FY1401" s="6"/>
      <c r="FZ1401" s="6"/>
      <c r="GA1401" s="6"/>
      <c r="GB1401" s="6"/>
      <c r="GC1401" s="6"/>
      <c r="GD1401" s="6"/>
      <c r="GE1401" s="6"/>
      <c r="GF1401" s="6"/>
      <c r="GG1401" s="6"/>
      <c r="GH1401" s="6"/>
      <c r="GI1401" s="6"/>
      <c r="GJ1401" s="6"/>
      <c r="GK1401" s="6"/>
      <c r="GL1401" s="6"/>
      <c r="GM1401" s="6"/>
      <c r="GN1401" s="6"/>
      <c r="GO1401" s="6"/>
      <c r="GP1401" s="6"/>
      <c r="GQ1401" s="6"/>
      <c r="GR1401" s="6"/>
      <c r="GS1401" s="6"/>
      <c r="GT1401" s="6"/>
      <c r="GU1401" s="6"/>
      <c r="GV1401" s="6"/>
      <c r="GW1401" s="6"/>
      <c r="GX1401" s="6"/>
      <c r="GY1401" s="6"/>
      <c r="GZ1401" s="6"/>
      <c r="HA1401" s="6"/>
      <c r="HB1401" s="6"/>
      <c r="HC1401" s="6"/>
      <c r="HD1401" s="6"/>
      <c r="HE1401" s="6"/>
      <c r="HF1401" s="6"/>
      <c r="HG1401" s="6"/>
      <c r="HH1401" s="6"/>
      <c r="HI1401" s="6"/>
      <c r="HJ1401" s="6"/>
      <c r="HK1401" s="6"/>
      <c r="HL1401" s="6"/>
      <c r="HM1401" s="6"/>
      <c r="HN1401" s="6"/>
      <c r="HO1401" s="6"/>
      <c r="HP1401" s="6"/>
      <c r="HQ1401" s="6"/>
      <c r="HR1401" s="6"/>
      <c r="HS1401" s="6"/>
      <c r="HT1401" s="6"/>
      <c r="HU1401" s="6"/>
      <c r="HV1401" s="6"/>
      <c r="HW1401" s="6"/>
      <c r="HX1401" s="6"/>
      <c r="HY1401" s="6"/>
      <c r="HZ1401" s="6"/>
      <c r="IA1401" s="6"/>
      <c r="IB1401" s="6"/>
      <c r="IC1401" s="6"/>
      <c r="ID1401" s="6"/>
      <c r="IE1401" s="6"/>
      <c r="IF1401" s="6"/>
      <c r="IG1401" s="6"/>
      <c r="IH1401" s="6"/>
      <c r="II1401" s="6"/>
      <c r="IJ1401" s="6"/>
      <c r="IK1401" s="6"/>
      <c r="IL1401" s="6"/>
      <c r="IM1401" s="6"/>
      <c r="IN1401" s="6"/>
      <c r="IO1401" s="6"/>
      <c r="IP1401" s="6"/>
      <c r="IQ1401" s="6"/>
      <c r="IR1401" s="6"/>
      <c r="IS1401" s="6"/>
      <c r="IT1401" s="6"/>
      <c r="IU1401" s="6"/>
      <c r="IV1401" s="6"/>
      <c r="IW1401" s="6"/>
      <c r="IX1401" s="6"/>
      <c r="IY1401" s="6"/>
      <c r="IZ1401" s="6"/>
      <c r="JA1401" s="6"/>
      <c r="JB1401" s="6"/>
      <c r="JC1401" s="6"/>
      <c r="JD1401" s="6"/>
      <c r="JE1401" s="6"/>
      <c r="JF1401" s="6"/>
      <c r="JG1401" s="6"/>
      <c r="JH1401" s="6"/>
      <c r="JI1401" s="6"/>
      <c r="JJ1401" s="6"/>
      <c r="JK1401" s="6"/>
      <c r="JL1401" s="6"/>
      <c r="JM1401" s="6"/>
      <c r="JN1401" s="6"/>
      <c r="JO1401" s="6"/>
      <c r="JP1401" s="6"/>
      <c r="JQ1401" s="6"/>
      <c r="JR1401" s="6"/>
      <c r="JS1401" s="6"/>
      <c r="JT1401" s="6"/>
      <c r="JU1401" s="6"/>
      <c r="JV1401" s="6"/>
      <c r="JW1401" s="6"/>
      <c r="JX1401" s="6"/>
      <c r="JY1401" s="6"/>
      <c r="JZ1401" s="6"/>
    </row>
    <row r="1402" spans="2:286" ht="12.75" customHeight="1">
      <c r="B1402" s="2"/>
      <c r="C1402" s="2"/>
      <c r="D1402" s="2"/>
      <c r="E1402" s="2"/>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5"/>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c r="BU1402" s="6"/>
      <c r="BV1402" s="6"/>
      <c r="BW1402" s="6"/>
      <c r="BX1402" s="6"/>
      <c r="BY1402" s="6"/>
      <c r="BZ1402" s="6"/>
      <c r="CA1402" s="6"/>
      <c r="CB1402" s="6"/>
      <c r="CC1402" s="6"/>
      <c r="CD1402" s="6"/>
      <c r="CE1402" s="6"/>
      <c r="CF1402" s="6"/>
      <c r="CG1402" s="6"/>
      <c r="CH1402" s="6"/>
      <c r="CI1402" s="6"/>
      <c r="CJ1402" s="6"/>
      <c r="CK1402" s="6"/>
      <c r="CL1402" s="6"/>
      <c r="CM1402" s="6"/>
      <c r="CN1402" s="6"/>
      <c r="CO1402" s="6"/>
      <c r="CP1402" s="6"/>
      <c r="CQ1402" s="6"/>
      <c r="CR1402" s="6"/>
      <c r="CS1402" s="6"/>
      <c r="CT1402" s="6"/>
      <c r="CU1402" s="6"/>
      <c r="CV1402" s="6"/>
      <c r="CW1402" s="6"/>
      <c r="CX1402" s="6"/>
      <c r="CY1402" s="6"/>
      <c r="CZ1402" s="6"/>
      <c r="DA1402" s="6"/>
      <c r="DB1402" s="6"/>
      <c r="DC1402" s="6"/>
      <c r="DD1402" s="6"/>
      <c r="DE1402" s="6"/>
      <c r="DF1402" s="6"/>
      <c r="DG1402" s="6"/>
      <c r="DH1402" s="6"/>
      <c r="DI1402" s="6"/>
      <c r="DJ1402" s="6"/>
      <c r="DK1402" s="6"/>
      <c r="DL1402" s="6"/>
      <c r="DM1402" s="6"/>
      <c r="DN1402" s="6"/>
      <c r="DO1402" s="6"/>
      <c r="DP1402" s="6"/>
      <c r="DQ1402" s="6"/>
      <c r="DR1402" s="6"/>
      <c r="DS1402" s="6"/>
      <c r="DT1402" s="6"/>
      <c r="DU1402" s="6"/>
      <c r="DV1402" s="6"/>
      <c r="DW1402" s="6"/>
      <c r="DX1402" s="6"/>
      <c r="DY1402" s="6"/>
      <c r="DZ1402" s="6"/>
      <c r="EA1402" s="6"/>
      <c r="EB1402" s="6"/>
      <c r="EC1402" s="6"/>
      <c r="ED1402" s="6"/>
      <c r="EE1402" s="6"/>
      <c r="EF1402" s="6"/>
      <c r="EG1402" s="6"/>
      <c r="EH1402" s="6"/>
      <c r="EI1402" s="6"/>
      <c r="EJ1402" s="6"/>
      <c r="EK1402" s="6"/>
      <c r="EL1402" s="6"/>
      <c r="EM1402" s="6"/>
      <c r="EN1402" s="6"/>
      <c r="EO1402" s="6"/>
      <c r="EP1402" s="6"/>
      <c r="EQ1402" s="6"/>
      <c r="ER1402" s="6"/>
      <c r="ES1402" s="6"/>
      <c r="ET1402" s="6"/>
      <c r="EU1402" s="6"/>
      <c r="EV1402" s="6"/>
      <c r="EW1402" s="6"/>
      <c r="EX1402" s="6"/>
      <c r="EY1402" s="6"/>
      <c r="EZ1402" s="6"/>
      <c r="FA1402" s="6"/>
      <c r="FB1402" s="6"/>
      <c r="FC1402" s="6"/>
      <c r="FD1402" s="6"/>
      <c r="FE1402" s="6"/>
      <c r="FF1402" s="6"/>
      <c r="FG1402" s="6"/>
      <c r="FH1402" s="6"/>
      <c r="FI1402" s="6"/>
      <c r="FJ1402" s="6"/>
      <c r="FK1402" s="6"/>
      <c r="FL1402" s="6"/>
      <c r="FM1402" s="6"/>
      <c r="FN1402" s="6"/>
      <c r="FO1402" s="6"/>
      <c r="FP1402" s="6"/>
      <c r="FQ1402" s="6"/>
      <c r="FR1402" s="6"/>
      <c r="FS1402" s="6"/>
      <c r="FT1402" s="6"/>
      <c r="FU1402" s="6"/>
      <c r="FV1402" s="6"/>
      <c r="FW1402" s="6"/>
      <c r="FX1402" s="6"/>
      <c r="FY1402" s="6"/>
      <c r="FZ1402" s="6"/>
      <c r="GA1402" s="6"/>
      <c r="GB1402" s="6"/>
      <c r="GC1402" s="6"/>
      <c r="GD1402" s="6"/>
      <c r="GE1402" s="6"/>
      <c r="GF1402" s="6"/>
      <c r="GG1402" s="6"/>
      <c r="GH1402" s="6"/>
      <c r="GI1402" s="6"/>
      <c r="GJ1402" s="6"/>
      <c r="GK1402" s="6"/>
      <c r="GL1402" s="6"/>
      <c r="GM1402" s="6"/>
      <c r="GN1402" s="6"/>
      <c r="GO1402" s="6"/>
      <c r="GP1402" s="6"/>
      <c r="GQ1402" s="6"/>
      <c r="GR1402" s="6"/>
      <c r="GS1402" s="6"/>
      <c r="GT1402" s="6"/>
      <c r="GU1402" s="6"/>
      <c r="GV1402" s="6"/>
      <c r="GW1402" s="6"/>
      <c r="GX1402" s="6"/>
      <c r="GY1402" s="6"/>
      <c r="GZ1402" s="6"/>
      <c r="HA1402" s="6"/>
      <c r="HB1402" s="6"/>
      <c r="HC1402" s="6"/>
      <c r="HD1402" s="6"/>
      <c r="HE1402" s="6"/>
      <c r="HF1402" s="6"/>
      <c r="HG1402" s="6"/>
      <c r="HH1402" s="6"/>
      <c r="HI1402" s="6"/>
      <c r="HJ1402" s="6"/>
      <c r="HK1402" s="6"/>
      <c r="HL1402" s="6"/>
      <c r="HM1402" s="6"/>
      <c r="HN1402" s="6"/>
      <c r="HO1402" s="6"/>
      <c r="HP1402" s="6"/>
      <c r="HQ1402" s="6"/>
      <c r="HR1402" s="6"/>
      <c r="HS1402" s="6"/>
      <c r="HT1402" s="6"/>
      <c r="HU1402" s="6"/>
      <c r="HV1402" s="6"/>
      <c r="HW1402" s="6"/>
      <c r="HX1402" s="6"/>
      <c r="HY1402" s="6"/>
      <c r="HZ1402" s="6"/>
      <c r="IA1402" s="6"/>
      <c r="IB1402" s="6"/>
      <c r="IC1402" s="6"/>
      <c r="ID1402" s="6"/>
      <c r="IE1402" s="6"/>
      <c r="IF1402" s="6"/>
      <c r="IG1402" s="6"/>
      <c r="IH1402" s="6"/>
      <c r="II1402" s="6"/>
      <c r="IJ1402" s="6"/>
      <c r="IK1402" s="6"/>
      <c r="IL1402" s="6"/>
      <c r="IM1402" s="6"/>
      <c r="IN1402" s="6"/>
      <c r="IO1402" s="6"/>
      <c r="IP1402" s="6"/>
      <c r="IQ1402" s="6"/>
      <c r="IR1402" s="6"/>
      <c r="IS1402" s="6"/>
      <c r="IT1402" s="6"/>
      <c r="IU1402" s="6"/>
      <c r="IV1402" s="6"/>
      <c r="IW1402" s="6"/>
      <c r="IX1402" s="6"/>
      <c r="IY1402" s="6"/>
      <c r="IZ1402" s="6"/>
      <c r="JA1402" s="6"/>
      <c r="JB1402" s="6"/>
      <c r="JC1402" s="6"/>
      <c r="JD1402" s="6"/>
      <c r="JE1402" s="6"/>
      <c r="JF1402" s="6"/>
      <c r="JG1402" s="6"/>
      <c r="JH1402" s="6"/>
      <c r="JI1402" s="6"/>
      <c r="JJ1402" s="6"/>
      <c r="JK1402" s="6"/>
      <c r="JL1402" s="6"/>
      <c r="JM1402" s="6"/>
      <c r="JN1402" s="6"/>
      <c r="JO1402" s="6"/>
      <c r="JP1402" s="6"/>
      <c r="JQ1402" s="6"/>
      <c r="JR1402" s="6"/>
      <c r="JS1402" s="6"/>
      <c r="JT1402" s="6"/>
      <c r="JU1402" s="6"/>
      <c r="JV1402" s="6"/>
      <c r="JW1402" s="6"/>
      <c r="JX1402" s="6"/>
      <c r="JY1402" s="6"/>
      <c r="JZ1402" s="6"/>
    </row>
    <row r="1403" spans="2:286" ht="12.75" customHeight="1">
      <c r="B1403" s="2"/>
      <c r="C1403" s="2"/>
      <c r="D1403" s="2"/>
      <c r="E1403" s="2"/>
      <c r="F1403" s="2"/>
      <c r="G1403" s="2"/>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5"/>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c r="BU1403" s="6"/>
      <c r="BV1403" s="6"/>
      <c r="BW1403" s="6"/>
      <c r="BX1403" s="6"/>
      <c r="BY1403" s="6"/>
      <c r="BZ1403" s="6"/>
      <c r="CA1403" s="6"/>
      <c r="CB1403" s="6"/>
      <c r="CC1403" s="6"/>
      <c r="CD1403" s="6"/>
      <c r="CE1403" s="6"/>
      <c r="CF1403" s="6"/>
      <c r="CG1403" s="6"/>
      <c r="CH1403" s="6"/>
      <c r="CI1403" s="6"/>
      <c r="CJ1403" s="6"/>
      <c r="CK1403" s="6"/>
      <c r="CL1403" s="6"/>
      <c r="CM1403" s="6"/>
      <c r="CN1403" s="6"/>
      <c r="CO1403" s="6"/>
      <c r="CP1403" s="6"/>
      <c r="CQ1403" s="6"/>
      <c r="CR1403" s="6"/>
      <c r="CS1403" s="6"/>
      <c r="CT1403" s="6"/>
      <c r="CU1403" s="6"/>
      <c r="CV1403" s="6"/>
      <c r="CW1403" s="6"/>
      <c r="CX1403" s="6"/>
      <c r="CY1403" s="6"/>
      <c r="CZ1403" s="6"/>
      <c r="DA1403" s="6"/>
      <c r="DB1403" s="6"/>
      <c r="DC1403" s="6"/>
      <c r="DD1403" s="6"/>
      <c r="DE1403" s="6"/>
      <c r="DF1403" s="6"/>
      <c r="DG1403" s="6"/>
      <c r="DH1403" s="6"/>
      <c r="DI1403" s="6"/>
      <c r="DJ1403" s="6"/>
      <c r="DK1403" s="6"/>
      <c r="DL1403" s="6"/>
      <c r="DM1403" s="6"/>
      <c r="DN1403" s="6"/>
      <c r="DO1403" s="6"/>
      <c r="DP1403" s="6"/>
      <c r="DQ1403" s="6"/>
      <c r="DR1403" s="6"/>
      <c r="DS1403" s="6"/>
      <c r="DT1403" s="6"/>
      <c r="DU1403" s="6"/>
      <c r="DV1403" s="6"/>
      <c r="DW1403" s="6"/>
      <c r="DX1403" s="6"/>
      <c r="DY1403" s="6"/>
      <c r="DZ1403" s="6"/>
      <c r="EA1403" s="6"/>
      <c r="EB1403" s="6"/>
      <c r="EC1403" s="6"/>
      <c r="ED1403" s="6"/>
      <c r="EE1403" s="6"/>
      <c r="EF1403" s="6"/>
      <c r="EG1403" s="6"/>
      <c r="EH1403" s="6"/>
      <c r="EI1403" s="6"/>
      <c r="EJ1403" s="6"/>
      <c r="EK1403" s="6"/>
      <c r="EL1403" s="6"/>
      <c r="EM1403" s="6"/>
      <c r="EN1403" s="6"/>
      <c r="EO1403" s="6"/>
      <c r="EP1403" s="6"/>
      <c r="EQ1403" s="6"/>
      <c r="ER1403" s="6"/>
      <c r="ES1403" s="6"/>
      <c r="ET1403" s="6"/>
      <c r="EU1403" s="6"/>
      <c r="EV1403" s="6"/>
      <c r="EW1403" s="6"/>
      <c r="EX1403" s="6"/>
      <c r="EY1403" s="6"/>
      <c r="EZ1403" s="6"/>
      <c r="FA1403" s="6"/>
      <c r="FB1403" s="6"/>
      <c r="FC1403" s="6"/>
      <c r="FD1403" s="6"/>
      <c r="FE1403" s="6"/>
      <c r="FF1403" s="6"/>
      <c r="FG1403" s="6"/>
      <c r="FH1403" s="6"/>
      <c r="FI1403" s="6"/>
      <c r="FJ1403" s="6"/>
      <c r="FK1403" s="6"/>
      <c r="FL1403" s="6"/>
      <c r="FM1403" s="6"/>
      <c r="FN1403" s="6"/>
      <c r="FO1403" s="6"/>
      <c r="FP1403" s="6"/>
      <c r="FQ1403" s="6"/>
      <c r="FR1403" s="6"/>
      <c r="FS1403" s="6"/>
      <c r="FT1403" s="6"/>
      <c r="FU1403" s="6"/>
      <c r="FV1403" s="6"/>
      <c r="FW1403" s="6"/>
      <c r="FX1403" s="6"/>
      <c r="FY1403" s="6"/>
      <c r="FZ1403" s="6"/>
      <c r="GA1403" s="6"/>
      <c r="GB1403" s="6"/>
      <c r="GC1403" s="6"/>
      <c r="GD1403" s="6"/>
      <c r="GE1403" s="6"/>
      <c r="GF1403" s="6"/>
      <c r="GG1403" s="6"/>
      <c r="GH1403" s="6"/>
      <c r="GI1403" s="6"/>
      <c r="GJ1403" s="6"/>
      <c r="GK1403" s="6"/>
      <c r="GL1403" s="6"/>
      <c r="GM1403" s="6"/>
      <c r="GN1403" s="6"/>
      <c r="GO1403" s="6"/>
      <c r="GP1403" s="6"/>
      <c r="GQ1403" s="6"/>
      <c r="GR1403" s="6"/>
      <c r="GS1403" s="6"/>
      <c r="GT1403" s="6"/>
      <c r="GU1403" s="6"/>
      <c r="GV1403" s="6"/>
      <c r="GW1403" s="6"/>
      <c r="GX1403" s="6"/>
      <c r="GY1403" s="6"/>
      <c r="GZ1403" s="6"/>
      <c r="HA1403" s="6"/>
      <c r="HB1403" s="6"/>
      <c r="HC1403" s="6"/>
      <c r="HD1403" s="6"/>
      <c r="HE1403" s="6"/>
      <c r="HF1403" s="6"/>
      <c r="HG1403" s="6"/>
      <c r="HH1403" s="6"/>
      <c r="HI1403" s="6"/>
      <c r="HJ1403" s="6"/>
      <c r="HK1403" s="6"/>
      <c r="HL1403" s="6"/>
      <c r="HM1403" s="6"/>
      <c r="HN1403" s="6"/>
      <c r="HO1403" s="6"/>
      <c r="HP1403" s="6"/>
      <c r="HQ1403" s="6"/>
      <c r="HR1403" s="6"/>
      <c r="HS1403" s="6"/>
      <c r="HT1403" s="6"/>
      <c r="HU1403" s="6"/>
      <c r="HV1403" s="6"/>
      <c r="HW1403" s="6"/>
      <c r="HX1403" s="6"/>
      <c r="HY1403" s="6"/>
      <c r="HZ1403" s="6"/>
      <c r="IA1403" s="6"/>
      <c r="IB1403" s="6"/>
      <c r="IC1403" s="6"/>
      <c r="ID1403" s="6"/>
      <c r="IE1403" s="6"/>
      <c r="IF1403" s="6"/>
      <c r="IG1403" s="6"/>
      <c r="IH1403" s="6"/>
      <c r="II1403" s="6"/>
      <c r="IJ1403" s="6"/>
      <c r="IK1403" s="6"/>
      <c r="IL1403" s="6"/>
      <c r="IM1403" s="6"/>
      <c r="IN1403" s="6"/>
      <c r="IO1403" s="6"/>
      <c r="IP1403" s="6"/>
      <c r="IQ1403" s="6"/>
      <c r="IR1403" s="6"/>
      <c r="IS1403" s="6"/>
      <c r="IT1403" s="6"/>
      <c r="IU1403" s="6"/>
      <c r="IV1403" s="6"/>
      <c r="IW1403" s="6"/>
      <c r="IX1403" s="6"/>
      <c r="IY1403" s="6"/>
      <c r="IZ1403" s="6"/>
      <c r="JA1403" s="6"/>
      <c r="JB1403" s="6"/>
      <c r="JC1403" s="6"/>
      <c r="JD1403" s="6"/>
      <c r="JE1403" s="6"/>
      <c r="JF1403" s="6"/>
      <c r="JG1403" s="6"/>
      <c r="JH1403" s="6"/>
      <c r="JI1403" s="6"/>
      <c r="JJ1403" s="6"/>
      <c r="JK1403" s="6"/>
      <c r="JL1403" s="6"/>
      <c r="JM1403" s="6"/>
      <c r="JN1403" s="6"/>
      <c r="JO1403" s="6"/>
      <c r="JP1403" s="6"/>
      <c r="JQ1403" s="6"/>
      <c r="JR1403" s="6"/>
      <c r="JS1403" s="6"/>
      <c r="JT1403" s="6"/>
      <c r="JU1403" s="6"/>
      <c r="JV1403" s="6"/>
      <c r="JW1403" s="6"/>
      <c r="JX1403" s="6"/>
      <c r="JY1403" s="6"/>
      <c r="JZ1403" s="6"/>
    </row>
    <row r="1404" spans="2:286" ht="12.75" customHeight="1">
      <c r="B1404" s="2"/>
      <c r="C1404" s="2"/>
      <c r="D1404" s="2"/>
      <c r="E1404" s="2"/>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5"/>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c r="BU1404" s="6"/>
      <c r="BV1404" s="6"/>
      <c r="BW1404" s="6"/>
      <c r="BX1404" s="6"/>
      <c r="BY1404" s="6"/>
      <c r="BZ1404" s="6"/>
      <c r="CA1404" s="6"/>
      <c r="CB1404" s="6"/>
      <c r="CC1404" s="6"/>
      <c r="CD1404" s="6"/>
      <c r="CE1404" s="6"/>
      <c r="CF1404" s="6"/>
      <c r="CG1404" s="6"/>
      <c r="CH1404" s="6"/>
      <c r="CI1404" s="6"/>
      <c r="CJ1404" s="6"/>
      <c r="CK1404" s="6"/>
      <c r="CL1404" s="6"/>
      <c r="CM1404" s="6"/>
      <c r="CN1404" s="6"/>
      <c r="CO1404" s="6"/>
      <c r="CP1404" s="6"/>
      <c r="CQ1404" s="6"/>
      <c r="CR1404" s="6"/>
      <c r="CS1404" s="6"/>
      <c r="CT1404" s="6"/>
      <c r="CU1404" s="6"/>
      <c r="CV1404" s="6"/>
      <c r="CW1404" s="6"/>
      <c r="CX1404" s="6"/>
      <c r="CY1404" s="6"/>
      <c r="CZ1404" s="6"/>
      <c r="DA1404" s="6"/>
      <c r="DB1404" s="6"/>
      <c r="DC1404" s="6"/>
      <c r="DD1404" s="6"/>
      <c r="DE1404" s="6"/>
      <c r="DF1404" s="6"/>
      <c r="DG1404" s="6"/>
      <c r="DH1404" s="6"/>
      <c r="DI1404" s="6"/>
      <c r="DJ1404" s="6"/>
      <c r="DK1404" s="6"/>
      <c r="DL1404" s="6"/>
      <c r="DM1404" s="6"/>
      <c r="DN1404" s="6"/>
      <c r="DO1404" s="6"/>
      <c r="DP1404" s="6"/>
      <c r="DQ1404" s="6"/>
      <c r="DR1404" s="6"/>
      <c r="DS1404" s="6"/>
      <c r="DT1404" s="6"/>
      <c r="DU1404" s="6"/>
      <c r="DV1404" s="6"/>
      <c r="DW1404" s="6"/>
      <c r="DX1404" s="6"/>
      <c r="DY1404" s="6"/>
      <c r="DZ1404" s="6"/>
      <c r="EA1404" s="6"/>
      <c r="EB1404" s="6"/>
      <c r="EC1404" s="6"/>
      <c r="ED1404" s="6"/>
      <c r="EE1404" s="6"/>
      <c r="EF1404" s="6"/>
      <c r="EG1404" s="6"/>
      <c r="EH1404" s="6"/>
      <c r="EI1404" s="6"/>
      <c r="EJ1404" s="6"/>
      <c r="EK1404" s="6"/>
      <c r="EL1404" s="6"/>
      <c r="EM1404" s="6"/>
      <c r="EN1404" s="6"/>
      <c r="EO1404" s="6"/>
      <c r="EP1404" s="6"/>
      <c r="EQ1404" s="6"/>
      <c r="ER1404" s="6"/>
      <c r="ES1404" s="6"/>
      <c r="ET1404" s="6"/>
      <c r="EU1404" s="6"/>
      <c r="EV1404" s="6"/>
      <c r="EW1404" s="6"/>
      <c r="EX1404" s="6"/>
      <c r="EY1404" s="6"/>
      <c r="EZ1404" s="6"/>
      <c r="FA1404" s="6"/>
      <c r="FB1404" s="6"/>
      <c r="FC1404" s="6"/>
      <c r="FD1404" s="6"/>
      <c r="FE1404" s="6"/>
      <c r="FF1404" s="6"/>
      <c r="FG1404" s="6"/>
      <c r="FH1404" s="6"/>
      <c r="FI1404" s="6"/>
      <c r="FJ1404" s="6"/>
      <c r="FK1404" s="6"/>
      <c r="FL1404" s="6"/>
      <c r="FM1404" s="6"/>
      <c r="FN1404" s="6"/>
      <c r="FO1404" s="6"/>
      <c r="FP1404" s="6"/>
      <c r="FQ1404" s="6"/>
      <c r="FR1404" s="6"/>
      <c r="FS1404" s="6"/>
      <c r="FT1404" s="6"/>
      <c r="FU1404" s="6"/>
      <c r="FV1404" s="6"/>
      <c r="FW1404" s="6"/>
      <c r="FX1404" s="6"/>
      <c r="FY1404" s="6"/>
      <c r="FZ1404" s="6"/>
      <c r="GA1404" s="6"/>
      <c r="GB1404" s="6"/>
      <c r="GC1404" s="6"/>
      <c r="GD1404" s="6"/>
      <c r="GE1404" s="6"/>
      <c r="GF1404" s="6"/>
      <c r="GG1404" s="6"/>
      <c r="GH1404" s="6"/>
      <c r="GI1404" s="6"/>
      <c r="GJ1404" s="6"/>
      <c r="GK1404" s="6"/>
      <c r="GL1404" s="6"/>
      <c r="GM1404" s="6"/>
      <c r="GN1404" s="6"/>
      <c r="GO1404" s="6"/>
      <c r="GP1404" s="6"/>
      <c r="GQ1404" s="6"/>
      <c r="GR1404" s="6"/>
      <c r="GS1404" s="6"/>
      <c r="GT1404" s="6"/>
      <c r="GU1404" s="6"/>
      <c r="GV1404" s="6"/>
      <c r="GW1404" s="6"/>
      <c r="GX1404" s="6"/>
      <c r="GY1404" s="6"/>
      <c r="GZ1404" s="6"/>
      <c r="HA1404" s="6"/>
      <c r="HB1404" s="6"/>
      <c r="HC1404" s="6"/>
      <c r="HD1404" s="6"/>
      <c r="HE1404" s="6"/>
      <c r="HF1404" s="6"/>
      <c r="HG1404" s="6"/>
      <c r="HH1404" s="6"/>
      <c r="HI1404" s="6"/>
      <c r="HJ1404" s="6"/>
      <c r="HK1404" s="6"/>
      <c r="HL1404" s="6"/>
      <c r="HM1404" s="6"/>
      <c r="HN1404" s="6"/>
      <c r="HO1404" s="6"/>
      <c r="HP1404" s="6"/>
      <c r="HQ1404" s="6"/>
      <c r="HR1404" s="6"/>
      <c r="HS1404" s="6"/>
      <c r="HT1404" s="6"/>
      <c r="HU1404" s="6"/>
      <c r="HV1404" s="6"/>
      <c r="HW1404" s="6"/>
      <c r="HX1404" s="6"/>
      <c r="HY1404" s="6"/>
      <c r="HZ1404" s="6"/>
      <c r="IA1404" s="6"/>
      <c r="IB1404" s="6"/>
      <c r="IC1404" s="6"/>
      <c r="ID1404" s="6"/>
      <c r="IE1404" s="6"/>
      <c r="IF1404" s="6"/>
      <c r="IG1404" s="6"/>
      <c r="IH1404" s="6"/>
      <c r="II1404" s="6"/>
      <c r="IJ1404" s="6"/>
      <c r="IK1404" s="6"/>
      <c r="IL1404" s="6"/>
      <c r="IM1404" s="6"/>
      <c r="IN1404" s="6"/>
      <c r="IO1404" s="6"/>
      <c r="IP1404" s="6"/>
      <c r="IQ1404" s="6"/>
      <c r="IR1404" s="6"/>
      <c r="IS1404" s="6"/>
      <c r="IT1404" s="6"/>
      <c r="IU1404" s="6"/>
      <c r="IV1404" s="6"/>
      <c r="IW1404" s="6"/>
      <c r="IX1404" s="6"/>
      <c r="IY1404" s="6"/>
      <c r="IZ1404" s="6"/>
      <c r="JA1404" s="6"/>
      <c r="JB1404" s="6"/>
      <c r="JC1404" s="6"/>
      <c r="JD1404" s="6"/>
      <c r="JE1404" s="6"/>
      <c r="JF1404" s="6"/>
      <c r="JG1404" s="6"/>
      <c r="JH1404" s="6"/>
      <c r="JI1404" s="6"/>
      <c r="JJ1404" s="6"/>
      <c r="JK1404" s="6"/>
      <c r="JL1404" s="6"/>
      <c r="JM1404" s="6"/>
      <c r="JN1404" s="6"/>
      <c r="JO1404" s="6"/>
      <c r="JP1404" s="6"/>
      <c r="JQ1404" s="6"/>
      <c r="JR1404" s="6"/>
      <c r="JS1404" s="6"/>
      <c r="JT1404" s="6"/>
      <c r="JU1404" s="6"/>
      <c r="JV1404" s="6"/>
      <c r="JW1404" s="6"/>
      <c r="JX1404" s="6"/>
      <c r="JY1404" s="6"/>
      <c r="JZ1404" s="6"/>
    </row>
    <row r="1405" spans="2:286" ht="12.75" customHeight="1">
      <c r="B1405" s="2"/>
      <c r="C1405" s="2"/>
      <c r="D1405" s="2"/>
      <c r="E1405" s="2"/>
      <c r="F1405" s="2"/>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5"/>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c r="BU1405" s="6"/>
      <c r="BV1405" s="6"/>
      <c r="BW1405" s="6"/>
      <c r="BX1405" s="6"/>
      <c r="BY1405" s="6"/>
      <c r="BZ1405" s="6"/>
      <c r="CA1405" s="6"/>
      <c r="CB1405" s="6"/>
      <c r="CC1405" s="6"/>
      <c r="CD1405" s="6"/>
      <c r="CE1405" s="6"/>
      <c r="CF1405" s="6"/>
      <c r="CG1405" s="6"/>
      <c r="CH1405" s="6"/>
      <c r="CI1405" s="6"/>
      <c r="CJ1405" s="6"/>
      <c r="CK1405" s="6"/>
      <c r="CL1405" s="6"/>
      <c r="CM1405" s="6"/>
      <c r="CN1405" s="6"/>
      <c r="CO1405" s="6"/>
      <c r="CP1405" s="6"/>
      <c r="CQ1405" s="6"/>
      <c r="CR1405" s="6"/>
      <c r="CS1405" s="6"/>
      <c r="CT1405" s="6"/>
      <c r="CU1405" s="6"/>
      <c r="CV1405" s="6"/>
      <c r="CW1405" s="6"/>
      <c r="CX1405" s="6"/>
      <c r="CY1405" s="6"/>
      <c r="CZ1405" s="6"/>
      <c r="DA1405" s="6"/>
      <c r="DB1405" s="6"/>
      <c r="DC1405" s="6"/>
      <c r="DD1405" s="6"/>
      <c r="DE1405" s="6"/>
      <c r="DF1405" s="6"/>
      <c r="DG1405" s="6"/>
      <c r="DH1405" s="6"/>
      <c r="DI1405" s="6"/>
      <c r="DJ1405" s="6"/>
      <c r="DK1405" s="6"/>
      <c r="DL1405" s="6"/>
      <c r="DM1405" s="6"/>
      <c r="DN1405" s="6"/>
      <c r="DO1405" s="6"/>
      <c r="DP1405" s="6"/>
      <c r="DQ1405" s="6"/>
      <c r="DR1405" s="6"/>
      <c r="DS1405" s="6"/>
      <c r="DT1405" s="6"/>
      <c r="DU1405" s="6"/>
      <c r="DV1405" s="6"/>
      <c r="DW1405" s="6"/>
      <c r="DX1405" s="6"/>
      <c r="DY1405" s="6"/>
      <c r="DZ1405" s="6"/>
      <c r="EA1405" s="6"/>
      <c r="EB1405" s="6"/>
      <c r="EC1405" s="6"/>
      <c r="ED1405" s="6"/>
      <c r="EE1405" s="6"/>
      <c r="EF1405" s="6"/>
      <c r="EG1405" s="6"/>
      <c r="EH1405" s="6"/>
      <c r="EI1405" s="6"/>
      <c r="EJ1405" s="6"/>
      <c r="EK1405" s="6"/>
      <c r="EL1405" s="6"/>
      <c r="EM1405" s="6"/>
      <c r="EN1405" s="6"/>
      <c r="EO1405" s="6"/>
      <c r="EP1405" s="6"/>
      <c r="EQ1405" s="6"/>
      <c r="ER1405" s="6"/>
      <c r="ES1405" s="6"/>
      <c r="ET1405" s="6"/>
      <c r="EU1405" s="6"/>
      <c r="EV1405" s="6"/>
      <c r="EW1405" s="6"/>
      <c r="EX1405" s="6"/>
      <c r="EY1405" s="6"/>
      <c r="EZ1405" s="6"/>
      <c r="FA1405" s="6"/>
      <c r="FB1405" s="6"/>
      <c r="FC1405" s="6"/>
      <c r="FD1405" s="6"/>
      <c r="FE1405" s="6"/>
      <c r="FF1405" s="6"/>
      <c r="FG1405" s="6"/>
      <c r="FH1405" s="6"/>
      <c r="FI1405" s="6"/>
      <c r="FJ1405" s="6"/>
      <c r="FK1405" s="6"/>
      <c r="FL1405" s="6"/>
      <c r="FM1405" s="6"/>
      <c r="FN1405" s="6"/>
      <c r="FO1405" s="6"/>
      <c r="FP1405" s="6"/>
      <c r="FQ1405" s="6"/>
      <c r="FR1405" s="6"/>
      <c r="FS1405" s="6"/>
      <c r="FT1405" s="6"/>
      <c r="FU1405" s="6"/>
      <c r="FV1405" s="6"/>
      <c r="FW1405" s="6"/>
      <c r="FX1405" s="6"/>
      <c r="FY1405" s="6"/>
      <c r="FZ1405" s="6"/>
      <c r="GA1405" s="6"/>
      <c r="GB1405" s="6"/>
      <c r="GC1405" s="6"/>
      <c r="GD1405" s="6"/>
      <c r="GE1405" s="6"/>
      <c r="GF1405" s="6"/>
      <c r="GG1405" s="6"/>
      <c r="GH1405" s="6"/>
      <c r="GI1405" s="6"/>
      <c r="GJ1405" s="6"/>
      <c r="GK1405" s="6"/>
      <c r="GL1405" s="6"/>
      <c r="GM1405" s="6"/>
      <c r="GN1405" s="6"/>
      <c r="GO1405" s="6"/>
      <c r="GP1405" s="6"/>
      <c r="GQ1405" s="6"/>
      <c r="GR1405" s="6"/>
      <c r="GS1405" s="6"/>
      <c r="GT1405" s="6"/>
      <c r="GU1405" s="6"/>
      <c r="GV1405" s="6"/>
      <c r="GW1405" s="6"/>
      <c r="GX1405" s="6"/>
      <c r="GY1405" s="6"/>
      <c r="GZ1405" s="6"/>
      <c r="HA1405" s="6"/>
      <c r="HB1405" s="6"/>
      <c r="HC1405" s="6"/>
      <c r="HD1405" s="6"/>
      <c r="HE1405" s="6"/>
      <c r="HF1405" s="6"/>
      <c r="HG1405" s="6"/>
      <c r="HH1405" s="6"/>
      <c r="HI1405" s="6"/>
      <c r="HJ1405" s="6"/>
      <c r="HK1405" s="6"/>
      <c r="HL1405" s="6"/>
      <c r="HM1405" s="6"/>
      <c r="HN1405" s="6"/>
      <c r="HO1405" s="6"/>
      <c r="HP1405" s="6"/>
      <c r="HQ1405" s="6"/>
      <c r="HR1405" s="6"/>
      <c r="HS1405" s="6"/>
      <c r="HT1405" s="6"/>
      <c r="HU1405" s="6"/>
      <c r="HV1405" s="6"/>
      <c r="HW1405" s="6"/>
      <c r="HX1405" s="6"/>
      <c r="HY1405" s="6"/>
      <c r="HZ1405" s="6"/>
      <c r="IA1405" s="6"/>
      <c r="IB1405" s="6"/>
      <c r="IC1405" s="6"/>
      <c r="ID1405" s="6"/>
      <c r="IE1405" s="6"/>
      <c r="IF1405" s="6"/>
      <c r="IG1405" s="6"/>
      <c r="IH1405" s="6"/>
      <c r="II1405" s="6"/>
      <c r="IJ1405" s="6"/>
      <c r="IK1405" s="6"/>
      <c r="IL1405" s="6"/>
      <c r="IM1405" s="6"/>
      <c r="IN1405" s="6"/>
      <c r="IO1405" s="6"/>
      <c r="IP1405" s="6"/>
      <c r="IQ1405" s="6"/>
      <c r="IR1405" s="6"/>
      <c r="IS1405" s="6"/>
      <c r="IT1405" s="6"/>
      <c r="IU1405" s="6"/>
      <c r="IV1405" s="6"/>
      <c r="IW1405" s="6"/>
      <c r="IX1405" s="6"/>
      <c r="IY1405" s="6"/>
      <c r="IZ1405" s="6"/>
      <c r="JA1405" s="6"/>
      <c r="JB1405" s="6"/>
      <c r="JC1405" s="6"/>
      <c r="JD1405" s="6"/>
      <c r="JE1405" s="6"/>
      <c r="JF1405" s="6"/>
      <c r="JG1405" s="6"/>
      <c r="JH1405" s="6"/>
      <c r="JI1405" s="6"/>
      <c r="JJ1405" s="6"/>
      <c r="JK1405" s="6"/>
      <c r="JL1405" s="6"/>
      <c r="JM1405" s="6"/>
      <c r="JN1405" s="6"/>
      <c r="JO1405" s="6"/>
      <c r="JP1405" s="6"/>
      <c r="JQ1405" s="6"/>
      <c r="JR1405" s="6"/>
      <c r="JS1405" s="6"/>
      <c r="JT1405" s="6"/>
      <c r="JU1405" s="6"/>
      <c r="JV1405" s="6"/>
      <c r="JW1405" s="6"/>
      <c r="JX1405" s="6"/>
      <c r="JY1405" s="6"/>
      <c r="JZ1405" s="6"/>
    </row>
    <row r="1406" spans="2:286" ht="12.75" customHeight="1">
      <c r="B1406" s="2"/>
      <c r="C1406" s="2"/>
      <c r="D1406" s="2"/>
      <c r="E1406" s="2"/>
      <c r="F1406" s="2"/>
      <c r="G1406" s="2"/>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5"/>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c r="BU1406" s="6"/>
      <c r="BV1406" s="6"/>
      <c r="BW1406" s="6"/>
      <c r="BX1406" s="6"/>
      <c r="BY1406" s="6"/>
      <c r="BZ1406" s="6"/>
      <c r="CA1406" s="6"/>
      <c r="CB1406" s="6"/>
      <c r="CC1406" s="6"/>
      <c r="CD1406" s="6"/>
      <c r="CE1406" s="6"/>
      <c r="CF1406" s="6"/>
      <c r="CG1406" s="6"/>
      <c r="CH1406" s="6"/>
      <c r="CI1406" s="6"/>
      <c r="CJ1406" s="6"/>
      <c r="CK1406" s="6"/>
      <c r="CL1406" s="6"/>
      <c r="CM1406" s="6"/>
      <c r="CN1406" s="6"/>
      <c r="CO1406" s="6"/>
      <c r="CP1406" s="6"/>
      <c r="CQ1406" s="6"/>
      <c r="CR1406" s="6"/>
      <c r="CS1406" s="6"/>
      <c r="CT1406" s="6"/>
      <c r="CU1406" s="6"/>
      <c r="CV1406" s="6"/>
      <c r="CW1406" s="6"/>
      <c r="CX1406" s="6"/>
      <c r="CY1406" s="6"/>
      <c r="CZ1406" s="6"/>
      <c r="DA1406" s="6"/>
      <c r="DB1406" s="6"/>
      <c r="DC1406" s="6"/>
      <c r="DD1406" s="6"/>
      <c r="DE1406" s="6"/>
      <c r="DF1406" s="6"/>
      <c r="DG1406" s="6"/>
      <c r="DH1406" s="6"/>
      <c r="DI1406" s="6"/>
      <c r="DJ1406" s="6"/>
      <c r="DK1406" s="6"/>
      <c r="DL1406" s="6"/>
      <c r="DM1406" s="6"/>
      <c r="DN1406" s="6"/>
      <c r="DO1406" s="6"/>
      <c r="DP1406" s="6"/>
      <c r="DQ1406" s="6"/>
      <c r="DR1406" s="6"/>
      <c r="DS1406" s="6"/>
      <c r="DT1406" s="6"/>
      <c r="DU1406" s="6"/>
      <c r="DV1406" s="6"/>
      <c r="DW1406" s="6"/>
      <c r="DX1406" s="6"/>
      <c r="DY1406" s="6"/>
      <c r="DZ1406" s="6"/>
      <c r="EA1406" s="6"/>
      <c r="EB1406" s="6"/>
      <c r="EC1406" s="6"/>
      <c r="ED1406" s="6"/>
      <c r="EE1406" s="6"/>
      <c r="EF1406" s="6"/>
      <c r="EG1406" s="6"/>
      <c r="EH1406" s="6"/>
      <c r="EI1406" s="6"/>
      <c r="EJ1406" s="6"/>
      <c r="EK1406" s="6"/>
      <c r="EL1406" s="6"/>
      <c r="EM1406" s="6"/>
      <c r="EN1406" s="6"/>
      <c r="EO1406" s="6"/>
      <c r="EP1406" s="6"/>
      <c r="EQ1406" s="6"/>
      <c r="ER1406" s="6"/>
      <c r="ES1406" s="6"/>
      <c r="ET1406" s="6"/>
      <c r="EU1406" s="6"/>
      <c r="EV1406" s="6"/>
      <c r="EW1406" s="6"/>
      <c r="EX1406" s="6"/>
      <c r="EY1406" s="6"/>
      <c r="EZ1406" s="6"/>
      <c r="FA1406" s="6"/>
      <c r="FB1406" s="6"/>
      <c r="FC1406" s="6"/>
      <c r="FD1406" s="6"/>
      <c r="FE1406" s="6"/>
      <c r="FF1406" s="6"/>
      <c r="FG1406" s="6"/>
      <c r="FH1406" s="6"/>
      <c r="FI1406" s="6"/>
      <c r="FJ1406" s="6"/>
      <c r="FK1406" s="6"/>
      <c r="FL1406" s="6"/>
      <c r="FM1406" s="6"/>
      <c r="FN1406" s="6"/>
      <c r="FO1406" s="6"/>
      <c r="FP1406" s="6"/>
      <c r="FQ1406" s="6"/>
      <c r="FR1406" s="6"/>
      <c r="FS1406" s="6"/>
      <c r="FT1406" s="6"/>
      <c r="FU1406" s="6"/>
      <c r="FV1406" s="6"/>
      <c r="FW1406" s="6"/>
      <c r="FX1406" s="6"/>
      <c r="FY1406" s="6"/>
      <c r="FZ1406" s="6"/>
      <c r="GA1406" s="6"/>
      <c r="GB1406" s="6"/>
      <c r="GC1406" s="6"/>
      <c r="GD1406" s="6"/>
      <c r="GE1406" s="6"/>
      <c r="GF1406" s="6"/>
      <c r="GG1406" s="6"/>
      <c r="GH1406" s="6"/>
      <c r="GI1406" s="6"/>
      <c r="GJ1406" s="6"/>
      <c r="GK1406" s="6"/>
      <c r="GL1406" s="6"/>
      <c r="GM1406" s="6"/>
      <c r="GN1406" s="6"/>
      <c r="GO1406" s="6"/>
      <c r="GP1406" s="6"/>
      <c r="GQ1406" s="6"/>
      <c r="GR1406" s="6"/>
      <c r="GS1406" s="6"/>
      <c r="GT1406" s="6"/>
      <c r="GU1406" s="6"/>
      <c r="GV1406" s="6"/>
      <c r="GW1406" s="6"/>
      <c r="GX1406" s="6"/>
      <c r="GY1406" s="6"/>
      <c r="GZ1406" s="6"/>
      <c r="HA1406" s="6"/>
      <c r="HB1406" s="6"/>
      <c r="HC1406" s="6"/>
      <c r="HD1406" s="6"/>
      <c r="HE1406" s="6"/>
      <c r="HF1406" s="6"/>
      <c r="HG1406" s="6"/>
      <c r="HH1406" s="6"/>
      <c r="HI1406" s="6"/>
      <c r="HJ1406" s="6"/>
      <c r="HK1406" s="6"/>
      <c r="HL1406" s="6"/>
      <c r="HM1406" s="6"/>
      <c r="HN1406" s="6"/>
      <c r="HO1406" s="6"/>
      <c r="HP1406" s="6"/>
      <c r="HQ1406" s="6"/>
      <c r="HR1406" s="6"/>
      <c r="HS1406" s="6"/>
      <c r="HT1406" s="6"/>
      <c r="HU1406" s="6"/>
      <c r="HV1406" s="6"/>
      <c r="HW1406" s="6"/>
      <c r="HX1406" s="6"/>
      <c r="HY1406" s="6"/>
      <c r="HZ1406" s="6"/>
      <c r="IA1406" s="6"/>
      <c r="IB1406" s="6"/>
      <c r="IC1406" s="6"/>
      <c r="ID1406" s="6"/>
      <c r="IE1406" s="6"/>
      <c r="IF1406" s="6"/>
      <c r="IG1406" s="6"/>
      <c r="IH1406" s="6"/>
      <c r="II1406" s="6"/>
      <c r="IJ1406" s="6"/>
      <c r="IK1406" s="6"/>
      <c r="IL1406" s="6"/>
      <c r="IM1406" s="6"/>
      <c r="IN1406" s="6"/>
      <c r="IO1406" s="6"/>
      <c r="IP1406" s="6"/>
      <c r="IQ1406" s="6"/>
      <c r="IR1406" s="6"/>
      <c r="IS1406" s="6"/>
      <c r="IT1406" s="6"/>
      <c r="IU1406" s="6"/>
      <c r="IV1406" s="6"/>
      <c r="IW1406" s="6"/>
      <c r="IX1406" s="6"/>
      <c r="IY1406" s="6"/>
      <c r="IZ1406" s="6"/>
      <c r="JA1406" s="6"/>
      <c r="JB1406" s="6"/>
      <c r="JC1406" s="6"/>
      <c r="JD1406" s="6"/>
      <c r="JE1406" s="6"/>
      <c r="JF1406" s="6"/>
      <c r="JG1406" s="6"/>
      <c r="JH1406" s="6"/>
      <c r="JI1406" s="6"/>
      <c r="JJ1406" s="6"/>
      <c r="JK1406" s="6"/>
      <c r="JL1406" s="6"/>
      <c r="JM1406" s="6"/>
      <c r="JN1406" s="6"/>
      <c r="JO1406" s="6"/>
      <c r="JP1406" s="6"/>
      <c r="JQ1406" s="6"/>
      <c r="JR1406" s="6"/>
      <c r="JS1406" s="6"/>
      <c r="JT1406" s="6"/>
      <c r="JU1406" s="6"/>
      <c r="JV1406" s="6"/>
      <c r="JW1406" s="6"/>
      <c r="JX1406" s="6"/>
      <c r="JY1406" s="6"/>
      <c r="JZ1406" s="6"/>
    </row>
    <row r="1407" spans="2:286" ht="12.75" customHeight="1">
      <c r="B1407" s="2"/>
      <c r="C1407" s="2"/>
      <c r="D1407" s="2"/>
      <c r="E1407" s="2"/>
      <c r="F1407" s="2"/>
      <c r="G1407" s="2"/>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5"/>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c r="BU1407" s="6"/>
      <c r="BV1407" s="6"/>
      <c r="BW1407" s="6"/>
      <c r="BX1407" s="6"/>
      <c r="BY1407" s="6"/>
      <c r="BZ1407" s="6"/>
      <c r="CA1407" s="6"/>
      <c r="CB1407" s="6"/>
      <c r="CC1407" s="6"/>
      <c r="CD1407" s="6"/>
      <c r="CE1407" s="6"/>
      <c r="CF1407" s="6"/>
      <c r="CG1407" s="6"/>
      <c r="CH1407" s="6"/>
      <c r="CI1407" s="6"/>
      <c r="CJ1407" s="6"/>
      <c r="CK1407" s="6"/>
      <c r="CL1407" s="6"/>
      <c r="CM1407" s="6"/>
      <c r="CN1407" s="6"/>
      <c r="CO1407" s="6"/>
      <c r="CP1407" s="6"/>
      <c r="CQ1407" s="6"/>
      <c r="CR1407" s="6"/>
      <c r="CS1407" s="6"/>
      <c r="CT1407" s="6"/>
      <c r="CU1407" s="6"/>
      <c r="CV1407" s="6"/>
      <c r="CW1407" s="6"/>
      <c r="CX1407" s="6"/>
      <c r="CY1407" s="6"/>
      <c r="CZ1407" s="6"/>
      <c r="DA1407" s="6"/>
      <c r="DB1407" s="6"/>
      <c r="DC1407" s="6"/>
      <c r="DD1407" s="6"/>
      <c r="DE1407" s="6"/>
      <c r="DF1407" s="6"/>
      <c r="DG1407" s="6"/>
      <c r="DH1407" s="6"/>
      <c r="DI1407" s="6"/>
      <c r="DJ1407" s="6"/>
      <c r="DK1407" s="6"/>
      <c r="DL1407" s="6"/>
      <c r="DM1407" s="6"/>
      <c r="DN1407" s="6"/>
      <c r="DO1407" s="6"/>
      <c r="DP1407" s="6"/>
      <c r="DQ1407" s="6"/>
      <c r="DR1407" s="6"/>
      <c r="DS1407" s="6"/>
      <c r="DT1407" s="6"/>
      <c r="DU1407" s="6"/>
      <c r="DV1407" s="6"/>
      <c r="DW1407" s="6"/>
      <c r="DX1407" s="6"/>
      <c r="DY1407" s="6"/>
      <c r="DZ1407" s="6"/>
      <c r="EA1407" s="6"/>
      <c r="EB1407" s="6"/>
      <c r="EC1407" s="6"/>
      <c r="ED1407" s="6"/>
      <c r="EE1407" s="6"/>
      <c r="EF1407" s="6"/>
      <c r="EG1407" s="6"/>
      <c r="EH1407" s="6"/>
      <c r="EI1407" s="6"/>
      <c r="EJ1407" s="6"/>
      <c r="EK1407" s="6"/>
      <c r="EL1407" s="6"/>
      <c r="EM1407" s="6"/>
      <c r="EN1407" s="6"/>
      <c r="EO1407" s="6"/>
      <c r="EP1407" s="6"/>
      <c r="EQ1407" s="6"/>
      <c r="ER1407" s="6"/>
      <c r="ES1407" s="6"/>
      <c r="ET1407" s="6"/>
      <c r="EU1407" s="6"/>
      <c r="EV1407" s="6"/>
      <c r="EW1407" s="6"/>
      <c r="EX1407" s="6"/>
      <c r="EY1407" s="6"/>
      <c r="EZ1407" s="6"/>
      <c r="FA1407" s="6"/>
      <c r="FB1407" s="6"/>
      <c r="FC1407" s="6"/>
      <c r="FD1407" s="6"/>
      <c r="FE1407" s="6"/>
      <c r="FF1407" s="6"/>
      <c r="FG1407" s="6"/>
      <c r="FH1407" s="6"/>
      <c r="FI1407" s="6"/>
      <c r="FJ1407" s="6"/>
      <c r="FK1407" s="6"/>
      <c r="FL1407" s="6"/>
      <c r="FM1407" s="6"/>
      <c r="FN1407" s="6"/>
      <c r="FO1407" s="6"/>
      <c r="FP1407" s="6"/>
      <c r="FQ1407" s="6"/>
      <c r="FR1407" s="6"/>
      <c r="FS1407" s="6"/>
      <c r="FT1407" s="6"/>
      <c r="FU1407" s="6"/>
      <c r="FV1407" s="6"/>
      <c r="FW1407" s="6"/>
      <c r="FX1407" s="6"/>
      <c r="FY1407" s="6"/>
      <c r="FZ1407" s="6"/>
      <c r="GA1407" s="6"/>
      <c r="GB1407" s="6"/>
      <c r="GC1407" s="6"/>
      <c r="GD1407" s="6"/>
      <c r="GE1407" s="6"/>
      <c r="GF1407" s="6"/>
      <c r="GG1407" s="6"/>
      <c r="GH1407" s="6"/>
      <c r="GI1407" s="6"/>
      <c r="GJ1407" s="6"/>
      <c r="GK1407" s="6"/>
      <c r="GL1407" s="6"/>
      <c r="GM1407" s="6"/>
      <c r="GN1407" s="6"/>
      <c r="GO1407" s="6"/>
      <c r="GP1407" s="6"/>
      <c r="GQ1407" s="6"/>
      <c r="GR1407" s="6"/>
      <c r="GS1407" s="6"/>
      <c r="GT1407" s="6"/>
      <c r="GU1407" s="6"/>
      <c r="GV1407" s="6"/>
      <c r="GW1407" s="6"/>
      <c r="GX1407" s="6"/>
      <c r="GY1407" s="6"/>
      <c r="GZ1407" s="6"/>
      <c r="HA1407" s="6"/>
      <c r="HB1407" s="6"/>
      <c r="HC1407" s="6"/>
      <c r="HD1407" s="6"/>
      <c r="HE1407" s="6"/>
      <c r="HF1407" s="6"/>
      <c r="HG1407" s="6"/>
      <c r="HH1407" s="6"/>
      <c r="HI1407" s="6"/>
      <c r="HJ1407" s="6"/>
      <c r="HK1407" s="6"/>
      <c r="HL1407" s="6"/>
      <c r="HM1407" s="6"/>
      <c r="HN1407" s="6"/>
      <c r="HO1407" s="6"/>
      <c r="HP1407" s="6"/>
      <c r="HQ1407" s="6"/>
      <c r="HR1407" s="6"/>
      <c r="HS1407" s="6"/>
      <c r="HT1407" s="6"/>
      <c r="HU1407" s="6"/>
      <c r="HV1407" s="6"/>
      <c r="HW1407" s="6"/>
      <c r="HX1407" s="6"/>
      <c r="HY1407" s="6"/>
      <c r="HZ1407" s="6"/>
      <c r="IA1407" s="6"/>
      <c r="IB1407" s="6"/>
      <c r="IC1407" s="6"/>
      <c r="ID1407" s="6"/>
      <c r="IE1407" s="6"/>
      <c r="IF1407" s="6"/>
      <c r="IG1407" s="6"/>
      <c r="IH1407" s="6"/>
      <c r="II1407" s="6"/>
      <c r="IJ1407" s="6"/>
      <c r="IK1407" s="6"/>
      <c r="IL1407" s="6"/>
      <c r="IM1407" s="6"/>
      <c r="IN1407" s="6"/>
      <c r="IO1407" s="6"/>
      <c r="IP1407" s="6"/>
      <c r="IQ1407" s="6"/>
      <c r="IR1407" s="6"/>
      <c r="IS1407" s="6"/>
      <c r="IT1407" s="6"/>
      <c r="IU1407" s="6"/>
      <c r="IV1407" s="6"/>
      <c r="IW1407" s="6"/>
      <c r="IX1407" s="6"/>
      <c r="IY1407" s="6"/>
      <c r="IZ1407" s="6"/>
      <c r="JA1407" s="6"/>
      <c r="JB1407" s="6"/>
      <c r="JC1407" s="6"/>
      <c r="JD1407" s="6"/>
      <c r="JE1407" s="6"/>
      <c r="JF1407" s="6"/>
      <c r="JG1407" s="6"/>
      <c r="JH1407" s="6"/>
      <c r="JI1407" s="6"/>
      <c r="JJ1407" s="6"/>
      <c r="JK1407" s="6"/>
      <c r="JL1407" s="6"/>
      <c r="JM1407" s="6"/>
      <c r="JN1407" s="6"/>
      <c r="JO1407" s="6"/>
      <c r="JP1407" s="6"/>
      <c r="JQ1407" s="6"/>
      <c r="JR1407" s="6"/>
      <c r="JS1407" s="6"/>
      <c r="JT1407" s="6"/>
      <c r="JU1407" s="6"/>
      <c r="JV1407" s="6"/>
      <c r="JW1407" s="6"/>
      <c r="JX1407" s="6"/>
      <c r="JY1407" s="6"/>
      <c r="JZ1407" s="6"/>
    </row>
    <row r="1408" spans="2:286" ht="12.75" customHeight="1">
      <c r="B1408" s="2"/>
      <c r="C1408" s="2"/>
      <c r="D1408" s="2"/>
      <c r="E1408" s="2"/>
      <c r="F1408" s="2"/>
      <c r="G1408" s="2"/>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5"/>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c r="BU1408" s="6"/>
      <c r="BV1408" s="6"/>
      <c r="BW1408" s="6"/>
      <c r="BX1408" s="6"/>
      <c r="BY1408" s="6"/>
      <c r="BZ1408" s="6"/>
      <c r="CA1408" s="6"/>
      <c r="CB1408" s="6"/>
      <c r="CC1408" s="6"/>
      <c r="CD1408" s="6"/>
      <c r="CE1408" s="6"/>
      <c r="CF1408" s="6"/>
      <c r="CG1408" s="6"/>
      <c r="CH1408" s="6"/>
      <c r="CI1408" s="6"/>
      <c r="CJ1408" s="6"/>
      <c r="CK1408" s="6"/>
      <c r="CL1408" s="6"/>
      <c r="CM1408" s="6"/>
      <c r="CN1408" s="6"/>
      <c r="CO1408" s="6"/>
      <c r="CP1408" s="6"/>
      <c r="CQ1408" s="6"/>
      <c r="CR1408" s="6"/>
      <c r="CS1408" s="6"/>
      <c r="CT1408" s="6"/>
      <c r="CU1408" s="6"/>
      <c r="CV1408" s="6"/>
      <c r="CW1408" s="6"/>
      <c r="CX1408" s="6"/>
      <c r="CY1408" s="6"/>
      <c r="CZ1408" s="6"/>
      <c r="DA1408" s="6"/>
      <c r="DB1408" s="6"/>
      <c r="DC1408" s="6"/>
      <c r="DD1408" s="6"/>
      <c r="DE1408" s="6"/>
      <c r="DF1408" s="6"/>
      <c r="DG1408" s="6"/>
      <c r="DH1408" s="6"/>
      <c r="DI1408" s="6"/>
      <c r="DJ1408" s="6"/>
      <c r="DK1408" s="6"/>
      <c r="DL1408" s="6"/>
      <c r="DM1408" s="6"/>
      <c r="DN1408" s="6"/>
      <c r="DO1408" s="6"/>
      <c r="DP1408" s="6"/>
      <c r="DQ1408" s="6"/>
      <c r="DR1408" s="6"/>
      <c r="DS1408" s="6"/>
      <c r="DT1408" s="6"/>
      <c r="DU1408" s="6"/>
      <c r="DV1408" s="6"/>
      <c r="DW1408" s="6"/>
      <c r="DX1408" s="6"/>
      <c r="DY1408" s="6"/>
      <c r="DZ1408" s="6"/>
      <c r="EA1408" s="6"/>
      <c r="EB1408" s="6"/>
      <c r="EC1408" s="6"/>
      <c r="ED1408" s="6"/>
      <c r="EE1408" s="6"/>
      <c r="EF1408" s="6"/>
      <c r="EG1408" s="6"/>
      <c r="EH1408" s="6"/>
      <c r="EI1408" s="6"/>
      <c r="EJ1408" s="6"/>
      <c r="EK1408" s="6"/>
      <c r="EL1408" s="6"/>
      <c r="EM1408" s="6"/>
      <c r="EN1408" s="6"/>
      <c r="EO1408" s="6"/>
      <c r="EP1408" s="6"/>
      <c r="EQ1408" s="6"/>
      <c r="ER1408" s="6"/>
      <c r="ES1408" s="6"/>
      <c r="ET1408" s="6"/>
      <c r="EU1408" s="6"/>
      <c r="EV1408" s="6"/>
      <c r="EW1408" s="6"/>
      <c r="EX1408" s="6"/>
      <c r="EY1408" s="6"/>
      <c r="EZ1408" s="6"/>
      <c r="FA1408" s="6"/>
      <c r="FB1408" s="6"/>
      <c r="FC1408" s="6"/>
      <c r="FD1408" s="6"/>
      <c r="FE1408" s="6"/>
      <c r="FF1408" s="6"/>
      <c r="FG1408" s="6"/>
      <c r="FH1408" s="6"/>
      <c r="FI1408" s="6"/>
      <c r="FJ1408" s="6"/>
      <c r="FK1408" s="6"/>
      <c r="FL1408" s="6"/>
      <c r="FM1408" s="6"/>
      <c r="FN1408" s="6"/>
      <c r="FO1408" s="6"/>
      <c r="FP1408" s="6"/>
      <c r="FQ1408" s="6"/>
      <c r="FR1408" s="6"/>
      <c r="FS1408" s="6"/>
      <c r="FT1408" s="6"/>
      <c r="FU1408" s="6"/>
      <c r="FV1408" s="6"/>
      <c r="FW1408" s="6"/>
      <c r="FX1408" s="6"/>
      <c r="FY1408" s="6"/>
      <c r="FZ1408" s="6"/>
      <c r="GA1408" s="6"/>
      <c r="GB1408" s="6"/>
      <c r="GC1408" s="6"/>
      <c r="GD1408" s="6"/>
      <c r="GE1408" s="6"/>
      <c r="GF1408" s="6"/>
      <c r="GG1408" s="6"/>
      <c r="GH1408" s="6"/>
      <c r="GI1408" s="6"/>
      <c r="GJ1408" s="6"/>
      <c r="GK1408" s="6"/>
      <c r="GL1408" s="6"/>
      <c r="GM1408" s="6"/>
      <c r="GN1408" s="6"/>
      <c r="GO1408" s="6"/>
      <c r="GP1408" s="6"/>
      <c r="GQ1408" s="6"/>
      <c r="GR1408" s="6"/>
      <c r="GS1408" s="6"/>
      <c r="GT1408" s="6"/>
      <c r="GU1408" s="6"/>
      <c r="GV1408" s="6"/>
      <c r="GW1408" s="6"/>
      <c r="GX1408" s="6"/>
      <c r="GY1408" s="6"/>
      <c r="GZ1408" s="6"/>
      <c r="HA1408" s="6"/>
      <c r="HB1408" s="6"/>
      <c r="HC1408" s="6"/>
      <c r="HD1408" s="6"/>
      <c r="HE1408" s="6"/>
      <c r="HF1408" s="6"/>
      <c r="HG1408" s="6"/>
      <c r="HH1408" s="6"/>
      <c r="HI1408" s="6"/>
      <c r="HJ1408" s="6"/>
      <c r="HK1408" s="6"/>
      <c r="HL1408" s="6"/>
      <c r="HM1408" s="6"/>
      <c r="HN1408" s="6"/>
      <c r="HO1408" s="6"/>
      <c r="HP1408" s="6"/>
      <c r="HQ1408" s="6"/>
      <c r="HR1408" s="6"/>
      <c r="HS1408" s="6"/>
      <c r="HT1408" s="6"/>
      <c r="HU1408" s="6"/>
      <c r="HV1408" s="6"/>
      <c r="HW1408" s="6"/>
      <c r="HX1408" s="6"/>
      <c r="HY1408" s="6"/>
      <c r="HZ1408" s="6"/>
      <c r="IA1408" s="6"/>
      <c r="IB1408" s="6"/>
      <c r="IC1408" s="6"/>
      <c r="ID1408" s="6"/>
      <c r="IE1408" s="6"/>
      <c r="IF1408" s="6"/>
      <c r="IG1408" s="6"/>
      <c r="IH1408" s="6"/>
      <c r="II1408" s="6"/>
      <c r="IJ1408" s="6"/>
      <c r="IK1408" s="6"/>
      <c r="IL1408" s="6"/>
      <c r="IM1408" s="6"/>
      <c r="IN1408" s="6"/>
      <c r="IO1408" s="6"/>
      <c r="IP1408" s="6"/>
      <c r="IQ1408" s="6"/>
      <c r="IR1408" s="6"/>
      <c r="IS1408" s="6"/>
      <c r="IT1408" s="6"/>
      <c r="IU1408" s="6"/>
      <c r="IV1408" s="6"/>
      <c r="IW1408" s="6"/>
      <c r="IX1408" s="6"/>
      <c r="IY1408" s="6"/>
      <c r="IZ1408" s="6"/>
      <c r="JA1408" s="6"/>
      <c r="JB1408" s="6"/>
      <c r="JC1408" s="6"/>
      <c r="JD1408" s="6"/>
      <c r="JE1408" s="6"/>
      <c r="JF1408" s="6"/>
      <c r="JG1408" s="6"/>
      <c r="JH1408" s="6"/>
      <c r="JI1408" s="6"/>
      <c r="JJ1408" s="6"/>
      <c r="JK1408" s="6"/>
      <c r="JL1408" s="6"/>
      <c r="JM1408" s="6"/>
      <c r="JN1408" s="6"/>
      <c r="JO1408" s="6"/>
      <c r="JP1408" s="6"/>
      <c r="JQ1408" s="6"/>
      <c r="JR1408" s="6"/>
      <c r="JS1408" s="6"/>
      <c r="JT1408" s="6"/>
      <c r="JU1408" s="6"/>
      <c r="JV1408" s="6"/>
      <c r="JW1408" s="6"/>
      <c r="JX1408" s="6"/>
      <c r="JY1408" s="6"/>
      <c r="JZ1408" s="6"/>
    </row>
    <row r="1409" spans="2:286" ht="12.75" customHeight="1">
      <c r="B1409" s="2"/>
      <c r="C1409" s="2"/>
      <c r="D1409" s="2"/>
      <c r="E1409" s="2"/>
      <c r="F1409" s="2"/>
      <c r="G1409" s="2"/>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5"/>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c r="BU1409" s="6"/>
      <c r="BV1409" s="6"/>
      <c r="BW1409" s="6"/>
      <c r="BX1409" s="6"/>
      <c r="BY1409" s="6"/>
      <c r="BZ1409" s="6"/>
      <c r="CA1409" s="6"/>
      <c r="CB1409" s="6"/>
      <c r="CC1409" s="6"/>
      <c r="CD1409" s="6"/>
      <c r="CE1409" s="6"/>
      <c r="CF1409" s="6"/>
      <c r="CG1409" s="6"/>
      <c r="CH1409" s="6"/>
      <c r="CI1409" s="6"/>
      <c r="CJ1409" s="6"/>
      <c r="CK1409" s="6"/>
      <c r="CL1409" s="6"/>
      <c r="CM1409" s="6"/>
      <c r="CN1409" s="6"/>
      <c r="CO1409" s="6"/>
      <c r="CP1409" s="6"/>
      <c r="CQ1409" s="6"/>
      <c r="CR1409" s="6"/>
      <c r="CS1409" s="6"/>
      <c r="CT1409" s="6"/>
      <c r="CU1409" s="6"/>
      <c r="CV1409" s="6"/>
      <c r="CW1409" s="6"/>
      <c r="CX1409" s="6"/>
      <c r="CY1409" s="6"/>
      <c r="CZ1409" s="6"/>
      <c r="DA1409" s="6"/>
      <c r="DB1409" s="6"/>
      <c r="DC1409" s="6"/>
      <c r="DD1409" s="6"/>
      <c r="DE1409" s="6"/>
      <c r="DF1409" s="6"/>
      <c r="DG1409" s="6"/>
      <c r="DH1409" s="6"/>
      <c r="DI1409" s="6"/>
      <c r="DJ1409" s="6"/>
      <c r="DK1409" s="6"/>
      <c r="DL1409" s="6"/>
      <c r="DM1409" s="6"/>
      <c r="DN1409" s="6"/>
      <c r="DO1409" s="6"/>
      <c r="DP1409" s="6"/>
      <c r="DQ1409" s="6"/>
      <c r="DR1409" s="6"/>
      <c r="DS1409" s="6"/>
      <c r="DT1409" s="6"/>
      <c r="DU1409" s="6"/>
      <c r="DV1409" s="6"/>
      <c r="DW1409" s="6"/>
      <c r="DX1409" s="6"/>
      <c r="DY1409" s="6"/>
      <c r="DZ1409" s="6"/>
      <c r="EA1409" s="6"/>
      <c r="EB1409" s="6"/>
      <c r="EC1409" s="6"/>
      <c r="ED1409" s="6"/>
      <c r="EE1409" s="6"/>
      <c r="EF1409" s="6"/>
      <c r="EG1409" s="6"/>
      <c r="EH1409" s="6"/>
      <c r="EI1409" s="6"/>
      <c r="EJ1409" s="6"/>
      <c r="EK1409" s="6"/>
      <c r="EL1409" s="6"/>
      <c r="EM1409" s="6"/>
      <c r="EN1409" s="6"/>
      <c r="EO1409" s="6"/>
      <c r="EP1409" s="6"/>
      <c r="EQ1409" s="6"/>
      <c r="ER1409" s="6"/>
      <c r="ES1409" s="6"/>
      <c r="ET1409" s="6"/>
      <c r="EU1409" s="6"/>
      <c r="EV1409" s="6"/>
      <c r="EW1409" s="6"/>
      <c r="EX1409" s="6"/>
      <c r="EY1409" s="6"/>
      <c r="EZ1409" s="6"/>
      <c r="FA1409" s="6"/>
      <c r="FB1409" s="6"/>
      <c r="FC1409" s="6"/>
      <c r="FD1409" s="6"/>
      <c r="FE1409" s="6"/>
      <c r="FF1409" s="6"/>
      <c r="FG1409" s="6"/>
      <c r="FH1409" s="6"/>
      <c r="FI1409" s="6"/>
      <c r="FJ1409" s="6"/>
      <c r="FK1409" s="6"/>
      <c r="FL1409" s="6"/>
      <c r="FM1409" s="6"/>
      <c r="FN1409" s="6"/>
      <c r="FO1409" s="6"/>
      <c r="FP1409" s="6"/>
      <c r="FQ1409" s="6"/>
      <c r="FR1409" s="6"/>
      <c r="FS1409" s="6"/>
      <c r="FT1409" s="6"/>
      <c r="FU1409" s="6"/>
      <c r="FV1409" s="6"/>
      <c r="FW1409" s="6"/>
      <c r="FX1409" s="6"/>
      <c r="FY1409" s="6"/>
      <c r="FZ1409" s="6"/>
      <c r="GA1409" s="6"/>
      <c r="GB1409" s="6"/>
      <c r="GC1409" s="6"/>
      <c r="GD1409" s="6"/>
      <c r="GE1409" s="6"/>
      <c r="GF1409" s="6"/>
      <c r="GG1409" s="6"/>
      <c r="GH1409" s="6"/>
      <c r="GI1409" s="6"/>
      <c r="GJ1409" s="6"/>
      <c r="GK1409" s="6"/>
      <c r="GL1409" s="6"/>
      <c r="GM1409" s="6"/>
      <c r="GN1409" s="6"/>
      <c r="GO1409" s="6"/>
      <c r="GP1409" s="6"/>
      <c r="GQ1409" s="6"/>
      <c r="GR1409" s="6"/>
      <c r="GS1409" s="6"/>
      <c r="GT1409" s="6"/>
      <c r="GU1409" s="6"/>
      <c r="GV1409" s="6"/>
      <c r="GW1409" s="6"/>
      <c r="GX1409" s="6"/>
      <c r="GY1409" s="6"/>
      <c r="GZ1409" s="6"/>
      <c r="HA1409" s="6"/>
      <c r="HB1409" s="6"/>
      <c r="HC1409" s="6"/>
      <c r="HD1409" s="6"/>
      <c r="HE1409" s="6"/>
      <c r="HF1409" s="6"/>
      <c r="HG1409" s="6"/>
      <c r="HH1409" s="6"/>
      <c r="HI1409" s="6"/>
      <c r="HJ1409" s="6"/>
      <c r="HK1409" s="6"/>
      <c r="HL1409" s="6"/>
      <c r="HM1409" s="6"/>
      <c r="HN1409" s="6"/>
      <c r="HO1409" s="6"/>
      <c r="HP1409" s="6"/>
      <c r="HQ1409" s="6"/>
      <c r="HR1409" s="6"/>
      <c r="HS1409" s="6"/>
      <c r="HT1409" s="6"/>
      <c r="HU1409" s="6"/>
      <c r="HV1409" s="6"/>
      <c r="HW1409" s="6"/>
      <c r="HX1409" s="6"/>
      <c r="HY1409" s="6"/>
      <c r="HZ1409" s="6"/>
      <c r="IA1409" s="6"/>
      <c r="IB1409" s="6"/>
      <c r="IC1409" s="6"/>
      <c r="ID1409" s="6"/>
      <c r="IE1409" s="6"/>
      <c r="IF1409" s="6"/>
      <c r="IG1409" s="6"/>
      <c r="IH1409" s="6"/>
      <c r="II1409" s="6"/>
      <c r="IJ1409" s="6"/>
      <c r="IK1409" s="6"/>
      <c r="IL1409" s="6"/>
      <c r="IM1409" s="6"/>
      <c r="IN1409" s="6"/>
      <c r="IO1409" s="6"/>
      <c r="IP1409" s="6"/>
      <c r="IQ1409" s="6"/>
      <c r="IR1409" s="6"/>
      <c r="IS1409" s="6"/>
      <c r="IT1409" s="6"/>
      <c r="IU1409" s="6"/>
      <c r="IV1409" s="6"/>
      <c r="IW1409" s="6"/>
      <c r="IX1409" s="6"/>
      <c r="IY1409" s="6"/>
      <c r="IZ1409" s="6"/>
      <c r="JA1409" s="6"/>
      <c r="JB1409" s="6"/>
      <c r="JC1409" s="6"/>
      <c r="JD1409" s="6"/>
      <c r="JE1409" s="6"/>
      <c r="JF1409" s="6"/>
      <c r="JG1409" s="6"/>
      <c r="JH1409" s="6"/>
      <c r="JI1409" s="6"/>
      <c r="JJ1409" s="6"/>
      <c r="JK1409" s="6"/>
      <c r="JL1409" s="6"/>
      <c r="JM1409" s="6"/>
      <c r="JN1409" s="6"/>
      <c r="JO1409" s="6"/>
      <c r="JP1409" s="6"/>
      <c r="JQ1409" s="6"/>
      <c r="JR1409" s="6"/>
      <c r="JS1409" s="6"/>
      <c r="JT1409" s="6"/>
      <c r="JU1409" s="6"/>
      <c r="JV1409" s="6"/>
      <c r="JW1409" s="6"/>
      <c r="JX1409" s="6"/>
      <c r="JY1409" s="6"/>
      <c r="JZ1409" s="6"/>
    </row>
    <row r="1410" spans="2:286" ht="12.75" customHeight="1">
      <c r="B1410" s="2"/>
      <c r="C1410" s="2"/>
      <c r="D1410" s="2"/>
      <c r="E1410" s="2"/>
      <c r="F1410" s="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5"/>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c r="BU1410" s="6"/>
      <c r="BV1410" s="6"/>
      <c r="BW1410" s="6"/>
      <c r="BX1410" s="6"/>
      <c r="BY1410" s="6"/>
      <c r="BZ1410" s="6"/>
      <c r="CA1410" s="6"/>
      <c r="CB1410" s="6"/>
      <c r="CC1410" s="6"/>
      <c r="CD1410" s="6"/>
      <c r="CE1410" s="6"/>
      <c r="CF1410" s="6"/>
      <c r="CG1410" s="6"/>
      <c r="CH1410" s="6"/>
      <c r="CI1410" s="6"/>
      <c r="CJ1410" s="6"/>
      <c r="CK1410" s="6"/>
      <c r="CL1410" s="6"/>
      <c r="CM1410" s="6"/>
      <c r="CN1410" s="6"/>
      <c r="CO1410" s="6"/>
      <c r="CP1410" s="6"/>
      <c r="CQ1410" s="6"/>
      <c r="CR1410" s="6"/>
      <c r="CS1410" s="6"/>
      <c r="CT1410" s="6"/>
      <c r="CU1410" s="6"/>
      <c r="CV1410" s="6"/>
      <c r="CW1410" s="6"/>
      <c r="CX1410" s="6"/>
      <c r="CY1410" s="6"/>
      <c r="CZ1410" s="6"/>
      <c r="DA1410" s="6"/>
      <c r="DB1410" s="6"/>
      <c r="DC1410" s="6"/>
      <c r="DD1410" s="6"/>
      <c r="DE1410" s="6"/>
      <c r="DF1410" s="6"/>
      <c r="DG1410" s="6"/>
      <c r="DH1410" s="6"/>
      <c r="DI1410" s="6"/>
      <c r="DJ1410" s="6"/>
      <c r="DK1410" s="6"/>
      <c r="DL1410" s="6"/>
      <c r="DM1410" s="6"/>
      <c r="DN1410" s="6"/>
      <c r="DO1410" s="6"/>
      <c r="DP1410" s="6"/>
      <c r="DQ1410" s="6"/>
      <c r="DR1410" s="6"/>
      <c r="DS1410" s="6"/>
      <c r="DT1410" s="6"/>
      <c r="DU1410" s="6"/>
      <c r="DV1410" s="6"/>
      <c r="DW1410" s="6"/>
      <c r="DX1410" s="6"/>
      <c r="DY1410" s="6"/>
      <c r="DZ1410" s="6"/>
      <c r="EA1410" s="6"/>
      <c r="EB1410" s="6"/>
      <c r="EC1410" s="6"/>
      <c r="ED1410" s="6"/>
      <c r="EE1410" s="6"/>
      <c r="EF1410" s="6"/>
      <c r="EG1410" s="6"/>
      <c r="EH1410" s="6"/>
      <c r="EI1410" s="6"/>
      <c r="EJ1410" s="6"/>
      <c r="EK1410" s="6"/>
      <c r="EL1410" s="6"/>
      <c r="EM1410" s="6"/>
      <c r="EN1410" s="6"/>
      <c r="EO1410" s="6"/>
      <c r="EP1410" s="6"/>
      <c r="EQ1410" s="6"/>
      <c r="ER1410" s="6"/>
      <c r="ES1410" s="6"/>
      <c r="ET1410" s="6"/>
      <c r="EU1410" s="6"/>
      <c r="EV1410" s="6"/>
      <c r="EW1410" s="6"/>
      <c r="EX1410" s="6"/>
      <c r="EY1410" s="6"/>
      <c r="EZ1410" s="6"/>
      <c r="FA1410" s="6"/>
      <c r="FB1410" s="6"/>
      <c r="FC1410" s="6"/>
      <c r="FD1410" s="6"/>
      <c r="FE1410" s="6"/>
      <c r="FF1410" s="6"/>
      <c r="FG1410" s="6"/>
      <c r="FH1410" s="6"/>
      <c r="FI1410" s="6"/>
      <c r="FJ1410" s="6"/>
      <c r="FK1410" s="6"/>
      <c r="FL1410" s="6"/>
      <c r="FM1410" s="6"/>
      <c r="FN1410" s="6"/>
      <c r="FO1410" s="6"/>
      <c r="FP1410" s="6"/>
      <c r="FQ1410" s="6"/>
      <c r="FR1410" s="6"/>
      <c r="FS1410" s="6"/>
      <c r="FT1410" s="6"/>
      <c r="FU1410" s="6"/>
      <c r="FV1410" s="6"/>
      <c r="FW1410" s="6"/>
      <c r="FX1410" s="6"/>
      <c r="FY1410" s="6"/>
      <c r="FZ1410" s="6"/>
      <c r="GA1410" s="6"/>
      <c r="GB1410" s="6"/>
      <c r="GC1410" s="6"/>
      <c r="GD1410" s="6"/>
      <c r="GE1410" s="6"/>
      <c r="GF1410" s="6"/>
      <c r="GG1410" s="6"/>
      <c r="GH1410" s="6"/>
      <c r="GI1410" s="6"/>
      <c r="GJ1410" s="6"/>
      <c r="GK1410" s="6"/>
      <c r="GL1410" s="6"/>
      <c r="GM1410" s="6"/>
      <c r="GN1410" s="6"/>
      <c r="GO1410" s="6"/>
      <c r="GP1410" s="6"/>
      <c r="GQ1410" s="6"/>
      <c r="GR1410" s="6"/>
      <c r="GS1410" s="6"/>
      <c r="GT1410" s="6"/>
      <c r="GU1410" s="6"/>
      <c r="GV1410" s="6"/>
      <c r="GW1410" s="6"/>
      <c r="GX1410" s="6"/>
      <c r="GY1410" s="6"/>
      <c r="GZ1410" s="6"/>
      <c r="HA1410" s="6"/>
      <c r="HB1410" s="6"/>
      <c r="HC1410" s="6"/>
      <c r="HD1410" s="6"/>
      <c r="HE1410" s="6"/>
      <c r="HF1410" s="6"/>
      <c r="HG1410" s="6"/>
      <c r="HH1410" s="6"/>
      <c r="HI1410" s="6"/>
      <c r="HJ1410" s="6"/>
      <c r="HK1410" s="6"/>
      <c r="HL1410" s="6"/>
      <c r="HM1410" s="6"/>
      <c r="HN1410" s="6"/>
      <c r="HO1410" s="6"/>
      <c r="HP1410" s="6"/>
      <c r="HQ1410" s="6"/>
      <c r="HR1410" s="6"/>
      <c r="HS1410" s="6"/>
      <c r="HT1410" s="6"/>
      <c r="HU1410" s="6"/>
      <c r="HV1410" s="6"/>
      <c r="HW1410" s="6"/>
      <c r="HX1410" s="6"/>
      <c r="HY1410" s="6"/>
      <c r="HZ1410" s="6"/>
      <c r="IA1410" s="6"/>
      <c r="IB1410" s="6"/>
      <c r="IC1410" s="6"/>
      <c r="ID1410" s="6"/>
      <c r="IE1410" s="6"/>
      <c r="IF1410" s="6"/>
      <c r="IG1410" s="6"/>
      <c r="IH1410" s="6"/>
      <c r="II1410" s="6"/>
      <c r="IJ1410" s="6"/>
      <c r="IK1410" s="6"/>
      <c r="IL1410" s="6"/>
      <c r="IM1410" s="6"/>
      <c r="IN1410" s="6"/>
      <c r="IO1410" s="6"/>
      <c r="IP1410" s="6"/>
      <c r="IQ1410" s="6"/>
      <c r="IR1410" s="6"/>
      <c r="IS1410" s="6"/>
      <c r="IT1410" s="6"/>
      <c r="IU1410" s="6"/>
      <c r="IV1410" s="6"/>
      <c r="IW1410" s="6"/>
      <c r="IX1410" s="6"/>
      <c r="IY1410" s="6"/>
      <c r="IZ1410" s="6"/>
      <c r="JA1410" s="6"/>
      <c r="JB1410" s="6"/>
      <c r="JC1410" s="6"/>
      <c r="JD1410" s="6"/>
      <c r="JE1410" s="6"/>
      <c r="JF1410" s="6"/>
      <c r="JG1410" s="6"/>
      <c r="JH1410" s="6"/>
      <c r="JI1410" s="6"/>
      <c r="JJ1410" s="6"/>
      <c r="JK1410" s="6"/>
      <c r="JL1410" s="6"/>
      <c r="JM1410" s="6"/>
      <c r="JN1410" s="6"/>
      <c r="JO1410" s="6"/>
      <c r="JP1410" s="6"/>
      <c r="JQ1410" s="6"/>
      <c r="JR1410" s="6"/>
      <c r="JS1410" s="6"/>
      <c r="JT1410" s="6"/>
      <c r="JU1410" s="6"/>
      <c r="JV1410" s="6"/>
      <c r="JW1410" s="6"/>
      <c r="JX1410" s="6"/>
      <c r="JY1410" s="6"/>
      <c r="JZ1410" s="6"/>
    </row>
    <row r="1411" spans="2:286" ht="12.75" customHeight="1">
      <c r="B1411" s="2"/>
      <c r="C1411" s="2"/>
      <c r="D1411" s="2"/>
      <c r="E1411" s="2"/>
      <c r="F1411" s="2"/>
      <c r="G1411" s="2"/>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5"/>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c r="BU1411" s="6"/>
      <c r="BV1411" s="6"/>
      <c r="BW1411" s="6"/>
      <c r="BX1411" s="6"/>
      <c r="BY1411" s="6"/>
      <c r="BZ1411" s="6"/>
      <c r="CA1411" s="6"/>
      <c r="CB1411" s="6"/>
      <c r="CC1411" s="6"/>
      <c r="CD1411" s="6"/>
      <c r="CE1411" s="6"/>
      <c r="CF1411" s="6"/>
      <c r="CG1411" s="6"/>
      <c r="CH1411" s="6"/>
      <c r="CI1411" s="6"/>
      <c r="CJ1411" s="6"/>
      <c r="CK1411" s="6"/>
      <c r="CL1411" s="6"/>
      <c r="CM1411" s="6"/>
      <c r="CN1411" s="6"/>
      <c r="CO1411" s="6"/>
      <c r="CP1411" s="6"/>
      <c r="CQ1411" s="6"/>
      <c r="CR1411" s="6"/>
      <c r="CS1411" s="6"/>
      <c r="CT1411" s="6"/>
      <c r="CU1411" s="6"/>
      <c r="CV1411" s="6"/>
      <c r="CW1411" s="6"/>
      <c r="CX1411" s="6"/>
      <c r="CY1411" s="6"/>
      <c r="CZ1411" s="6"/>
      <c r="DA1411" s="6"/>
      <c r="DB1411" s="6"/>
      <c r="DC1411" s="6"/>
      <c r="DD1411" s="6"/>
      <c r="DE1411" s="6"/>
      <c r="DF1411" s="6"/>
      <c r="DG1411" s="6"/>
      <c r="DH1411" s="6"/>
      <c r="DI1411" s="6"/>
      <c r="DJ1411" s="6"/>
      <c r="DK1411" s="6"/>
      <c r="DL1411" s="6"/>
      <c r="DM1411" s="6"/>
      <c r="DN1411" s="6"/>
      <c r="DO1411" s="6"/>
      <c r="DP1411" s="6"/>
      <c r="DQ1411" s="6"/>
      <c r="DR1411" s="6"/>
      <c r="DS1411" s="6"/>
      <c r="DT1411" s="6"/>
      <c r="DU1411" s="6"/>
      <c r="DV1411" s="6"/>
      <c r="DW1411" s="6"/>
      <c r="DX1411" s="6"/>
      <c r="DY1411" s="6"/>
      <c r="DZ1411" s="6"/>
      <c r="EA1411" s="6"/>
      <c r="EB1411" s="6"/>
      <c r="EC1411" s="6"/>
      <c r="ED1411" s="6"/>
      <c r="EE1411" s="6"/>
      <c r="EF1411" s="6"/>
      <c r="EG1411" s="6"/>
      <c r="EH1411" s="6"/>
      <c r="EI1411" s="6"/>
      <c r="EJ1411" s="6"/>
      <c r="EK1411" s="6"/>
      <c r="EL1411" s="6"/>
      <c r="EM1411" s="6"/>
      <c r="EN1411" s="6"/>
      <c r="EO1411" s="6"/>
      <c r="EP1411" s="6"/>
      <c r="EQ1411" s="6"/>
      <c r="ER1411" s="6"/>
      <c r="ES1411" s="6"/>
      <c r="ET1411" s="6"/>
      <c r="EU1411" s="6"/>
      <c r="EV1411" s="6"/>
      <c r="EW1411" s="6"/>
      <c r="EX1411" s="6"/>
      <c r="EY1411" s="6"/>
      <c r="EZ1411" s="6"/>
      <c r="FA1411" s="6"/>
      <c r="FB1411" s="6"/>
      <c r="FC1411" s="6"/>
      <c r="FD1411" s="6"/>
      <c r="FE1411" s="6"/>
      <c r="FF1411" s="6"/>
      <c r="FG1411" s="6"/>
      <c r="FH1411" s="6"/>
      <c r="FI1411" s="6"/>
      <c r="FJ1411" s="6"/>
      <c r="FK1411" s="6"/>
      <c r="FL1411" s="6"/>
      <c r="FM1411" s="6"/>
      <c r="FN1411" s="6"/>
      <c r="FO1411" s="6"/>
      <c r="FP1411" s="6"/>
      <c r="FQ1411" s="6"/>
      <c r="FR1411" s="6"/>
      <c r="FS1411" s="6"/>
      <c r="FT1411" s="6"/>
      <c r="FU1411" s="6"/>
      <c r="FV1411" s="6"/>
      <c r="FW1411" s="6"/>
      <c r="FX1411" s="6"/>
      <c r="FY1411" s="6"/>
      <c r="FZ1411" s="6"/>
      <c r="GA1411" s="6"/>
      <c r="GB1411" s="6"/>
      <c r="GC1411" s="6"/>
      <c r="GD1411" s="6"/>
      <c r="GE1411" s="6"/>
      <c r="GF1411" s="6"/>
      <c r="GG1411" s="6"/>
      <c r="GH1411" s="6"/>
      <c r="GI1411" s="6"/>
      <c r="GJ1411" s="6"/>
      <c r="GK1411" s="6"/>
      <c r="GL1411" s="6"/>
      <c r="GM1411" s="6"/>
      <c r="GN1411" s="6"/>
      <c r="GO1411" s="6"/>
      <c r="GP1411" s="6"/>
      <c r="GQ1411" s="6"/>
      <c r="GR1411" s="6"/>
      <c r="GS1411" s="6"/>
      <c r="GT1411" s="6"/>
      <c r="GU1411" s="6"/>
      <c r="GV1411" s="6"/>
      <c r="GW1411" s="6"/>
      <c r="GX1411" s="6"/>
      <c r="GY1411" s="6"/>
      <c r="GZ1411" s="6"/>
      <c r="HA1411" s="6"/>
      <c r="HB1411" s="6"/>
      <c r="HC1411" s="6"/>
      <c r="HD1411" s="6"/>
      <c r="HE1411" s="6"/>
      <c r="HF1411" s="6"/>
      <c r="HG1411" s="6"/>
      <c r="HH1411" s="6"/>
      <c r="HI1411" s="6"/>
      <c r="HJ1411" s="6"/>
      <c r="HK1411" s="6"/>
      <c r="HL1411" s="6"/>
      <c r="HM1411" s="6"/>
      <c r="HN1411" s="6"/>
      <c r="HO1411" s="6"/>
      <c r="HP1411" s="6"/>
      <c r="HQ1411" s="6"/>
      <c r="HR1411" s="6"/>
      <c r="HS1411" s="6"/>
      <c r="HT1411" s="6"/>
      <c r="HU1411" s="6"/>
      <c r="HV1411" s="6"/>
      <c r="HW1411" s="6"/>
      <c r="HX1411" s="6"/>
      <c r="HY1411" s="6"/>
      <c r="HZ1411" s="6"/>
      <c r="IA1411" s="6"/>
      <c r="IB1411" s="6"/>
      <c r="IC1411" s="6"/>
      <c r="ID1411" s="6"/>
      <c r="IE1411" s="6"/>
      <c r="IF1411" s="6"/>
      <c r="IG1411" s="6"/>
      <c r="IH1411" s="6"/>
      <c r="II1411" s="6"/>
      <c r="IJ1411" s="6"/>
      <c r="IK1411" s="6"/>
      <c r="IL1411" s="6"/>
      <c r="IM1411" s="6"/>
      <c r="IN1411" s="6"/>
      <c r="IO1411" s="6"/>
      <c r="IP1411" s="6"/>
      <c r="IQ1411" s="6"/>
      <c r="IR1411" s="6"/>
      <c r="IS1411" s="6"/>
      <c r="IT1411" s="6"/>
      <c r="IU1411" s="6"/>
      <c r="IV1411" s="6"/>
      <c r="IW1411" s="6"/>
      <c r="IX1411" s="6"/>
      <c r="IY1411" s="6"/>
      <c r="IZ1411" s="6"/>
      <c r="JA1411" s="6"/>
      <c r="JB1411" s="6"/>
      <c r="JC1411" s="6"/>
      <c r="JD1411" s="6"/>
      <c r="JE1411" s="6"/>
      <c r="JF1411" s="6"/>
      <c r="JG1411" s="6"/>
      <c r="JH1411" s="6"/>
      <c r="JI1411" s="6"/>
      <c r="JJ1411" s="6"/>
      <c r="JK1411" s="6"/>
      <c r="JL1411" s="6"/>
      <c r="JM1411" s="6"/>
      <c r="JN1411" s="6"/>
      <c r="JO1411" s="6"/>
      <c r="JP1411" s="6"/>
      <c r="JQ1411" s="6"/>
      <c r="JR1411" s="6"/>
      <c r="JS1411" s="6"/>
      <c r="JT1411" s="6"/>
      <c r="JU1411" s="6"/>
      <c r="JV1411" s="6"/>
      <c r="JW1411" s="6"/>
      <c r="JX1411" s="6"/>
      <c r="JY1411" s="6"/>
      <c r="JZ1411" s="6"/>
    </row>
    <row r="1412" spans="2:286" ht="12.75" customHeight="1">
      <c r="B1412" s="2"/>
      <c r="C1412" s="2"/>
      <c r="D1412" s="2"/>
      <c r="E1412" s="2"/>
      <c r="F1412" s="2"/>
      <c r="G1412" s="2"/>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5"/>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c r="BU1412" s="6"/>
      <c r="BV1412" s="6"/>
      <c r="BW1412" s="6"/>
      <c r="BX1412" s="6"/>
      <c r="BY1412" s="6"/>
      <c r="BZ1412" s="6"/>
      <c r="CA1412" s="6"/>
      <c r="CB1412" s="6"/>
      <c r="CC1412" s="6"/>
      <c r="CD1412" s="6"/>
      <c r="CE1412" s="6"/>
      <c r="CF1412" s="6"/>
      <c r="CG1412" s="6"/>
      <c r="CH1412" s="6"/>
      <c r="CI1412" s="6"/>
      <c r="CJ1412" s="6"/>
      <c r="CK1412" s="6"/>
      <c r="CL1412" s="6"/>
      <c r="CM1412" s="6"/>
      <c r="CN1412" s="6"/>
      <c r="CO1412" s="6"/>
      <c r="CP1412" s="6"/>
      <c r="CQ1412" s="6"/>
      <c r="CR1412" s="6"/>
      <c r="CS1412" s="6"/>
      <c r="CT1412" s="6"/>
      <c r="CU1412" s="6"/>
      <c r="CV1412" s="6"/>
      <c r="CW1412" s="6"/>
      <c r="CX1412" s="6"/>
      <c r="CY1412" s="6"/>
      <c r="CZ1412" s="6"/>
      <c r="DA1412" s="6"/>
      <c r="DB1412" s="6"/>
      <c r="DC1412" s="6"/>
      <c r="DD1412" s="6"/>
      <c r="DE1412" s="6"/>
      <c r="DF1412" s="6"/>
      <c r="DG1412" s="6"/>
      <c r="DH1412" s="6"/>
      <c r="DI1412" s="6"/>
      <c r="DJ1412" s="6"/>
      <c r="DK1412" s="6"/>
      <c r="DL1412" s="6"/>
      <c r="DM1412" s="6"/>
      <c r="DN1412" s="6"/>
      <c r="DO1412" s="6"/>
      <c r="DP1412" s="6"/>
      <c r="DQ1412" s="6"/>
      <c r="DR1412" s="6"/>
      <c r="DS1412" s="6"/>
      <c r="DT1412" s="6"/>
      <c r="DU1412" s="6"/>
      <c r="DV1412" s="6"/>
      <c r="DW1412" s="6"/>
      <c r="DX1412" s="6"/>
      <c r="DY1412" s="6"/>
      <c r="DZ1412" s="6"/>
      <c r="EA1412" s="6"/>
      <c r="EB1412" s="6"/>
      <c r="EC1412" s="6"/>
      <c r="ED1412" s="6"/>
      <c r="EE1412" s="6"/>
      <c r="EF1412" s="6"/>
      <c r="EG1412" s="6"/>
      <c r="EH1412" s="6"/>
      <c r="EI1412" s="6"/>
      <c r="EJ1412" s="6"/>
      <c r="EK1412" s="6"/>
      <c r="EL1412" s="6"/>
      <c r="EM1412" s="6"/>
      <c r="EN1412" s="6"/>
      <c r="EO1412" s="6"/>
      <c r="EP1412" s="6"/>
      <c r="EQ1412" s="6"/>
      <c r="ER1412" s="6"/>
      <c r="ES1412" s="6"/>
      <c r="ET1412" s="6"/>
      <c r="EU1412" s="6"/>
      <c r="EV1412" s="6"/>
      <c r="EW1412" s="6"/>
      <c r="EX1412" s="6"/>
      <c r="EY1412" s="6"/>
      <c r="EZ1412" s="6"/>
      <c r="FA1412" s="6"/>
      <c r="FB1412" s="6"/>
      <c r="FC1412" s="6"/>
      <c r="FD1412" s="6"/>
      <c r="FE1412" s="6"/>
      <c r="FF1412" s="6"/>
      <c r="FG1412" s="6"/>
      <c r="FH1412" s="6"/>
      <c r="FI1412" s="6"/>
      <c r="FJ1412" s="6"/>
      <c r="FK1412" s="6"/>
      <c r="FL1412" s="6"/>
      <c r="FM1412" s="6"/>
      <c r="FN1412" s="6"/>
      <c r="FO1412" s="6"/>
      <c r="FP1412" s="6"/>
      <c r="FQ1412" s="6"/>
      <c r="FR1412" s="6"/>
      <c r="FS1412" s="6"/>
      <c r="FT1412" s="6"/>
      <c r="FU1412" s="6"/>
      <c r="FV1412" s="6"/>
      <c r="FW1412" s="6"/>
      <c r="FX1412" s="6"/>
      <c r="FY1412" s="6"/>
      <c r="FZ1412" s="6"/>
      <c r="GA1412" s="6"/>
      <c r="GB1412" s="6"/>
      <c r="GC1412" s="6"/>
      <c r="GD1412" s="6"/>
      <c r="GE1412" s="6"/>
      <c r="GF1412" s="6"/>
      <c r="GG1412" s="6"/>
      <c r="GH1412" s="6"/>
      <c r="GI1412" s="6"/>
      <c r="GJ1412" s="6"/>
      <c r="GK1412" s="6"/>
      <c r="GL1412" s="6"/>
      <c r="GM1412" s="6"/>
      <c r="GN1412" s="6"/>
      <c r="GO1412" s="6"/>
      <c r="GP1412" s="6"/>
      <c r="GQ1412" s="6"/>
      <c r="GR1412" s="6"/>
      <c r="GS1412" s="6"/>
      <c r="GT1412" s="6"/>
      <c r="GU1412" s="6"/>
      <c r="GV1412" s="6"/>
      <c r="GW1412" s="6"/>
      <c r="GX1412" s="6"/>
      <c r="GY1412" s="6"/>
      <c r="GZ1412" s="6"/>
      <c r="HA1412" s="6"/>
      <c r="HB1412" s="6"/>
      <c r="HC1412" s="6"/>
      <c r="HD1412" s="6"/>
      <c r="HE1412" s="6"/>
      <c r="HF1412" s="6"/>
      <c r="HG1412" s="6"/>
      <c r="HH1412" s="6"/>
      <c r="HI1412" s="6"/>
      <c r="HJ1412" s="6"/>
      <c r="HK1412" s="6"/>
      <c r="HL1412" s="6"/>
      <c r="HM1412" s="6"/>
      <c r="HN1412" s="6"/>
      <c r="HO1412" s="6"/>
      <c r="HP1412" s="6"/>
      <c r="HQ1412" s="6"/>
      <c r="HR1412" s="6"/>
      <c r="HS1412" s="6"/>
      <c r="HT1412" s="6"/>
      <c r="HU1412" s="6"/>
      <c r="HV1412" s="6"/>
      <c r="HW1412" s="6"/>
      <c r="HX1412" s="6"/>
      <c r="HY1412" s="6"/>
      <c r="HZ1412" s="6"/>
      <c r="IA1412" s="6"/>
      <c r="IB1412" s="6"/>
      <c r="IC1412" s="6"/>
      <c r="ID1412" s="6"/>
      <c r="IE1412" s="6"/>
      <c r="IF1412" s="6"/>
      <c r="IG1412" s="6"/>
      <c r="IH1412" s="6"/>
      <c r="II1412" s="6"/>
      <c r="IJ1412" s="6"/>
      <c r="IK1412" s="6"/>
      <c r="IL1412" s="6"/>
      <c r="IM1412" s="6"/>
      <c r="IN1412" s="6"/>
      <c r="IO1412" s="6"/>
      <c r="IP1412" s="6"/>
      <c r="IQ1412" s="6"/>
      <c r="IR1412" s="6"/>
      <c r="IS1412" s="6"/>
      <c r="IT1412" s="6"/>
      <c r="IU1412" s="6"/>
      <c r="IV1412" s="6"/>
      <c r="IW1412" s="6"/>
      <c r="IX1412" s="6"/>
      <c r="IY1412" s="6"/>
      <c r="IZ1412" s="6"/>
      <c r="JA1412" s="6"/>
      <c r="JB1412" s="6"/>
      <c r="JC1412" s="6"/>
      <c r="JD1412" s="6"/>
      <c r="JE1412" s="6"/>
      <c r="JF1412" s="6"/>
      <c r="JG1412" s="6"/>
      <c r="JH1412" s="6"/>
      <c r="JI1412" s="6"/>
      <c r="JJ1412" s="6"/>
      <c r="JK1412" s="6"/>
      <c r="JL1412" s="6"/>
      <c r="JM1412" s="6"/>
      <c r="JN1412" s="6"/>
      <c r="JO1412" s="6"/>
      <c r="JP1412" s="6"/>
      <c r="JQ1412" s="6"/>
      <c r="JR1412" s="6"/>
      <c r="JS1412" s="6"/>
      <c r="JT1412" s="6"/>
      <c r="JU1412" s="6"/>
      <c r="JV1412" s="6"/>
      <c r="JW1412" s="6"/>
      <c r="JX1412" s="6"/>
      <c r="JY1412" s="6"/>
      <c r="JZ1412" s="6"/>
    </row>
    <row r="1413" spans="2:286" ht="12.75" customHeight="1">
      <c r="B1413" s="2"/>
      <c r="C1413" s="2"/>
      <c r="D1413" s="2"/>
      <c r="E1413" s="2"/>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5"/>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c r="BU1413" s="6"/>
      <c r="BV1413" s="6"/>
      <c r="BW1413" s="6"/>
      <c r="BX1413" s="6"/>
      <c r="BY1413" s="6"/>
      <c r="BZ1413" s="6"/>
      <c r="CA1413" s="6"/>
      <c r="CB1413" s="6"/>
      <c r="CC1413" s="6"/>
      <c r="CD1413" s="6"/>
      <c r="CE1413" s="6"/>
      <c r="CF1413" s="6"/>
      <c r="CG1413" s="6"/>
      <c r="CH1413" s="6"/>
      <c r="CI1413" s="6"/>
      <c r="CJ1413" s="6"/>
      <c r="CK1413" s="6"/>
      <c r="CL1413" s="6"/>
      <c r="CM1413" s="6"/>
      <c r="CN1413" s="6"/>
      <c r="CO1413" s="6"/>
      <c r="CP1413" s="6"/>
      <c r="CQ1413" s="6"/>
      <c r="CR1413" s="6"/>
      <c r="CS1413" s="6"/>
      <c r="CT1413" s="6"/>
      <c r="CU1413" s="6"/>
      <c r="CV1413" s="6"/>
      <c r="CW1413" s="6"/>
      <c r="CX1413" s="6"/>
      <c r="CY1413" s="6"/>
      <c r="CZ1413" s="6"/>
      <c r="DA1413" s="6"/>
      <c r="DB1413" s="6"/>
      <c r="DC1413" s="6"/>
      <c r="DD1413" s="6"/>
      <c r="DE1413" s="6"/>
      <c r="DF1413" s="6"/>
      <c r="DG1413" s="6"/>
      <c r="DH1413" s="6"/>
      <c r="DI1413" s="6"/>
      <c r="DJ1413" s="6"/>
      <c r="DK1413" s="6"/>
      <c r="DL1413" s="6"/>
      <c r="DM1413" s="6"/>
      <c r="DN1413" s="6"/>
      <c r="DO1413" s="6"/>
      <c r="DP1413" s="6"/>
      <c r="DQ1413" s="6"/>
      <c r="DR1413" s="6"/>
      <c r="DS1413" s="6"/>
      <c r="DT1413" s="6"/>
      <c r="DU1413" s="6"/>
      <c r="DV1413" s="6"/>
      <c r="DW1413" s="6"/>
      <c r="DX1413" s="6"/>
      <c r="DY1413" s="6"/>
      <c r="DZ1413" s="6"/>
      <c r="EA1413" s="6"/>
      <c r="EB1413" s="6"/>
      <c r="EC1413" s="6"/>
      <c r="ED1413" s="6"/>
      <c r="EE1413" s="6"/>
      <c r="EF1413" s="6"/>
      <c r="EG1413" s="6"/>
      <c r="EH1413" s="6"/>
      <c r="EI1413" s="6"/>
      <c r="EJ1413" s="6"/>
      <c r="EK1413" s="6"/>
      <c r="EL1413" s="6"/>
      <c r="EM1413" s="6"/>
      <c r="EN1413" s="6"/>
      <c r="EO1413" s="6"/>
      <c r="EP1413" s="6"/>
      <c r="EQ1413" s="6"/>
      <c r="ER1413" s="6"/>
      <c r="ES1413" s="6"/>
      <c r="ET1413" s="6"/>
      <c r="EU1413" s="6"/>
      <c r="EV1413" s="6"/>
      <c r="EW1413" s="6"/>
      <c r="EX1413" s="6"/>
      <c r="EY1413" s="6"/>
      <c r="EZ1413" s="6"/>
      <c r="FA1413" s="6"/>
      <c r="FB1413" s="6"/>
      <c r="FC1413" s="6"/>
      <c r="FD1413" s="6"/>
      <c r="FE1413" s="6"/>
      <c r="FF1413" s="6"/>
      <c r="FG1413" s="6"/>
      <c r="FH1413" s="6"/>
      <c r="FI1413" s="6"/>
      <c r="FJ1413" s="6"/>
      <c r="FK1413" s="6"/>
      <c r="FL1413" s="6"/>
      <c r="FM1413" s="6"/>
      <c r="FN1413" s="6"/>
      <c r="FO1413" s="6"/>
      <c r="FP1413" s="6"/>
      <c r="FQ1413" s="6"/>
      <c r="FR1413" s="6"/>
      <c r="FS1413" s="6"/>
      <c r="FT1413" s="6"/>
      <c r="FU1413" s="6"/>
      <c r="FV1413" s="6"/>
      <c r="FW1413" s="6"/>
      <c r="FX1413" s="6"/>
      <c r="FY1413" s="6"/>
      <c r="FZ1413" s="6"/>
      <c r="GA1413" s="6"/>
      <c r="GB1413" s="6"/>
      <c r="GC1413" s="6"/>
      <c r="GD1413" s="6"/>
      <c r="GE1413" s="6"/>
      <c r="GF1413" s="6"/>
      <c r="GG1413" s="6"/>
      <c r="GH1413" s="6"/>
      <c r="GI1413" s="6"/>
      <c r="GJ1413" s="6"/>
      <c r="GK1413" s="6"/>
      <c r="GL1413" s="6"/>
      <c r="GM1413" s="6"/>
      <c r="GN1413" s="6"/>
      <c r="GO1413" s="6"/>
      <c r="GP1413" s="6"/>
      <c r="GQ1413" s="6"/>
      <c r="GR1413" s="6"/>
      <c r="GS1413" s="6"/>
      <c r="GT1413" s="6"/>
      <c r="GU1413" s="6"/>
      <c r="GV1413" s="6"/>
      <c r="GW1413" s="6"/>
      <c r="GX1413" s="6"/>
      <c r="GY1413" s="6"/>
      <c r="GZ1413" s="6"/>
      <c r="HA1413" s="6"/>
      <c r="HB1413" s="6"/>
      <c r="HC1413" s="6"/>
      <c r="HD1413" s="6"/>
      <c r="HE1413" s="6"/>
      <c r="HF1413" s="6"/>
      <c r="HG1413" s="6"/>
      <c r="HH1413" s="6"/>
      <c r="HI1413" s="6"/>
      <c r="HJ1413" s="6"/>
      <c r="HK1413" s="6"/>
      <c r="HL1413" s="6"/>
      <c r="HM1413" s="6"/>
      <c r="HN1413" s="6"/>
      <c r="HO1413" s="6"/>
      <c r="HP1413" s="6"/>
      <c r="HQ1413" s="6"/>
      <c r="HR1413" s="6"/>
      <c r="HS1413" s="6"/>
      <c r="HT1413" s="6"/>
      <c r="HU1413" s="6"/>
      <c r="HV1413" s="6"/>
      <c r="HW1413" s="6"/>
      <c r="HX1413" s="6"/>
      <c r="HY1413" s="6"/>
      <c r="HZ1413" s="6"/>
      <c r="IA1413" s="6"/>
      <c r="IB1413" s="6"/>
      <c r="IC1413" s="6"/>
      <c r="ID1413" s="6"/>
      <c r="IE1413" s="6"/>
      <c r="IF1413" s="6"/>
      <c r="IG1413" s="6"/>
      <c r="IH1413" s="6"/>
      <c r="II1413" s="6"/>
      <c r="IJ1413" s="6"/>
      <c r="IK1413" s="6"/>
      <c r="IL1413" s="6"/>
      <c r="IM1413" s="6"/>
      <c r="IN1413" s="6"/>
      <c r="IO1413" s="6"/>
      <c r="IP1413" s="6"/>
      <c r="IQ1413" s="6"/>
      <c r="IR1413" s="6"/>
      <c r="IS1413" s="6"/>
      <c r="IT1413" s="6"/>
      <c r="IU1413" s="6"/>
      <c r="IV1413" s="6"/>
      <c r="IW1413" s="6"/>
      <c r="IX1413" s="6"/>
      <c r="IY1413" s="6"/>
      <c r="IZ1413" s="6"/>
      <c r="JA1413" s="6"/>
      <c r="JB1413" s="6"/>
      <c r="JC1413" s="6"/>
      <c r="JD1413" s="6"/>
      <c r="JE1413" s="6"/>
      <c r="JF1413" s="6"/>
      <c r="JG1413" s="6"/>
      <c r="JH1413" s="6"/>
      <c r="JI1413" s="6"/>
      <c r="JJ1413" s="6"/>
      <c r="JK1413" s="6"/>
      <c r="JL1413" s="6"/>
      <c r="JM1413" s="6"/>
      <c r="JN1413" s="6"/>
      <c r="JO1413" s="6"/>
      <c r="JP1413" s="6"/>
      <c r="JQ1413" s="6"/>
      <c r="JR1413" s="6"/>
      <c r="JS1413" s="6"/>
      <c r="JT1413" s="6"/>
      <c r="JU1413" s="6"/>
      <c r="JV1413" s="6"/>
      <c r="JW1413" s="6"/>
      <c r="JX1413" s="6"/>
      <c r="JY1413" s="6"/>
      <c r="JZ1413" s="6"/>
    </row>
    <row r="1414" spans="2:286" ht="12.75" customHeight="1">
      <c r="B1414" s="2"/>
      <c r="C1414" s="2"/>
      <c r="D1414" s="2"/>
      <c r="E1414" s="2"/>
      <c r="F1414" s="2"/>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5"/>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c r="BU1414" s="6"/>
      <c r="BV1414" s="6"/>
      <c r="BW1414" s="6"/>
      <c r="BX1414" s="6"/>
      <c r="BY1414" s="6"/>
      <c r="BZ1414" s="6"/>
      <c r="CA1414" s="6"/>
      <c r="CB1414" s="6"/>
      <c r="CC1414" s="6"/>
      <c r="CD1414" s="6"/>
      <c r="CE1414" s="6"/>
      <c r="CF1414" s="6"/>
      <c r="CG1414" s="6"/>
      <c r="CH1414" s="6"/>
      <c r="CI1414" s="6"/>
      <c r="CJ1414" s="6"/>
      <c r="CK1414" s="6"/>
      <c r="CL1414" s="6"/>
      <c r="CM1414" s="6"/>
      <c r="CN1414" s="6"/>
      <c r="CO1414" s="6"/>
      <c r="CP1414" s="6"/>
      <c r="CQ1414" s="6"/>
      <c r="CR1414" s="6"/>
      <c r="CS1414" s="6"/>
      <c r="CT1414" s="6"/>
      <c r="CU1414" s="6"/>
      <c r="CV1414" s="6"/>
      <c r="CW1414" s="6"/>
      <c r="CX1414" s="6"/>
      <c r="CY1414" s="6"/>
      <c r="CZ1414" s="6"/>
      <c r="DA1414" s="6"/>
      <c r="DB1414" s="6"/>
      <c r="DC1414" s="6"/>
      <c r="DD1414" s="6"/>
      <c r="DE1414" s="6"/>
      <c r="DF1414" s="6"/>
      <c r="DG1414" s="6"/>
      <c r="DH1414" s="6"/>
      <c r="DI1414" s="6"/>
      <c r="DJ1414" s="6"/>
      <c r="DK1414" s="6"/>
      <c r="DL1414" s="6"/>
      <c r="DM1414" s="6"/>
      <c r="DN1414" s="6"/>
      <c r="DO1414" s="6"/>
      <c r="DP1414" s="6"/>
      <c r="DQ1414" s="6"/>
      <c r="DR1414" s="6"/>
      <c r="DS1414" s="6"/>
      <c r="DT1414" s="6"/>
      <c r="DU1414" s="6"/>
      <c r="DV1414" s="6"/>
      <c r="DW1414" s="6"/>
      <c r="DX1414" s="6"/>
      <c r="DY1414" s="6"/>
      <c r="DZ1414" s="6"/>
      <c r="EA1414" s="6"/>
      <c r="EB1414" s="6"/>
      <c r="EC1414" s="6"/>
      <c r="ED1414" s="6"/>
      <c r="EE1414" s="6"/>
      <c r="EF1414" s="6"/>
      <c r="EG1414" s="6"/>
      <c r="EH1414" s="6"/>
      <c r="EI1414" s="6"/>
      <c r="EJ1414" s="6"/>
      <c r="EK1414" s="6"/>
      <c r="EL1414" s="6"/>
      <c r="EM1414" s="6"/>
      <c r="EN1414" s="6"/>
      <c r="EO1414" s="6"/>
      <c r="EP1414" s="6"/>
      <c r="EQ1414" s="6"/>
      <c r="ER1414" s="6"/>
      <c r="ES1414" s="6"/>
      <c r="ET1414" s="6"/>
      <c r="EU1414" s="6"/>
      <c r="EV1414" s="6"/>
      <c r="EW1414" s="6"/>
      <c r="EX1414" s="6"/>
      <c r="EY1414" s="6"/>
      <c r="EZ1414" s="6"/>
      <c r="FA1414" s="6"/>
      <c r="FB1414" s="6"/>
      <c r="FC1414" s="6"/>
      <c r="FD1414" s="6"/>
      <c r="FE1414" s="6"/>
      <c r="FF1414" s="6"/>
      <c r="FG1414" s="6"/>
      <c r="FH1414" s="6"/>
      <c r="FI1414" s="6"/>
      <c r="FJ1414" s="6"/>
      <c r="FK1414" s="6"/>
      <c r="FL1414" s="6"/>
      <c r="FM1414" s="6"/>
      <c r="FN1414" s="6"/>
      <c r="FO1414" s="6"/>
      <c r="FP1414" s="6"/>
      <c r="FQ1414" s="6"/>
      <c r="FR1414" s="6"/>
      <c r="FS1414" s="6"/>
      <c r="FT1414" s="6"/>
      <c r="FU1414" s="6"/>
      <c r="FV1414" s="6"/>
      <c r="FW1414" s="6"/>
      <c r="FX1414" s="6"/>
      <c r="FY1414" s="6"/>
      <c r="FZ1414" s="6"/>
      <c r="GA1414" s="6"/>
      <c r="GB1414" s="6"/>
      <c r="GC1414" s="6"/>
      <c r="GD1414" s="6"/>
      <c r="GE1414" s="6"/>
      <c r="GF1414" s="6"/>
      <c r="GG1414" s="6"/>
      <c r="GH1414" s="6"/>
      <c r="GI1414" s="6"/>
      <c r="GJ1414" s="6"/>
      <c r="GK1414" s="6"/>
      <c r="GL1414" s="6"/>
      <c r="GM1414" s="6"/>
      <c r="GN1414" s="6"/>
      <c r="GO1414" s="6"/>
      <c r="GP1414" s="6"/>
      <c r="GQ1414" s="6"/>
      <c r="GR1414" s="6"/>
      <c r="GS1414" s="6"/>
      <c r="GT1414" s="6"/>
      <c r="GU1414" s="6"/>
      <c r="GV1414" s="6"/>
      <c r="GW1414" s="6"/>
      <c r="GX1414" s="6"/>
      <c r="GY1414" s="6"/>
      <c r="GZ1414" s="6"/>
      <c r="HA1414" s="6"/>
      <c r="HB1414" s="6"/>
      <c r="HC1414" s="6"/>
      <c r="HD1414" s="6"/>
      <c r="HE1414" s="6"/>
      <c r="HF1414" s="6"/>
      <c r="HG1414" s="6"/>
      <c r="HH1414" s="6"/>
      <c r="HI1414" s="6"/>
      <c r="HJ1414" s="6"/>
      <c r="HK1414" s="6"/>
      <c r="HL1414" s="6"/>
      <c r="HM1414" s="6"/>
      <c r="HN1414" s="6"/>
      <c r="HO1414" s="6"/>
      <c r="HP1414" s="6"/>
      <c r="HQ1414" s="6"/>
      <c r="HR1414" s="6"/>
      <c r="HS1414" s="6"/>
      <c r="HT1414" s="6"/>
      <c r="HU1414" s="6"/>
      <c r="HV1414" s="6"/>
      <c r="HW1414" s="6"/>
      <c r="HX1414" s="6"/>
      <c r="HY1414" s="6"/>
      <c r="HZ1414" s="6"/>
      <c r="IA1414" s="6"/>
      <c r="IB1414" s="6"/>
      <c r="IC1414" s="6"/>
      <c r="ID1414" s="6"/>
      <c r="IE1414" s="6"/>
      <c r="IF1414" s="6"/>
      <c r="IG1414" s="6"/>
      <c r="IH1414" s="6"/>
      <c r="II1414" s="6"/>
      <c r="IJ1414" s="6"/>
      <c r="IK1414" s="6"/>
      <c r="IL1414" s="6"/>
      <c r="IM1414" s="6"/>
      <c r="IN1414" s="6"/>
      <c r="IO1414" s="6"/>
      <c r="IP1414" s="6"/>
      <c r="IQ1414" s="6"/>
      <c r="IR1414" s="6"/>
      <c r="IS1414" s="6"/>
      <c r="IT1414" s="6"/>
      <c r="IU1414" s="6"/>
      <c r="IV1414" s="6"/>
      <c r="IW1414" s="6"/>
      <c r="IX1414" s="6"/>
      <c r="IY1414" s="6"/>
      <c r="IZ1414" s="6"/>
      <c r="JA1414" s="6"/>
      <c r="JB1414" s="6"/>
      <c r="JC1414" s="6"/>
      <c r="JD1414" s="6"/>
      <c r="JE1414" s="6"/>
      <c r="JF1414" s="6"/>
      <c r="JG1414" s="6"/>
      <c r="JH1414" s="6"/>
      <c r="JI1414" s="6"/>
      <c r="JJ1414" s="6"/>
      <c r="JK1414" s="6"/>
      <c r="JL1414" s="6"/>
      <c r="JM1414" s="6"/>
      <c r="JN1414" s="6"/>
      <c r="JO1414" s="6"/>
      <c r="JP1414" s="6"/>
      <c r="JQ1414" s="6"/>
      <c r="JR1414" s="6"/>
      <c r="JS1414" s="6"/>
      <c r="JT1414" s="6"/>
      <c r="JU1414" s="6"/>
      <c r="JV1414" s="6"/>
      <c r="JW1414" s="6"/>
      <c r="JX1414" s="6"/>
      <c r="JY1414" s="6"/>
      <c r="JZ1414" s="6"/>
    </row>
    <row r="1415" spans="2:286" ht="12.75" customHeight="1">
      <c r="B1415" s="2"/>
      <c r="C1415" s="2"/>
      <c r="D1415" s="2"/>
      <c r="E1415" s="2"/>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5"/>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c r="BU1415" s="6"/>
      <c r="BV1415" s="6"/>
      <c r="BW1415" s="6"/>
      <c r="BX1415" s="6"/>
      <c r="BY1415" s="6"/>
      <c r="BZ1415" s="6"/>
      <c r="CA1415" s="6"/>
      <c r="CB1415" s="6"/>
      <c r="CC1415" s="6"/>
      <c r="CD1415" s="6"/>
      <c r="CE1415" s="6"/>
      <c r="CF1415" s="6"/>
      <c r="CG1415" s="6"/>
      <c r="CH1415" s="6"/>
      <c r="CI1415" s="6"/>
      <c r="CJ1415" s="6"/>
      <c r="CK1415" s="6"/>
      <c r="CL1415" s="6"/>
      <c r="CM1415" s="6"/>
      <c r="CN1415" s="6"/>
      <c r="CO1415" s="6"/>
      <c r="CP1415" s="6"/>
      <c r="CQ1415" s="6"/>
      <c r="CR1415" s="6"/>
      <c r="CS1415" s="6"/>
      <c r="CT1415" s="6"/>
      <c r="CU1415" s="6"/>
      <c r="CV1415" s="6"/>
      <c r="CW1415" s="6"/>
      <c r="CX1415" s="6"/>
      <c r="CY1415" s="6"/>
      <c r="CZ1415" s="6"/>
      <c r="DA1415" s="6"/>
      <c r="DB1415" s="6"/>
      <c r="DC1415" s="6"/>
      <c r="DD1415" s="6"/>
      <c r="DE1415" s="6"/>
      <c r="DF1415" s="6"/>
      <c r="DG1415" s="6"/>
      <c r="DH1415" s="6"/>
      <c r="DI1415" s="6"/>
      <c r="DJ1415" s="6"/>
      <c r="DK1415" s="6"/>
      <c r="DL1415" s="6"/>
      <c r="DM1415" s="6"/>
      <c r="DN1415" s="6"/>
      <c r="DO1415" s="6"/>
      <c r="DP1415" s="6"/>
      <c r="DQ1415" s="6"/>
      <c r="DR1415" s="6"/>
      <c r="DS1415" s="6"/>
      <c r="DT1415" s="6"/>
      <c r="DU1415" s="6"/>
      <c r="DV1415" s="6"/>
      <c r="DW1415" s="6"/>
      <c r="DX1415" s="6"/>
      <c r="DY1415" s="6"/>
      <c r="DZ1415" s="6"/>
      <c r="EA1415" s="6"/>
      <c r="EB1415" s="6"/>
      <c r="EC1415" s="6"/>
      <c r="ED1415" s="6"/>
      <c r="EE1415" s="6"/>
      <c r="EF1415" s="6"/>
      <c r="EG1415" s="6"/>
      <c r="EH1415" s="6"/>
      <c r="EI1415" s="6"/>
      <c r="EJ1415" s="6"/>
      <c r="EK1415" s="6"/>
      <c r="EL1415" s="6"/>
      <c r="EM1415" s="6"/>
      <c r="EN1415" s="6"/>
      <c r="EO1415" s="6"/>
      <c r="EP1415" s="6"/>
      <c r="EQ1415" s="6"/>
      <c r="ER1415" s="6"/>
      <c r="ES1415" s="6"/>
      <c r="ET1415" s="6"/>
      <c r="EU1415" s="6"/>
      <c r="EV1415" s="6"/>
      <c r="EW1415" s="6"/>
      <c r="EX1415" s="6"/>
      <c r="EY1415" s="6"/>
      <c r="EZ1415" s="6"/>
      <c r="FA1415" s="6"/>
      <c r="FB1415" s="6"/>
      <c r="FC1415" s="6"/>
      <c r="FD1415" s="6"/>
      <c r="FE1415" s="6"/>
      <c r="FF1415" s="6"/>
      <c r="FG1415" s="6"/>
      <c r="FH1415" s="6"/>
      <c r="FI1415" s="6"/>
      <c r="FJ1415" s="6"/>
      <c r="FK1415" s="6"/>
      <c r="FL1415" s="6"/>
      <c r="FM1415" s="6"/>
      <c r="FN1415" s="6"/>
      <c r="FO1415" s="6"/>
      <c r="FP1415" s="6"/>
      <c r="FQ1415" s="6"/>
      <c r="FR1415" s="6"/>
      <c r="FS1415" s="6"/>
      <c r="FT1415" s="6"/>
      <c r="FU1415" s="6"/>
      <c r="FV1415" s="6"/>
      <c r="FW1415" s="6"/>
      <c r="FX1415" s="6"/>
      <c r="FY1415" s="6"/>
      <c r="FZ1415" s="6"/>
      <c r="GA1415" s="6"/>
      <c r="GB1415" s="6"/>
      <c r="GC1415" s="6"/>
      <c r="GD1415" s="6"/>
      <c r="GE1415" s="6"/>
      <c r="GF1415" s="6"/>
      <c r="GG1415" s="6"/>
      <c r="GH1415" s="6"/>
      <c r="GI1415" s="6"/>
      <c r="GJ1415" s="6"/>
      <c r="GK1415" s="6"/>
      <c r="GL1415" s="6"/>
      <c r="GM1415" s="6"/>
      <c r="GN1415" s="6"/>
      <c r="GO1415" s="6"/>
      <c r="GP1415" s="6"/>
      <c r="GQ1415" s="6"/>
      <c r="GR1415" s="6"/>
      <c r="GS1415" s="6"/>
      <c r="GT1415" s="6"/>
      <c r="GU1415" s="6"/>
      <c r="GV1415" s="6"/>
      <c r="GW1415" s="6"/>
      <c r="GX1415" s="6"/>
      <c r="GY1415" s="6"/>
      <c r="GZ1415" s="6"/>
      <c r="HA1415" s="6"/>
      <c r="HB1415" s="6"/>
      <c r="HC1415" s="6"/>
      <c r="HD1415" s="6"/>
      <c r="HE1415" s="6"/>
      <c r="HF1415" s="6"/>
      <c r="HG1415" s="6"/>
      <c r="HH1415" s="6"/>
      <c r="HI1415" s="6"/>
      <c r="HJ1415" s="6"/>
      <c r="HK1415" s="6"/>
      <c r="HL1415" s="6"/>
      <c r="HM1415" s="6"/>
      <c r="HN1415" s="6"/>
      <c r="HO1415" s="6"/>
      <c r="HP1415" s="6"/>
      <c r="HQ1415" s="6"/>
      <c r="HR1415" s="6"/>
      <c r="HS1415" s="6"/>
      <c r="HT1415" s="6"/>
      <c r="HU1415" s="6"/>
      <c r="HV1415" s="6"/>
      <c r="HW1415" s="6"/>
      <c r="HX1415" s="6"/>
      <c r="HY1415" s="6"/>
      <c r="HZ1415" s="6"/>
      <c r="IA1415" s="6"/>
      <c r="IB1415" s="6"/>
      <c r="IC1415" s="6"/>
      <c r="ID1415" s="6"/>
      <c r="IE1415" s="6"/>
      <c r="IF1415" s="6"/>
      <c r="IG1415" s="6"/>
      <c r="IH1415" s="6"/>
      <c r="II1415" s="6"/>
      <c r="IJ1415" s="6"/>
      <c r="IK1415" s="6"/>
      <c r="IL1415" s="6"/>
      <c r="IM1415" s="6"/>
      <c r="IN1415" s="6"/>
      <c r="IO1415" s="6"/>
      <c r="IP1415" s="6"/>
      <c r="IQ1415" s="6"/>
      <c r="IR1415" s="6"/>
      <c r="IS1415" s="6"/>
      <c r="IT1415" s="6"/>
      <c r="IU1415" s="6"/>
      <c r="IV1415" s="6"/>
      <c r="IW1415" s="6"/>
      <c r="IX1415" s="6"/>
      <c r="IY1415" s="6"/>
      <c r="IZ1415" s="6"/>
      <c r="JA1415" s="6"/>
      <c r="JB1415" s="6"/>
      <c r="JC1415" s="6"/>
      <c r="JD1415" s="6"/>
      <c r="JE1415" s="6"/>
      <c r="JF1415" s="6"/>
      <c r="JG1415" s="6"/>
      <c r="JH1415" s="6"/>
      <c r="JI1415" s="6"/>
      <c r="JJ1415" s="6"/>
      <c r="JK1415" s="6"/>
      <c r="JL1415" s="6"/>
      <c r="JM1415" s="6"/>
      <c r="JN1415" s="6"/>
      <c r="JO1415" s="6"/>
      <c r="JP1415" s="6"/>
      <c r="JQ1415" s="6"/>
      <c r="JR1415" s="6"/>
      <c r="JS1415" s="6"/>
      <c r="JT1415" s="6"/>
      <c r="JU1415" s="6"/>
      <c r="JV1415" s="6"/>
      <c r="JW1415" s="6"/>
      <c r="JX1415" s="6"/>
      <c r="JY1415" s="6"/>
      <c r="JZ1415" s="6"/>
    </row>
    <row r="1416" spans="2:286" ht="12.75" customHeight="1">
      <c r="B1416" s="2"/>
      <c r="C1416" s="2"/>
      <c r="D1416" s="2"/>
      <c r="E1416" s="2"/>
      <c r="F1416" s="2"/>
      <c r="G1416" s="2"/>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5"/>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c r="BU1416" s="6"/>
      <c r="BV1416" s="6"/>
      <c r="BW1416" s="6"/>
      <c r="BX1416" s="6"/>
      <c r="BY1416" s="6"/>
      <c r="BZ1416" s="6"/>
      <c r="CA1416" s="6"/>
      <c r="CB1416" s="6"/>
      <c r="CC1416" s="6"/>
      <c r="CD1416" s="6"/>
      <c r="CE1416" s="6"/>
      <c r="CF1416" s="6"/>
      <c r="CG1416" s="6"/>
      <c r="CH1416" s="6"/>
      <c r="CI1416" s="6"/>
      <c r="CJ1416" s="6"/>
      <c r="CK1416" s="6"/>
      <c r="CL1416" s="6"/>
      <c r="CM1416" s="6"/>
      <c r="CN1416" s="6"/>
      <c r="CO1416" s="6"/>
      <c r="CP1416" s="6"/>
      <c r="CQ1416" s="6"/>
      <c r="CR1416" s="6"/>
      <c r="CS1416" s="6"/>
      <c r="CT1416" s="6"/>
      <c r="CU1416" s="6"/>
      <c r="CV1416" s="6"/>
      <c r="CW1416" s="6"/>
      <c r="CX1416" s="6"/>
      <c r="CY1416" s="6"/>
      <c r="CZ1416" s="6"/>
      <c r="DA1416" s="6"/>
      <c r="DB1416" s="6"/>
      <c r="DC1416" s="6"/>
      <c r="DD1416" s="6"/>
      <c r="DE1416" s="6"/>
      <c r="DF1416" s="6"/>
      <c r="DG1416" s="6"/>
      <c r="DH1416" s="6"/>
      <c r="DI1416" s="6"/>
      <c r="DJ1416" s="6"/>
      <c r="DK1416" s="6"/>
      <c r="DL1416" s="6"/>
      <c r="DM1416" s="6"/>
      <c r="DN1416" s="6"/>
      <c r="DO1416" s="6"/>
      <c r="DP1416" s="6"/>
      <c r="DQ1416" s="6"/>
      <c r="DR1416" s="6"/>
      <c r="DS1416" s="6"/>
      <c r="DT1416" s="6"/>
      <c r="DU1416" s="6"/>
      <c r="DV1416" s="6"/>
      <c r="DW1416" s="6"/>
      <c r="DX1416" s="6"/>
      <c r="DY1416" s="6"/>
      <c r="DZ1416" s="6"/>
      <c r="EA1416" s="6"/>
      <c r="EB1416" s="6"/>
      <c r="EC1416" s="6"/>
      <c r="ED1416" s="6"/>
      <c r="EE1416" s="6"/>
      <c r="EF1416" s="6"/>
      <c r="EG1416" s="6"/>
      <c r="EH1416" s="6"/>
      <c r="EI1416" s="6"/>
      <c r="EJ1416" s="6"/>
      <c r="EK1416" s="6"/>
      <c r="EL1416" s="6"/>
      <c r="EM1416" s="6"/>
      <c r="EN1416" s="6"/>
      <c r="EO1416" s="6"/>
      <c r="EP1416" s="6"/>
      <c r="EQ1416" s="6"/>
      <c r="ER1416" s="6"/>
      <c r="ES1416" s="6"/>
      <c r="ET1416" s="6"/>
      <c r="EU1416" s="6"/>
      <c r="EV1416" s="6"/>
      <c r="EW1416" s="6"/>
      <c r="EX1416" s="6"/>
      <c r="EY1416" s="6"/>
      <c r="EZ1416" s="6"/>
      <c r="FA1416" s="6"/>
      <c r="FB1416" s="6"/>
      <c r="FC1416" s="6"/>
      <c r="FD1416" s="6"/>
      <c r="FE1416" s="6"/>
      <c r="FF1416" s="6"/>
      <c r="FG1416" s="6"/>
      <c r="FH1416" s="6"/>
      <c r="FI1416" s="6"/>
      <c r="FJ1416" s="6"/>
      <c r="FK1416" s="6"/>
      <c r="FL1416" s="6"/>
      <c r="FM1416" s="6"/>
      <c r="FN1416" s="6"/>
      <c r="FO1416" s="6"/>
      <c r="FP1416" s="6"/>
      <c r="FQ1416" s="6"/>
      <c r="FR1416" s="6"/>
      <c r="FS1416" s="6"/>
      <c r="FT1416" s="6"/>
      <c r="FU1416" s="6"/>
      <c r="FV1416" s="6"/>
      <c r="FW1416" s="6"/>
      <c r="FX1416" s="6"/>
      <c r="FY1416" s="6"/>
      <c r="FZ1416" s="6"/>
      <c r="GA1416" s="6"/>
      <c r="GB1416" s="6"/>
      <c r="GC1416" s="6"/>
      <c r="GD1416" s="6"/>
      <c r="GE1416" s="6"/>
      <c r="GF1416" s="6"/>
      <c r="GG1416" s="6"/>
      <c r="GH1416" s="6"/>
      <c r="GI1416" s="6"/>
      <c r="GJ1416" s="6"/>
      <c r="GK1416" s="6"/>
      <c r="GL1416" s="6"/>
      <c r="GM1416" s="6"/>
      <c r="GN1416" s="6"/>
      <c r="GO1416" s="6"/>
      <c r="GP1416" s="6"/>
      <c r="GQ1416" s="6"/>
      <c r="GR1416" s="6"/>
      <c r="GS1416" s="6"/>
      <c r="GT1416" s="6"/>
      <c r="GU1416" s="6"/>
      <c r="GV1416" s="6"/>
      <c r="GW1416" s="6"/>
      <c r="GX1416" s="6"/>
      <c r="GY1416" s="6"/>
      <c r="GZ1416" s="6"/>
      <c r="HA1416" s="6"/>
      <c r="HB1416" s="6"/>
      <c r="HC1416" s="6"/>
      <c r="HD1416" s="6"/>
      <c r="HE1416" s="6"/>
      <c r="HF1416" s="6"/>
      <c r="HG1416" s="6"/>
      <c r="HH1416" s="6"/>
      <c r="HI1416" s="6"/>
      <c r="HJ1416" s="6"/>
      <c r="HK1416" s="6"/>
      <c r="HL1416" s="6"/>
      <c r="HM1416" s="6"/>
      <c r="HN1416" s="6"/>
      <c r="HO1416" s="6"/>
      <c r="HP1416" s="6"/>
      <c r="HQ1416" s="6"/>
      <c r="HR1416" s="6"/>
      <c r="HS1416" s="6"/>
      <c r="HT1416" s="6"/>
      <c r="HU1416" s="6"/>
      <c r="HV1416" s="6"/>
      <c r="HW1416" s="6"/>
      <c r="HX1416" s="6"/>
      <c r="HY1416" s="6"/>
      <c r="HZ1416" s="6"/>
      <c r="IA1416" s="6"/>
      <c r="IB1416" s="6"/>
      <c r="IC1416" s="6"/>
      <c r="ID1416" s="6"/>
      <c r="IE1416" s="6"/>
      <c r="IF1416" s="6"/>
      <c r="IG1416" s="6"/>
      <c r="IH1416" s="6"/>
      <c r="II1416" s="6"/>
      <c r="IJ1416" s="6"/>
      <c r="IK1416" s="6"/>
      <c r="IL1416" s="6"/>
      <c r="IM1416" s="6"/>
      <c r="IN1416" s="6"/>
      <c r="IO1416" s="6"/>
      <c r="IP1416" s="6"/>
      <c r="IQ1416" s="6"/>
      <c r="IR1416" s="6"/>
      <c r="IS1416" s="6"/>
      <c r="IT1416" s="6"/>
      <c r="IU1416" s="6"/>
      <c r="IV1416" s="6"/>
      <c r="IW1416" s="6"/>
      <c r="IX1416" s="6"/>
      <c r="IY1416" s="6"/>
      <c r="IZ1416" s="6"/>
      <c r="JA1416" s="6"/>
      <c r="JB1416" s="6"/>
      <c r="JC1416" s="6"/>
      <c r="JD1416" s="6"/>
      <c r="JE1416" s="6"/>
      <c r="JF1416" s="6"/>
      <c r="JG1416" s="6"/>
      <c r="JH1416" s="6"/>
      <c r="JI1416" s="6"/>
      <c r="JJ1416" s="6"/>
      <c r="JK1416" s="6"/>
      <c r="JL1416" s="6"/>
      <c r="JM1416" s="6"/>
      <c r="JN1416" s="6"/>
      <c r="JO1416" s="6"/>
      <c r="JP1416" s="6"/>
      <c r="JQ1416" s="6"/>
      <c r="JR1416" s="6"/>
      <c r="JS1416" s="6"/>
      <c r="JT1416" s="6"/>
      <c r="JU1416" s="6"/>
      <c r="JV1416" s="6"/>
      <c r="JW1416" s="6"/>
      <c r="JX1416" s="6"/>
      <c r="JY1416" s="6"/>
      <c r="JZ1416" s="6"/>
    </row>
    <row r="1417" spans="2:286" ht="12.75" customHeight="1">
      <c r="B1417" s="2"/>
      <c r="C1417" s="2"/>
      <c r="D1417" s="2"/>
      <c r="E1417" s="2"/>
      <c r="F1417" s="2"/>
      <c r="G1417" s="2"/>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5"/>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c r="BU1417" s="6"/>
      <c r="BV1417" s="6"/>
      <c r="BW1417" s="6"/>
      <c r="BX1417" s="6"/>
      <c r="BY1417" s="6"/>
      <c r="BZ1417" s="6"/>
      <c r="CA1417" s="6"/>
      <c r="CB1417" s="6"/>
      <c r="CC1417" s="6"/>
      <c r="CD1417" s="6"/>
      <c r="CE1417" s="6"/>
      <c r="CF1417" s="6"/>
      <c r="CG1417" s="6"/>
      <c r="CH1417" s="6"/>
      <c r="CI1417" s="6"/>
      <c r="CJ1417" s="6"/>
      <c r="CK1417" s="6"/>
      <c r="CL1417" s="6"/>
      <c r="CM1417" s="6"/>
      <c r="CN1417" s="6"/>
      <c r="CO1417" s="6"/>
      <c r="CP1417" s="6"/>
      <c r="CQ1417" s="6"/>
      <c r="CR1417" s="6"/>
      <c r="CS1417" s="6"/>
      <c r="CT1417" s="6"/>
      <c r="CU1417" s="6"/>
      <c r="CV1417" s="6"/>
      <c r="CW1417" s="6"/>
      <c r="CX1417" s="6"/>
      <c r="CY1417" s="6"/>
      <c r="CZ1417" s="6"/>
      <c r="DA1417" s="6"/>
      <c r="DB1417" s="6"/>
      <c r="DC1417" s="6"/>
      <c r="DD1417" s="6"/>
      <c r="DE1417" s="6"/>
      <c r="DF1417" s="6"/>
      <c r="DG1417" s="6"/>
      <c r="DH1417" s="6"/>
      <c r="DI1417" s="6"/>
      <c r="DJ1417" s="6"/>
      <c r="DK1417" s="6"/>
      <c r="DL1417" s="6"/>
      <c r="DM1417" s="6"/>
      <c r="DN1417" s="6"/>
      <c r="DO1417" s="6"/>
      <c r="DP1417" s="6"/>
      <c r="DQ1417" s="6"/>
      <c r="DR1417" s="6"/>
      <c r="DS1417" s="6"/>
      <c r="DT1417" s="6"/>
      <c r="DU1417" s="6"/>
      <c r="DV1417" s="6"/>
      <c r="DW1417" s="6"/>
      <c r="DX1417" s="6"/>
      <c r="DY1417" s="6"/>
      <c r="DZ1417" s="6"/>
      <c r="EA1417" s="6"/>
      <c r="EB1417" s="6"/>
      <c r="EC1417" s="6"/>
      <c r="ED1417" s="6"/>
      <c r="EE1417" s="6"/>
      <c r="EF1417" s="6"/>
      <c r="EG1417" s="6"/>
      <c r="EH1417" s="6"/>
      <c r="EI1417" s="6"/>
      <c r="EJ1417" s="6"/>
      <c r="EK1417" s="6"/>
      <c r="EL1417" s="6"/>
      <c r="EM1417" s="6"/>
      <c r="EN1417" s="6"/>
      <c r="EO1417" s="6"/>
      <c r="EP1417" s="6"/>
      <c r="EQ1417" s="6"/>
      <c r="ER1417" s="6"/>
      <c r="ES1417" s="6"/>
      <c r="ET1417" s="6"/>
      <c r="EU1417" s="6"/>
      <c r="EV1417" s="6"/>
      <c r="EW1417" s="6"/>
      <c r="EX1417" s="6"/>
      <c r="EY1417" s="6"/>
      <c r="EZ1417" s="6"/>
      <c r="FA1417" s="6"/>
      <c r="FB1417" s="6"/>
      <c r="FC1417" s="6"/>
      <c r="FD1417" s="6"/>
      <c r="FE1417" s="6"/>
      <c r="FF1417" s="6"/>
      <c r="FG1417" s="6"/>
      <c r="FH1417" s="6"/>
      <c r="FI1417" s="6"/>
      <c r="FJ1417" s="6"/>
      <c r="FK1417" s="6"/>
      <c r="FL1417" s="6"/>
      <c r="FM1417" s="6"/>
      <c r="FN1417" s="6"/>
      <c r="FO1417" s="6"/>
      <c r="FP1417" s="6"/>
      <c r="FQ1417" s="6"/>
      <c r="FR1417" s="6"/>
      <c r="FS1417" s="6"/>
      <c r="FT1417" s="6"/>
      <c r="FU1417" s="6"/>
      <c r="FV1417" s="6"/>
      <c r="FW1417" s="6"/>
      <c r="FX1417" s="6"/>
      <c r="FY1417" s="6"/>
      <c r="FZ1417" s="6"/>
      <c r="GA1417" s="6"/>
      <c r="GB1417" s="6"/>
      <c r="GC1417" s="6"/>
      <c r="GD1417" s="6"/>
      <c r="GE1417" s="6"/>
      <c r="GF1417" s="6"/>
      <c r="GG1417" s="6"/>
      <c r="GH1417" s="6"/>
      <c r="GI1417" s="6"/>
      <c r="GJ1417" s="6"/>
      <c r="GK1417" s="6"/>
      <c r="GL1417" s="6"/>
      <c r="GM1417" s="6"/>
      <c r="GN1417" s="6"/>
      <c r="GO1417" s="6"/>
      <c r="GP1417" s="6"/>
      <c r="GQ1417" s="6"/>
      <c r="GR1417" s="6"/>
      <c r="GS1417" s="6"/>
      <c r="GT1417" s="6"/>
      <c r="GU1417" s="6"/>
      <c r="GV1417" s="6"/>
      <c r="GW1417" s="6"/>
      <c r="GX1417" s="6"/>
      <c r="GY1417" s="6"/>
      <c r="GZ1417" s="6"/>
      <c r="HA1417" s="6"/>
      <c r="HB1417" s="6"/>
      <c r="HC1417" s="6"/>
      <c r="HD1417" s="6"/>
      <c r="HE1417" s="6"/>
      <c r="HF1417" s="6"/>
      <c r="HG1417" s="6"/>
      <c r="HH1417" s="6"/>
      <c r="HI1417" s="6"/>
      <c r="HJ1417" s="6"/>
      <c r="HK1417" s="6"/>
      <c r="HL1417" s="6"/>
      <c r="HM1417" s="6"/>
      <c r="HN1417" s="6"/>
      <c r="HO1417" s="6"/>
      <c r="HP1417" s="6"/>
      <c r="HQ1417" s="6"/>
      <c r="HR1417" s="6"/>
      <c r="HS1417" s="6"/>
      <c r="HT1417" s="6"/>
      <c r="HU1417" s="6"/>
      <c r="HV1417" s="6"/>
      <c r="HW1417" s="6"/>
      <c r="HX1417" s="6"/>
      <c r="HY1417" s="6"/>
      <c r="HZ1417" s="6"/>
      <c r="IA1417" s="6"/>
      <c r="IB1417" s="6"/>
      <c r="IC1417" s="6"/>
      <c r="ID1417" s="6"/>
      <c r="IE1417" s="6"/>
      <c r="IF1417" s="6"/>
      <c r="IG1417" s="6"/>
      <c r="IH1417" s="6"/>
      <c r="II1417" s="6"/>
      <c r="IJ1417" s="6"/>
      <c r="IK1417" s="6"/>
      <c r="IL1417" s="6"/>
      <c r="IM1417" s="6"/>
      <c r="IN1417" s="6"/>
      <c r="IO1417" s="6"/>
      <c r="IP1417" s="6"/>
      <c r="IQ1417" s="6"/>
      <c r="IR1417" s="6"/>
      <c r="IS1417" s="6"/>
      <c r="IT1417" s="6"/>
      <c r="IU1417" s="6"/>
      <c r="IV1417" s="6"/>
      <c r="IW1417" s="6"/>
      <c r="IX1417" s="6"/>
      <c r="IY1417" s="6"/>
      <c r="IZ1417" s="6"/>
      <c r="JA1417" s="6"/>
      <c r="JB1417" s="6"/>
      <c r="JC1417" s="6"/>
      <c r="JD1417" s="6"/>
      <c r="JE1417" s="6"/>
      <c r="JF1417" s="6"/>
      <c r="JG1417" s="6"/>
      <c r="JH1417" s="6"/>
      <c r="JI1417" s="6"/>
      <c r="JJ1417" s="6"/>
      <c r="JK1417" s="6"/>
      <c r="JL1417" s="6"/>
      <c r="JM1417" s="6"/>
      <c r="JN1417" s="6"/>
      <c r="JO1417" s="6"/>
      <c r="JP1417" s="6"/>
      <c r="JQ1417" s="6"/>
      <c r="JR1417" s="6"/>
      <c r="JS1417" s="6"/>
      <c r="JT1417" s="6"/>
      <c r="JU1417" s="6"/>
      <c r="JV1417" s="6"/>
      <c r="JW1417" s="6"/>
      <c r="JX1417" s="6"/>
      <c r="JY1417" s="6"/>
      <c r="JZ1417" s="6"/>
    </row>
    <row r="1418" spans="2:286" ht="12.75" customHeight="1">
      <c r="B1418" s="2"/>
      <c r="C1418" s="2"/>
      <c r="D1418" s="2"/>
      <c r="E1418" s="2"/>
      <c r="F1418" s="2"/>
      <c r="G1418" s="2"/>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5"/>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c r="BU1418" s="6"/>
      <c r="BV1418" s="6"/>
      <c r="BW1418" s="6"/>
      <c r="BX1418" s="6"/>
      <c r="BY1418" s="6"/>
      <c r="BZ1418" s="6"/>
      <c r="CA1418" s="6"/>
      <c r="CB1418" s="6"/>
      <c r="CC1418" s="6"/>
      <c r="CD1418" s="6"/>
      <c r="CE1418" s="6"/>
      <c r="CF1418" s="6"/>
      <c r="CG1418" s="6"/>
      <c r="CH1418" s="6"/>
      <c r="CI1418" s="6"/>
      <c r="CJ1418" s="6"/>
      <c r="CK1418" s="6"/>
      <c r="CL1418" s="6"/>
      <c r="CM1418" s="6"/>
      <c r="CN1418" s="6"/>
      <c r="CO1418" s="6"/>
      <c r="CP1418" s="6"/>
      <c r="CQ1418" s="6"/>
      <c r="CR1418" s="6"/>
      <c r="CS1418" s="6"/>
      <c r="CT1418" s="6"/>
      <c r="CU1418" s="6"/>
      <c r="CV1418" s="6"/>
      <c r="CW1418" s="6"/>
      <c r="CX1418" s="6"/>
      <c r="CY1418" s="6"/>
      <c r="CZ1418" s="6"/>
      <c r="DA1418" s="6"/>
      <c r="DB1418" s="6"/>
      <c r="DC1418" s="6"/>
      <c r="DD1418" s="6"/>
      <c r="DE1418" s="6"/>
      <c r="DF1418" s="6"/>
      <c r="DG1418" s="6"/>
      <c r="DH1418" s="6"/>
      <c r="DI1418" s="6"/>
      <c r="DJ1418" s="6"/>
      <c r="DK1418" s="6"/>
      <c r="DL1418" s="6"/>
      <c r="DM1418" s="6"/>
      <c r="DN1418" s="6"/>
      <c r="DO1418" s="6"/>
      <c r="DP1418" s="6"/>
      <c r="DQ1418" s="6"/>
      <c r="DR1418" s="6"/>
      <c r="DS1418" s="6"/>
      <c r="DT1418" s="6"/>
      <c r="DU1418" s="6"/>
      <c r="DV1418" s="6"/>
      <c r="DW1418" s="6"/>
      <c r="DX1418" s="6"/>
      <c r="DY1418" s="6"/>
      <c r="DZ1418" s="6"/>
      <c r="EA1418" s="6"/>
      <c r="EB1418" s="6"/>
      <c r="EC1418" s="6"/>
      <c r="ED1418" s="6"/>
      <c r="EE1418" s="6"/>
      <c r="EF1418" s="6"/>
      <c r="EG1418" s="6"/>
      <c r="EH1418" s="6"/>
      <c r="EI1418" s="6"/>
      <c r="EJ1418" s="6"/>
      <c r="EK1418" s="6"/>
      <c r="EL1418" s="6"/>
      <c r="EM1418" s="6"/>
      <c r="EN1418" s="6"/>
      <c r="EO1418" s="6"/>
      <c r="EP1418" s="6"/>
      <c r="EQ1418" s="6"/>
      <c r="ER1418" s="6"/>
      <c r="ES1418" s="6"/>
      <c r="ET1418" s="6"/>
      <c r="EU1418" s="6"/>
      <c r="EV1418" s="6"/>
      <c r="EW1418" s="6"/>
      <c r="EX1418" s="6"/>
      <c r="EY1418" s="6"/>
      <c r="EZ1418" s="6"/>
      <c r="FA1418" s="6"/>
      <c r="FB1418" s="6"/>
      <c r="FC1418" s="6"/>
      <c r="FD1418" s="6"/>
      <c r="FE1418" s="6"/>
      <c r="FF1418" s="6"/>
      <c r="FG1418" s="6"/>
      <c r="FH1418" s="6"/>
      <c r="FI1418" s="6"/>
      <c r="FJ1418" s="6"/>
      <c r="FK1418" s="6"/>
      <c r="FL1418" s="6"/>
      <c r="FM1418" s="6"/>
      <c r="FN1418" s="6"/>
      <c r="FO1418" s="6"/>
      <c r="FP1418" s="6"/>
      <c r="FQ1418" s="6"/>
      <c r="FR1418" s="6"/>
      <c r="FS1418" s="6"/>
      <c r="FT1418" s="6"/>
      <c r="FU1418" s="6"/>
      <c r="FV1418" s="6"/>
      <c r="FW1418" s="6"/>
      <c r="FX1418" s="6"/>
      <c r="FY1418" s="6"/>
      <c r="FZ1418" s="6"/>
      <c r="GA1418" s="6"/>
      <c r="GB1418" s="6"/>
      <c r="GC1418" s="6"/>
      <c r="GD1418" s="6"/>
      <c r="GE1418" s="6"/>
      <c r="GF1418" s="6"/>
      <c r="GG1418" s="6"/>
      <c r="GH1418" s="6"/>
      <c r="GI1418" s="6"/>
      <c r="GJ1418" s="6"/>
      <c r="GK1418" s="6"/>
      <c r="GL1418" s="6"/>
      <c r="GM1418" s="6"/>
      <c r="GN1418" s="6"/>
      <c r="GO1418" s="6"/>
      <c r="GP1418" s="6"/>
      <c r="GQ1418" s="6"/>
      <c r="GR1418" s="6"/>
      <c r="GS1418" s="6"/>
      <c r="GT1418" s="6"/>
      <c r="GU1418" s="6"/>
      <c r="GV1418" s="6"/>
      <c r="GW1418" s="6"/>
      <c r="GX1418" s="6"/>
      <c r="GY1418" s="6"/>
      <c r="GZ1418" s="6"/>
      <c r="HA1418" s="6"/>
      <c r="HB1418" s="6"/>
      <c r="HC1418" s="6"/>
      <c r="HD1418" s="6"/>
      <c r="HE1418" s="6"/>
      <c r="HF1418" s="6"/>
      <c r="HG1418" s="6"/>
      <c r="HH1418" s="6"/>
      <c r="HI1418" s="6"/>
      <c r="HJ1418" s="6"/>
      <c r="HK1418" s="6"/>
      <c r="HL1418" s="6"/>
      <c r="HM1418" s="6"/>
      <c r="HN1418" s="6"/>
      <c r="HO1418" s="6"/>
      <c r="HP1418" s="6"/>
      <c r="HQ1418" s="6"/>
      <c r="HR1418" s="6"/>
      <c r="HS1418" s="6"/>
      <c r="HT1418" s="6"/>
      <c r="HU1418" s="6"/>
      <c r="HV1418" s="6"/>
      <c r="HW1418" s="6"/>
      <c r="HX1418" s="6"/>
      <c r="HY1418" s="6"/>
      <c r="HZ1418" s="6"/>
      <c r="IA1418" s="6"/>
      <c r="IB1418" s="6"/>
      <c r="IC1418" s="6"/>
      <c r="ID1418" s="6"/>
      <c r="IE1418" s="6"/>
      <c r="IF1418" s="6"/>
      <c r="IG1418" s="6"/>
      <c r="IH1418" s="6"/>
      <c r="II1418" s="6"/>
      <c r="IJ1418" s="6"/>
      <c r="IK1418" s="6"/>
      <c r="IL1418" s="6"/>
      <c r="IM1418" s="6"/>
      <c r="IN1418" s="6"/>
      <c r="IO1418" s="6"/>
      <c r="IP1418" s="6"/>
      <c r="IQ1418" s="6"/>
      <c r="IR1418" s="6"/>
      <c r="IS1418" s="6"/>
      <c r="IT1418" s="6"/>
      <c r="IU1418" s="6"/>
      <c r="IV1418" s="6"/>
      <c r="IW1418" s="6"/>
      <c r="IX1418" s="6"/>
      <c r="IY1418" s="6"/>
      <c r="IZ1418" s="6"/>
      <c r="JA1418" s="6"/>
      <c r="JB1418" s="6"/>
      <c r="JC1418" s="6"/>
      <c r="JD1418" s="6"/>
      <c r="JE1418" s="6"/>
      <c r="JF1418" s="6"/>
      <c r="JG1418" s="6"/>
      <c r="JH1418" s="6"/>
      <c r="JI1418" s="6"/>
      <c r="JJ1418" s="6"/>
      <c r="JK1418" s="6"/>
      <c r="JL1418" s="6"/>
      <c r="JM1418" s="6"/>
      <c r="JN1418" s="6"/>
      <c r="JO1418" s="6"/>
      <c r="JP1418" s="6"/>
      <c r="JQ1418" s="6"/>
      <c r="JR1418" s="6"/>
      <c r="JS1418" s="6"/>
      <c r="JT1418" s="6"/>
      <c r="JU1418" s="6"/>
      <c r="JV1418" s="6"/>
      <c r="JW1418" s="6"/>
      <c r="JX1418" s="6"/>
      <c r="JY1418" s="6"/>
      <c r="JZ1418" s="6"/>
    </row>
    <row r="1419" spans="2:286" ht="12.75" customHeight="1">
      <c r="B1419" s="2"/>
      <c r="C1419" s="2"/>
      <c r="D1419" s="2"/>
      <c r="E1419" s="2"/>
      <c r="F1419" s="2"/>
      <c r="G1419" s="2"/>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5"/>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c r="BU1419" s="6"/>
      <c r="BV1419" s="6"/>
      <c r="BW1419" s="6"/>
      <c r="BX1419" s="6"/>
      <c r="BY1419" s="6"/>
      <c r="BZ1419" s="6"/>
      <c r="CA1419" s="6"/>
      <c r="CB1419" s="6"/>
      <c r="CC1419" s="6"/>
      <c r="CD1419" s="6"/>
      <c r="CE1419" s="6"/>
      <c r="CF1419" s="6"/>
      <c r="CG1419" s="6"/>
      <c r="CH1419" s="6"/>
      <c r="CI1419" s="6"/>
      <c r="CJ1419" s="6"/>
      <c r="CK1419" s="6"/>
      <c r="CL1419" s="6"/>
      <c r="CM1419" s="6"/>
      <c r="CN1419" s="6"/>
      <c r="CO1419" s="6"/>
      <c r="CP1419" s="6"/>
      <c r="CQ1419" s="6"/>
      <c r="CR1419" s="6"/>
      <c r="CS1419" s="6"/>
      <c r="CT1419" s="6"/>
      <c r="CU1419" s="6"/>
      <c r="CV1419" s="6"/>
      <c r="CW1419" s="6"/>
      <c r="CX1419" s="6"/>
      <c r="CY1419" s="6"/>
      <c r="CZ1419" s="6"/>
      <c r="DA1419" s="6"/>
      <c r="DB1419" s="6"/>
      <c r="DC1419" s="6"/>
      <c r="DD1419" s="6"/>
      <c r="DE1419" s="6"/>
      <c r="DF1419" s="6"/>
      <c r="DG1419" s="6"/>
      <c r="DH1419" s="6"/>
      <c r="DI1419" s="6"/>
      <c r="DJ1419" s="6"/>
      <c r="DK1419" s="6"/>
      <c r="DL1419" s="6"/>
      <c r="DM1419" s="6"/>
      <c r="DN1419" s="6"/>
      <c r="DO1419" s="6"/>
      <c r="DP1419" s="6"/>
      <c r="DQ1419" s="6"/>
      <c r="DR1419" s="6"/>
      <c r="DS1419" s="6"/>
      <c r="DT1419" s="6"/>
      <c r="DU1419" s="6"/>
      <c r="DV1419" s="6"/>
      <c r="DW1419" s="6"/>
      <c r="DX1419" s="6"/>
      <c r="DY1419" s="6"/>
      <c r="DZ1419" s="6"/>
      <c r="EA1419" s="6"/>
      <c r="EB1419" s="6"/>
      <c r="EC1419" s="6"/>
      <c r="ED1419" s="6"/>
      <c r="EE1419" s="6"/>
      <c r="EF1419" s="6"/>
      <c r="EG1419" s="6"/>
      <c r="EH1419" s="6"/>
      <c r="EI1419" s="6"/>
      <c r="EJ1419" s="6"/>
      <c r="EK1419" s="6"/>
      <c r="EL1419" s="6"/>
      <c r="EM1419" s="6"/>
      <c r="EN1419" s="6"/>
      <c r="EO1419" s="6"/>
      <c r="EP1419" s="6"/>
      <c r="EQ1419" s="6"/>
      <c r="ER1419" s="6"/>
      <c r="ES1419" s="6"/>
      <c r="ET1419" s="6"/>
      <c r="EU1419" s="6"/>
      <c r="EV1419" s="6"/>
      <c r="EW1419" s="6"/>
      <c r="EX1419" s="6"/>
      <c r="EY1419" s="6"/>
      <c r="EZ1419" s="6"/>
      <c r="FA1419" s="6"/>
      <c r="FB1419" s="6"/>
      <c r="FC1419" s="6"/>
      <c r="FD1419" s="6"/>
      <c r="FE1419" s="6"/>
      <c r="FF1419" s="6"/>
      <c r="FG1419" s="6"/>
      <c r="FH1419" s="6"/>
      <c r="FI1419" s="6"/>
      <c r="FJ1419" s="6"/>
      <c r="FK1419" s="6"/>
      <c r="FL1419" s="6"/>
      <c r="FM1419" s="6"/>
      <c r="FN1419" s="6"/>
      <c r="FO1419" s="6"/>
      <c r="FP1419" s="6"/>
      <c r="FQ1419" s="6"/>
      <c r="FR1419" s="6"/>
      <c r="FS1419" s="6"/>
      <c r="FT1419" s="6"/>
      <c r="FU1419" s="6"/>
      <c r="FV1419" s="6"/>
      <c r="FW1419" s="6"/>
      <c r="FX1419" s="6"/>
      <c r="FY1419" s="6"/>
      <c r="FZ1419" s="6"/>
      <c r="GA1419" s="6"/>
      <c r="GB1419" s="6"/>
      <c r="GC1419" s="6"/>
      <c r="GD1419" s="6"/>
      <c r="GE1419" s="6"/>
      <c r="GF1419" s="6"/>
      <c r="GG1419" s="6"/>
      <c r="GH1419" s="6"/>
      <c r="GI1419" s="6"/>
      <c r="GJ1419" s="6"/>
      <c r="GK1419" s="6"/>
      <c r="GL1419" s="6"/>
      <c r="GM1419" s="6"/>
      <c r="GN1419" s="6"/>
      <c r="GO1419" s="6"/>
      <c r="GP1419" s="6"/>
      <c r="GQ1419" s="6"/>
      <c r="GR1419" s="6"/>
      <c r="GS1419" s="6"/>
      <c r="GT1419" s="6"/>
      <c r="GU1419" s="6"/>
      <c r="GV1419" s="6"/>
      <c r="GW1419" s="6"/>
      <c r="GX1419" s="6"/>
      <c r="GY1419" s="6"/>
      <c r="GZ1419" s="6"/>
      <c r="HA1419" s="6"/>
      <c r="HB1419" s="6"/>
      <c r="HC1419" s="6"/>
      <c r="HD1419" s="6"/>
      <c r="HE1419" s="6"/>
      <c r="HF1419" s="6"/>
      <c r="HG1419" s="6"/>
      <c r="HH1419" s="6"/>
      <c r="HI1419" s="6"/>
      <c r="HJ1419" s="6"/>
      <c r="HK1419" s="6"/>
      <c r="HL1419" s="6"/>
      <c r="HM1419" s="6"/>
      <c r="HN1419" s="6"/>
      <c r="HO1419" s="6"/>
      <c r="HP1419" s="6"/>
      <c r="HQ1419" s="6"/>
      <c r="HR1419" s="6"/>
      <c r="HS1419" s="6"/>
      <c r="HT1419" s="6"/>
      <c r="HU1419" s="6"/>
      <c r="HV1419" s="6"/>
      <c r="HW1419" s="6"/>
      <c r="HX1419" s="6"/>
      <c r="HY1419" s="6"/>
      <c r="HZ1419" s="6"/>
      <c r="IA1419" s="6"/>
      <c r="IB1419" s="6"/>
      <c r="IC1419" s="6"/>
      <c r="ID1419" s="6"/>
      <c r="IE1419" s="6"/>
      <c r="IF1419" s="6"/>
      <c r="IG1419" s="6"/>
      <c r="IH1419" s="6"/>
      <c r="II1419" s="6"/>
      <c r="IJ1419" s="6"/>
      <c r="IK1419" s="6"/>
      <c r="IL1419" s="6"/>
      <c r="IM1419" s="6"/>
      <c r="IN1419" s="6"/>
      <c r="IO1419" s="6"/>
      <c r="IP1419" s="6"/>
      <c r="IQ1419" s="6"/>
      <c r="IR1419" s="6"/>
      <c r="IS1419" s="6"/>
      <c r="IT1419" s="6"/>
      <c r="IU1419" s="6"/>
      <c r="IV1419" s="6"/>
      <c r="IW1419" s="6"/>
      <c r="IX1419" s="6"/>
      <c r="IY1419" s="6"/>
      <c r="IZ1419" s="6"/>
      <c r="JA1419" s="6"/>
      <c r="JB1419" s="6"/>
      <c r="JC1419" s="6"/>
      <c r="JD1419" s="6"/>
      <c r="JE1419" s="6"/>
      <c r="JF1419" s="6"/>
      <c r="JG1419" s="6"/>
      <c r="JH1419" s="6"/>
      <c r="JI1419" s="6"/>
      <c r="JJ1419" s="6"/>
      <c r="JK1419" s="6"/>
      <c r="JL1419" s="6"/>
      <c r="JM1419" s="6"/>
      <c r="JN1419" s="6"/>
      <c r="JO1419" s="6"/>
      <c r="JP1419" s="6"/>
      <c r="JQ1419" s="6"/>
      <c r="JR1419" s="6"/>
      <c r="JS1419" s="6"/>
      <c r="JT1419" s="6"/>
      <c r="JU1419" s="6"/>
      <c r="JV1419" s="6"/>
      <c r="JW1419" s="6"/>
      <c r="JX1419" s="6"/>
      <c r="JY1419" s="6"/>
      <c r="JZ1419" s="6"/>
    </row>
    <row r="1420" spans="2:286" ht="12.75" customHeight="1">
      <c r="B1420" s="2"/>
      <c r="C1420" s="2"/>
      <c r="D1420" s="2"/>
      <c r="E1420" s="2"/>
      <c r="F1420" s="2"/>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5"/>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c r="BU1420" s="6"/>
      <c r="BV1420" s="6"/>
      <c r="BW1420" s="6"/>
      <c r="BX1420" s="6"/>
      <c r="BY1420" s="6"/>
      <c r="BZ1420" s="6"/>
      <c r="CA1420" s="6"/>
      <c r="CB1420" s="6"/>
      <c r="CC1420" s="6"/>
      <c r="CD1420" s="6"/>
      <c r="CE1420" s="6"/>
      <c r="CF1420" s="6"/>
      <c r="CG1420" s="6"/>
      <c r="CH1420" s="6"/>
      <c r="CI1420" s="6"/>
      <c r="CJ1420" s="6"/>
      <c r="CK1420" s="6"/>
      <c r="CL1420" s="6"/>
      <c r="CM1420" s="6"/>
      <c r="CN1420" s="6"/>
      <c r="CO1420" s="6"/>
      <c r="CP1420" s="6"/>
      <c r="CQ1420" s="6"/>
      <c r="CR1420" s="6"/>
      <c r="CS1420" s="6"/>
      <c r="CT1420" s="6"/>
      <c r="CU1420" s="6"/>
      <c r="CV1420" s="6"/>
      <c r="CW1420" s="6"/>
      <c r="CX1420" s="6"/>
      <c r="CY1420" s="6"/>
      <c r="CZ1420" s="6"/>
      <c r="DA1420" s="6"/>
      <c r="DB1420" s="6"/>
      <c r="DC1420" s="6"/>
      <c r="DD1420" s="6"/>
      <c r="DE1420" s="6"/>
      <c r="DF1420" s="6"/>
      <c r="DG1420" s="6"/>
      <c r="DH1420" s="6"/>
      <c r="DI1420" s="6"/>
      <c r="DJ1420" s="6"/>
      <c r="DK1420" s="6"/>
      <c r="DL1420" s="6"/>
      <c r="DM1420" s="6"/>
      <c r="DN1420" s="6"/>
      <c r="DO1420" s="6"/>
      <c r="DP1420" s="6"/>
      <c r="DQ1420" s="6"/>
      <c r="DR1420" s="6"/>
      <c r="DS1420" s="6"/>
      <c r="DT1420" s="6"/>
      <c r="DU1420" s="6"/>
      <c r="DV1420" s="6"/>
      <c r="DW1420" s="6"/>
      <c r="DX1420" s="6"/>
      <c r="DY1420" s="6"/>
      <c r="DZ1420" s="6"/>
      <c r="EA1420" s="6"/>
      <c r="EB1420" s="6"/>
      <c r="EC1420" s="6"/>
      <c r="ED1420" s="6"/>
      <c r="EE1420" s="6"/>
      <c r="EF1420" s="6"/>
      <c r="EG1420" s="6"/>
      <c r="EH1420" s="6"/>
      <c r="EI1420" s="6"/>
      <c r="EJ1420" s="6"/>
      <c r="EK1420" s="6"/>
      <c r="EL1420" s="6"/>
      <c r="EM1420" s="6"/>
      <c r="EN1420" s="6"/>
      <c r="EO1420" s="6"/>
      <c r="EP1420" s="6"/>
      <c r="EQ1420" s="6"/>
      <c r="ER1420" s="6"/>
      <c r="ES1420" s="6"/>
      <c r="ET1420" s="6"/>
      <c r="EU1420" s="6"/>
      <c r="EV1420" s="6"/>
      <c r="EW1420" s="6"/>
      <c r="EX1420" s="6"/>
      <c r="EY1420" s="6"/>
      <c r="EZ1420" s="6"/>
      <c r="FA1420" s="6"/>
      <c r="FB1420" s="6"/>
      <c r="FC1420" s="6"/>
      <c r="FD1420" s="6"/>
      <c r="FE1420" s="6"/>
      <c r="FF1420" s="6"/>
      <c r="FG1420" s="6"/>
      <c r="FH1420" s="6"/>
      <c r="FI1420" s="6"/>
      <c r="FJ1420" s="6"/>
      <c r="FK1420" s="6"/>
      <c r="FL1420" s="6"/>
      <c r="FM1420" s="6"/>
      <c r="FN1420" s="6"/>
      <c r="FO1420" s="6"/>
      <c r="FP1420" s="6"/>
      <c r="FQ1420" s="6"/>
      <c r="FR1420" s="6"/>
      <c r="FS1420" s="6"/>
      <c r="FT1420" s="6"/>
      <c r="FU1420" s="6"/>
      <c r="FV1420" s="6"/>
      <c r="FW1420" s="6"/>
      <c r="FX1420" s="6"/>
      <c r="FY1420" s="6"/>
      <c r="FZ1420" s="6"/>
      <c r="GA1420" s="6"/>
      <c r="GB1420" s="6"/>
      <c r="GC1420" s="6"/>
      <c r="GD1420" s="6"/>
      <c r="GE1420" s="6"/>
      <c r="GF1420" s="6"/>
      <c r="GG1420" s="6"/>
      <c r="GH1420" s="6"/>
      <c r="GI1420" s="6"/>
      <c r="GJ1420" s="6"/>
      <c r="GK1420" s="6"/>
      <c r="GL1420" s="6"/>
      <c r="GM1420" s="6"/>
      <c r="GN1420" s="6"/>
      <c r="GO1420" s="6"/>
      <c r="GP1420" s="6"/>
      <c r="GQ1420" s="6"/>
      <c r="GR1420" s="6"/>
      <c r="GS1420" s="6"/>
      <c r="GT1420" s="6"/>
      <c r="GU1420" s="6"/>
      <c r="GV1420" s="6"/>
      <c r="GW1420" s="6"/>
      <c r="GX1420" s="6"/>
      <c r="GY1420" s="6"/>
      <c r="GZ1420" s="6"/>
      <c r="HA1420" s="6"/>
      <c r="HB1420" s="6"/>
      <c r="HC1420" s="6"/>
      <c r="HD1420" s="6"/>
      <c r="HE1420" s="6"/>
      <c r="HF1420" s="6"/>
      <c r="HG1420" s="6"/>
      <c r="HH1420" s="6"/>
      <c r="HI1420" s="6"/>
      <c r="HJ1420" s="6"/>
      <c r="HK1420" s="6"/>
      <c r="HL1420" s="6"/>
      <c r="HM1420" s="6"/>
      <c r="HN1420" s="6"/>
      <c r="HO1420" s="6"/>
      <c r="HP1420" s="6"/>
      <c r="HQ1420" s="6"/>
      <c r="HR1420" s="6"/>
      <c r="HS1420" s="6"/>
      <c r="HT1420" s="6"/>
      <c r="HU1420" s="6"/>
      <c r="HV1420" s="6"/>
      <c r="HW1420" s="6"/>
      <c r="HX1420" s="6"/>
      <c r="HY1420" s="6"/>
      <c r="HZ1420" s="6"/>
      <c r="IA1420" s="6"/>
      <c r="IB1420" s="6"/>
      <c r="IC1420" s="6"/>
      <c r="ID1420" s="6"/>
      <c r="IE1420" s="6"/>
      <c r="IF1420" s="6"/>
      <c r="IG1420" s="6"/>
      <c r="IH1420" s="6"/>
      <c r="II1420" s="6"/>
      <c r="IJ1420" s="6"/>
      <c r="IK1420" s="6"/>
      <c r="IL1420" s="6"/>
      <c r="IM1420" s="6"/>
      <c r="IN1420" s="6"/>
      <c r="IO1420" s="6"/>
      <c r="IP1420" s="6"/>
      <c r="IQ1420" s="6"/>
      <c r="IR1420" s="6"/>
      <c r="IS1420" s="6"/>
      <c r="IT1420" s="6"/>
      <c r="IU1420" s="6"/>
      <c r="IV1420" s="6"/>
      <c r="IW1420" s="6"/>
      <c r="IX1420" s="6"/>
      <c r="IY1420" s="6"/>
      <c r="IZ1420" s="6"/>
      <c r="JA1420" s="6"/>
      <c r="JB1420" s="6"/>
      <c r="JC1420" s="6"/>
      <c r="JD1420" s="6"/>
      <c r="JE1420" s="6"/>
      <c r="JF1420" s="6"/>
      <c r="JG1420" s="6"/>
      <c r="JH1420" s="6"/>
      <c r="JI1420" s="6"/>
      <c r="JJ1420" s="6"/>
      <c r="JK1420" s="6"/>
      <c r="JL1420" s="6"/>
      <c r="JM1420" s="6"/>
      <c r="JN1420" s="6"/>
      <c r="JO1420" s="6"/>
      <c r="JP1420" s="6"/>
      <c r="JQ1420" s="6"/>
      <c r="JR1420" s="6"/>
      <c r="JS1420" s="6"/>
      <c r="JT1420" s="6"/>
      <c r="JU1420" s="6"/>
      <c r="JV1420" s="6"/>
      <c r="JW1420" s="6"/>
      <c r="JX1420" s="6"/>
      <c r="JY1420" s="6"/>
      <c r="JZ1420" s="6"/>
    </row>
    <row r="1421" spans="2:286" ht="12.75" customHeight="1">
      <c r="B1421" s="2"/>
      <c r="C1421" s="2"/>
      <c r="D1421" s="2"/>
      <c r="E1421" s="2"/>
      <c r="F1421" s="2"/>
      <c r="G1421" s="2"/>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5"/>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c r="BU1421" s="6"/>
      <c r="BV1421" s="6"/>
      <c r="BW1421" s="6"/>
      <c r="BX1421" s="6"/>
      <c r="BY1421" s="6"/>
      <c r="BZ1421" s="6"/>
      <c r="CA1421" s="6"/>
      <c r="CB1421" s="6"/>
      <c r="CC1421" s="6"/>
      <c r="CD1421" s="6"/>
      <c r="CE1421" s="6"/>
      <c r="CF1421" s="6"/>
      <c r="CG1421" s="6"/>
      <c r="CH1421" s="6"/>
      <c r="CI1421" s="6"/>
      <c r="CJ1421" s="6"/>
      <c r="CK1421" s="6"/>
      <c r="CL1421" s="6"/>
      <c r="CM1421" s="6"/>
      <c r="CN1421" s="6"/>
      <c r="CO1421" s="6"/>
      <c r="CP1421" s="6"/>
      <c r="CQ1421" s="6"/>
      <c r="CR1421" s="6"/>
      <c r="CS1421" s="6"/>
      <c r="CT1421" s="6"/>
      <c r="CU1421" s="6"/>
      <c r="CV1421" s="6"/>
      <c r="CW1421" s="6"/>
      <c r="CX1421" s="6"/>
      <c r="CY1421" s="6"/>
      <c r="CZ1421" s="6"/>
      <c r="DA1421" s="6"/>
      <c r="DB1421" s="6"/>
      <c r="DC1421" s="6"/>
      <c r="DD1421" s="6"/>
      <c r="DE1421" s="6"/>
      <c r="DF1421" s="6"/>
      <c r="DG1421" s="6"/>
      <c r="DH1421" s="6"/>
      <c r="DI1421" s="6"/>
      <c r="DJ1421" s="6"/>
      <c r="DK1421" s="6"/>
      <c r="DL1421" s="6"/>
      <c r="DM1421" s="6"/>
      <c r="DN1421" s="6"/>
      <c r="DO1421" s="6"/>
      <c r="DP1421" s="6"/>
      <c r="DQ1421" s="6"/>
      <c r="DR1421" s="6"/>
      <c r="DS1421" s="6"/>
      <c r="DT1421" s="6"/>
      <c r="DU1421" s="6"/>
      <c r="DV1421" s="6"/>
      <c r="DW1421" s="6"/>
      <c r="DX1421" s="6"/>
      <c r="DY1421" s="6"/>
      <c r="DZ1421" s="6"/>
      <c r="EA1421" s="6"/>
      <c r="EB1421" s="6"/>
      <c r="EC1421" s="6"/>
      <c r="ED1421" s="6"/>
      <c r="EE1421" s="6"/>
      <c r="EF1421" s="6"/>
      <c r="EG1421" s="6"/>
      <c r="EH1421" s="6"/>
      <c r="EI1421" s="6"/>
      <c r="EJ1421" s="6"/>
      <c r="EK1421" s="6"/>
      <c r="EL1421" s="6"/>
      <c r="EM1421" s="6"/>
      <c r="EN1421" s="6"/>
      <c r="EO1421" s="6"/>
      <c r="EP1421" s="6"/>
      <c r="EQ1421" s="6"/>
      <c r="ER1421" s="6"/>
      <c r="ES1421" s="6"/>
      <c r="ET1421" s="6"/>
      <c r="EU1421" s="6"/>
      <c r="EV1421" s="6"/>
      <c r="EW1421" s="6"/>
      <c r="EX1421" s="6"/>
      <c r="EY1421" s="6"/>
      <c r="EZ1421" s="6"/>
      <c r="FA1421" s="6"/>
      <c r="FB1421" s="6"/>
      <c r="FC1421" s="6"/>
      <c r="FD1421" s="6"/>
      <c r="FE1421" s="6"/>
      <c r="FF1421" s="6"/>
      <c r="FG1421" s="6"/>
      <c r="FH1421" s="6"/>
      <c r="FI1421" s="6"/>
      <c r="FJ1421" s="6"/>
      <c r="FK1421" s="6"/>
      <c r="FL1421" s="6"/>
      <c r="FM1421" s="6"/>
      <c r="FN1421" s="6"/>
      <c r="FO1421" s="6"/>
      <c r="FP1421" s="6"/>
      <c r="FQ1421" s="6"/>
      <c r="FR1421" s="6"/>
      <c r="FS1421" s="6"/>
      <c r="FT1421" s="6"/>
      <c r="FU1421" s="6"/>
      <c r="FV1421" s="6"/>
      <c r="FW1421" s="6"/>
      <c r="FX1421" s="6"/>
      <c r="FY1421" s="6"/>
      <c r="FZ1421" s="6"/>
      <c r="GA1421" s="6"/>
      <c r="GB1421" s="6"/>
      <c r="GC1421" s="6"/>
      <c r="GD1421" s="6"/>
      <c r="GE1421" s="6"/>
      <c r="GF1421" s="6"/>
      <c r="GG1421" s="6"/>
      <c r="GH1421" s="6"/>
      <c r="GI1421" s="6"/>
      <c r="GJ1421" s="6"/>
      <c r="GK1421" s="6"/>
      <c r="GL1421" s="6"/>
      <c r="GM1421" s="6"/>
      <c r="GN1421" s="6"/>
      <c r="GO1421" s="6"/>
      <c r="GP1421" s="6"/>
      <c r="GQ1421" s="6"/>
      <c r="GR1421" s="6"/>
      <c r="GS1421" s="6"/>
      <c r="GT1421" s="6"/>
      <c r="GU1421" s="6"/>
      <c r="GV1421" s="6"/>
      <c r="GW1421" s="6"/>
      <c r="GX1421" s="6"/>
      <c r="GY1421" s="6"/>
      <c r="GZ1421" s="6"/>
      <c r="HA1421" s="6"/>
      <c r="HB1421" s="6"/>
      <c r="HC1421" s="6"/>
      <c r="HD1421" s="6"/>
      <c r="HE1421" s="6"/>
      <c r="HF1421" s="6"/>
      <c r="HG1421" s="6"/>
      <c r="HH1421" s="6"/>
      <c r="HI1421" s="6"/>
      <c r="HJ1421" s="6"/>
      <c r="HK1421" s="6"/>
      <c r="HL1421" s="6"/>
      <c r="HM1421" s="6"/>
      <c r="HN1421" s="6"/>
      <c r="HO1421" s="6"/>
      <c r="HP1421" s="6"/>
      <c r="HQ1421" s="6"/>
      <c r="HR1421" s="6"/>
      <c r="HS1421" s="6"/>
      <c r="HT1421" s="6"/>
      <c r="HU1421" s="6"/>
      <c r="HV1421" s="6"/>
      <c r="HW1421" s="6"/>
      <c r="HX1421" s="6"/>
      <c r="HY1421" s="6"/>
      <c r="HZ1421" s="6"/>
      <c r="IA1421" s="6"/>
      <c r="IB1421" s="6"/>
      <c r="IC1421" s="6"/>
      <c r="ID1421" s="6"/>
      <c r="IE1421" s="6"/>
      <c r="IF1421" s="6"/>
      <c r="IG1421" s="6"/>
      <c r="IH1421" s="6"/>
      <c r="II1421" s="6"/>
      <c r="IJ1421" s="6"/>
      <c r="IK1421" s="6"/>
      <c r="IL1421" s="6"/>
      <c r="IM1421" s="6"/>
      <c r="IN1421" s="6"/>
      <c r="IO1421" s="6"/>
      <c r="IP1421" s="6"/>
      <c r="IQ1421" s="6"/>
      <c r="IR1421" s="6"/>
      <c r="IS1421" s="6"/>
      <c r="IT1421" s="6"/>
      <c r="IU1421" s="6"/>
      <c r="IV1421" s="6"/>
      <c r="IW1421" s="6"/>
      <c r="IX1421" s="6"/>
      <c r="IY1421" s="6"/>
      <c r="IZ1421" s="6"/>
      <c r="JA1421" s="6"/>
      <c r="JB1421" s="6"/>
      <c r="JC1421" s="6"/>
      <c r="JD1421" s="6"/>
      <c r="JE1421" s="6"/>
      <c r="JF1421" s="6"/>
      <c r="JG1421" s="6"/>
      <c r="JH1421" s="6"/>
      <c r="JI1421" s="6"/>
      <c r="JJ1421" s="6"/>
      <c r="JK1421" s="6"/>
      <c r="JL1421" s="6"/>
      <c r="JM1421" s="6"/>
      <c r="JN1421" s="6"/>
      <c r="JO1421" s="6"/>
      <c r="JP1421" s="6"/>
      <c r="JQ1421" s="6"/>
      <c r="JR1421" s="6"/>
      <c r="JS1421" s="6"/>
      <c r="JT1421" s="6"/>
      <c r="JU1421" s="6"/>
      <c r="JV1421" s="6"/>
      <c r="JW1421" s="6"/>
      <c r="JX1421" s="6"/>
      <c r="JY1421" s="6"/>
      <c r="JZ1421" s="6"/>
    </row>
    <row r="1422" spans="2:286" ht="12.75" customHeight="1">
      <c r="B1422" s="2"/>
      <c r="C1422" s="2"/>
      <c r="D1422" s="2"/>
      <c r="E1422" s="2"/>
      <c r="F1422" s="2"/>
      <c r="G1422" s="2"/>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5"/>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c r="BU1422" s="6"/>
      <c r="BV1422" s="6"/>
      <c r="BW1422" s="6"/>
      <c r="BX1422" s="6"/>
      <c r="BY1422" s="6"/>
      <c r="BZ1422" s="6"/>
      <c r="CA1422" s="6"/>
      <c r="CB1422" s="6"/>
      <c r="CC1422" s="6"/>
      <c r="CD1422" s="6"/>
      <c r="CE1422" s="6"/>
      <c r="CF1422" s="6"/>
      <c r="CG1422" s="6"/>
      <c r="CH1422" s="6"/>
      <c r="CI1422" s="6"/>
      <c r="CJ1422" s="6"/>
      <c r="CK1422" s="6"/>
      <c r="CL1422" s="6"/>
      <c r="CM1422" s="6"/>
      <c r="CN1422" s="6"/>
      <c r="CO1422" s="6"/>
      <c r="CP1422" s="6"/>
      <c r="CQ1422" s="6"/>
      <c r="CR1422" s="6"/>
      <c r="CS1422" s="6"/>
      <c r="CT1422" s="6"/>
      <c r="CU1422" s="6"/>
      <c r="CV1422" s="6"/>
      <c r="CW1422" s="6"/>
      <c r="CX1422" s="6"/>
      <c r="CY1422" s="6"/>
      <c r="CZ1422" s="6"/>
      <c r="DA1422" s="6"/>
      <c r="DB1422" s="6"/>
      <c r="DC1422" s="6"/>
      <c r="DD1422" s="6"/>
      <c r="DE1422" s="6"/>
      <c r="DF1422" s="6"/>
      <c r="DG1422" s="6"/>
      <c r="DH1422" s="6"/>
      <c r="DI1422" s="6"/>
      <c r="DJ1422" s="6"/>
      <c r="DK1422" s="6"/>
      <c r="DL1422" s="6"/>
      <c r="DM1422" s="6"/>
      <c r="DN1422" s="6"/>
      <c r="DO1422" s="6"/>
      <c r="DP1422" s="6"/>
      <c r="DQ1422" s="6"/>
      <c r="DR1422" s="6"/>
      <c r="DS1422" s="6"/>
      <c r="DT1422" s="6"/>
      <c r="DU1422" s="6"/>
      <c r="DV1422" s="6"/>
      <c r="DW1422" s="6"/>
      <c r="DX1422" s="6"/>
      <c r="DY1422" s="6"/>
      <c r="DZ1422" s="6"/>
      <c r="EA1422" s="6"/>
      <c r="EB1422" s="6"/>
      <c r="EC1422" s="6"/>
      <c r="ED1422" s="6"/>
      <c r="EE1422" s="6"/>
      <c r="EF1422" s="6"/>
      <c r="EG1422" s="6"/>
      <c r="EH1422" s="6"/>
      <c r="EI1422" s="6"/>
      <c r="EJ1422" s="6"/>
      <c r="EK1422" s="6"/>
      <c r="EL1422" s="6"/>
      <c r="EM1422" s="6"/>
      <c r="EN1422" s="6"/>
      <c r="EO1422" s="6"/>
      <c r="EP1422" s="6"/>
      <c r="EQ1422" s="6"/>
      <c r="ER1422" s="6"/>
      <c r="ES1422" s="6"/>
      <c r="ET1422" s="6"/>
      <c r="EU1422" s="6"/>
      <c r="EV1422" s="6"/>
      <c r="EW1422" s="6"/>
      <c r="EX1422" s="6"/>
      <c r="EY1422" s="6"/>
      <c r="EZ1422" s="6"/>
      <c r="FA1422" s="6"/>
      <c r="FB1422" s="6"/>
      <c r="FC1422" s="6"/>
      <c r="FD1422" s="6"/>
      <c r="FE1422" s="6"/>
      <c r="FF1422" s="6"/>
      <c r="FG1422" s="6"/>
      <c r="FH1422" s="6"/>
      <c r="FI1422" s="6"/>
      <c r="FJ1422" s="6"/>
      <c r="FK1422" s="6"/>
      <c r="FL1422" s="6"/>
      <c r="FM1422" s="6"/>
      <c r="FN1422" s="6"/>
      <c r="FO1422" s="6"/>
      <c r="FP1422" s="6"/>
      <c r="FQ1422" s="6"/>
      <c r="FR1422" s="6"/>
      <c r="FS1422" s="6"/>
      <c r="FT1422" s="6"/>
      <c r="FU1422" s="6"/>
      <c r="FV1422" s="6"/>
      <c r="FW1422" s="6"/>
      <c r="FX1422" s="6"/>
      <c r="FY1422" s="6"/>
      <c r="FZ1422" s="6"/>
      <c r="GA1422" s="6"/>
      <c r="GB1422" s="6"/>
      <c r="GC1422" s="6"/>
      <c r="GD1422" s="6"/>
      <c r="GE1422" s="6"/>
      <c r="GF1422" s="6"/>
      <c r="GG1422" s="6"/>
      <c r="GH1422" s="6"/>
      <c r="GI1422" s="6"/>
      <c r="GJ1422" s="6"/>
      <c r="GK1422" s="6"/>
      <c r="GL1422" s="6"/>
      <c r="GM1422" s="6"/>
      <c r="GN1422" s="6"/>
      <c r="GO1422" s="6"/>
      <c r="GP1422" s="6"/>
      <c r="GQ1422" s="6"/>
      <c r="GR1422" s="6"/>
      <c r="GS1422" s="6"/>
      <c r="GT1422" s="6"/>
      <c r="GU1422" s="6"/>
      <c r="GV1422" s="6"/>
      <c r="GW1422" s="6"/>
      <c r="GX1422" s="6"/>
      <c r="GY1422" s="6"/>
      <c r="GZ1422" s="6"/>
      <c r="HA1422" s="6"/>
      <c r="HB1422" s="6"/>
      <c r="HC1422" s="6"/>
      <c r="HD1422" s="6"/>
      <c r="HE1422" s="6"/>
      <c r="HF1422" s="6"/>
      <c r="HG1422" s="6"/>
      <c r="HH1422" s="6"/>
      <c r="HI1422" s="6"/>
      <c r="HJ1422" s="6"/>
      <c r="HK1422" s="6"/>
      <c r="HL1422" s="6"/>
      <c r="HM1422" s="6"/>
      <c r="HN1422" s="6"/>
      <c r="HO1422" s="6"/>
      <c r="HP1422" s="6"/>
      <c r="HQ1422" s="6"/>
      <c r="HR1422" s="6"/>
      <c r="HS1422" s="6"/>
      <c r="HT1422" s="6"/>
      <c r="HU1422" s="6"/>
      <c r="HV1422" s="6"/>
      <c r="HW1422" s="6"/>
      <c r="HX1422" s="6"/>
      <c r="HY1422" s="6"/>
      <c r="HZ1422" s="6"/>
      <c r="IA1422" s="6"/>
      <c r="IB1422" s="6"/>
      <c r="IC1422" s="6"/>
      <c r="ID1422" s="6"/>
      <c r="IE1422" s="6"/>
      <c r="IF1422" s="6"/>
      <c r="IG1422" s="6"/>
      <c r="IH1422" s="6"/>
      <c r="II1422" s="6"/>
      <c r="IJ1422" s="6"/>
      <c r="IK1422" s="6"/>
      <c r="IL1422" s="6"/>
      <c r="IM1422" s="6"/>
      <c r="IN1422" s="6"/>
      <c r="IO1422" s="6"/>
      <c r="IP1422" s="6"/>
      <c r="IQ1422" s="6"/>
      <c r="IR1422" s="6"/>
      <c r="IS1422" s="6"/>
      <c r="IT1422" s="6"/>
      <c r="IU1422" s="6"/>
      <c r="IV1422" s="6"/>
      <c r="IW1422" s="6"/>
      <c r="IX1422" s="6"/>
      <c r="IY1422" s="6"/>
      <c r="IZ1422" s="6"/>
      <c r="JA1422" s="6"/>
      <c r="JB1422" s="6"/>
      <c r="JC1422" s="6"/>
      <c r="JD1422" s="6"/>
      <c r="JE1422" s="6"/>
      <c r="JF1422" s="6"/>
      <c r="JG1422" s="6"/>
      <c r="JH1422" s="6"/>
      <c r="JI1422" s="6"/>
      <c r="JJ1422" s="6"/>
      <c r="JK1422" s="6"/>
      <c r="JL1422" s="6"/>
      <c r="JM1422" s="6"/>
      <c r="JN1422" s="6"/>
      <c r="JO1422" s="6"/>
      <c r="JP1422" s="6"/>
      <c r="JQ1422" s="6"/>
      <c r="JR1422" s="6"/>
      <c r="JS1422" s="6"/>
      <c r="JT1422" s="6"/>
      <c r="JU1422" s="6"/>
      <c r="JV1422" s="6"/>
      <c r="JW1422" s="6"/>
      <c r="JX1422" s="6"/>
      <c r="JY1422" s="6"/>
      <c r="JZ1422" s="6"/>
    </row>
    <row r="1423" spans="2:286" ht="12.75" customHeight="1">
      <c r="B1423" s="2"/>
      <c r="C1423" s="2"/>
      <c r="D1423" s="2"/>
      <c r="E1423" s="2"/>
      <c r="F1423" s="2"/>
      <c r="G1423" s="2"/>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5"/>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c r="BU1423" s="6"/>
      <c r="BV1423" s="6"/>
      <c r="BW1423" s="6"/>
      <c r="BX1423" s="6"/>
      <c r="BY1423" s="6"/>
      <c r="BZ1423" s="6"/>
      <c r="CA1423" s="6"/>
      <c r="CB1423" s="6"/>
      <c r="CC1423" s="6"/>
      <c r="CD1423" s="6"/>
      <c r="CE1423" s="6"/>
      <c r="CF1423" s="6"/>
      <c r="CG1423" s="6"/>
      <c r="CH1423" s="6"/>
      <c r="CI1423" s="6"/>
      <c r="CJ1423" s="6"/>
      <c r="CK1423" s="6"/>
      <c r="CL1423" s="6"/>
      <c r="CM1423" s="6"/>
      <c r="CN1423" s="6"/>
      <c r="CO1423" s="6"/>
      <c r="CP1423" s="6"/>
      <c r="CQ1423" s="6"/>
      <c r="CR1423" s="6"/>
      <c r="CS1423" s="6"/>
      <c r="CT1423" s="6"/>
      <c r="CU1423" s="6"/>
      <c r="CV1423" s="6"/>
      <c r="CW1423" s="6"/>
      <c r="CX1423" s="6"/>
      <c r="CY1423" s="6"/>
      <c r="CZ1423" s="6"/>
      <c r="DA1423" s="6"/>
      <c r="DB1423" s="6"/>
      <c r="DC1423" s="6"/>
      <c r="DD1423" s="6"/>
      <c r="DE1423" s="6"/>
      <c r="DF1423" s="6"/>
      <c r="DG1423" s="6"/>
      <c r="DH1423" s="6"/>
      <c r="DI1423" s="6"/>
      <c r="DJ1423" s="6"/>
      <c r="DK1423" s="6"/>
      <c r="DL1423" s="6"/>
      <c r="DM1423" s="6"/>
      <c r="DN1423" s="6"/>
      <c r="DO1423" s="6"/>
      <c r="DP1423" s="6"/>
      <c r="DQ1423" s="6"/>
      <c r="DR1423" s="6"/>
      <c r="DS1423" s="6"/>
      <c r="DT1423" s="6"/>
      <c r="DU1423" s="6"/>
      <c r="DV1423" s="6"/>
      <c r="DW1423" s="6"/>
      <c r="DX1423" s="6"/>
      <c r="DY1423" s="6"/>
      <c r="DZ1423" s="6"/>
      <c r="EA1423" s="6"/>
      <c r="EB1423" s="6"/>
      <c r="EC1423" s="6"/>
      <c r="ED1423" s="6"/>
      <c r="EE1423" s="6"/>
      <c r="EF1423" s="6"/>
      <c r="EG1423" s="6"/>
      <c r="EH1423" s="6"/>
      <c r="EI1423" s="6"/>
      <c r="EJ1423" s="6"/>
      <c r="EK1423" s="6"/>
      <c r="EL1423" s="6"/>
      <c r="EM1423" s="6"/>
      <c r="EN1423" s="6"/>
      <c r="EO1423" s="6"/>
      <c r="EP1423" s="6"/>
      <c r="EQ1423" s="6"/>
      <c r="ER1423" s="6"/>
      <c r="ES1423" s="6"/>
      <c r="ET1423" s="6"/>
      <c r="EU1423" s="6"/>
      <c r="EV1423" s="6"/>
      <c r="EW1423" s="6"/>
      <c r="EX1423" s="6"/>
      <c r="EY1423" s="6"/>
      <c r="EZ1423" s="6"/>
      <c r="FA1423" s="6"/>
      <c r="FB1423" s="6"/>
      <c r="FC1423" s="6"/>
      <c r="FD1423" s="6"/>
      <c r="FE1423" s="6"/>
      <c r="FF1423" s="6"/>
      <c r="FG1423" s="6"/>
      <c r="FH1423" s="6"/>
      <c r="FI1423" s="6"/>
      <c r="FJ1423" s="6"/>
      <c r="FK1423" s="6"/>
      <c r="FL1423" s="6"/>
      <c r="FM1423" s="6"/>
      <c r="FN1423" s="6"/>
      <c r="FO1423" s="6"/>
      <c r="FP1423" s="6"/>
      <c r="FQ1423" s="6"/>
      <c r="FR1423" s="6"/>
      <c r="FS1423" s="6"/>
      <c r="FT1423" s="6"/>
      <c r="FU1423" s="6"/>
      <c r="FV1423" s="6"/>
      <c r="FW1423" s="6"/>
      <c r="FX1423" s="6"/>
      <c r="FY1423" s="6"/>
      <c r="FZ1423" s="6"/>
      <c r="GA1423" s="6"/>
      <c r="GB1423" s="6"/>
      <c r="GC1423" s="6"/>
      <c r="GD1423" s="6"/>
      <c r="GE1423" s="6"/>
      <c r="GF1423" s="6"/>
      <c r="GG1423" s="6"/>
      <c r="GH1423" s="6"/>
      <c r="GI1423" s="6"/>
      <c r="GJ1423" s="6"/>
      <c r="GK1423" s="6"/>
      <c r="GL1423" s="6"/>
      <c r="GM1423" s="6"/>
      <c r="GN1423" s="6"/>
      <c r="GO1423" s="6"/>
      <c r="GP1423" s="6"/>
      <c r="GQ1423" s="6"/>
      <c r="GR1423" s="6"/>
      <c r="GS1423" s="6"/>
      <c r="GT1423" s="6"/>
      <c r="GU1423" s="6"/>
      <c r="GV1423" s="6"/>
      <c r="GW1423" s="6"/>
      <c r="GX1423" s="6"/>
      <c r="GY1423" s="6"/>
      <c r="GZ1423" s="6"/>
      <c r="HA1423" s="6"/>
      <c r="HB1423" s="6"/>
      <c r="HC1423" s="6"/>
      <c r="HD1423" s="6"/>
      <c r="HE1423" s="6"/>
      <c r="HF1423" s="6"/>
      <c r="HG1423" s="6"/>
      <c r="HH1423" s="6"/>
      <c r="HI1423" s="6"/>
      <c r="HJ1423" s="6"/>
      <c r="HK1423" s="6"/>
      <c r="HL1423" s="6"/>
      <c r="HM1423" s="6"/>
      <c r="HN1423" s="6"/>
      <c r="HO1423" s="6"/>
      <c r="HP1423" s="6"/>
      <c r="HQ1423" s="6"/>
      <c r="HR1423" s="6"/>
      <c r="HS1423" s="6"/>
      <c r="HT1423" s="6"/>
      <c r="HU1423" s="6"/>
      <c r="HV1423" s="6"/>
      <c r="HW1423" s="6"/>
      <c r="HX1423" s="6"/>
      <c r="HY1423" s="6"/>
      <c r="HZ1423" s="6"/>
      <c r="IA1423" s="6"/>
      <c r="IB1423" s="6"/>
      <c r="IC1423" s="6"/>
      <c r="ID1423" s="6"/>
      <c r="IE1423" s="6"/>
      <c r="IF1423" s="6"/>
      <c r="IG1423" s="6"/>
      <c r="IH1423" s="6"/>
      <c r="II1423" s="6"/>
      <c r="IJ1423" s="6"/>
      <c r="IK1423" s="6"/>
      <c r="IL1423" s="6"/>
      <c r="IM1423" s="6"/>
      <c r="IN1423" s="6"/>
      <c r="IO1423" s="6"/>
      <c r="IP1423" s="6"/>
      <c r="IQ1423" s="6"/>
      <c r="IR1423" s="6"/>
      <c r="IS1423" s="6"/>
      <c r="IT1423" s="6"/>
      <c r="IU1423" s="6"/>
      <c r="IV1423" s="6"/>
      <c r="IW1423" s="6"/>
      <c r="IX1423" s="6"/>
      <c r="IY1423" s="6"/>
      <c r="IZ1423" s="6"/>
      <c r="JA1423" s="6"/>
      <c r="JB1423" s="6"/>
      <c r="JC1423" s="6"/>
      <c r="JD1423" s="6"/>
      <c r="JE1423" s="6"/>
      <c r="JF1423" s="6"/>
      <c r="JG1423" s="6"/>
      <c r="JH1423" s="6"/>
      <c r="JI1423" s="6"/>
      <c r="JJ1423" s="6"/>
      <c r="JK1423" s="6"/>
      <c r="JL1423" s="6"/>
      <c r="JM1423" s="6"/>
      <c r="JN1423" s="6"/>
      <c r="JO1423" s="6"/>
      <c r="JP1423" s="6"/>
      <c r="JQ1423" s="6"/>
      <c r="JR1423" s="6"/>
      <c r="JS1423" s="6"/>
      <c r="JT1423" s="6"/>
      <c r="JU1423" s="6"/>
      <c r="JV1423" s="6"/>
      <c r="JW1423" s="6"/>
      <c r="JX1423" s="6"/>
      <c r="JY1423" s="6"/>
      <c r="JZ1423" s="6"/>
    </row>
    <row r="1424" spans="2:286" ht="12.75" customHeight="1">
      <c r="B1424" s="2"/>
      <c r="C1424" s="2"/>
      <c r="D1424" s="2"/>
      <c r="E1424" s="2"/>
      <c r="F1424" s="2"/>
      <c r="G1424" s="2"/>
      <c r="H1424" s="2"/>
      <c r="I1424" s="2"/>
      <c r="J1424" s="2"/>
      <c r="K1424" s="2"/>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5"/>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c r="BU1424" s="6"/>
      <c r="BV1424" s="6"/>
      <c r="BW1424" s="6"/>
      <c r="BX1424" s="6"/>
      <c r="BY1424" s="6"/>
      <c r="BZ1424" s="6"/>
      <c r="CA1424" s="6"/>
      <c r="CB1424" s="6"/>
      <c r="CC1424" s="6"/>
      <c r="CD1424" s="6"/>
      <c r="CE1424" s="6"/>
      <c r="CF1424" s="6"/>
      <c r="CG1424" s="6"/>
      <c r="CH1424" s="6"/>
      <c r="CI1424" s="6"/>
      <c r="CJ1424" s="6"/>
      <c r="CK1424" s="6"/>
      <c r="CL1424" s="6"/>
      <c r="CM1424" s="6"/>
      <c r="CN1424" s="6"/>
      <c r="CO1424" s="6"/>
      <c r="CP1424" s="6"/>
      <c r="CQ1424" s="6"/>
      <c r="CR1424" s="6"/>
      <c r="CS1424" s="6"/>
      <c r="CT1424" s="6"/>
      <c r="CU1424" s="6"/>
      <c r="CV1424" s="6"/>
      <c r="CW1424" s="6"/>
      <c r="CX1424" s="6"/>
      <c r="CY1424" s="6"/>
      <c r="CZ1424" s="6"/>
      <c r="DA1424" s="6"/>
      <c r="DB1424" s="6"/>
      <c r="DC1424" s="6"/>
      <c r="DD1424" s="6"/>
      <c r="DE1424" s="6"/>
      <c r="DF1424" s="6"/>
      <c r="DG1424" s="6"/>
      <c r="DH1424" s="6"/>
      <c r="DI1424" s="6"/>
      <c r="DJ1424" s="6"/>
      <c r="DK1424" s="6"/>
      <c r="DL1424" s="6"/>
      <c r="DM1424" s="6"/>
      <c r="DN1424" s="6"/>
      <c r="DO1424" s="6"/>
      <c r="DP1424" s="6"/>
      <c r="DQ1424" s="6"/>
      <c r="DR1424" s="6"/>
      <c r="DS1424" s="6"/>
      <c r="DT1424" s="6"/>
      <c r="DU1424" s="6"/>
      <c r="DV1424" s="6"/>
      <c r="DW1424" s="6"/>
      <c r="DX1424" s="6"/>
      <c r="DY1424" s="6"/>
      <c r="DZ1424" s="6"/>
      <c r="EA1424" s="6"/>
      <c r="EB1424" s="6"/>
      <c r="EC1424" s="6"/>
      <c r="ED1424" s="6"/>
      <c r="EE1424" s="6"/>
      <c r="EF1424" s="6"/>
      <c r="EG1424" s="6"/>
      <c r="EH1424" s="6"/>
      <c r="EI1424" s="6"/>
      <c r="EJ1424" s="6"/>
      <c r="EK1424" s="6"/>
      <c r="EL1424" s="6"/>
      <c r="EM1424" s="6"/>
      <c r="EN1424" s="6"/>
      <c r="EO1424" s="6"/>
      <c r="EP1424" s="6"/>
      <c r="EQ1424" s="6"/>
      <c r="ER1424" s="6"/>
      <c r="ES1424" s="6"/>
      <c r="ET1424" s="6"/>
      <c r="EU1424" s="6"/>
      <c r="EV1424" s="6"/>
      <c r="EW1424" s="6"/>
      <c r="EX1424" s="6"/>
      <c r="EY1424" s="6"/>
      <c r="EZ1424" s="6"/>
      <c r="FA1424" s="6"/>
      <c r="FB1424" s="6"/>
      <c r="FC1424" s="6"/>
      <c r="FD1424" s="6"/>
      <c r="FE1424" s="6"/>
      <c r="FF1424" s="6"/>
      <c r="FG1424" s="6"/>
      <c r="FH1424" s="6"/>
      <c r="FI1424" s="6"/>
      <c r="FJ1424" s="6"/>
      <c r="FK1424" s="6"/>
      <c r="FL1424" s="6"/>
      <c r="FM1424" s="6"/>
      <c r="FN1424" s="6"/>
      <c r="FO1424" s="6"/>
      <c r="FP1424" s="6"/>
      <c r="FQ1424" s="6"/>
      <c r="FR1424" s="6"/>
      <c r="FS1424" s="6"/>
      <c r="FT1424" s="6"/>
      <c r="FU1424" s="6"/>
      <c r="FV1424" s="6"/>
      <c r="FW1424" s="6"/>
      <c r="FX1424" s="6"/>
      <c r="FY1424" s="6"/>
      <c r="FZ1424" s="6"/>
      <c r="GA1424" s="6"/>
      <c r="GB1424" s="6"/>
      <c r="GC1424" s="6"/>
      <c r="GD1424" s="6"/>
      <c r="GE1424" s="6"/>
      <c r="GF1424" s="6"/>
      <c r="GG1424" s="6"/>
      <c r="GH1424" s="6"/>
      <c r="GI1424" s="6"/>
      <c r="GJ1424" s="6"/>
      <c r="GK1424" s="6"/>
      <c r="GL1424" s="6"/>
      <c r="GM1424" s="6"/>
      <c r="GN1424" s="6"/>
      <c r="GO1424" s="6"/>
      <c r="GP1424" s="6"/>
      <c r="GQ1424" s="6"/>
      <c r="GR1424" s="6"/>
      <c r="GS1424" s="6"/>
      <c r="GT1424" s="6"/>
      <c r="GU1424" s="6"/>
      <c r="GV1424" s="6"/>
      <c r="GW1424" s="6"/>
      <c r="GX1424" s="6"/>
      <c r="GY1424" s="6"/>
      <c r="GZ1424" s="6"/>
      <c r="HA1424" s="6"/>
      <c r="HB1424" s="6"/>
      <c r="HC1424" s="6"/>
      <c r="HD1424" s="6"/>
      <c r="HE1424" s="6"/>
      <c r="HF1424" s="6"/>
      <c r="HG1424" s="6"/>
      <c r="HH1424" s="6"/>
      <c r="HI1424" s="6"/>
      <c r="HJ1424" s="6"/>
      <c r="HK1424" s="6"/>
      <c r="HL1424" s="6"/>
      <c r="HM1424" s="6"/>
      <c r="HN1424" s="6"/>
      <c r="HO1424" s="6"/>
      <c r="HP1424" s="6"/>
      <c r="HQ1424" s="6"/>
      <c r="HR1424" s="6"/>
      <c r="HS1424" s="6"/>
      <c r="HT1424" s="6"/>
      <c r="HU1424" s="6"/>
      <c r="HV1424" s="6"/>
      <c r="HW1424" s="6"/>
      <c r="HX1424" s="6"/>
      <c r="HY1424" s="6"/>
      <c r="HZ1424" s="6"/>
      <c r="IA1424" s="6"/>
      <c r="IB1424" s="6"/>
      <c r="IC1424" s="6"/>
      <c r="ID1424" s="6"/>
      <c r="IE1424" s="6"/>
      <c r="IF1424" s="6"/>
      <c r="IG1424" s="6"/>
      <c r="IH1424" s="6"/>
      <c r="II1424" s="6"/>
      <c r="IJ1424" s="6"/>
      <c r="IK1424" s="6"/>
      <c r="IL1424" s="6"/>
      <c r="IM1424" s="6"/>
      <c r="IN1424" s="6"/>
      <c r="IO1424" s="6"/>
      <c r="IP1424" s="6"/>
      <c r="IQ1424" s="6"/>
      <c r="IR1424" s="6"/>
      <c r="IS1424" s="6"/>
      <c r="IT1424" s="6"/>
      <c r="IU1424" s="6"/>
      <c r="IV1424" s="6"/>
      <c r="IW1424" s="6"/>
      <c r="IX1424" s="6"/>
      <c r="IY1424" s="6"/>
      <c r="IZ1424" s="6"/>
      <c r="JA1424" s="6"/>
      <c r="JB1424" s="6"/>
      <c r="JC1424" s="6"/>
      <c r="JD1424" s="6"/>
      <c r="JE1424" s="6"/>
      <c r="JF1424" s="6"/>
      <c r="JG1424" s="6"/>
      <c r="JH1424" s="6"/>
      <c r="JI1424" s="6"/>
      <c r="JJ1424" s="6"/>
      <c r="JK1424" s="6"/>
      <c r="JL1424" s="6"/>
      <c r="JM1424" s="6"/>
      <c r="JN1424" s="6"/>
      <c r="JO1424" s="6"/>
      <c r="JP1424" s="6"/>
      <c r="JQ1424" s="6"/>
      <c r="JR1424" s="6"/>
      <c r="JS1424" s="6"/>
      <c r="JT1424" s="6"/>
      <c r="JU1424" s="6"/>
      <c r="JV1424" s="6"/>
      <c r="JW1424" s="6"/>
      <c r="JX1424" s="6"/>
      <c r="JY1424" s="6"/>
      <c r="JZ1424" s="6"/>
    </row>
    <row r="1425" spans="2:286" ht="12.75" customHeight="1">
      <c r="B1425" s="2"/>
      <c r="C1425" s="2"/>
      <c r="D1425" s="2"/>
      <c r="E1425" s="2"/>
      <c r="F1425" s="2"/>
      <c r="G1425" s="2"/>
      <c r="H1425" s="2"/>
      <c r="I1425" s="2"/>
      <c r="J1425" s="2"/>
      <c r="K1425" s="2"/>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5"/>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c r="BU1425" s="6"/>
      <c r="BV1425" s="6"/>
      <c r="BW1425" s="6"/>
      <c r="BX1425" s="6"/>
      <c r="BY1425" s="6"/>
      <c r="BZ1425" s="6"/>
      <c r="CA1425" s="6"/>
      <c r="CB1425" s="6"/>
      <c r="CC1425" s="6"/>
      <c r="CD1425" s="6"/>
      <c r="CE1425" s="6"/>
      <c r="CF1425" s="6"/>
      <c r="CG1425" s="6"/>
      <c r="CH1425" s="6"/>
      <c r="CI1425" s="6"/>
      <c r="CJ1425" s="6"/>
      <c r="CK1425" s="6"/>
      <c r="CL1425" s="6"/>
      <c r="CM1425" s="6"/>
      <c r="CN1425" s="6"/>
      <c r="CO1425" s="6"/>
      <c r="CP1425" s="6"/>
      <c r="CQ1425" s="6"/>
      <c r="CR1425" s="6"/>
      <c r="CS1425" s="6"/>
      <c r="CT1425" s="6"/>
      <c r="CU1425" s="6"/>
      <c r="CV1425" s="6"/>
      <c r="CW1425" s="6"/>
      <c r="CX1425" s="6"/>
      <c r="CY1425" s="6"/>
      <c r="CZ1425" s="6"/>
      <c r="DA1425" s="6"/>
      <c r="DB1425" s="6"/>
      <c r="DC1425" s="6"/>
      <c r="DD1425" s="6"/>
      <c r="DE1425" s="6"/>
      <c r="DF1425" s="6"/>
      <c r="DG1425" s="6"/>
      <c r="DH1425" s="6"/>
      <c r="DI1425" s="6"/>
      <c r="DJ1425" s="6"/>
      <c r="DK1425" s="6"/>
      <c r="DL1425" s="6"/>
      <c r="DM1425" s="6"/>
      <c r="DN1425" s="6"/>
      <c r="DO1425" s="6"/>
      <c r="DP1425" s="6"/>
      <c r="DQ1425" s="6"/>
      <c r="DR1425" s="6"/>
      <c r="DS1425" s="6"/>
      <c r="DT1425" s="6"/>
      <c r="DU1425" s="6"/>
      <c r="DV1425" s="6"/>
      <c r="DW1425" s="6"/>
      <c r="DX1425" s="6"/>
      <c r="DY1425" s="6"/>
      <c r="DZ1425" s="6"/>
      <c r="EA1425" s="6"/>
      <c r="EB1425" s="6"/>
      <c r="EC1425" s="6"/>
      <c r="ED1425" s="6"/>
      <c r="EE1425" s="6"/>
      <c r="EF1425" s="6"/>
      <c r="EG1425" s="6"/>
      <c r="EH1425" s="6"/>
      <c r="EI1425" s="6"/>
      <c r="EJ1425" s="6"/>
      <c r="EK1425" s="6"/>
      <c r="EL1425" s="6"/>
      <c r="EM1425" s="6"/>
      <c r="EN1425" s="6"/>
      <c r="EO1425" s="6"/>
      <c r="EP1425" s="6"/>
      <c r="EQ1425" s="6"/>
      <c r="ER1425" s="6"/>
      <c r="ES1425" s="6"/>
      <c r="ET1425" s="6"/>
      <c r="EU1425" s="6"/>
      <c r="EV1425" s="6"/>
      <c r="EW1425" s="6"/>
      <c r="EX1425" s="6"/>
      <c r="EY1425" s="6"/>
      <c r="EZ1425" s="6"/>
      <c r="FA1425" s="6"/>
      <c r="FB1425" s="6"/>
      <c r="FC1425" s="6"/>
      <c r="FD1425" s="6"/>
      <c r="FE1425" s="6"/>
      <c r="FF1425" s="6"/>
      <c r="FG1425" s="6"/>
      <c r="FH1425" s="6"/>
      <c r="FI1425" s="6"/>
      <c r="FJ1425" s="6"/>
      <c r="FK1425" s="6"/>
      <c r="FL1425" s="6"/>
      <c r="FM1425" s="6"/>
      <c r="FN1425" s="6"/>
      <c r="FO1425" s="6"/>
      <c r="FP1425" s="6"/>
      <c r="FQ1425" s="6"/>
      <c r="FR1425" s="6"/>
      <c r="FS1425" s="6"/>
      <c r="FT1425" s="6"/>
      <c r="FU1425" s="6"/>
      <c r="FV1425" s="6"/>
      <c r="FW1425" s="6"/>
      <c r="FX1425" s="6"/>
      <c r="FY1425" s="6"/>
      <c r="FZ1425" s="6"/>
      <c r="GA1425" s="6"/>
      <c r="GB1425" s="6"/>
      <c r="GC1425" s="6"/>
      <c r="GD1425" s="6"/>
      <c r="GE1425" s="6"/>
      <c r="GF1425" s="6"/>
      <c r="GG1425" s="6"/>
      <c r="GH1425" s="6"/>
      <c r="GI1425" s="6"/>
      <c r="GJ1425" s="6"/>
      <c r="GK1425" s="6"/>
      <c r="GL1425" s="6"/>
      <c r="GM1425" s="6"/>
      <c r="GN1425" s="6"/>
      <c r="GO1425" s="6"/>
      <c r="GP1425" s="6"/>
      <c r="GQ1425" s="6"/>
      <c r="GR1425" s="6"/>
      <c r="GS1425" s="6"/>
      <c r="GT1425" s="6"/>
      <c r="GU1425" s="6"/>
      <c r="GV1425" s="6"/>
      <c r="GW1425" s="6"/>
      <c r="GX1425" s="6"/>
      <c r="GY1425" s="6"/>
      <c r="GZ1425" s="6"/>
      <c r="HA1425" s="6"/>
      <c r="HB1425" s="6"/>
      <c r="HC1425" s="6"/>
      <c r="HD1425" s="6"/>
      <c r="HE1425" s="6"/>
      <c r="HF1425" s="6"/>
      <c r="HG1425" s="6"/>
      <c r="HH1425" s="6"/>
      <c r="HI1425" s="6"/>
      <c r="HJ1425" s="6"/>
      <c r="HK1425" s="6"/>
      <c r="HL1425" s="6"/>
      <c r="HM1425" s="6"/>
      <c r="HN1425" s="6"/>
      <c r="HO1425" s="6"/>
      <c r="HP1425" s="6"/>
      <c r="HQ1425" s="6"/>
      <c r="HR1425" s="6"/>
      <c r="HS1425" s="6"/>
      <c r="HT1425" s="6"/>
      <c r="HU1425" s="6"/>
      <c r="HV1425" s="6"/>
      <c r="HW1425" s="6"/>
      <c r="HX1425" s="6"/>
      <c r="HY1425" s="6"/>
      <c r="HZ1425" s="6"/>
      <c r="IA1425" s="6"/>
      <c r="IB1425" s="6"/>
      <c r="IC1425" s="6"/>
      <c r="ID1425" s="6"/>
      <c r="IE1425" s="6"/>
      <c r="IF1425" s="6"/>
      <c r="IG1425" s="6"/>
      <c r="IH1425" s="6"/>
      <c r="II1425" s="6"/>
      <c r="IJ1425" s="6"/>
      <c r="IK1425" s="6"/>
      <c r="IL1425" s="6"/>
      <c r="IM1425" s="6"/>
      <c r="IN1425" s="6"/>
      <c r="IO1425" s="6"/>
      <c r="IP1425" s="6"/>
      <c r="IQ1425" s="6"/>
      <c r="IR1425" s="6"/>
      <c r="IS1425" s="6"/>
      <c r="IT1425" s="6"/>
      <c r="IU1425" s="6"/>
      <c r="IV1425" s="6"/>
      <c r="IW1425" s="6"/>
      <c r="IX1425" s="6"/>
      <c r="IY1425" s="6"/>
      <c r="IZ1425" s="6"/>
      <c r="JA1425" s="6"/>
      <c r="JB1425" s="6"/>
      <c r="JC1425" s="6"/>
      <c r="JD1425" s="6"/>
      <c r="JE1425" s="6"/>
      <c r="JF1425" s="6"/>
      <c r="JG1425" s="6"/>
      <c r="JH1425" s="6"/>
      <c r="JI1425" s="6"/>
      <c r="JJ1425" s="6"/>
      <c r="JK1425" s="6"/>
      <c r="JL1425" s="6"/>
      <c r="JM1425" s="6"/>
      <c r="JN1425" s="6"/>
      <c r="JO1425" s="6"/>
      <c r="JP1425" s="6"/>
      <c r="JQ1425" s="6"/>
      <c r="JR1425" s="6"/>
      <c r="JS1425" s="6"/>
      <c r="JT1425" s="6"/>
      <c r="JU1425" s="6"/>
      <c r="JV1425" s="6"/>
      <c r="JW1425" s="6"/>
      <c r="JX1425" s="6"/>
      <c r="JY1425" s="6"/>
      <c r="JZ1425" s="6"/>
    </row>
    <row r="1426" spans="2:286" ht="12.75" customHeight="1">
      <c r="B1426" s="2"/>
      <c r="C1426" s="2"/>
      <c r="D1426" s="2"/>
      <c r="E1426" s="2"/>
      <c r="F1426" s="2"/>
      <c r="G1426" s="2"/>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5"/>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c r="BU1426" s="6"/>
      <c r="BV1426" s="6"/>
      <c r="BW1426" s="6"/>
      <c r="BX1426" s="6"/>
      <c r="BY1426" s="6"/>
      <c r="BZ1426" s="6"/>
      <c r="CA1426" s="6"/>
      <c r="CB1426" s="6"/>
      <c r="CC1426" s="6"/>
      <c r="CD1426" s="6"/>
      <c r="CE1426" s="6"/>
      <c r="CF1426" s="6"/>
      <c r="CG1426" s="6"/>
      <c r="CH1426" s="6"/>
      <c r="CI1426" s="6"/>
      <c r="CJ1426" s="6"/>
      <c r="CK1426" s="6"/>
      <c r="CL1426" s="6"/>
      <c r="CM1426" s="6"/>
      <c r="CN1426" s="6"/>
      <c r="CO1426" s="6"/>
      <c r="CP1426" s="6"/>
      <c r="CQ1426" s="6"/>
      <c r="CR1426" s="6"/>
      <c r="CS1426" s="6"/>
      <c r="CT1426" s="6"/>
      <c r="CU1426" s="6"/>
      <c r="CV1426" s="6"/>
      <c r="CW1426" s="6"/>
      <c r="CX1426" s="6"/>
      <c r="CY1426" s="6"/>
      <c r="CZ1426" s="6"/>
      <c r="DA1426" s="6"/>
      <c r="DB1426" s="6"/>
      <c r="DC1426" s="6"/>
      <c r="DD1426" s="6"/>
      <c r="DE1426" s="6"/>
      <c r="DF1426" s="6"/>
      <c r="DG1426" s="6"/>
      <c r="DH1426" s="6"/>
      <c r="DI1426" s="6"/>
      <c r="DJ1426" s="6"/>
      <c r="DK1426" s="6"/>
      <c r="DL1426" s="6"/>
      <c r="DM1426" s="6"/>
      <c r="DN1426" s="6"/>
      <c r="DO1426" s="6"/>
      <c r="DP1426" s="6"/>
      <c r="DQ1426" s="6"/>
      <c r="DR1426" s="6"/>
      <c r="DS1426" s="6"/>
      <c r="DT1426" s="6"/>
      <c r="DU1426" s="6"/>
      <c r="DV1426" s="6"/>
      <c r="DW1426" s="6"/>
      <c r="DX1426" s="6"/>
      <c r="DY1426" s="6"/>
      <c r="DZ1426" s="6"/>
      <c r="EA1426" s="6"/>
      <c r="EB1426" s="6"/>
      <c r="EC1426" s="6"/>
      <c r="ED1426" s="6"/>
      <c r="EE1426" s="6"/>
      <c r="EF1426" s="6"/>
      <c r="EG1426" s="6"/>
      <c r="EH1426" s="6"/>
      <c r="EI1426" s="6"/>
      <c r="EJ1426" s="6"/>
      <c r="EK1426" s="6"/>
      <c r="EL1426" s="6"/>
      <c r="EM1426" s="6"/>
      <c r="EN1426" s="6"/>
      <c r="EO1426" s="6"/>
      <c r="EP1426" s="6"/>
      <c r="EQ1426" s="6"/>
      <c r="ER1426" s="6"/>
      <c r="ES1426" s="6"/>
      <c r="ET1426" s="6"/>
      <c r="EU1426" s="6"/>
      <c r="EV1426" s="6"/>
      <c r="EW1426" s="6"/>
      <c r="EX1426" s="6"/>
      <c r="EY1426" s="6"/>
      <c r="EZ1426" s="6"/>
      <c r="FA1426" s="6"/>
      <c r="FB1426" s="6"/>
      <c r="FC1426" s="6"/>
      <c r="FD1426" s="6"/>
      <c r="FE1426" s="6"/>
      <c r="FF1426" s="6"/>
      <c r="FG1426" s="6"/>
      <c r="FH1426" s="6"/>
      <c r="FI1426" s="6"/>
      <c r="FJ1426" s="6"/>
      <c r="FK1426" s="6"/>
      <c r="FL1426" s="6"/>
      <c r="FM1426" s="6"/>
      <c r="FN1426" s="6"/>
      <c r="FO1426" s="6"/>
      <c r="FP1426" s="6"/>
      <c r="FQ1426" s="6"/>
      <c r="FR1426" s="6"/>
      <c r="FS1426" s="6"/>
      <c r="FT1426" s="6"/>
      <c r="FU1426" s="6"/>
      <c r="FV1426" s="6"/>
      <c r="FW1426" s="6"/>
      <c r="FX1426" s="6"/>
      <c r="FY1426" s="6"/>
      <c r="FZ1426" s="6"/>
      <c r="GA1426" s="6"/>
      <c r="GB1426" s="6"/>
      <c r="GC1426" s="6"/>
      <c r="GD1426" s="6"/>
      <c r="GE1426" s="6"/>
      <c r="GF1426" s="6"/>
      <c r="GG1426" s="6"/>
      <c r="GH1426" s="6"/>
      <c r="GI1426" s="6"/>
      <c r="GJ1426" s="6"/>
      <c r="GK1426" s="6"/>
      <c r="GL1426" s="6"/>
      <c r="GM1426" s="6"/>
      <c r="GN1426" s="6"/>
      <c r="GO1426" s="6"/>
      <c r="GP1426" s="6"/>
      <c r="GQ1426" s="6"/>
      <c r="GR1426" s="6"/>
      <c r="GS1426" s="6"/>
      <c r="GT1426" s="6"/>
      <c r="GU1426" s="6"/>
      <c r="GV1426" s="6"/>
      <c r="GW1426" s="6"/>
      <c r="GX1426" s="6"/>
      <c r="GY1426" s="6"/>
      <c r="GZ1426" s="6"/>
      <c r="HA1426" s="6"/>
      <c r="HB1426" s="6"/>
      <c r="HC1426" s="6"/>
      <c r="HD1426" s="6"/>
      <c r="HE1426" s="6"/>
      <c r="HF1426" s="6"/>
      <c r="HG1426" s="6"/>
      <c r="HH1426" s="6"/>
      <c r="HI1426" s="6"/>
      <c r="HJ1426" s="6"/>
      <c r="HK1426" s="6"/>
      <c r="HL1426" s="6"/>
      <c r="HM1426" s="6"/>
      <c r="HN1426" s="6"/>
      <c r="HO1426" s="6"/>
      <c r="HP1426" s="6"/>
      <c r="HQ1426" s="6"/>
      <c r="HR1426" s="6"/>
      <c r="HS1426" s="6"/>
      <c r="HT1426" s="6"/>
      <c r="HU1426" s="6"/>
      <c r="HV1426" s="6"/>
      <c r="HW1426" s="6"/>
      <c r="HX1426" s="6"/>
      <c r="HY1426" s="6"/>
      <c r="HZ1426" s="6"/>
      <c r="IA1426" s="6"/>
      <c r="IB1426" s="6"/>
      <c r="IC1426" s="6"/>
      <c r="ID1426" s="6"/>
      <c r="IE1426" s="6"/>
      <c r="IF1426" s="6"/>
      <c r="IG1426" s="6"/>
      <c r="IH1426" s="6"/>
      <c r="II1426" s="6"/>
      <c r="IJ1426" s="6"/>
      <c r="IK1426" s="6"/>
      <c r="IL1426" s="6"/>
      <c r="IM1426" s="6"/>
      <c r="IN1426" s="6"/>
      <c r="IO1426" s="6"/>
      <c r="IP1426" s="6"/>
      <c r="IQ1426" s="6"/>
      <c r="IR1426" s="6"/>
      <c r="IS1426" s="6"/>
      <c r="IT1426" s="6"/>
      <c r="IU1426" s="6"/>
      <c r="IV1426" s="6"/>
      <c r="IW1426" s="6"/>
      <c r="IX1426" s="6"/>
      <c r="IY1426" s="6"/>
      <c r="IZ1426" s="6"/>
      <c r="JA1426" s="6"/>
      <c r="JB1426" s="6"/>
      <c r="JC1426" s="6"/>
      <c r="JD1426" s="6"/>
      <c r="JE1426" s="6"/>
      <c r="JF1426" s="6"/>
      <c r="JG1426" s="6"/>
      <c r="JH1426" s="6"/>
      <c r="JI1426" s="6"/>
      <c r="JJ1426" s="6"/>
      <c r="JK1426" s="6"/>
      <c r="JL1426" s="6"/>
      <c r="JM1426" s="6"/>
      <c r="JN1426" s="6"/>
      <c r="JO1426" s="6"/>
      <c r="JP1426" s="6"/>
      <c r="JQ1426" s="6"/>
      <c r="JR1426" s="6"/>
      <c r="JS1426" s="6"/>
      <c r="JT1426" s="6"/>
      <c r="JU1426" s="6"/>
      <c r="JV1426" s="6"/>
      <c r="JW1426" s="6"/>
      <c r="JX1426" s="6"/>
      <c r="JY1426" s="6"/>
      <c r="JZ1426" s="6"/>
    </row>
    <row r="1427" spans="2:286" ht="12.75" customHeight="1">
      <c r="B1427" s="2"/>
      <c r="C1427" s="2"/>
      <c r="D1427" s="2"/>
      <c r="E1427" s="2"/>
      <c r="F1427" s="2"/>
      <c r="G1427" s="2"/>
      <c r="H1427" s="2"/>
      <c r="I1427" s="2"/>
      <c r="J1427" s="2"/>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5"/>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c r="BU1427" s="6"/>
      <c r="BV1427" s="6"/>
      <c r="BW1427" s="6"/>
      <c r="BX1427" s="6"/>
      <c r="BY1427" s="6"/>
      <c r="BZ1427" s="6"/>
      <c r="CA1427" s="6"/>
      <c r="CB1427" s="6"/>
      <c r="CC1427" s="6"/>
      <c r="CD1427" s="6"/>
      <c r="CE1427" s="6"/>
      <c r="CF1427" s="6"/>
      <c r="CG1427" s="6"/>
      <c r="CH1427" s="6"/>
      <c r="CI1427" s="6"/>
      <c r="CJ1427" s="6"/>
      <c r="CK1427" s="6"/>
      <c r="CL1427" s="6"/>
      <c r="CM1427" s="6"/>
      <c r="CN1427" s="6"/>
      <c r="CO1427" s="6"/>
      <c r="CP1427" s="6"/>
      <c r="CQ1427" s="6"/>
      <c r="CR1427" s="6"/>
      <c r="CS1427" s="6"/>
      <c r="CT1427" s="6"/>
      <c r="CU1427" s="6"/>
      <c r="CV1427" s="6"/>
      <c r="CW1427" s="6"/>
      <c r="CX1427" s="6"/>
      <c r="CY1427" s="6"/>
      <c r="CZ1427" s="6"/>
      <c r="DA1427" s="6"/>
      <c r="DB1427" s="6"/>
      <c r="DC1427" s="6"/>
      <c r="DD1427" s="6"/>
      <c r="DE1427" s="6"/>
      <c r="DF1427" s="6"/>
      <c r="DG1427" s="6"/>
      <c r="DH1427" s="6"/>
      <c r="DI1427" s="6"/>
      <c r="DJ1427" s="6"/>
      <c r="DK1427" s="6"/>
      <c r="DL1427" s="6"/>
      <c r="DM1427" s="6"/>
      <c r="DN1427" s="6"/>
      <c r="DO1427" s="6"/>
      <c r="DP1427" s="6"/>
      <c r="DQ1427" s="6"/>
      <c r="DR1427" s="6"/>
      <c r="DS1427" s="6"/>
      <c r="DT1427" s="6"/>
      <c r="DU1427" s="6"/>
      <c r="DV1427" s="6"/>
      <c r="DW1427" s="6"/>
      <c r="DX1427" s="6"/>
      <c r="DY1427" s="6"/>
      <c r="DZ1427" s="6"/>
      <c r="EA1427" s="6"/>
      <c r="EB1427" s="6"/>
      <c r="EC1427" s="6"/>
      <c r="ED1427" s="6"/>
      <c r="EE1427" s="6"/>
      <c r="EF1427" s="6"/>
      <c r="EG1427" s="6"/>
      <c r="EH1427" s="6"/>
      <c r="EI1427" s="6"/>
      <c r="EJ1427" s="6"/>
      <c r="EK1427" s="6"/>
      <c r="EL1427" s="6"/>
      <c r="EM1427" s="6"/>
      <c r="EN1427" s="6"/>
      <c r="EO1427" s="6"/>
      <c r="EP1427" s="6"/>
      <c r="EQ1427" s="6"/>
      <c r="ER1427" s="6"/>
      <c r="ES1427" s="6"/>
      <c r="ET1427" s="6"/>
      <c r="EU1427" s="6"/>
      <c r="EV1427" s="6"/>
      <c r="EW1427" s="6"/>
      <c r="EX1427" s="6"/>
      <c r="EY1427" s="6"/>
      <c r="EZ1427" s="6"/>
      <c r="FA1427" s="6"/>
      <c r="FB1427" s="6"/>
      <c r="FC1427" s="6"/>
      <c r="FD1427" s="6"/>
      <c r="FE1427" s="6"/>
      <c r="FF1427" s="6"/>
      <c r="FG1427" s="6"/>
      <c r="FH1427" s="6"/>
      <c r="FI1427" s="6"/>
      <c r="FJ1427" s="6"/>
      <c r="FK1427" s="6"/>
      <c r="FL1427" s="6"/>
      <c r="FM1427" s="6"/>
      <c r="FN1427" s="6"/>
      <c r="FO1427" s="6"/>
      <c r="FP1427" s="6"/>
      <c r="FQ1427" s="6"/>
      <c r="FR1427" s="6"/>
      <c r="FS1427" s="6"/>
      <c r="FT1427" s="6"/>
      <c r="FU1427" s="6"/>
      <c r="FV1427" s="6"/>
      <c r="FW1427" s="6"/>
      <c r="FX1427" s="6"/>
      <c r="FY1427" s="6"/>
      <c r="FZ1427" s="6"/>
      <c r="GA1427" s="6"/>
      <c r="GB1427" s="6"/>
      <c r="GC1427" s="6"/>
      <c r="GD1427" s="6"/>
      <c r="GE1427" s="6"/>
      <c r="GF1427" s="6"/>
      <c r="GG1427" s="6"/>
      <c r="GH1427" s="6"/>
      <c r="GI1427" s="6"/>
      <c r="GJ1427" s="6"/>
      <c r="GK1427" s="6"/>
      <c r="GL1427" s="6"/>
      <c r="GM1427" s="6"/>
      <c r="GN1427" s="6"/>
      <c r="GO1427" s="6"/>
      <c r="GP1427" s="6"/>
      <c r="GQ1427" s="6"/>
      <c r="GR1427" s="6"/>
      <c r="GS1427" s="6"/>
      <c r="GT1427" s="6"/>
      <c r="GU1427" s="6"/>
      <c r="GV1427" s="6"/>
      <c r="GW1427" s="6"/>
      <c r="GX1427" s="6"/>
      <c r="GY1427" s="6"/>
      <c r="GZ1427" s="6"/>
      <c r="HA1427" s="6"/>
      <c r="HB1427" s="6"/>
      <c r="HC1427" s="6"/>
      <c r="HD1427" s="6"/>
      <c r="HE1427" s="6"/>
      <c r="HF1427" s="6"/>
      <c r="HG1427" s="6"/>
      <c r="HH1427" s="6"/>
      <c r="HI1427" s="6"/>
      <c r="HJ1427" s="6"/>
      <c r="HK1427" s="6"/>
      <c r="HL1427" s="6"/>
      <c r="HM1427" s="6"/>
      <c r="HN1427" s="6"/>
      <c r="HO1427" s="6"/>
      <c r="HP1427" s="6"/>
      <c r="HQ1427" s="6"/>
      <c r="HR1427" s="6"/>
      <c r="HS1427" s="6"/>
      <c r="HT1427" s="6"/>
      <c r="HU1427" s="6"/>
      <c r="HV1427" s="6"/>
      <c r="HW1427" s="6"/>
      <c r="HX1427" s="6"/>
      <c r="HY1427" s="6"/>
      <c r="HZ1427" s="6"/>
      <c r="IA1427" s="6"/>
      <c r="IB1427" s="6"/>
      <c r="IC1427" s="6"/>
      <c r="ID1427" s="6"/>
      <c r="IE1427" s="6"/>
      <c r="IF1427" s="6"/>
      <c r="IG1427" s="6"/>
      <c r="IH1427" s="6"/>
      <c r="II1427" s="6"/>
      <c r="IJ1427" s="6"/>
      <c r="IK1427" s="6"/>
      <c r="IL1427" s="6"/>
      <c r="IM1427" s="6"/>
      <c r="IN1427" s="6"/>
      <c r="IO1427" s="6"/>
      <c r="IP1427" s="6"/>
      <c r="IQ1427" s="6"/>
      <c r="IR1427" s="6"/>
      <c r="IS1427" s="6"/>
      <c r="IT1427" s="6"/>
      <c r="IU1427" s="6"/>
      <c r="IV1427" s="6"/>
      <c r="IW1427" s="6"/>
      <c r="IX1427" s="6"/>
      <c r="IY1427" s="6"/>
      <c r="IZ1427" s="6"/>
      <c r="JA1427" s="6"/>
      <c r="JB1427" s="6"/>
      <c r="JC1427" s="6"/>
      <c r="JD1427" s="6"/>
      <c r="JE1427" s="6"/>
      <c r="JF1427" s="6"/>
      <c r="JG1427" s="6"/>
      <c r="JH1427" s="6"/>
      <c r="JI1427" s="6"/>
      <c r="JJ1427" s="6"/>
      <c r="JK1427" s="6"/>
      <c r="JL1427" s="6"/>
      <c r="JM1427" s="6"/>
      <c r="JN1427" s="6"/>
      <c r="JO1427" s="6"/>
      <c r="JP1427" s="6"/>
      <c r="JQ1427" s="6"/>
      <c r="JR1427" s="6"/>
      <c r="JS1427" s="6"/>
      <c r="JT1427" s="6"/>
      <c r="JU1427" s="6"/>
      <c r="JV1427" s="6"/>
      <c r="JW1427" s="6"/>
      <c r="JX1427" s="6"/>
      <c r="JY1427" s="6"/>
      <c r="JZ1427" s="6"/>
    </row>
    <row r="1428" spans="2:286" ht="12.75" customHeight="1">
      <c r="B1428" s="2"/>
      <c r="C1428" s="2"/>
      <c r="D1428" s="2"/>
      <c r="E1428" s="2"/>
      <c r="F1428" s="2"/>
      <c r="G1428" s="2"/>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5"/>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c r="BU1428" s="6"/>
      <c r="BV1428" s="6"/>
      <c r="BW1428" s="6"/>
      <c r="BX1428" s="6"/>
      <c r="BY1428" s="6"/>
      <c r="BZ1428" s="6"/>
      <c r="CA1428" s="6"/>
      <c r="CB1428" s="6"/>
      <c r="CC1428" s="6"/>
      <c r="CD1428" s="6"/>
      <c r="CE1428" s="6"/>
      <c r="CF1428" s="6"/>
      <c r="CG1428" s="6"/>
      <c r="CH1428" s="6"/>
      <c r="CI1428" s="6"/>
      <c r="CJ1428" s="6"/>
      <c r="CK1428" s="6"/>
      <c r="CL1428" s="6"/>
      <c r="CM1428" s="6"/>
      <c r="CN1428" s="6"/>
      <c r="CO1428" s="6"/>
      <c r="CP1428" s="6"/>
      <c r="CQ1428" s="6"/>
      <c r="CR1428" s="6"/>
      <c r="CS1428" s="6"/>
      <c r="CT1428" s="6"/>
      <c r="CU1428" s="6"/>
      <c r="CV1428" s="6"/>
      <c r="CW1428" s="6"/>
      <c r="CX1428" s="6"/>
      <c r="CY1428" s="6"/>
      <c r="CZ1428" s="6"/>
      <c r="DA1428" s="6"/>
      <c r="DB1428" s="6"/>
      <c r="DC1428" s="6"/>
      <c r="DD1428" s="6"/>
      <c r="DE1428" s="6"/>
      <c r="DF1428" s="6"/>
      <c r="DG1428" s="6"/>
      <c r="DH1428" s="6"/>
      <c r="DI1428" s="6"/>
      <c r="DJ1428" s="6"/>
      <c r="DK1428" s="6"/>
      <c r="DL1428" s="6"/>
      <c r="DM1428" s="6"/>
      <c r="DN1428" s="6"/>
      <c r="DO1428" s="6"/>
      <c r="DP1428" s="6"/>
      <c r="DQ1428" s="6"/>
      <c r="DR1428" s="6"/>
      <c r="DS1428" s="6"/>
      <c r="DT1428" s="6"/>
      <c r="DU1428" s="6"/>
      <c r="DV1428" s="6"/>
      <c r="DW1428" s="6"/>
      <c r="DX1428" s="6"/>
      <c r="DY1428" s="6"/>
      <c r="DZ1428" s="6"/>
      <c r="EA1428" s="6"/>
      <c r="EB1428" s="6"/>
      <c r="EC1428" s="6"/>
      <c r="ED1428" s="6"/>
      <c r="EE1428" s="6"/>
      <c r="EF1428" s="6"/>
      <c r="EG1428" s="6"/>
      <c r="EH1428" s="6"/>
      <c r="EI1428" s="6"/>
      <c r="EJ1428" s="6"/>
      <c r="EK1428" s="6"/>
      <c r="EL1428" s="6"/>
      <c r="EM1428" s="6"/>
      <c r="EN1428" s="6"/>
      <c r="EO1428" s="6"/>
      <c r="EP1428" s="6"/>
      <c r="EQ1428" s="6"/>
      <c r="ER1428" s="6"/>
      <c r="ES1428" s="6"/>
      <c r="ET1428" s="6"/>
      <c r="EU1428" s="6"/>
      <c r="EV1428" s="6"/>
      <c r="EW1428" s="6"/>
      <c r="EX1428" s="6"/>
      <c r="EY1428" s="6"/>
      <c r="EZ1428" s="6"/>
      <c r="FA1428" s="6"/>
      <c r="FB1428" s="6"/>
      <c r="FC1428" s="6"/>
      <c r="FD1428" s="6"/>
      <c r="FE1428" s="6"/>
      <c r="FF1428" s="6"/>
      <c r="FG1428" s="6"/>
      <c r="FH1428" s="6"/>
      <c r="FI1428" s="6"/>
      <c r="FJ1428" s="6"/>
      <c r="FK1428" s="6"/>
      <c r="FL1428" s="6"/>
      <c r="FM1428" s="6"/>
      <c r="FN1428" s="6"/>
      <c r="FO1428" s="6"/>
      <c r="FP1428" s="6"/>
      <c r="FQ1428" s="6"/>
      <c r="FR1428" s="6"/>
      <c r="FS1428" s="6"/>
      <c r="FT1428" s="6"/>
      <c r="FU1428" s="6"/>
      <c r="FV1428" s="6"/>
      <c r="FW1428" s="6"/>
      <c r="FX1428" s="6"/>
      <c r="FY1428" s="6"/>
      <c r="FZ1428" s="6"/>
      <c r="GA1428" s="6"/>
      <c r="GB1428" s="6"/>
      <c r="GC1428" s="6"/>
      <c r="GD1428" s="6"/>
      <c r="GE1428" s="6"/>
      <c r="GF1428" s="6"/>
      <c r="GG1428" s="6"/>
      <c r="GH1428" s="6"/>
      <c r="GI1428" s="6"/>
      <c r="GJ1428" s="6"/>
      <c r="GK1428" s="6"/>
      <c r="GL1428" s="6"/>
      <c r="GM1428" s="6"/>
      <c r="GN1428" s="6"/>
      <c r="GO1428" s="6"/>
      <c r="GP1428" s="6"/>
      <c r="GQ1428" s="6"/>
      <c r="GR1428" s="6"/>
      <c r="GS1428" s="6"/>
      <c r="GT1428" s="6"/>
      <c r="GU1428" s="6"/>
      <c r="GV1428" s="6"/>
      <c r="GW1428" s="6"/>
      <c r="GX1428" s="6"/>
      <c r="GY1428" s="6"/>
      <c r="GZ1428" s="6"/>
      <c r="HA1428" s="6"/>
      <c r="HB1428" s="6"/>
      <c r="HC1428" s="6"/>
      <c r="HD1428" s="6"/>
      <c r="HE1428" s="6"/>
      <c r="HF1428" s="6"/>
      <c r="HG1428" s="6"/>
      <c r="HH1428" s="6"/>
      <c r="HI1428" s="6"/>
      <c r="HJ1428" s="6"/>
      <c r="HK1428" s="6"/>
      <c r="HL1428" s="6"/>
      <c r="HM1428" s="6"/>
      <c r="HN1428" s="6"/>
      <c r="HO1428" s="6"/>
      <c r="HP1428" s="6"/>
      <c r="HQ1428" s="6"/>
      <c r="HR1428" s="6"/>
      <c r="HS1428" s="6"/>
      <c r="HT1428" s="6"/>
      <c r="HU1428" s="6"/>
      <c r="HV1428" s="6"/>
      <c r="HW1428" s="6"/>
      <c r="HX1428" s="6"/>
      <c r="HY1428" s="6"/>
      <c r="HZ1428" s="6"/>
      <c r="IA1428" s="6"/>
      <c r="IB1428" s="6"/>
      <c r="IC1428" s="6"/>
      <c r="ID1428" s="6"/>
      <c r="IE1428" s="6"/>
      <c r="IF1428" s="6"/>
      <c r="IG1428" s="6"/>
      <c r="IH1428" s="6"/>
      <c r="II1428" s="6"/>
      <c r="IJ1428" s="6"/>
      <c r="IK1428" s="6"/>
      <c r="IL1428" s="6"/>
      <c r="IM1428" s="6"/>
      <c r="IN1428" s="6"/>
      <c r="IO1428" s="6"/>
      <c r="IP1428" s="6"/>
      <c r="IQ1428" s="6"/>
      <c r="IR1428" s="6"/>
      <c r="IS1428" s="6"/>
      <c r="IT1428" s="6"/>
      <c r="IU1428" s="6"/>
      <c r="IV1428" s="6"/>
      <c r="IW1428" s="6"/>
      <c r="IX1428" s="6"/>
      <c r="IY1428" s="6"/>
      <c r="IZ1428" s="6"/>
      <c r="JA1428" s="6"/>
      <c r="JB1428" s="6"/>
      <c r="JC1428" s="6"/>
      <c r="JD1428" s="6"/>
      <c r="JE1428" s="6"/>
      <c r="JF1428" s="6"/>
      <c r="JG1428" s="6"/>
      <c r="JH1428" s="6"/>
      <c r="JI1428" s="6"/>
      <c r="JJ1428" s="6"/>
      <c r="JK1428" s="6"/>
      <c r="JL1428" s="6"/>
      <c r="JM1428" s="6"/>
      <c r="JN1428" s="6"/>
      <c r="JO1428" s="6"/>
      <c r="JP1428" s="6"/>
      <c r="JQ1428" s="6"/>
      <c r="JR1428" s="6"/>
      <c r="JS1428" s="6"/>
      <c r="JT1428" s="6"/>
      <c r="JU1428" s="6"/>
      <c r="JV1428" s="6"/>
      <c r="JW1428" s="6"/>
      <c r="JX1428" s="6"/>
      <c r="JY1428" s="6"/>
      <c r="JZ1428" s="6"/>
    </row>
    <row r="1429" spans="2:286" ht="12.75" customHeight="1">
      <c r="B1429" s="2"/>
      <c r="C1429" s="2"/>
      <c r="D1429" s="2"/>
      <c r="E1429" s="2"/>
      <c r="F1429" s="2"/>
      <c r="G1429" s="2"/>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5"/>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c r="BU1429" s="6"/>
      <c r="BV1429" s="6"/>
      <c r="BW1429" s="6"/>
      <c r="BX1429" s="6"/>
      <c r="BY1429" s="6"/>
      <c r="BZ1429" s="6"/>
      <c r="CA1429" s="6"/>
      <c r="CB1429" s="6"/>
      <c r="CC1429" s="6"/>
      <c r="CD1429" s="6"/>
      <c r="CE1429" s="6"/>
      <c r="CF1429" s="6"/>
      <c r="CG1429" s="6"/>
      <c r="CH1429" s="6"/>
      <c r="CI1429" s="6"/>
      <c r="CJ1429" s="6"/>
      <c r="CK1429" s="6"/>
      <c r="CL1429" s="6"/>
      <c r="CM1429" s="6"/>
      <c r="CN1429" s="6"/>
      <c r="CO1429" s="6"/>
      <c r="CP1429" s="6"/>
      <c r="CQ1429" s="6"/>
      <c r="CR1429" s="6"/>
      <c r="CS1429" s="6"/>
      <c r="CT1429" s="6"/>
      <c r="CU1429" s="6"/>
      <c r="CV1429" s="6"/>
      <c r="CW1429" s="6"/>
      <c r="CX1429" s="6"/>
      <c r="CY1429" s="6"/>
      <c r="CZ1429" s="6"/>
      <c r="DA1429" s="6"/>
      <c r="DB1429" s="6"/>
      <c r="DC1429" s="6"/>
      <c r="DD1429" s="6"/>
      <c r="DE1429" s="6"/>
      <c r="DF1429" s="6"/>
      <c r="DG1429" s="6"/>
      <c r="DH1429" s="6"/>
      <c r="DI1429" s="6"/>
      <c r="DJ1429" s="6"/>
      <c r="DK1429" s="6"/>
      <c r="DL1429" s="6"/>
      <c r="DM1429" s="6"/>
      <c r="DN1429" s="6"/>
      <c r="DO1429" s="6"/>
      <c r="DP1429" s="6"/>
      <c r="DQ1429" s="6"/>
      <c r="DR1429" s="6"/>
      <c r="DS1429" s="6"/>
      <c r="DT1429" s="6"/>
      <c r="DU1429" s="6"/>
      <c r="DV1429" s="6"/>
      <c r="DW1429" s="6"/>
      <c r="DX1429" s="6"/>
      <c r="DY1429" s="6"/>
      <c r="DZ1429" s="6"/>
      <c r="EA1429" s="6"/>
      <c r="EB1429" s="6"/>
      <c r="EC1429" s="6"/>
      <c r="ED1429" s="6"/>
      <c r="EE1429" s="6"/>
      <c r="EF1429" s="6"/>
      <c r="EG1429" s="6"/>
      <c r="EH1429" s="6"/>
      <c r="EI1429" s="6"/>
      <c r="EJ1429" s="6"/>
      <c r="EK1429" s="6"/>
      <c r="EL1429" s="6"/>
      <c r="EM1429" s="6"/>
      <c r="EN1429" s="6"/>
      <c r="EO1429" s="6"/>
      <c r="EP1429" s="6"/>
      <c r="EQ1429" s="6"/>
      <c r="ER1429" s="6"/>
      <c r="ES1429" s="6"/>
      <c r="ET1429" s="6"/>
      <c r="EU1429" s="6"/>
      <c r="EV1429" s="6"/>
      <c r="EW1429" s="6"/>
      <c r="EX1429" s="6"/>
      <c r="EY1429" s="6"/>
      <c r="EZ1429" s="6"/>
      <c r="FA1429" s="6"/>
      <c r="FB1429" s="6"/>
      <c r="FC1429" s="6"/>
      <c r="FD1429" s="6"/>
      <c r="FE1429" s="6"/>
      <c r="FF1429" s="6"/>
      <c r="FG1429" s="6"/>
      <c r="FH1429" s="6"/>
      <c r="FI1429" s="6"/>
      <c r="FJ1429" s="6"/>
      <c r="FK1429" s="6"/>
      <c r="FL1429" s="6"/>
      <c r="FM1429" s="6"/>
      <c r="FN1429" s="6"/>
      <c r="FO1429" s="6"/>
      <c r="FP1429" s="6"/>
      <c r="FQ1429" s="6"/>
      <c r="FR1429" s="6"/>
      <c r="FS1429" s="6"/>
      <c r="FT1429" s="6"/>
      <c r="FU1429" s="6"/>
      <c r="FV1429" s="6"/>
      <c r="FW1429" s="6"/>
      <c r="FX1429" s="6"/>
      <c r="FY1429" s="6"/>
      <c r="FZ1429" s="6"/>
      <c r="GA1429" s="6"/>
      <c r="GB1429" s="6"/>
      <c r="GC1429" s="6"/>
      <c r="GD1429" s="6"/>
      <c r="GE1429" s="6"/>
      <c r="GF1429" s="6"/>
      <c r="GG1429" s="6"/>
      <c r="GH1429" s="6"/>
      <c r="GI1429" s="6"/>
      <c r="GJ1429" s="6"/>
      <c r="GK1429" s="6"/>
      <c r="GL1429" s="6"/>
      <c r="GM1429" s="6"/>
      <c r="GN1429" s="6"/>
      <c r="GO1429" s="6"/>
      <c r="GP1429" s="6"/>
      <c r="GQ1429" s="6"/>
      <c r="GR1429" s="6"/>
      <c r="GS1429" s="6"/>
      <c r="GT1429" s="6"/>
      <c r="GU1429" s="6"/>
      <c r="GV1429" s="6"/>
      <c r="GW1429" s="6"/>
      <c r="GX1429" s="6"/>
      <c r="GY1429" s="6"/>
      <c r="GZ1429" s="6"/>
      <c r="HA1429" s="6"/>
      <c r="HB1429" s="6"/>
      <c r="HC1429" s="6"/>
      <c r="HD1429" s="6"/>
      <c r="HE1429" s="6"/>
      <c r="HF1429" s="6"/>
      <c r="HG1429" s="6"/>
      <c r="HH1429" s="6"/>
      <c r="HI1429" s="6"/>
      <c r="HJ1429" s="6"/>
      <c r="HK1429" s="6"/>
      <c r="HL1429" s="6"/>
      <c r="HM1429" s="6"/>
      <c r="HN1429" s="6"/>
      <c r="HO1429" s="6"/>
      <c r="HP1429" s="6"/>
      <c r="HQ1429" s="6"/>
      <c r="HR1429" s="6"/>
      <c r="HS1429" s="6"/>
      <c r="HT1429" s="6"/>
      <c r="HU1429" s="6"/>
      <c r="HV1429" s="6"/>
      <c r="HW1429" s="6"/>
      <c r="HX1429" s="6"/>
      <c r="HY1429" s="6"/>
      <c r="HZ1429" s="6"/>
      <c r="IA1429" s="6"/>
      <c r="IB1429" s="6"/>
      <c r="IC1429" s="6"/>
      <c r="ID1429" s="6"/>
      <c r="IE1429" s="6"/>
      <c r="IF1429" s="6"/>
      <c r="IG1429" s="6"/>
      <c r="IH1429" s="6"/>
      <c r="II1429" s="6"/>
      <c r="IJ1429" s="6"/>
      <c r="IK1429" s="6"/>
      <c r="IL1429" s="6"/>
      <c r="IM1429" s="6"/>
      <c r="IN1429" s="6"/>
      <c r="IO1429" s="6"/>
      <c r="IP1429" s="6"/>
      <c r="IQ1429" s="6"/>
      <c r="IR1429" s="6"/>
      <c r="IS1429" s="6"/>
      <c r="IT1429" s="6"/>
      <c r="IU1429" s="6"/>
      <c r="IV1429" s="6"/>
      <c r="IW1429" s="6"/>
      <c r="IX1429" s="6"/>
      <c r="IY1429" s="6"/>
      <c r="IZ1429" s="6"/>
      <c r="JA1429" s="6"/>
      <c r="JB1429" s="6"/>
      <c r="JC1429" s="6"/>
      <c r="JD1429" s="6"/>
      <c r="JE1429" s="6"/>
      <c r="JF1429" s="6"/>
      <c r="JG1429" s="6"/>
      <c r="JH1429" s="6"/>
      <c r="JI1429" s="6"/>
      <c r="JJ1429" s="6"/>
      <c r="JK1429" s="6"/>
      <c r="JL1429" s="6"/>
      <c r="JM1429" s="6"/>
      <c r="JN1429" s="6"/>
      <c r="JO1429" s="6"/>
      <c r="JP1429" s="6"/>
      <c r="JQ1429" s="6"/>
      <c r="JR1429" s="6"/>
      <c r="JS1429" s="6"/>
      <c r="JT1429" s="6"/>
      <c r="JU1429" s="6"/>
      <c r="JV1429" s="6"/>
      <c r="JW1429" s="6"/>
      <c r="JX1429" s="6"/>
      <c r="JY1429" s="6"/>
      <c r="JZ1429" s="6"/>
    </row>
    <row r="1430" spans="2:286" ht="12.75" customHeight="1">
      <c r="B1430" s="2"/>
      <c r="C1430" s="2"/>
      <c r="D1430" s="2"/>
      <c r="E1430" s="2"/>
      <c r="F1430" s="2"/>
      <c r="G1430" s="2"/>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5"/>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c r="BU1430" s="6"/>
      <c r="BV1430" s="6"/>
      <c r="BW1430" s="6"/>
      <c r="BX1430" s="6"/>
      <c r="BY1430" s="6"/>
      <c r="BZ1430" s="6"/>
      <c r="CA1430" s="6"/>
      <c r="CB1430" s="6"/>
      <c r="CC1430" s="6"/>
      <c r="CD1430" s="6"/>
      <c r="CE1430" s="6"/>
      <c r="CF1430" s="6"/>
      <c r="CG1430" s="6"/>
      <c r="CH1430" s="6"/>
      <c r="CI1430" s="6"/>
      <c r="CJ1430" s="6"/>
      <c r="CK1430" s="6"/>
      <c r="CL1430" s="6"/>
      <c r="CM1430" s="6"/>
      <c r="CN1430" s="6"/>
      <c r="CO1430" s="6"/>
      <c r="CP1430" s="6"/>
      <c r="CQ1430" s="6"/>
      <c r="CR1430" s="6"/>
      <c r="CS1430" s="6"/>
      <c r="CT1430" s="6"/>
      <c r="CU1430" s="6"/>
      <c r="CV1430" s="6"/>
      <c r="CW1430" s="6"/>
      <c r="CX1430" s="6"/>
      <c r="CY1430" s="6"/>
      <c r="CZ1430" s="6"/>
      <c r="DA1430" s="6"/>
      <c r="DB1430" s="6"/>
      <c r="DC1430" s="6"/>
      <c r="DD1430" s="6"/>
      <c r="DE1430" s="6"/>
      <c r="DF1430" s="6"/>
      <c r="DG1430" s="6"/>
      <c r="DH1430" s="6"/>
      <c r="DI1430" s="6"/>
      <c r="DJ1430" s="6"/>
      <c r="DK1430" s="6"/>
      <c r="DL1430" s="6"/>
      <c r="DM1430" s="6"/>
      <c r="DN1430" s="6"/>
      <c r="DO1430" s="6"/>
      <c r="DP1430" s="6"/>
      <c r="DQ1430" s="6"/>
      <c r="DR1430" s="6"/>
      <c r="DS1430" s="6"/>
      <c r="DT1430" s="6"/>
      <c r="DU1430" s="6"/>
      <c r="DV1430" s="6"/>
      <c r="DW1430" s="6"/>
      <c r="DX1430" s="6"/>
      <c r="DY1430" s="6"/>
      <c r="DZ1430" s="6"/>
      <c r="EA1430" s="6"/>
      <c r="EB1430" s="6"/>
      <c r="EC1430" s="6"/>
      <c r="ED1430" s="6"/>
      <c r="EE1430" s="6"/>
      <c r="EF1430" s="6"/>
      <c r="EG1430" s="6"/>
      <c r="EH1430" s="6"/>
      <c r="EI1430" s="6"/>
      <c r="EJ1430" s="6"/>
      <c r="EK1430" s="6"/>
      <c r="EL1430" s="6"/>
      <c r="EM1430" s="6"/>
      <c r="EN1430" s="6"/>
      <c r="EO1430" s="6"/>
      <c r="EP1430" s="6"/>
      <c r="EQ1430" s="6"/>
      <c r="ER1430" s="6"/>
      <c r="ES1430" s="6"/>
      <c r="ET1430" s="6"/>
      <c r="EU1430" s="6"/>
      <c r="EV1430" s="6"/>
      <c r="EW1430" s="6"/>
      <c r="EX1430" s="6"/>
      <c r="EY1430" s="6"/>
      <c r="EZ1430" s="6"/>
      <c r="FA1430" s="6"/>
      <c r="FB1430" s="6"/>
      <c r="FC1430" s="6"/>
      <c r="FD1430" s="6"/>
      <c r="FE1430" s="6"/>
      <c r="FF1430" s="6"/>
      <c r="FG1430" s="6"/>
      <c r="FH1430" s="6"/>
      <c r="FI1430" s="6"/>
      <c r="FJ1430" s="6"/>
      <c r="FK1430" s="6"/>
      <c r="FL1430" s="6"/>
      <c r="FM1430" s="6"/>
      <c r="FN1430" s="6"/>
      <c r="FO1430" s="6"/>
      <c r="FP1430" s="6"/>
      <c r="FQ1430" s="6"/>
      <c r="FR1430" s="6"/>
      <c r="FS1430" s="6"/>
      <c r="FT1430" s="6"/>
      <c r="FU1430" s="6"/>
      <c r="FV1430" s="6"/>
      <c r="FW1430" s="6"/>
      <c r="FX1430" s="6"/>
      <c r="FY1430" s="6"/>
      <c r="FZ1430" s="6"/>
      <c r="GA1430" s="6"/>
      <c r="GB1430" s="6"/>
      <c r="GC1430" s="6"/>
      <c r="GD1430" s="6"/>
      <c r="GE1430" s="6"/>
      <c r="GF1430" s="6"/>
      <c r="GG1430" s="6"/>
      <c r="GH1430" s="6"/>
      <c r="GI1430" s="6"/>
      <c r="GJ1430" s="6"/>
      <c r="GK1430" s="6"/>
      <c r="GL1430" s="6"/>
      <c r="GM1430" s="6"/>
      <c r="GN1430" s="6"/>
      <c r="GO1430" s="6"/>
      <c r="GP1430" s="6"/>
      <c r="GQ1430" s="6"/>
      <c r="GR1430" s="6"/>
      <c r="GS1430" s="6"/>
      <c r="GT1430" s="6"/>
      <c r="GU1430" s="6"/>
      <c r="GV1430" s="6"/>
      <c r="GW1430" s="6"/>
      <c r="GX1430" s="6"/>
      <c r="GY1430" s="6"/>
      <c r="GZ1430" s="6"/>
      <c r="HA1430" s="6"/>
      <c r="HB1430" s="6"/>
      <c r="HC1430" s="6"/>
      <c r="HD1430" s="6"/>
      <c r="HE1430" s="6"/>
      <c r="HF1430" s="6"/>
      <c r="HG1430" s="6"/>
      <c r="HH1430" s="6"/>
      <c r="HI1430" s="6"/>
      <c r="HJ1430" s="6"/>
      <c r="HK1430" s="6"/>
      <c r="HL1430" s="6"/>
      <c r="HM1430" s="6"/>
      <c r="HN1430" s="6"/>
      <c r="HO1430" s="6"/>
      <c r="HP1430" s="6"/>
      <c r="HQ1430" s="6"/>
      <c r="HR1430" s="6"/>
      <c r="HS1430" s="6"/>
      <c r="HT1430" s="6"/>
      <c r="HU1430" s="6"/>
      <c r="HV1430" s="6"/>
      <c r="HW1430" s="6"/>
      <c r="HX1430" s="6"/>
      <c r="HY1430" s="6"/>
      <c r="HZ1430" s="6"/>
      <c r="IA1430" s="6"/>
      <c r="IB1430" s="6"/>
      <c r="IC1430" s="6"/>
      <c r="ID1430" s="6"/>
      <c r="IE1430" s="6"/>
      <c r="IF1430" s="6"/>
      <c r="IG1430" s="6"/>
      <c r="IH1430" s="6"/>
      <c r="II1430" s="6"/>
      <c r="IJ1430" s="6"/>
      <c r="IK1430" s="6"/>
      <c r="IL1430" s="6"/>
      <c r="IM1430" s="6"/>
      <c r="IN1430" s="6"/>
      <c r="IO1430" s="6"/>
      <c r="IP1430" s="6"/>
      <c r="IQ1430" s="6"/>
      <c r="IR1430" s="6"/>
      <c r="IS1430" s="6"/>
      <c r="IT1430" s="6"/>
      <c r="IU1430" s="6"/>
      <c r="IV1430" s="6"/>
      <c r="IW1430" s="6"/>
      <c r="IX1430" s="6"/>
      <c r="IY1430" s="6"/>
      <c r="IZ1430" s="6"/>
      <c r="JA1430" s="6"/>
      <c r="JB1430" s="6"/>
      <c r="JC1430" s="6"/>
      <c r="JD1430" s="6"/>
      <c r="JE1430" s="6"/>
      <c r="JF1430" s="6"/>
      <c r="JG1430" s="6"/>
      <c r="JH1430" s="6"/>
      <c r="JI1430" s="6"/>
      <c r="JJ1430" s="6"/>
      <c r="JK1430" s="6"/>
      <c r="JL1430" s="6"/>
      <c r="JM1430" s="6"/>
      <c r="JN1430" s="6"/>
      <c r="JO1430" s="6"/>
      <c r="JP1430" s="6"/>
      <c r="JQ1430" s="6"/>
      <c r="JR1430" s="6"/>
      <c r="JS1430" s="6"/>
      <c r="JT1430" s="6"/>
      <c r="JU1430" s="6"/>
      <c r="JV1430" s="6"/>
      <c r="JW1430" s="6"/>
      <c r="JX1430" s="6"/>
      <c r="JY1430" s="6"/>
      <c r="JZ1430" s="6"/>
    </row>
    <row r="1431" spans="2:286" ht="12.75" customHeight="1">
      <c r="B1431" s="2"/>
      <c r="C1431" s="2"/>
      <c r="D1431" s="2"/>
      <c r="E1431" s="2"/>
      <c r="F1431" s="2"/>
      <c r="G1431" s="2"/>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5"/>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c r="BU1431" s="6"/>
      <c r="BV1431" s="6"/>
      <c r="BW1431" s="6"/>
      <c r="BX1431" s="6"/>
      <c r="BY1431" s="6"/>
      <c r="BZ1431" s="6"/>
      <c r="CA1431" s="6"/>
      <c r="CB1431" s="6"/>
      <c r="CC1431" s="6"/>
      <c r="CD1431" s="6"/>
      <c r="CE1431" s="6"/>
      <c r="CF1431" s="6"/>
      <c r="CG1431" s="6"/>
      <c r="CH1431" s="6"/>
      <c r="CI1431" s="6"/>
      <c r="CJ1431" s="6"/>
      <c r="CK1431" s="6"/>
      <c r="CL1431" s="6"/>
      <c r="CM1431" s="6"/>
      <c r="CN1431" s="6"/>
      <c r="CO1431" s="6"/>
      <c r="CP1431" s="6"/>
      <c r="CQ1431" s="6"/>
      <c r="CR1431" s="6"/>
      <c r="CS1431" s="6"/>
      <c r="CT1431" s="6"/>
      <c r="CU1431" s="6"/>
      <c r="CV1431" s="6"/>
      <c r="CW1431" s="6"/>
      <c r="CX1431" s="6"/>
      <c r="CY1431" s="6"/>
      <c r="CZ1431" s="6"/>
      <c r="DA1431" s="6"/>
      <c r="DB1431" s="6"/>
      <c r="DC1431" s="6"/>
      <c r="DD1431" s="6"/>
      <c r="DE1431" s="6"/>
      <c r="DF1431" s="6"/>
      <c r="DG1431" s="6"/>
      <c r="DH1431" s="6"/>
      <c r="DI1431" s="6"/>
      <c r="DJ1431" s="6"/>
      <c r="DK1431" s="6"/>
      <c r="DL1431" s="6"/>
      <c r="DM1431" s="6"/>
      <c r="DN1431" s="6"/>
      <c r="DO1431" s="6"/>
      <c r="DP1431" s="6"/>
      <c r="DQ1431" s="6"/>
      <c r="DR1431" s="6"/>
      <c r="DS1431" s="6"/>
      <c r="DT1431" s="6"/>
      <c r="DU1431" s="6"/>
      <c r="DV1431" s="6"/>
      <c r="DW1431" s="6"/>
      <c r="DX1431" s="6"/>
      <c r="DY1431" s="6"/>
      <c r="DZ1431" s="6"/>
      <c r="EA1431" s="6"/>
      <c r="EB1431" s="6"/>
      <c r="EC1431" s="6"/>
      <c r="ED1431" s="6"/>
      <c r="EE1431" s="6"/>
      <c r="EF1431" s="6"/>
      <c r="EG1431" s="6"/>
      <c r="EH1431" s="6"/>
      <c r="EI1431" s="6"/>
      <c r="EJ1431" s="6"/>
      <c r="EK1431" s="6"/>
      <c r="EL1431" s="6"/>
      <c r="EM1431" s="6"/>
      <c r="EN1431" s="6"/>
      <c r="EO1431" s="6"/>
      <c r="EP1431" s="6"/>
      <c r="EQ1431" s="6"/>
      <c r="ER1431" s="6"/>
      <c r="ES1431" s="6"/>
      <c r="ET1431" s="6"/>
      <c r="EU1431" s="6"/>
      <c r="EV1431" s="6"/>
      <c r="EW1431" s="6"/>
      <c r="EX1431" s="6"/>
      <c r="EY1431" s="6"/>
      <c r="EZ1431" s="6"/>
      <c r="FA1431" s="6"/>
      <c r="FB1431" s="6"/>
      <c r="FC1431" s="6"/>
      <c r="FD1431" s="6"/>
      <c r="FE1431" s="6"/>
      <c r="FF1431" s="6"/>
      <c r="FG1431" s="6"/>
      <c r="FH1431" s="6"/>
      <c r="FI1431" s="6"/>
      <c r="FJ1431" s="6"/>
      <c r="FK1431" s="6"/>
      <c r="FL1431" s="6"/>
      <c r="FM1431" s="6"/>
      <c r="FN1431" s="6"/>
      <c r="FO1431" s="6"/>
      <c r="FP1431" s="6"/>
      <c r="FQ1431" s="6"/>
      <c r="FR1431" s="6"/>
      <c r="FS1431" s="6"/>
      <c r="FT1431" s="6"/>
      <c r="FU1431" s="6"/>
      <c r="FV1431" s="6"/>
      <c r="FW1431" s="6"/>
      <c r="FX1431" s="6"/>
      <c r="FY1431" s="6"/>
      <c r="FZ1431" s="6"/>
      <c r="GA1431" s="6"/>
      <c r="GB1431" s="6"/>
      <c r="GC1431" s="6"/>
      <c r="GD1431" s="6"/>
      <c r="GE1431" s="6"/>
      <c r="GF1431" s="6"/>
      <c r="GG1431" s="6"/>
      <c r="GH1431" s="6"/>
      <c r="GI1431" s="6"/>
      <c r="GJ1431" s="6"/>
      <c r="GK1431" s="6"/>
      <c r="GL1431" s="6"/>
      <c r="GM1431" s="6"/>
      <c r="GN1431" s="6"/>
      <c r="GO1431" s="6"/>
      <c r="GP1431" s="6"/>
      <c r="GQ1431" s="6"/>
      <c r="GR1431" s="6"/>
      <c r="GS1431" s="6"/>
      <c r="GT1431" s="6"/>
      <c r="GU1431" s="6"/>
      <c r="GV1431" s="6"/>
      <c r="GW1431" s="6"/>
      <c r="GX1431" s="6"/>
      <c r="GY1431" s="6"/>
      <c r="GZ1431" s="6"/>
      <c r="HA1431" s="6"/>
      <c r="HB1431" s="6"/>
      <c r="HC1431" s="6"/>
      <c r="HD1431" s="6"/>
      <c r="HE1431" s="6"/>
      <c r="HF1431" s="6"/>
      <c r="HG1431" s="6"/>
      <c r="HH1431" s="6"/>
      <c r="HI1431" s="6"/>
      <c r="HJ1431" s="6"/>
      <c r="HK1431" s="6"/>
      <c r="HL1431" s="6"/>
      <c r="HM1431" s="6"/>
      <c r="HN1431" s="6"/>
      <c r="HO1431" s="6"/>
      <c r="HP1431" s="6"/>
      <c r="HQ1431" s="6"/>
      <c r="HR1431" s="6"/>
      <c r="HS1431" s="6"/>
      <c r="HT1431" s="6"/>
      <c r="HU1431" s="6"/>
      <c r="HV1431" s="6"/>
      <c r="HW1431" s="6"/>
      <c r="HX1431" s="6"/>
      <c r="HY1431" s="6"/>
      <c r="HZ1431" s="6"/>
      <c r="IA1431" s="6"/>
      <c r="IB1431" s="6"/>
      <c r="IC1431" s="6"/>
      <c r="ID1431" s="6"/>
      <c r="IE1431" s="6"/>
      <c r="IF1431" s="6"/>
      <c r="IG1431" s="6"/>
      <c r="IH1431" s="6"/>
      <c r="II1431" s="6"/>
      <c r="IJ1431" s="6"/>
      <c r="IK1431" s="6"/>
      <c r="IL1431" s="6"/>
      <c r="IM1431" s="6"/>
      <c r="IN1431" s="6"/>
      <c r="IO1431" s="6"/>
      <c r="IP1431" s="6"/>
      <c r="IQ1431" s="6"/>
      <c r="IR1431" s="6"/>
      <c r="IS1431" s="6"/>
      <c r="IT1431" s="6"/>
      <c r="IU1431" s="6"/>
      <c r="IV1431" s="6"/>
      <c r="IW1431" s="6"/>
      <c r="IX1431" s="6"/>
      <c r="IY1431" s="6"/>
      <c r="IZ1431" s="6"/>
      <c r="JA1431" s="6"/>
      <c r="JB1431" s="6"/>
      <c r="JC1431" s="6"/>
      <c r="JD1431" s="6"/>
      <c r="JE1431" s="6"/>
      <c r="JF1431" s="6"/>
      <c r="JG1431" s="6"/>
      <c r="JH1431" s="6"/>
      <c r="JI1431" s="6"/>
      <c r="JJ1431" s="6"/>
      <c r="JK1431" s="6"/>
      <c r="JL1431" s="6"/>
      <c r="JM1431" s="6"/>
      <c r="JN1431" s="6"/>
      <c r="JO1431" s="6"/>
      <c r="JP1431" s="6"/>
      <c r="JQ1431" s="6"/>
      <c r="JR1431" s="6"/>
      <c r="JS1431" s="6"/>
      <c r="JT1431" s="6"/>
      <c r="JU1431" s="6"/>
      <c r="JV1431" s="6"/>
      <c r="JW1431" s="6"/>
      <c r="JX1431" s="6"/>
      <c r="JY1431" s="6"/>
      <c r="JZ1431" s="6"/>
    </row>
    <row r="1432" spans="2:286" ht="12.75" customHeight="1">
      <c r="B1432" s="2"/>
      <c r="C1432" s="2"/>
      <c r="D1432" s="2"/>
      <c r="E1432" s="2"/>
      <c r="F1432" s="2"/>
      <c r="G1432" s="2"/>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5"/>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c r="BU1432" s="6"/>
      <c r="BV1432" s="6"/>
      <c r="BW1432" s="6"/>
      <c r="BX1432" s="6"/>
      <c r="BY1432" s="6"/>
      <c r="BZ1432" s="6"/>
      <c r="CA1432" s="6"/>
      <c r="CB1432" s="6"/>
      <c r="CC1432" s="6"/>
      <c r="CD1432" s="6"/>
      <c r="CE1432" s="6"/>
      <c r="CF1432" s="6"/>
      <c r="CG1432" s="6"/>
      <c r="CH1432" s="6"/>
      <c r="CI1432" s="6"/>
      <c r="CJ1432" s="6"/>
      <c r="CK1432" s="6"/>
      <c r="CL1432" s="6"/>
      <c r="CM1432" s="6"/>
      <c r="CN1432" s="6"/>
      <c r="CO1432" s="6"/>
      <c r="CP1432" s="6"/>
      <c r="CQ1432" s="6"/>
      <c r="CR1432" s="6"/>
      <c r="CS1432" s="6"/>
      <c r="CT1432" s="6"/>
      <c r="CU1432" s="6"/>
      <c r="CV1432" s="6"/>
      <c r="CW1432" s="6"/>
      <c r="CX1432" s="6"/>
      <c r="CY1432" s="6"/>
      <c r="CZ1432" s="6"/>
      <c r="DA1432" s="6"/>
      <c r="DB1432" s="6"/>
      <c r="DC1432" s="6"/>
      <c r="DD1432" s="6"/>
      <c r="DE1432" s="6"/>
      <c r="DF1432" s="6"/>
      <c r="DG1432" s="6"/>
      <c r="DH1432" s="6"/>
      <c r="DI1432" s="6"/>
      <c r="DJ1432" s="6"/>
      <c r="DK1432" s="6"/>
      <c r="DL1432" s="6"/>
      <c r="DM1432" s="6"/>
      <c r="DN1432" s="6"/>
      <c r="DO1432" s="6"/>
      <c r="DP1432" s="6"/>
      <c r="DQ1432" s="6"/>
      <c r="DR1432" s="6"/>
      <c r="DS1432" s="6"/>
      <c r="DT1432" s="6"/>
      <c r="DU1432" s="6"/>
      <c r="DV1432" s="6"/>
      <c r="DW1432" s="6"/>
      <c r="DX1432" s="6"/>
      <c r="DY1432" s="6"/>
      <c r="DZ1432" s="6"/>
      <c r="EA1432" s="6"/>
      <c r="EB1432" s="6"/>
      <c r="EC1432" s="6"/>
      <c r="ED1432" s="6"/>
      <c r="EE1432" s="6"/>
      <c r="EF1432" s="6"/>
      <c r="EG1432" s="6"/>
      <c r="EH1432" s="6"/>
      <c r="EI1432" s="6"/>
      <c r="EJ1432" s="6"/>
      <c r="EK1432" s="6"/>
      <c r="EL1432" s="6"/>
      <c r="EM1432" s="6"/>
      <c r="EN1432" s="6"/>
      <c r="EO1432" s="6"/>
      <c r="EP1432" s="6"/>
      <c r="EQ1432" s="6"/>
      <c r="ER1432" s="6"/>
      <c r="ES1432" s="6"/>
      <c r="ET1432" s="6"/>
      <c r="EU1432" s="6"/>
      <c r="EV1432" s="6"/>
      <c r="EW1432" s="6"/>
      <c r="EX1432" s="6"/>
      <c r="EY1432" s="6"/>
      <c r="EZ1432" s="6"/>
      <c r="FA1432" s="6"/>
      <c r="FB1432" s="6"/>
      <c r="FC1432" s="6"/>
      <c r="FD1432" s="6"/>
      <c r="FE1432" s="6"/>
      <c r="FF1432" s="6"/>
      <c r="FG1432" s="6"/>
      <c r="FH1432" s="6"/>
      <c r="FI1432" s="6"/>
      <c r="FJ1432" s="6"/>
      <c r="FK1432" s="6"/>
      <c r="FL1432" s="6"/>
      <c r="FM1432" s="6"/>
      <c r="FN1432" s="6"/>
      <c r="FO1432" s="6"/>
      <c r="FP1432" s="6"/>
      <c r="FQ1432" s="6"/>
      <c r="FR1432" s="6"/>
      <c r="FS1432" s="6"/>
      <c r="FT1432" s="6"/>
      <c r="FU1432" s="6"/>
      <c r="FV1432" s="6"/>
      <c r="FW1432" s="6"/>
      <c r="FX1432" s="6"/>
      <c r="FY1432" s="6"/>
      <c r="FZ1432" s="6"/>
      <c r="GA1432" s="6"/>
      <c r="GB1432" s="6"/>
      <c r="GC1432" s="6"/>
      <c r="GD1432" s="6"/>
      <c r="GE1432" s="6"/>
      <c r="GF1432" s="6"/>
      <c r="GG1432" s="6"/>
      <c r="GH1432" s="6"/>
      <c r="GI1432" s="6"/>
      <c r="GJ1432" s="6"/>
      <c r="GK1432" s="6"/>
      <c r="GL1432" s="6"/>
      <c r="GM1432" s="6"/>
      <c r="GN1432" s="6"/>
      <c r="GO1432" s="6"/>
      <c r="GP1432" s="6"/>
      <c r="GQ1432" s="6"/>
      <c r="GR1432" s="6"/>
      <c r="GS1432" s="6"/>
      <c r="GT1432" s="6"/>
      <c r="GU1432" s="6"/>
      <c r="GV1432" s="6"/>
      <c r="GW1432" s="6"/>
      <c r="GX1432" s="6"/>
      <c r="GY1432" s="6"/>
      <c r="GZ1432" s="6"/>
      <c r="HA1432" s="6"/>
      <c r="HB1432" s="6"/>
      <c r="HC1432" s="6"/>
      <c r="HD1432" s="6"/>
      <c r="HE1432" s="6"/>
      <c r="HF1432" s="6"/>
      <c r="HG1432" s="6"/>
      <c r="HH1432" s="6"/>
      <c r="HI1432" s="6"/>
      <c r="HJ1432" s="6"/>
      <c r="HK1432" s="6"/>
      <c r="HL1432" s="6"/>
      <c r="HM1432" s="6"/>
      <c r="HN1432" s="6"/>
      <c r="HO1432" s="6"/>
      <c r="HP1432" s="6"/>
      <c r="HQ1432" s="6"/>
      <c r="HR1432" s="6"/>
      <c r="HS1432" s="6"/>
      <c r="HT1432" s="6"/>
      <c r="HU1432" s="6"/>
      <c r="HV1432" s="6"/>
      <c r="HW1432" s="6"/>
      <c r="HX1432" s="6"/>
      <c r="HY1432" s="6"/>
      <c r="HZ1432" s="6"/>
      <c r="IA1432" s="6"/>
      <c r="IB1432" s="6"/>
      <c r="IC1432" s="6"/>
      <c r="ID1432" s="6"/>
      <c r="IE1432" s="6"/>
      <c r="IF1432" s="6"/>
      <c r="IG1432" s="6"/>
      <c r="IH1432" s="6"/>
      <c r="II1432" s="6"/>
      <c r="IJ1432" s="6"/>
      <c r="IK1432" s="6"/>
      <c r="IL1432" s="6"/>
      <c r="IM1432" s="6"/>
      <c r="IN1432" s="6"/>
      <c r="IO1432" s="6"/>
      <c r="IP1432" s="6"/>
      <c r="IQ1432" s="6"/>
      <c r="IR1432" s="6"/>
      <c r="IS1432" s="6"/>
      <c r="IT1432" s="6"/>
      <c r="IU1432" s="6"/>
      <c r="IV1432" s="6"/>
      <c r="IW1432" s="6"/>
      <c r="IX1432" s="6"/>
      <c r="IY1432" s="6"/>
      <c r="IZ1432" s="6"/>
      <c r="JA1432" s="6"/>
      <c r="JB1432" s="6"/>
      <c r="JC1432" s="6"/>
      <c r="JD1432" s="6"/>
      <c r="JE1432" s="6"/>
      <c r="JF1432" s="6"/>
      <c r="JG1432" s="6"/>
      <c r="JH1432" s="6"/>
      <c r="JI1432" s="6"/>
      <c r="JJ1432" s="6"/>
      <c r="JK1432" s="6"/>
      <c r="JL1432" s="6"/>
      <c r="JM1432" s="6"/>
      <c r="JN1432" s="6"/>
      <c r="JO1432" s="6"/>
      <c r="JP1432" s="6"/>
      <c r="JQ1432" s="6"/>
      <c r="JR1432" s="6"/>
      <c r="JS1432" s="6"/>
      <c r="JT1432" s="6"/>
      <c r="JU1432" s="6"/>
      <c r="JV1432" s="6"/>
      <c r="JW1432" s="6"/>
      <c r="JX1432" s="6"/>
      <c r="JY1432" s="6"/>
      <c r="JZ1432" s="6"/>
    </row>
    <row r="1433" spans="2:286" ht="12.75" customHeight="1">
      <c r="B1433" s="2"/>
      <c r="C1433" s="2"/>
      <c r="D1433" s="2"/>
      <c r="E1433" s="2"/>
      <c r="F1433" s="2"/>
      <c r="G1433" s="2"/>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5"/>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c r="BU1433" s="6"/>
      <c r="BV1433" s="6"/>
      <c r="BW1433" s="6"/>
      <c r="BX1433" s="6"/>
      <c r="BY1433" s="6"/>
      <c r="BZ1433" s="6"/>
      <c r="CA1433" s="6"/>
      <c r="CB1433" s="6"/>
      <c r="CC1433" s="6"/>
      <c r="CD1433" s="6"/>
      <c r="CE1433" s="6"/>
      <c r="CF1433" s="6"/>
      <c r="CG1433" s="6"/>
      <c r="CH1433" s="6"/>
      <c r="CI1433" s="6"/>
      <c r="CJ1433" s="6"/>
      <c r="CK1433" s="6"/>
      <c r="CL1433" s="6"/>
      <c r="CM1433" s="6"/>
      <c r="CN1433" s="6"/>
      <c r="CO1433" s="6"/>
      <c r="CP1433" s="6"/>
      <c r="CQ1433" s="6"/>
      <c r="CR1433" s="6"/>
      <c r="CS1433" s="6"/>
      <c r="CT1433" s="6"/>
      <c r="CU1433" s="6"/>
      <c r="CV1433" s="6"/>
      <c r="CW1433" s="6"/>
      <c r="CX1433" s="6"/>
      <c r="CY1433" s="6"/>
      <c r="CZ1433" s="6"/>
      <c r="DA1433" s="6"/>
      <c r="DB1433" s="6"/>
      <c r="DC1433" s="6"/>
      <c r="DD1433" s="6"/>
      <c r="DE1433" s="6"/>
      <c r="DF1433" s="6"/>
      <c r="DG1433" s="6"/>
      <c r="DH1433" s="6"/>
      <c r="DI1433" s="6"/>
      <c r="DJ1433" s="6"/>
      <c r="DK1433" s="6"/>
      <c r="DL1433" s="6"/>
      <c r="DM1433" s="6"/>
      <c r="DN1433" s="6"/>
      <c r="DO1433" s="6"/>
      <c r="DP1433" s="6"/>
      <c r="DQ1433" s="6"/>
      <c r="DR1433" s="6"/>
      <c r="DS1433" s="6"/>
      <c r="DT1433" s="6"/>
      <c r="DU1433" s="6"/>
      <c r="DV1433" s="6"/>
      <c r="DW1433" s="6"/>
      <c r="DX1433" s="6"/>
      <c r="DY1433" s="6"/>
      <c r="DZ1433" s="6"/>
      <c r="EA1433" s="6"/>
      <c r="EB1433" s="6"/>
      <c r="EC1433" s="6"/>
      <c r="ED1433" s="6"/>
      <c r="EE1433" s="6"/>
      <c r="EF1433" s="6"/>
      <c r="EG1433" s="6"/>
      <c r="EH1433" s="6"/>
      <c r="EI1433" s="6"/>
      <c r="EJ1433" s="6"/>
      <c r="EK1433" s="6"/>
      <c r="EL1433" s="6"/>
      <c r="EM1433" s="6"/>
      <c r="EN1433" s="6"/>
      <c r="EO1433" s="6"/>
      <c r="EP1433" s="6"/>
      <c r="EQ1433" s="6"/>
      <c r="ER1433" s="6"/>
      <c r="ES1433" s="6"/>
      <c r="ET1433" s="6"/>
      <c r="EU1433" s="6"/>
      <c r="EV1433" s="6"/>
      <c r="EW1433" s="6"/>
      <c r="EX1433" s="6"/>
      <c r="EY1433" s="6"/>
      <c r="EZ1433" s="6"/>
      <c r="FA1433" s="6"/>
      <c r="FB1433" s="6"/>
      <c r="FC1433" s="6"/>
      <c r="FD1433" s="6"/>
      <c r="FE1433" s="6"/>
      <c r="FF1433" s="6"/>
      <c r="FG1433" s="6"/>
      <c r="FH1433" s="6"/>
      <c r="FI1433" s="6"/>
      <c r="FJ1433" s="6"/>
      <c r="FK1433" s="6"/>
      <c r="FL1433" s="6"/>
      <c r="FM1433" s="6"/>
      <c r="FN1433" s="6"/>
      <c r="FO1433" s="6"/>
      <c r="FP1433" s="6"/>
      <c r="FQ1433" s="6"/>
      <c r="FR1433" s="6"/>
      <c r="FS1433" s="6"/>
      <c r="FT1433" s="6"/>
      <c r="FU1433" s="6"/>
      <c r="FV1433" s="6"/>
      <c r="FW1433" s="6"/>
      <c r="FX1433" s="6"/>
      <c r="FY1433" s="6"/>
      <c r="FZ1433" s="6"/>
      <c r="GA1433" s="6"/>
      <c r="GB1433" s="6"/>
      <c r="GC1433" s="6"/>
      <c r="GD1433" s="6"/>
      <c r="GE1433" s="6"/>
      <c r="GF1433" s="6"/>
      <c r="GG1433" s="6"/>
      <c r="GH1433" s="6"/>
      <c r="GI1433" s="6"/>
      <c r="GJ1433" s="6"/>
      <c r="GK1433" s="6"/>
      <c r="GL1433" s="6"/>
      <c r="GM1433" s="6"/>
      <c r="GN1433" s="6"/>
      <c r="GO1433" s="6"/>
      <c r="GP1433" s="6"/>
      <c r="GQ1433" s="6"/>
      <c r="GR1433" s="6"/>
      <c r="GS1433" s="6"/>
      <c r="GT1433" s="6"/>
      <c r="GU1433" s="6"/>
      <c r="GV1433" s="6"/>
      <c r="GW1433" s="6"/>
      <c r="GX1433" s="6"/>
      <c r="GY1433" s="6"/>
      <c r="GZ1433" s="6"/>
      <c r="HA1433" s="6"/>
      <c r="HB1433" s="6"/>
      <c r="HC1433" s="6"/>
      <c r="HD1433" s="6"/>
      <c r="HE1433" s="6"/>
      <c r="HF1433" s="6"/>
      <c r="HG1433" s="6"/>
      <c r="HH1433" s="6"/>
      <c r="HI1433" s="6"/>
      <c r="HJ1433" s="6"/>
      <c r="HK1433" s="6"/>
      <c r="HL1433" s="6"/>
      <c r="HM1433" s="6"/>
      <c r="HN1433" s="6"/>
      <c r="HO1433" s="6"/>
      <c r="HP1433" s="6"/>
      <c r="HQ1433" s="6"/>
      <c r="HR1433" s="6"/>
      <c r="HS1433" s="6"/>
      <c r="HT1433" s="6"/>
      <c r="HU1433" s="6"/>
      <c r="HV1433" s="6"/>
      <c r="HW1433" s="6"/>
      <c r="HX1433" s="6"/>
      <c r="HY1433" s="6"/>
      <c r="HZ1433" s="6"/>
      <c r="IA1433" s="6"/>
      <c r="IB1433" s="6"/>
      <c r="IC1433" s="6"/>
      <c r="ID1433" s="6"/>
      <c r="IE1433" s="6"/>
      <c r="IF1433" s="6"/>
      <c r="IG1433" s="6"/>
      <c r="IH1433" s="6"/>
      <c r="II1433" s="6"/>
      <c r="IJ1433" s="6"/>
      <c r="IK1433" s="6"/>
      <c r="IL1433" s="6"/>
      <c r="IM1433" s="6"/>
      <c r="IN1433" s="6"/>
      <c r="IO1433" s="6"/>
      <c r="IP1433" s="6"/>
      <c r="IQ1433" s="6"/>
      <c r="IR1433" s="6"/>
      <c r="IS1433" s="6"/>
      <c r="IT1433" s="6"/>
      <c r="IU1433" s="6"/>
      <c r="IV1433" s="6"/>
      <c r="IW1433" s="6"/>
      <c r="IX1433" s="6"/>
      <c r="IY1433" s="6"/>
      <c r="IZ1433" s="6"/>
      <c r="JA1433" s="6"/>
      <c r="JB1433" s="6"/>
      <c r="JC1433" s="6"/>
      <c r="JD1433" s="6"/>
      <c r="JE1433" s="6"/>
      <c r="JF1433" s="6"/>
      <c r="JG1433" s="6"/>
      <c r="JH1433" s="6"/>
      <c r="JI1433" s="6"/>
      <c r="JJ1433" s="6"/>
      <c r="JK1433" s="6"/>
      <c r="JL1433" s="6"/>
      <c r="JM1433" s="6"/>
      <c r="JN1433" s="6"/>
      <c r="JO1433" s="6"/>
      <c r="JP1433" s="6"/>
      <c r="JQ1433" s="6"/>
      <c r="JR1433" s="6"/>
      <c r="JS1433" s="6"/>
      <c r="JT1433" s="6"/>
      <c r="JU1433" s="6"/>
      <c r="JV1433" s="6"/>
      <c r="JW1433" s="6"/>
      <c r="JX1433" s="6"/>
      <c r="JY1433" s="6"/>
      <c r="JZ1433" s="6"/>
    </row>
    <row r="1434" spans="2:286" ht="12.75" customHeight="1">
      <c r="B1434" s="2"/>
      <c r="C1434" s="2"/>
      <c r="D1434" s="2"/>
      <c r="E1434" s="2"/>
      <c r="F1434" s="2"/>
      <c r="G1434" s="2"/>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5"/>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c r="BU1434" s="6"/>
      <c r="BV1434" s="6"/>
      <c r="BW1434" s="6"/>
      <c r="BX1434" s="6"/>
      <c r="BY1434" s="6"/>
      <c r="BZ1434" s="6"/>
      <c r="CA1434" s="6"/>
      <c r="CB1434" s="6"/>
      <c r="CC1434" s="6"/>
      <c r="CD1434" s="6"/>
      <c r="CE1434" s="6"/>
      <c r="CF1434" s="6"/>
      <c r="CG1434" s="6"/>
      <c r="CH1434" s="6"/>
      <c r="CI1434" s="6"/>
      <c r="CJ1434" s="6"/>
      <c r="CK1434" s="6"/>
      <c r="CL1434" s="6"/>
      <c r="CM1434" s="6"/>
      <c r="CN1434" s="6"/>
      <c r="CO1434" s="6"/>
      <c r="CP1434" s="6"/>
      <c r="CQ1434" s="6"/>
      <c r="CR1434" s="6"/>
      <c r="CS1434" s="6"/>
      <c r="CT1434" s="6"/>
      <c r="CU1434" s="6"/>
      <c r="CV1434" s="6"/>
      <c r="CW1434" s="6"/>
      <c r="CX1434" s="6"/>
      <c r="CY1434" s="6"/>
      <c r="CZ1434" s="6"/>
      <c r="DA1434" s="6"/>
      <c r="DB1434" s="6"/>
      <c r="DC1434" s="6"/>
      <c r="DD1434" s="6"/>
      <c r="DE1434" s="6"/>
      <c r="DF1434" s="6"/>
      <c r="DG1434" s="6"/>
      <c r="DH1434" s="6"/>
      <c r="DI1434" s="6"/>
      <c r="DJ1434" s="6"/>
      <c r="DK1434" s="6"/>
      <c r="DL1434" s="6"/>
      <c r="DM1434" s="6"/>
      <c r="DN1434" s="6"/>
      <c r="DO1434" s="6"/>
      <c r="DP1434" s="6"/>
      <c r="DQ1434" s="6"/>
      <c r="DR1434" s="6"/>
      <c r="DS1434" s="6"/>
      <c r="DT1434" s="6"/>
      <c r="DU1434" s="6"/>
      <c r="DV1434" s="6"/>
      <c r="DW1434" s="6"/>
      <c r="DX1434" s="6"/>
      <c r="DY1434" s="6"/>
      <c r="DZ1434" s="6"/>
      <c r="EA1434" s="6"/>
      <c r="EB1434" s="6"/>
      <c r="EC1434" s="6"/>
      <c r="ED1434" s="6"/>
      <c r="EE1434" s="6"/>
      <c r="EF1434" s="6"/>
      <c r="EG1434" s="6"/>
      <c r="EH1434" s="6"/>
      <c r="EI1434" s="6"/>
      <c r="EJ1434" s="6"/>
      <c r="EK1434" s="6"/>
      <c r="EL1434" s="6"/>
      <c r="EM1434" s="6"/>
      <c r="EN1434" s="6"/>
      <c r="EO1434" s="6"/>
      <c r="EP1434" s="6"/>
      <c r="EQ1434" s="6"/>
      <c r="ER1434" s="6"/>
      <c r="ES1434" s="6"/>
      <c r="ET1434" s="6"/>
      <c r="EU1434" s="6"/>
      <c r="EV1434" s="6"/>
      <c r="EW1434" s="6"/>
      <c r="EX1434" s="6"/>
      <c r="EY1434" s="6"/>
      <c r="EZ1434" s="6"/>
      <c r="FA1434" s="6"/>
      <c r="FB1434" s="6"/>
      <c r="FC1434" s="6"/>
      <c r="FD1434" s="6"/>
      <c r="FE1434" s="6"/>
      <c r="FF1434" s="6"/>
      <c r="FG1434" s="6"/>
      <c r="FH1434" s="6"/>
      <c r="FI1434" s="6"/>
      <c r="FJ1434" s="6"/>
      <c r="FK1434" s="6"/>
      <c r="FL1434" s="6"/>
      <c r="FM1434" s="6"/>
      <c r="FN1434" s="6"/>
      <c r="FO1434" s="6"/>
      <c r="FP1434" s="6"/>
      <c r="FQ1434" s="6"/>
      <c r="FR1434" s="6"/>
      <c r="FS1434" s="6"/>
      <c r="FT1434" s="6"/>
      <c r="FU1434" s="6"/>
      <c r="FV1434" s="6"/>
      <c r="FW1434" s="6"/>
      <c r="FX1434" s="6"/>
      <c r="FY1434" s="6"/>
      <c r="FZ1434" s="6"/>
      <c r="GA1434" s="6"/>
      <c r="GB1434" s="6"/>
      <c r="GC1434" s="6"/>
      <c r="GD1434" s="6"/>
      <c r="GE1434" s="6"/>
      <c r="GF1434" s="6"/>
      <c r="GG1434" s="6"/>
      <c r="GH1434" s="6"/>
      <c r="GI1434" s="6"/>
      <c r="GJ1434" s="6"/>
      <c r="GK1434" s="6"/>
      <c r="GL1434" s="6"/>
      <c r="GM1434" s="6"/>
      <c r="GN1434" s="6"/>
      <c r="GO1434" s="6"/>
      <c r="GP1434" s="6"/>
      <c r="GQ1434" s="6"/>
      <c r="GR1434" s="6"/>
      <c r="GS1434" s="6"/>
      <c r="GT1434" s="6"/>
      <c r="GU1434" s="6"/>
      <c r="GV1434" s="6"/>
      <c r="GW1434" s="6"/>
      <c r="GX1434" s="6"/>
      <c r="GY1434" s="6"/>
      <c r="GZ1434" s="6"/>
      <c r="HA1434" s="6"/>
      <c r="HB1434" s="6"/>
      <c r="HC1434" s="6"/>
      <c r="HD1434" s="6"/>
      <c r="HE1434" s="6"/>
      <c r="HF1434" s="6"/>
      <c r="HG1434" s="6"/>
      <c r="HH1434" s="6"/>
      <c r="HI1434" s="6"/>
      <c r="HJ1434" s="6"/>
      <c r="HK1434" s="6"/>
      <c r="HL1434" s="6"/>
      <c r="HM1434" s="6"/>
      <c r="HN1434" s="6"/>
      <c r="HO1434" s="6"/>
      <c r="HP1434" s="6"/>
      <c r="HQ1434" s="6"/>
      <c r="HR1434" s="6"/>
      <c r="HS1434" s="6"/>
      <c r="HT1434" s="6"/>
      <c r="HU1434" s="6"/>
      <c r="HV1434" s="6"/>
      <c r="HW1434" s="6"/>
      <c r="HX1434" s="6"/>
      <c r="HY1434" s="6"/>
      <c r="HZ1434" s="6"/>
      <c r="IA1434" s="6"/>
      <c r="IB1434" s="6"/>
      <c r="IC1434" s="6"/>
      <c r="ID1434" s="6"/>
      <c r="IE1434" s="6"/>
      <c r="IF1434" s="6"/>
      <c r="IG1434" s="6"/>
      <c r="IH1434" s="6"/>
      <c r="II1434" s="6"/>
      <c r="IJ1434" s="6"/>
      <c r="IK1434" s="6"/>
      <c r="IL1434" s="6"/>
      <c r="IM1434" s="6"/>
      <c r="IN1434" s="6"/>
      <c r="IO1434" s="6"/>
      <c r="IP1434" s="6"/>
      <c r="IQ1434" s="6"/>
      <c r="IR1434" s="6"/>
      <c r="IS1434" s="6"/>
      <c r="IT1434" s="6"/>
      <c r="IU1434" s="6"/>
      <c r="IV1434" s="6"/>
      <c r="IW1434" s="6"/>
      <c r="IX1434" s="6"/>
      <c r="IY1434" s="6"/>
      <c r="IZ1434" s="6"/>
      <c r="JA1434" s="6"/>
      <c r="JB1434" s="6"/>
      <c r="JC1434" s="6"/>
      <c r="JD1434" s="6"/>
      <c r="JE1434" s="6"/>
      <c r="JF1434" s="6"/>
      <c r="JG1434" s="6"/>
      <c r="JH1434" s="6"/>
      <c r="JI1434" s="6"/>
      <c r="JJ1434" s="6"/>
      <c r="JK1434" s="6"/>
      <c r="JL1434" s="6"/>
      <c r="JM1434" s="6"/>
      <c r="JN1434" s="6"/>
      <c r="JO1434" s="6"/>
      <c r="JP1434" s="6"/>
      <c r="JQ1434" s="6"/>
      <c r="JR1434" s="6"/>
      <c r="JS1434" s="6"/>
      <c r="JT1434" s="6"/>
      <c r="JU1434" s="6"/>
      <c r="JV1434" s="6"/>
      <c r="JW1434" s="6"/>
      <c r="JX1434" s="6"/>
      <c r="JY1434" s="6"/>
      <c r="JZ1434" s="6"/>
    </row>
    <row r="1435" spans="2:286" ht="12.75" customHeight="1">
      <c r="B1435" s="2"/>
      <c r="C1435" s="2"/>
      <c r="D1435" s="2"/>
      <c r="E1435" s="2"/>
      <c r="F1435" s="2"/>
      <c r="G1435" s="2"/>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5"/>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c r="BU1435" s="6"/>
      <c r="BV1435" s="6"/>
      <c r="BW1435" s="6"/>
      <c r="BX1435" s="6"/>
      <c r="BY1435" s="6"/>
      <c r="BZ1435" s="6"/>
      <c r="CA1435" s="6"/>
      <c r="CB1435" s="6"/>
      <c r="CC1435" s="6"/>
      <c r="CD1435" s="6"/>
      <c r="CE1435" s="6"/>
      <c r="CF1435" s="6"/>
      <c r="CG1435" s="6"/>
      <c r="CH1435" s="6"/>
      <c r="CI1435" s="6"/>
      <c r="CJ1435" s="6"/>
      <c r="CK1435" s="6"/>
      <c r="CL1435" s="6"/>
      <c r="CM1435" s="6"/>
      <c r="CN1435" s="6"/>
      <c r="CO1435" s="6"/>
      <c r="CP1435" s="6"/>
      <c r="CQ1435" s="6"/>
      <c r="CR1435" s="6"/>
      <c r="CS1435" s="6"/>
      <c r="CT1435" s="6"/>
      <c r="CU1435" s="6"/>
      <c r="CV1435" s="6"/>
      <c r="CW1435" s="6"/>
      <c r="CX1435" s="6"/>
      <c r="CY1435" s="6"/>
      <c r="CZ1435" s="6"/>
      <c r="DA1435" s="6"/>
      <c r="DB1435" s="6"/>
      <c r="DC1435" s="6"/>
      <c r="DD1435" s="6"/>
      <c r="DE1435" s="6"/>
      <c r="DF1435" s="6"/>
      <c r="DG1435" s="6"/>
      <c r="DH1435" s="6"/>
      <c r="DI1435" s="6"/>
      <c r="DJ1435" s="6"/>
      <c r="DK1435" s="6"/>
      <c r="DL1435" s="6"/>
      <c r="DM1435" s="6"/>
      <c r="DN1435" s="6"/>
      <c r="DO1435" s="6"/>
      <c r="DP1435" s="6"/>
      <c r="DQ1435" s="6"/>
      <c r="DR1435" s="6"/>
      <c r="DS1435" s="6"/>
      <c r="DT1435" s="6"/>
      <c r="DU1435" s="6"/>
      <c r="DV1435" s="6"/>
      <c r="DW1435" s="6"/>
      <c r="DX1435" s="6"/>
      <c r="DY1435" s="6"/>
      <c r="DZ1435" s="6"/>
      <c r="EA1435" s="6"/>
      <c r="EB1435" s="6"/>
      <c r="EC1435" s="6"/>
      <c r="ED1435" s="6"/>
      <c r="EE1435" s="6"/>
      <c r="EF1435" s="6"/>
      <c r="EG1435" s="6"/>
      <c r="EH1435" s="6"/>
      <c r="EI1435" s="6"/>
      <c r="EJ1435" s="6"/>
      <c r="EK1435" s="6"/>
      <c r="EL1435" s="6"/>
      <c r="EM1435" s="6"/>
      <c r="EN1435" s="6"/>
      <c r="EO1435" s="6"/>
      <c r="EP1435" s="6"/>
      <c r="EQ1435" s="6"/>
      <c r="ER1435" s="6"/>
      <c r="ES1435" s="6"/>
      <c r="ET1435" s="6"/>
      <c r="EU1435" s="6"/>
      <c r="EV1435" s="6"/>
      <c r="EW1435" s="6"/>
      <c r="EX1435" s="6"/>
      <c r="EY1435" s="6"/>
      <c r="EZ1435" s="6"/>
      <c r="FA1435" s="6"/>
      <c r="FB1435" s="6"/>
      <c r="FC1435" s="6"/>
      <c r="FD1435" s="6"/>
      <c r="FE1435" s="6"/>
      <c r="FF1435" s="6"/>
      <c r="FG1435" s="6"/>
      <c r="FH1435" s="6"/>
      <c r="FI1435" s="6"/>
      <c r="FJ1435" s="6"/>
      <c r="FK1435" s="6"/>
      <c r="FL1435" s="6"/>
      <c r="FM1435" s="6"/>
      <c r="FN1435" s="6"/>
      <c r="FO1435" s="6"/>
      <c r="FP1435" s="6"/>
      <c r="FQ1435" s="6"/>
      <c r="FR1435" s="6"/>
      <c r="FS1435" s="6"/>
      <c r="FT1435" s="6"/>
      <c r="FU1435" s="6"/>
      <c r="FV1435" s="6"/>
      <c r="FW1435" s="6"/>
      <c r="FX1435" s="6"/>
      <c r="FY1435" s="6"/>
      <c r="FZ1435" s="6"/>
      <c r="GA1435" s="6"/>
      <c r="GB1435" s="6"/>
      <c r="GC1435" s="6"/>
      <c r="GD1435" s="6"/>
      <c r="GE1435" s="6"/>
      <c r="GF1435" s="6"/>
      <c r="GG1435" s="6"/>
      <c r="GH1435" s="6"/>
      <c r="GI1435" s="6"/>
      <c r="GJ1435" s="6"/>
      <c r="GK1435" s="6"/>
      <c r="GL1435" s="6"/>
      <c r="GM1435" s="6"/>
      <c r="GN1435" s="6"/>
      <c r="GO1435" s="6"/>
      <c r="GP1435" s="6"/>
      <c r="GQ1435" s="6"/>
      <c r="GR1435" s="6"/>
      <c r="GS1435" s="6"/>
      <c r="GT1435" s="6"/>
      <c r="GU1435" s="6"/>
      <c r="GV1435" s="6"/>
      <c r="GW1435" s="6"/>
      <c r="GX1435" s="6"/>
      <c r="GY1435" s="6"/>
      <c r="GZ1435" s="6"/>
      <c r="HA1435" s="6"/>
      <c r="HB1435" s="6"/>
      <c r="HC1435" s="6"/>
      <c r="HD1435" s="6"/>
      <c r="HE1435" s="6"/>
      <c r="HF1435" s="6"/>
      <c r="HG1435" s="6"/>
      <c r="HH1435" s="6"/>
      <c r="HI1435" s="6"/>
      <c r="HJ1435" s="6"/>
      <c r="HK1435" s="6"/>
      <c r="HL1435" s="6"/>
      <c r="HM1435" s="6"/>
      <c r="HN1435" s="6"/>
      <c r="HO1435" s="6"/>
      <c r="HP1435" s="6"/>
      <c r="HQ1435" s="6"/>
      <c r="HR1435" s="6"/>
      <c r="HS1435" s="6"/>
      <c r="HT1435" s="6"/>
      <c r="HU1435" s="6"/>
      <c r="HV1435" s="6"/>
      <c r="HW1435" s="6"/>
      <c r="HX1435" s="6"/>
      <c r="HY1435" s="6"/>
      <c r="HZ1435" s="6"/>
      <c r="IA1435" s="6"/>
      <c r="IB1435" s="6"/>
      <c r="IC1435" s="6"/>
      <c r="ID1435" s="6"/>
      <c r="IE1435" s="6"/>
      <c r="IF1435" s="6"/>
      <c r="IG1435" s="6"/>
      <c r="IH1435" s="6"/>
      <c r="II1435" s="6"/>
      <c r="IJ1435" s="6"/>
      <c r="IK1435" s="6"/>
      <c r="IL1435" s="6"/>
      <c r="IM1435" s="6"/>
      <c r="IN1435" s="6"/>
      <c r="IO1435" s="6"/>
      <c r="IP1435" s="6"/>
      <c r="IQ1435" s="6"/>
      <c r="IR1435" s="6"/>
      <c r="IS1435" s="6"/>
      <c r="IT1435" s="6"/>
      <c r="IU1435" s="6"/>
      <c r="IV1435" s="6"/>
      <c r="IW1435" s="6"/>
      <c r="IX1435" s="6"/>
      <c r="IY1435" s="6"/>
      <c r="IZ1435" s="6"/>
      <c r="JA1435" s="6"/>
      <c r="JB1435" s="6"/>
      <c r="JC1435" s="6"/>
      <c r="JD1435" s="6"/>
      <c r="JE1435" s="6"/>
      <c r="JF1435" s="6"/>
      <c r="JG1435" s="6"/>
      <c r="JH1435" s="6"/>
      <c r="JI1435" s="6"/>
      <c r="JJ1435" s="6"/>
      <c r="JK1435" s="6"/>
      <c r="JL1435" s="6"/>
      <c r="JM1435" s="6"/>
      <c r="JN1435" s="6"/>
      <c r="JO1435" s="6"/>
      <c r="JP1435" s="6"/>
      <c r="JQ1435" s="6"/>
      <c r="JR1435" s="6"/>
      <c r="JS1435" s="6"/>
      <c r="JT1435" s="6"/>
      <c r="JU1435" s="6"/>
      <c r="JV1435" s="6"/>
      <c r="JW1435" s="6"/>
      <c r="JX1435" s="6"/>
      <c r="JY1435" s="6"/>
      <c r="JZ1435" s="6"/>
    </row>
    <row r="1436" spans="2:286" ht="12.75" customHeight="1">
      <c r="B1436" s="2"/>
      <c r="C1436" s="2"/>
      <c r="D1436" s="2"/>
      <c r="E1436" s="2"/>
      <c r="F1436" s="2"/>
      <c r="G1436" s="2"/>
      <c r="H1436" s="2"/>
      <c r="I1436" s="2"/>
      <c r="J1436" s="2"/>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5"/>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c r="BU1436" s="6"/>
      <c r="BV1436" s="6"/>
      <c r="BW1436" s="6"/>
      <c r="BX1436" s="6"/>
      <c r="BY1436" s="6"/>
      <c r="BZ1436" s="6"/>
      <c r="CA1436" s="6"/>
      <c r="CB1436" s="6"/>
      <c r="CC1436" s="6"/>
      <c r="CD1436" s="6"/>
      <c r="CE1436" s="6"/>
      <c r="CF1436" s="6"/>
      <c r="CG1436" s="6"/>
      <c r="CH1436" s="6"/>
      <c r="CI1436" s="6"/>
      <c r="CJ1436" s="6"/>
      <c r="CK1436" s="6"/>
      <c r="CL1436" s="6"/>
      <c r="CM1436" s="6"/>
      <c r="CN1436" s="6"/>
      <c r="CO1436" s="6"/>
      <c r="CP1436" s="6"/>
      <c r="CQ1436" s="6"/>
      <c r="CR1436" s="6"/>
      <c r="CS1436" s="6"/>
      <c r="CT1436" s="6"/>
      <c r="CU1436" s="6"/>
      <c r="CV1436" s="6"/>
      <c r="CW1436" s="6"/>
      <c r="CX1436" s="6"/>
      <c r="CY1436" s="6"/>
      <c r="CZ1436" s="6"/>
      <c r="DA1436" s="6"/>
      <c r="DB1436" s="6"/>
      <c r="DC1436" s="6"/>
      <c r="DD1436" s="6"/>
      <c r="DE1436" s="6"/>
      <c r="DF1436" s="6"/>
      <c r="DG1436" s="6"/>
      <c r="DH1436" s="6"/>
      <c r="DI1436" s="6"/>
      <c r="DJ1436" s="6"/>
      <c r="DK1436" s="6"/>
      <c r="DL1436" s="6"/>
      <c r="DM1436" s="6"/>
      <c r="DN1436" s="6"/>
      <c r="DO1436" s="6"/>
      <c r="DP1436" s="6"/>
      <c r="DQ1436" s="6"/>
      <c r="DR1436" s="6"/>
      <c r="DS1436" s="6"/>
      <c r="DT1436" s="6"/>
      <c r="DU1436" s="6"/>
      <c r="DV1436" s="6"/>
      <c r="DW1436" s="6"/>
      <c r="DX1436" s="6"/>
      <c r="DY1436" s="6"/>
      <c r="DZ1436" s="6"/>
      <c r="EA1436" s="6"/>
      <c r="EB1436" s="6"/>
      <c r="EC1436" s="6"/>
      <c r="ED1436" s="6"/>
      <c r="EE1436" s="6"/>
      <c r="EF1436" s="6"/>
      <c r="EG1436" s="6"/>
      <c r="EH1436" s="6"/>
      <c r="EI1436" s="6"/>
      <c r="EJ1436" s="6"/>
      <c r="EK1436" s="6"/>
      <c r="EL1436" s="6"/>
      <c r="EM1436" s="6"/>
      <c r="EN1436" s="6"/>
      <c r="EO1436" s="6"/>
      <c r="EP1436" s="6"/>
      <c r="EQ1436" s="6"/>
      <c r="ER1436" s="6"/>
      <c r="ES1436" s="6"/>
      <c r="ET1436" s="6"/>
      <c r="EU1436" s="6"/>
      <c r="EV1436" s="6"/>
      <c r="EW1436" s="6"/>
      <c r="EX1436" s="6"/>
      <c r="EY1436" s="6"/>
      <c r="EZ1436" s="6"/>
      <c r="FA1436" s="6"/>
      <c r="FB1436" s="6"/>
      <c r="FC1436" s="6"/>
      <c r="FD1436" s="6"/>
      <c r="FE1436" s="6"/>
      <c r="FF1436" s="6"/>
      <c r="FG1436" s="6"/>
      <c r="FH1436" s="6"/>
      <c r="FI1436" s="6"/>
      <c r="FJ1436" s="6"/>
      <c r="FK1436" s="6"/>
      <c r="FL1436" s="6"/>
      <c r="FM1436" s="6"/>
      <c r="FN1436" s="6"/>
      <c r="FO1436" s="6"/>
      <c r="FP1436" s="6"/>
      <c r="FQ1436" s="6"/>
      <c r="FR1436" s="6"/>
      <c r="FS1436" s="6"/>
      <c r="FT1436" s="6"/>
      <c r="FU1436" s="6"/>
      <c r="FV1436" s="6"/>
      <c r="FW1436" s="6"/>
      <c r="FX1436" s="6"/>
      <c r="FY1436" s="6"/>
      <c r="FZ1436" s="6"/>
      <c r="GA1436" s="6"/>
      <c r="GB1436" s="6"/>
      <c r="GC1436" s="6"/>
      <c r="GD1436" s="6"/>
      <c r="GE1436" s="6"/>
      <c r="GF1436" s="6"/>
      <c r="GG1436" s="6"/>
      <c r="GH1436" s="6"/>
      <c r="GI1436" s="6"/>
      <c r="GJ1436" s="6"/>
      <c r="GK1436" s="6"/>
      <c r="GL1436" s="6"/>
      <c r="GM1436" s="6"/>
      <c r="GN1436" s="6"/>
      <c r="GO1436" s="6"/>
      <c r="GP1436" s="6"/>
      <c r="GQ1436" s="6"/>
      <c r="GR1436" s="6"/>
      <c r="GS1436" s="6"/>
      <c r="GT1436" s="6"/>
      <c r="GU1436" s="6"/>
      <c r="GV1436" s="6"/>
      <c r="GW1436" s="6"/>
      <c r="GX1436" s="6"/>
      <c r="GY1436" s="6"/>
      <c r="GZ1436" s="6"/>
      <c r="HA1436" s="6"/>
      <c r="HB1436" s="6"/>
      <c r="HC1436" s="6"/>
      <c r="HD1436" s="6"/>
      <c r="HE1436" s="6"/>
      <c r="HF1436" s="6"/>
      <c r="HG1436" s="6"/>
      <c r="HH1436" s="6"/>
      <c r="HI1436" s="6"/>
      <c r="HJ1436" s="6"/>
      <c r="HK1436" s="6"/>
      <c r="HL1436" s="6"/>
      <c r="HM1436" s="6"/>
      <c r="HN1436" s="6"/>
      <c r="HO1436" s="6"/>
      <c r="HP1436" s="6"/>
      <c r="HQ1436" s="6"/>
      <c r="HR1436" s="6"/>
      <c r="HS1436" s="6"/>
      <c r="HT1436" s="6"/>
      <c r="HU1436" s="6"/>
      <c r="HV1436" s="6"/>
      <c r="HW1436" s="6"/>
      <c r="HX1436" s="6"/>
      <c r="HY1436" s="6"/>
      <c r="HZ1436" s="6"/>
      <c r="IA1436" s="6"/>
      <c r="IB1436" s="6"/>
      <c r="IC1436" s="6"/>
      <c r="ID1436" s="6"/>
      <c r="IE1436" s="6"/>
      <c r="IF1436" s="6"/>
      <c r="IG1436" s="6"/>
      <c r="IH1436" s="6"/>
      <c r="II1436" s="6"/>
      <c r="IJ1436" s="6"/>
      <c r="IK1436" s="6"/>
      <c r="IL1436" s="6"/>
      <c r="IM1436" s="6"/>
      <c r="IN1436" s="6"/>
      <c r="IO1436" s="6"/>
      <c r="IP1436" s="6"/>
      <c r="IQ1436" s="6"/>
      <c r="IR1436" s="6"/>
      <c r="IS1436" s="6"/>
      <c r="IT1436" s="6"/>
      <c r="IU1436" s="6"/>
      <c r="IV1436" s="6"/>
      <c r="IW1436" s="6"/>
      <c r="IX1436" s="6"/>
      <c r="IY1436" s="6"/>
      <c r="IZ1436" s="6"/>
      <c r="JA1436" s="6"/>
      <c r="JB1436" s="6"/>
      <c r="JC1436" s="6"/>
      <c r="JD1436" s="6"/>
      <c r="JE1436" s="6"/>
      <c r="JF1436" s="6"/>
      <c r="JG1436" s="6"/>
      <c r="JH1436" s="6"/>
      <c r="JI1436" s="6"/>
      <c r="JJ1436" s="6"/>
      <c r="JK1436" s="6"/>
      <c r="JL1436" s="6"/>
      <c r="JM1436" s="6"/>
      <c r="JN1436" s="6"/>
      <c r="JO1436" s="6"/>
      <c r="JP1436" s="6"/>
      <c r="JQ1436" s="6"/>
      <c r="JR1436" s="6"/>
      <c r="JS1436" s="6"/>
      <c r="JT1436" s="6"/>
      <c r="JU1436" s="6"/>
      <c r="JV1436" s="6"/>
      <c r="JW1436" s="6"/>
      <c r="JX1436" s="6"/>
      <c r="JY1436" s="6"/>
      <c r="JZ1436" s="6"/>
    </row>
    <row r="1437" spans="2:286" ht="12.75" customHeight="1">
      <c r="B1437" s="2"/>
      <c r="C1437" s="2"/>
      <c r="D1437" s="2"/>
      <c r="E1437" s="2"/>
      <c r="F1437" s="2"/>
      <c r="G1437" s="2"/>
      <c r="H1437" s="2"/>
      <c r="I1437" s="2"/>
      <c r="J1437" s="2"/>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5"/>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c r="BU1437" s="6"/>
      <c r="BV1437" s="6"/>
      <c r="BW1437" s="6"/>
      <c r="BX1437" s="6"/>
      <c r="BY1437" s="6"/>
      <c r="BZ1437" s="6"/>
      <c r="CA1437" s="6"/>
      <c r="CB1437" s="6"/>
      <c r="CC1437" s="6"/>
      <c r="CD1437" s="6"/>
      <c r="CE1437" s="6"/>
      <c r="CF1437" s="6"/>
      <c r="CG1437" s="6"/>
      <c r="CH1437" s="6"/>
      <c r="CI1437" s="6"/>
      <c r="CJ1437" s="6"/>
      <c r="CK1437" s="6"/>
      <c r="CL1437" s="6"/>
      <c r="CM1437" s="6"/>
      <c r="CN1437" s="6"/>
      <c r="CO1437" s="6"/>
      <c r="CP1437" s="6"/>
      <c r="CQ1437" s="6"/>
      <c r="CR1437" s="6"/>
      <c r="CS1437" s="6"/>
      <c r="CT1437" s="6"/>
      <c r="CU1437" s="6"/>
      <c r="CV1437" s="6"/>
      <c r="CW1437" s="6"/>
      <c r="CX1437" s="6"/>
      <c r="CY1437" s="6"/>
      <c r="CZ1437" s="6"/>
      <c r="DA1437" s="6"/>
      <c r="DB1437" s="6"/>
      <c r="DC1437" s="6"/>
      <c r="DD1437" s="6"/>
      <c r="DE1437" s="6"/>
      <c r="DF1437" s="6"/>
      <c r="DG1437" s="6"/>
      <c r="DH1437" s="6"/>
      <c r="DI1437" s="6"/>
      <c r="DJ1437" s="6"/>
      <c r="DK1437" s="6"/>
      <c r="DL1437" s="6"/>
      <c r="DM1437" s="6"/>
      <c r="DN1437" s="6"/>
      <c r="DO1437" s="6"/>
      <c r="DP1437" s="6"/>
      <c r="DQ1437" s="6"/>
      <c r="DR1437" s="6"/>
      <c r="DS1437" s="6"/>
      <c r="DT1437" s="6"/>
      <c r="DU1437" s="6"/>
      <c r="DV1437" s="6"/>
      <c r="DW1437" s="6"/>
      <c r="DX1437" s="6"/>
      <c r="DY1437" s="6"/>
      <c r="DZ1437" s="6"/>
      <c r="EA1437" s="6"/>
      <c r="EB1437" s="6"/>
      <c r="EC1437" s="6"/>
      <c r="ED1437" s="6"/>
      <c r="EE1437" s="6"/>
      <c r="EF1437" s="6"/>
      <c r="EG1437" s="6"/>
      <c r="EH1437" s="6"/>
      <c r="EI1437" s="6"/>
      <c r="EJ1437" s="6"/>
      <c r="EK1437" s="6"/>
      <c r="EL1437" s="6"/>
      <c r="EM1437" s="6"/>
      <c r="EN1437" s="6"/>
      <c r="EO1437" s="6"/>
      <c r="EP1437" s="6"/>
      <c r="EQ1437" s="6"/>
      <c r="ER1437" s="6"/>
      <c r="ES1437" s="6"/>
      <c r="ET1437" s="6"/>
      <c r="EU1437" s="6"/>
      <c r="EV1437" s="6"/>
      <c r="EW1437" s="6"/>
      <c r="EX1437" s="6"/>
      <c r="EY1437" s="6"/>
      <c r="EZ1437" s="6"/>
      <c r="FA1437" s="6"/>
      <c r="FB1437" s="6"/>
      <c r="FC1437" s="6"/>
      <c r="FD1437" s="6"/>
      <c r="FE1437" s="6"/>
      <c r="FF1437" s="6"/>
      <c r="FG1437" s="6"/>
      <c r="FH1437" s="6"/>
      <c r="FI1437" s="6"/>
      <c r="FJ1437" s="6"/>
      <c r="FK1437" s="6"/>
      <c r="FL1437" s="6"/>
      <c r="FM1437" s="6"/>
      <c r="FN1437" s="6"/>
      <c r="FO1437" s="6"/>
      <c r="FP1437" s="6"/>
      <c r="FQ1437" s="6"/>
      <c r="FR1437" s="6"/>
      <c r="FS1437" s="6"/>
      <c r="FT1437" s="6"/>
      <c r="FU1437" s="6"/>
      <c r="FV1437" s="6"/>
      <c r="FW1437" s="6"/>
      <c r="FX1437" s="6"/>
      <c r="FY1437" s="6"/>
      <c r="FZ1437" s="6"/>
      <c r="GA1437" s="6"/>
      <c r="GB1437" s="6"/>
      <c r="GC1437" s="6"/>
      <c r="GD1437" s="6"/>
      <c r="GE1437" s="6"/>
      <c r="GF1437" s="6"/>
      <c r="GG1437" s="6"/>
      <c r="GH1437" s="6"/>
      <c r="GI1437" s="6"/>
      <c r="GJ1437" s="6"/>
      <c r="GK1437" s="6"/>
      <c r="GL1437" s="6"/>
      <c r="GM1437" s="6"/>
      <c r="GN1437" s="6"/>
      <c r="GO1437" s="6"/>
      <c r="GP1437" s="6"/>
      <c r="GQ1437" s="6"/>
      <c r="GR1437" s="6"/>
      <c r="GS1437" s="6"/>
      <c r="GT1437" s="6"/>
      <c r="GU1437" s="6"/>
      <c r="GV1437" s="6"/>
      <c r="GW1437" s="6"/>
      <c r="GX1437" s="6"/>
      <c r="GY1437" s="6"/>
      <c r="GZ1437" s="6"/>
      <c r="HA1437" s="6"/>
      <c r="HB1437" s="6"/>
      <c r="HC1437" s="6"/>
      <c r="HD1437" s="6"/>
      <c r="HE1437" s="6"/>
      <c r="HF1437" s="6"/>
      <c r="HG1437" s="6"/>
      <c r="HH1437" s="6"/>
      <c r="HI1437" s="6"/>
      <c r="HJ1437" s="6"/>
      <c r="HK1437" s="6"/>
      <c r="HL1437" s="6"/>
      <c r="HM1437" s="6"/>
      <c r="HN1437" s="6"/>
      <c r="HO1437" s="6"/>
      <c r="HP1437" s="6"/>
      <c r="HQ1437" s="6"/>
      <c r="HR1437" s="6"/>
      <c r="HS1437" s="6"/>
      <c r="HT1437" s="6"/>
      <c r="HU1437" s="6"/>
      <c r="HV1437" s="6"/>
      <c r="HW1437" s="6"/>
      <c r="HX1437" s="6"/>
      <c r="HY1437" s="6"/>
      <c r="HZ1437" s="6"/>
      <c r="IA1437" s="6"/>
      <c r="IB1437" s="6"/>
      <c r="IC1437" s="6"/>
      <c r="ID1437" s="6"/>
      <c r="IE1437" s="6"/>
      <c r="IF1437" s="6"/>
      <c r="IG1437" s="6"/>
      <c r="IH1437" s="6"/>
      <c r="II1437" s="6"/>
      <c r="IJ1437" s="6"/>
      <c r="IK1437" s="6"/>
      <c r="IL1437" s="6"/>
      <c r="IM1437" s="6"/>
      <c r="IN1437" s="6"/>
      <c r="IO1437" s="6"/>
      <c r="IP1437" s="6"/>
      <c r="IQ1437" s="6"/>
      <c r="IR1437" s="6"/>
      <c r="IS1437" s="6"/>
      <c r="IT1437" s="6"/>
      <c r="IU1437" s="6"/>
      <c r="IV1437" s="6"/>
      <c r="IW1437" s="6"/>
      <c r="IX1437" s="6"/>
      <c r="IY1437" s="6"/>
      <c r="IZ1437" s="6"/>
      <c r="JA1437" s="6"/>
      <c r="JB1437" s="6"/>
      <c r="JC1437" s="6"/>
      <c r="JD1437" s="6"/>
      <c r="JE1437" s="6"/>
      <c r="JF1437" s="6"/>
      <c r="JG1437" s="6"/>
      <c r="JH1437" s="6"/>
      <c r="JI1437" s="6"/>
      <c r="JJ1437" s="6"/>
      <c r="JK1437" s="6"/>
      <c r="JL1437" s="6"/>
      <c r="JM1437" s="6"/>
      <c r="JN1437" s="6"/>
      <c r="JO1437" s="6"/>
      <c r="JP1437" s="6"/>
      <c r="JQ1437" s="6"/>
      <c r="JR1437" s="6"/>
      <c r="JS1437" s="6"/>
      <c r="JT1437" s="6"/>
      <c r="JU1437" s="6"/>
      <c r="JV1437" s="6"/>
      <c r="JW1437" s="6"/>
      <c r="JX1437" s="6"/>
      <c r="JY1437" s="6"/>
      <c r="JZ1437" s="6"/>
    </row>
    <row r="1438" spans="2:286" ht="12.75" customHeight="1">
      <c r="B1438" s="2"/>
      <c r="C1438" s="2"/>
      <c r="D1438" s="2"/>
      <c r="E1438" s="2"/>
      <c r="F1438" s="2"/>
      <c r="G1438" s="2"/>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5"/>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c r="BU1438" s="6"/>
      <c r="BV1438" s="6"/>
      <c r="BW1438" s="6"/>
      <c r="BX1438" s="6"/>
      <c r="BY1438" s="6"/>
      <c r="BZ1438" s="6"/>
      <c r="CA1438" s="6"/>
      <c r="CB1438" s="6"/>
      <c r="CC1438" s="6"/>
      <c r="CD1438" s="6"/>
      <c r="CE1438" s="6"/>
      <c r="CF1438" s="6"/>
      <c r="CG1438" s="6"/>
      <c r="CH1438" s="6"/>
      <c r="CI1438" s="6"/>
      <c r="CJ1438" s="6"/>
      <c r="CK1438" s="6"/>
      <c r="CL1438" s="6"/>
      <c r="CM1438" s="6"/>
      <c r="CN1438" s="6"/>
      <c r="CO1438" s="6"/>
      <c r="CP1438" s="6"/>
      <c r="CQ1438" s="6"/>
      <c r="CR1438" s="6"/>
      <c r="CS1438" s="6"/>
      <c r="CT1438" s="6"/>
      <c r="CU1438" s="6"/>
      <c r="CV1438" s="6"/>
      <c r="CW1438" s="6"/>
      <c r="CX1438" s="6"/>
      <c r="CY1438" s="6"/>
      <c r="CZ1438" s="6"/>
      <c r="DA1438" s="6"/>
      <c r="DB1438" s="6"/>
      <c r="DC1438" s="6"/>
      <c r="DD1438" s="6"/>
      <c r="DE1438" s="6"/>
      <c r="DF1438" s="6"/>
      <c r="DG1438" s="6"/>
      <c r="DH1438" s="6"/>
      <c r="DI1438" s="6"/>
      <c r="DJ1438" s="6"/>
      <c r="DK1438" s="6"/>
      <c r="DL1438" s="6"/>
      <c r="DM1438" s="6"/>
      <c r="DN1438" s="6"/>
      <c r="DO1438" s="6"/>
      <c r="DP1438" s="6"/>
      <c r="DQ1438" s="6"/>
      <c r="DR1438" s="6"/>
      <c r="DS1438" s="6"/>
      <c r="DT1438" s="6"/>
      <c r="DU1438" s="6"/>
      <c r="DV1438" s="6"/>
      <c r="DW1438" s="6"/>
      <c r="DX1438" s="6"/>
      <c r="DY1438" s="6"/>
      <c r="DZ1438" s="6"/>
      <c r="EA1438" s="6"/>
      <c r="EB1438" s="6"/>
      <c r="EC1438" s="6"/>
      <c r="ED1438" s="6"/>
      <c r="EE1438" s="6"/>
      <c r="EF1438" s="6"/>
      <c r="EG1438" s="6"/>
      <c r="EH1438" s="6"/>
      <c r="EI1438" s="6"/>
      <c r="EJ1438" s="6"/>
      <c r="EK1438" s="6"/>
      <c r="EL1438" s="6"/>
      <c r="EM1438" s="6"/>
      <c r="EN1438" s="6"/>
      <c r="EO1438" s="6"/>
      <c r="EP1438" s="6"/>
      <c r="EQ1438" s="6"/>
      <c r="ER1438" s="6"/>
      <c r="ES1438" s="6"/>
      <c r="ET1438" s="6"/>
      <c r="EU1438" s="6"/>
      <c r="EV1438" s="6"/>
      <c r="EW1438" s="6"/>
      <c r="EX1438" s="6"/>
      <c r="EY1438" s="6"/>
      <c r="EZ1438" s="6"/>
      <c r="FA1438" s="6"/>
      <c r="FB1438" s="6"/>
      <c r="FC1438" s="6"/>
      <c r="FD1438" s="6"/>
      <c r="FE1438" s="6"/>
      <c r="FF1438" s="6"/>
      <c r="FG1438" s="6"/>
      <c r="FH1438" s="6"/>
      <c r="FI1438" s="6"/>
      <c r="FJ1438" s="6"/>
      <c r="FK1438" s="6"/>
      <c r="FL1438" s="6"/>
      <c r="FM1438" s="6"/>
      <c r="FN1438" s="6"/>
      <c r="FO1438" s="6"/>
      <c r="FP1438" s="6"/>
      <c r="FQ1438" s="6"/>
      <c r="FR1438" s="6"/>
      <c r="FS1438" s="6"/>
      <c r="FT1438" s="6"/>
      <c r="FU1438" s="6"/>
      <c r="FV1438" s="6"/>
      <c r="FW1438" s="6"/>
      <c r="FX1438" s="6"/>
      <c r="FY1438" s="6"/>
      <c r="FZ1438" s="6"/>
      <c r="GA1438" s="6"/>
      <c r="GB1438" s="6"/>
      <c r="GC1438" s="6"/>
      <c r="GD1438" s="6"/>
      <c r="GE1438" s="6"/>
      <c r="GF1438" s="6"/>
      <c r="GG1438" s="6"/>
      <c r="GH1438" s="6"/>
      <c r="GI1438" s="6"/>
      <c r="GJ1438" s="6"/>
      <c r="GK1438" s="6"/>
      <c r="GL1438" s="6"/>
      <c r="GM1438" s="6"/>
      <c r="GN1438" s="6"/>
      <c r="GO1438" s="6"/>
      <c r="GP1438" s="6"/>
      <c r="GQ1438" s="6"/>
      <c r="GR1438" s="6"/>
      <c r="GS1438" s="6"/>
      <c r="GT1438" s="6"/>
      <c r="GU1438" s="6"/>
      <c r="GV1438" s="6"/>
      <c r="GW1438" s="6"/>
      <c r="GX1438" s="6"/>
      <c r="GY1438" s="6"/>
      <c r="GZ1438" s="6"/>
      <c r="HA1438" s="6"/>
      <c r="HB1438" s="6"/>
      <c r="HC1438" s="6"/>
      <c r="HD1438" s="6"/>
      <c r="HE1438" s="6"/>
      <c r="HF1438" s="6"/>
      <c r="HG1438" s="6"/>
      <c r="HH1438" s="6"/>
      <c r="HI1438" s="6"/>
      <c r="HJ1438" s="6"/>
      <c r="HK1438" s="6"/>
      <c r="HL1438" s="6"/>
      <c r="HM1438" s="6"/>
      <c r="HN1438" s="6"/>
      <c r="HO1438" s="6"/>
      <c r="HP1438" s="6"/>
      <c r="HQ1438" s="6"/>
      <c r="HR1438" s="6"/>
      <c r="HS1438" s="6"/>
      <c r="HT1438" s="6"/>
      <c r="HU1438" s="6"/>
      <c r="HV1438" s="6"/>
      <c r="HW1438" s="6"/>
      <c r="HX1438" s="6"/>
      <c r="HY1438" s="6"/>
      <c r="HZ1438" s="6"/>
      <c r="IA1438" s="6"/>
      <c r="IB1438" s="6"/>
      <c r="IC1438" s="6"/>
      <c r="ID1438" s="6"/>
      <c r="IE1438" s="6"/>
      <c r="IF1438" s="6"/>
      <c r="IG1438" s="6"/>
      <c r="IH1438" s="6"/>
      <c r="II1438" s="6"/>
      <c r="IJ1438" s="6"/>
      <c r="IK1438" s="6"/>
      <c r="IL1438" s="6"/>
      <c r="IM1438" s="6"/>
      <c r="IN1438" s="6"/>
      <c r="IO1438" s="6"/>
      <c r="IP1438" s="6"/>
      <c r="IQ1438" s="6"/>
      <c r="IR1438" s="6"/>
      <c r="IS1438" s="6"/>
      <c r="IT1438" s="6"/>
      <c r="IU1438" s="6"/>
      <c r="IV1438" s="6"/>
      <c r="IW1438" s="6"/>
      <c r="IX1438" s="6"/>
      <c r="IY1438" s="6"/>
      <c r="IZ1438" s="6"/>
      <c r="JA1438" s="6"/>
      <c r="JB1438" s="6"/>
      <c r="JC1438" s="6"/>
      <c r="JD1438" s="6"/>
      <c r="JE1438" s="6"/>
      <c r="JF1438" s="6"/>
      <c r="JG1438" s="6"/>
      <c r="JH1438" s="6"/>
      <c r="JI1438" s="6"/>
      <c r="JJ1438" s="6"/>
      <c r="JK1438" s="6"/>
      <c r="JL1438" s="6"/>
      <c r="JM1438" s="6"/>
      <c r="JN1438" s="6"/>
      <c r="JO1438" s="6"/>
      <c r="JP1438" s="6"/>
      <c r="JQ1438" s="6"/>
      <c r="JR1438" s="6"/>
      <c r="JS1438" s="6"/>
      <c r="JT1438" s="6"/>
      <c r="JU1438" s="6"/>
      <c r="JV1438" s="6"/>
      <c r="JW1438" s="6"/>
      <c r="JX1438" s="6"/>
      <c r="JY1438" s="6"/>
      <c r="JZ1438" s="6"/>
    </row>
    <row r="1439" spans="2:286" ht="12.75" customHeight="1">
      <c r="B1439" s="2"/>
      <c r="C1439" s="2"/>
      <c r="D1439" s="2"/>
      <c r="E1439" s="2"/>
      <c r="F1439" s="2"/>
      <c r="G1439" s="2"/>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5"/>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c r="BU1439" s="6"/>
      <c r="BV1439" s="6"/>
      <c r="BW1439" s="6"/>
      <c r="BX1439" s="6"/>
      <c r="BY1439" s="6"/>
      <c r="BZ1439" s="6"/>
      <c r="CA1439" s="6"/>
      <c r="CB1439" s="6"/>
      <c r="CC1439" s="6"/>
      <c r="CD1439" s="6"/>
      <c r="CE1439" s="6"/>
      <c r="CF1439" s="6"/>
      <c r="CG1439" s="6"/>
      <c r="CH1439" s="6"/>
      <c r="CI1439" s="6"/>
      <c r="CJ1439" s="6"/>
      <c r="CK1439" s="6"/>
      <c r="CL1439" s="6"/>
      <c r="CM1439" s="6"/>
      <c r="CN1439" s="6"/>
      <c r="CO1439" s="6"/>
      <c r="CP1439" s="6"/>
      <c r="CQ1439" s="6"/>
      <c r="CR1439" s="6"/>
      <c r="CS1439" s="6"/>
      <c r="CT1439" s="6"/>
      <c r="CU1439" s="6"/>
      <c r="CV1439" s="6"/>
      <c r="CW1439" s="6"/>
      <c r="CX1439" s="6"/>
      <c r="CY1439" s="6"/>
      <c r="CZ1439" s="6"/>
      <c r="DA1439" s="6"/>
      <c r="DB1439" s="6"/>
      <c r="DC1439" s="6"/>
      <c r="DD1439" s="6"/>
      <c r="DE1439" s="6"/>
      <c r="DF1439" s="6"/>
      <c r="DG1439" s="6"/>
      <c r="DH1439" s="6"/>
      <c r="DI1439" s="6"/>
      <c r="DJ1439" s="6"/>
      <c r="DK1439" s="6"/>
      <c r="DL1439" s="6"/>
      <c r="DM1439" s="6"/>
      <c r="DN1439" s="6"/>
      <c r="DO1439" s="6"/>
      <c r="DP1439" s="6"/>
      <c r="DQ1439" s="6"/>
      <c r="DR1439" s="6"/>
      <c r="DS1439" s="6"/>
      <c r="DT1439" s="6"/>
      <c r="DU1439" s="6"/>
      <c r="DV1439" s="6"/>
      <c r="DW1439" s="6"/>
      <c r="DX1439" s="6"/>
      <c r="DY1439" s="6"/>
      <c r="DZ1439" s="6"/>
      <c r="EA1439" s="6"/>
      <c r="EB1439" s="6"/>
      <c r="EC1439" s="6"/>
      <c r="ED1439" s="6"/>
      <c r="EE1439" s="6"/>
      <c r="EF1439" s="6"/>
      <c r="EG1439" s="6"/>
      <c r="EH1439" s="6"/>
      <c r="EI1439" s="6"/>
      <c r="EJ1439" s="6"/>
      <c r="EK1439" s="6"/>
      <c r="EL1439" s="6"/>
      <c r="EM1439" s="6"/>
      <c r="EN1439" s="6"/>
      <c r="EO1439" s="6"/>
      <c r="EP1439" s="6"/>
      <c r="EQ1439" s="6"/>
      <c r="ER1439" s="6"/>
      <c r="ES1439" s="6"/>
      <c r="ET1439" s="6"/>
      <c r="EU1439" s="6"/>
      <c r="EV1439" s="6"/>
      <c r="EW1439" s="6"/>
      <c r="EX1439" s="6"/>
      <c r="EY1439" s="6"/>
      <c r="EZ1439" s="6"/>
      <c r="FA1439" s="6"/>
      <c r="FB1439" s="6"/>
      <c r="FC1439" s="6"/>
      <c r="FD1439" s="6"/>
      <c r="FE1439" s="6"/>
      <c r="FF1439" s="6"/>
      <c r="FG1439" s="6"/>
      <c r="FH1439" s="6"/>
      <c r="FI1439" s="6"/>
      <c r="FJ1439" s="6"/>
      <c r="FK1439" s="6"/>
      <c r="FL1439" s="6"/>
      <c r="FM1439" s="6"/>
      <c r="FN1439" s="6"/>
      <c r="FO1439" s="6"/>
      <c r="FP1439" s="6"/>
      <c r="FQ1439" s="6"/>
      <c r="FR1439" s="6"/>
      <c r="FS1439" s="6"/>
      <c r="FT1439" s="6"/>
      <c r="FU1439" s="6"/>
      <c r="FV1439" s="6"/>
      <c r="FW1439" s="6"/>
      <c r="FX1439" s="6"/>
      <c r="FY1439" s="6"/>
      <c r="FZ1439" s="6"/>
      <c r="GA1439" s="6"/>
      <c r="GB1439" s="6"/>
      <c r="GC1439" s="6"/>
      <c r="GD1439" s="6"/>
      <c r="GE1439" s="6"/>
      <c r="GF1439" s="6"/>
      <c r="GG1439" s="6"/>
      <c r="GH1439" s="6"/>
      <c r="GI1439" s="6"/>
      <c r="GJ1439" s="6"/>
      <c r="GK1439" s="6"/>
      <c r="GL1439" s="6"/>
      <c r="GM1439" s="6"/>
      <c r="GN1439" s="6"/>
      <c r="GO1439" s="6"/>
      <c r="GP1439" s="6"/>
      <c r="GQ1439" s="6"/>
      <c r="GR1439" s="6"/>
      <c r="GS1439" s="6"/>
      <c r="GT1439" s="6"/>
      <c r="GU1439" s="6"/>
      <c r="GV1439" s="6"/>
      <c r="GW1439" s="6"/>
      <c r="GX1439" s="6"/>
      <c r="GY1439" s="6"/>
      <c r="GZ1439" s="6"/>
      <c r="HA1439" s="6"/>
      <c r="HB1439" s="6"/>
      <c r="HC1439" s="6"/>
      <c r="HD1439" s="6"/>
      <c r="HE1439" s="6"/>
      <c r="HF1439" s="6"/>
      <c r="HG1439" s="6"/>
      <c r="HH1439" s="6"/>
      <c r="HI1439" s="6"/>
      <c r="HJ1439" s="6"/>
      <c r="HK1439" s="6"/>
      <c r="HL1439" s="6"/>
      <c r="HM1439" s="6"/>
      <c r="HN1439" s="6"/>
      <c r="HO1439" s="6"/>
      <c r="HP1439" s="6"/>
      <c r="HQ1439" s="6"/>
      <c r="HR1439" s="6"/>
      <c r="HS1439" s="6"/>
      <c r="HT1439" s="6"/>
      <c r="HU1439" s="6"/>
      <c r="HV1439" s="6"/>
      <c r="HW1439" s="6"/>
      <c r="HX1439" s="6"/>
      <c r="HY1439" s="6"/>
      <c r="HZ1439" s="6"/>
      <c r="IA1439" s="6"/>
      <c r="IB1439" s="6"/>
      <c r="IC1439" s="6"/>
      <c r="ID1439" s="6"/>
      <c r="IE1439" s="6"/>
      <c r="IF1439" s="6"/>
      <c r="IG1439" s="6"/>
      <c r="IH1439" s="6"/>
      <c r="II1439" s="6"/>
      <c r="IJ1439" s="6"/>
      <c r="IK1439" s="6"/>
      <c r="IL1439" s="6"/>
      <c r="IM1439" s="6"/>
      <c r="IN1439" s="6"/>
      <c r="IO1439" s="6"/>
      <c r="IP1439" s="6"/>
      <c r="IQ1439" s="6"/>
      <c r="IR1439" s="6"/>
      <c r="IS1439" s="6"/>
      <c r="IT1439" s="6"/>
      <c r="IU1439" s="6"/>
      <c r="IV1439" s="6"/>
      <c r="IW1439" s="6"/>
      <c r="IX1439" s="6"/>
      <c r="IY1439" s="6"/>
      <c r="IZ1439" s="6"/>
      <c r="JA1439" s="6"/>
      <c r="JB1439" s="6"/>
      <c r="JC1439" s="6"/>
      <c r="JD1439" s="6"/>
      <c r="JE1439" s="6"/>
      <c r="JF1439" s="6"/>
      <c r="JG1439" s="6"/>
      <c r="JH1439" s="6"/>
      <c r="JI1439" s="6"/>
      <c r="JJ1439" s="6"/>
      <c r="JK1439" s="6"/>
      <c r="JL1439" s="6"/>
      <c r="JM1439" s="6"/>
      <c r="JN1439" s="6"/>
      <c r="JO1439" s="6"/>
      <c r="JP1439" s="6"/>
      <c r="JQ1439" s="6"/>
      <c r="JR1439" s="6"/>
      <c r="JS1439" s="6"/>
      <c r="JT1439" s="6"/>
      <c r="JU1439" s="6"/>
      <c r="JV1439" s="6"/>
      <c r="JW1439" s="6"/>
      <c r="JX1439" s="6"/>
      <c r="JY1439" s="6"/>
      <c r="JZ1439" s="6"/>
    </row>
    <row r="1440" spans="2:286" ht="12.75" customHeight="1">
      <c r="B1440" s="2"/>
      <c r="C1440" s="2"/>
      <c r="D1440" s="2"/>
      <c r="E1440" s="2"/>
      <c r="F1440" s="2"/>
      <c r="G1440" s="2"/>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5"/>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c r="BU1440" s="6"/>
      <c r="BV1440" s="6"/>
      <c r="BW1440" s="6"/>
      <c r="BX1440" s="6"/>
      <c r="BY1440" s="6"/>
      <c r="BZ1440" s="6"/>
      <c r="CA1440" s="6"/>
      <c r="CB1440" s="6"/>
      <c r="CC1440" s="6"/>
      <c r="CD1440" s="6"/>
      <c r="CE1440" s="6"/>
      <c r="CF1440" s="6"/>
      <c r="CG1440" s="6"/>
      <c r="CH1440" s="6"/>
      <c r="CI1440" s="6"/>
      <c r="CJ1440" s="6"/>
      <c r="CK1440" s="6"/>
      <c r="CL1440" s="6"/>
      <c r="CM1440" s="6"/>
      <c r="CN1440" s="6"/>
      <c r="CO1440" s="6"/>
      <c r="CP1440" s="6"/>
      <c r="CQ1440" s="6"/>
      <c r="CR1440" s="6"/>
      <c r="CS1440" s="6"/>
      <c r="CT1440" s="6"/>
      <c r="CU1440" s="6"/>
      <c r="CV1440" s="6"/>
      <c r="CW1440" s="6"/>
      <c r="CX1440" s="6"/>
      <c r="CY1440" s="6"/>
      <c r="CZ1440" s="6"/>
      <c r="DA1440" s="6"/>
      <c r="DB1440" s="6"/>
      <c r="DC1440" s="6"/>
      <c r="DD1440" s="6"/>
      <c r="DE1440" s="6"/>
      <c r="DF1440" s="6"/>
      <c r="DG1440" s="6"/>
      <c r="DH1440" s="6"/>
      <c r="DI1440" s="6"/>
      <c r="DJ1440" s="6"/>
      <c r="DK1440" s="6"/>
      <c r="DL1440" s="6"/>
      <c r="DM1440" s="6"/>
      <c r="DN1440" s="6"/>
      <c r="DO1440" s="6"/>
      <c r="DP1440" s="6"/>
      <c r="DQ1440" s="6"/>
      <c r="DR1440" s="6"/>
      <c r="DS1440" s="6"/>
      <c r="DT1440" s="6"/>
      <c r="DU1440" s="6"/>
      <c r="DV1440" s="6"/>
      <c r="DW1440" s="6"/>
      <c r="DX1440" s="6"/>
      <c r="DY1440" s="6"/>
      <c r="DZ1440" s="6"/>
      <c r="EA1440" s="6"/>
      <c r="EB1440" s="6"/>
      <c r="EC1440" s="6"/>
      <c r="ED1440" s="6"/>
      <c r="EE1440" s="6"/>
      <c r="EF1440" s="6"/>
      <c r="EG1440" s="6"/>
      <c r="EH1440" s="6"/>
      <c r="EI1440" s="6"/>
      <c r="EJ1440" s="6"/>
      <c r="EK1440" s="6"/>
      <c r="EL1440" s="6"/>
      <c r="EM1440" s="6"/>
      <c r="EN1440" s="6"/>
      <c r="EO1440" s="6"/>
      <c r="EP1440" s="6"/>
      <c r="EQ1440" s="6"/>
      <c r="ER1440" s="6"/>
      <c r="ES1440" s="6"/>
      <c r="ET1440" s="6"/>
      <c r="EU1440" s="6"/>
      <c r="EV1440" s="6"/>
      <c r="EW1440" s="6"/>
      <c r="EX1440" s="6"/>
      <c r="EY1440" s="6"/>
      <c r="EZ1440" s="6"/>
      <c r="FA1440" s="6"/>
      <c r="FB1440" s="6"/>
      <c r="FC1440" s="6"/>
      <c r="FD1440" s="6"/>
      <c r="FE1440" s="6"/>
      <c r="FF1440" s="6"/>
      <c r="FG1440" s="6"/>
      <c r="FH1440" s="6"/>
      <c r="FI1440" s="6"/>
      <c r="FJ1440" s="6"/>
      <c r="FK1440" s="6"/>
      <c r="FL1440" s="6"/>
      <c r="FM1440" s="6"/>
      <c r="FN1440" s="6"/>
      <c r="FO1440" s="6"/>
      <c r="FP1440" s="6"/>
      <c r="FQ1440" s="6"/>
      <c r="FR1440" s="6"/>
      <c r="FS1440" s="6"/>
      <c r="FT1440" s="6"/>
      <c r="FU1440" s="6"/>
      <c r="FV1440" s="6"/>
      <c r="FW1440" s="6"/>
      <c r="FX1440" s="6"/>
      <c r="FY1440" s="6"/>
      <c r="FZ1440" s="6"/>
      <c r="GA1440" s="6"/>
      <c r="GB1440" s="6"/>
      <c r="GC1440" s="6"/>
      <c r="GD1440" s="6"/>
      <c r="GE1440" s="6"/>
      <c r="GF1440" s="6"/>
      <c r="GG1440" s="6"/>
      <c r="GH1440" s="6"/>
      <c r="GI1440" s="6"/>
      <c r="GJ1440" s="6"/>
      <c r="GK1440" s="6"/>
      <c r="GL1440" s="6"/>
      <c r="GM1440" s="6"/>
      <c r="GN1440" s="6"/>
      <c r="GO1440" s="6"/>
      <c r="GP1440" s="6"/>
      <c r="GQ1440" s="6"/>
      <c r="GR1440" s="6"/>
      <c r="GS1440" s="6"/>
      <c r="GT1440" s="6"/>
      <c r="GU1440" s="6"/>
      <c r="GV1440" s="6"/>
      <c r="GW1440" s="6"/>
      <c r="GX1440" s="6"/>
      <c r="GY1440" s="6"/>
      <c r="GZ1440" s="6"/>
      <c r="HA1440" s="6"/>
      <c r="HB1440" s="6"/>
      <c r="HC1440" s="6"/>
      <c r="HD1440" s="6"/>
      <c r="HE1440" s="6"/>
      <c r="HF1440" s="6"/>
      <c r="HG1440" s="6"/>
      <c r="HH1440" s="6"/>
      <c r="HI1440" s="6"/>
      <c r="HJ1440" s="6"/>
      <c r="HK1440" s="6"/>
      <c r="HL1440" s="6"/>
      <c r="HM1440" s="6"/>
      <c r="HN1440" s="6"/>
      <c r="HO1440" s="6"/>
      <c r="HP1440" s="6"/>
      <c r="HQ1440" s="6"/>
      <c r="HR1440" s="6"/>
      <c r="HS1440" s="6"/>
      <c r="HT1440" s="6"/>
      <c r="HU1440" s="6"/>
      <c r="HV1440" s="6"/>
      <c r="HW1440" s="6"/>
      <c r="HX1440" s="6"/>
      <c r="HY1440" s="6"/>
      <c r="HZ1440" s="6"/>
      <c r="IA1440" s="6"/>
      <c r="IB1440" s="6"/>
      <c r="IC1440" s="6"/>
      <c r="ID1440" s="6"/>
      <c r="IE1440" s="6"/>
      <c r="IF1440" s="6"/>
      <c r="IG1440" s="6"/>
      <c r="IH1440" s="6"/>
      <c r="II1440" s="6"/>
      <c r="IJ1440" s="6"/>
      <c r="IK1440" s="6"/>
      <c r="IL1440" s="6"/>
      <c r="IM1440" s="6"/>
      <c r="IN1440" s="6"/>
      <c r="IO1440" s="6"/>
      <c r="IP1440" s="6"/>
      <c r="IQ1440" s="6"/>
      <c r="IR1440" s="6"/>
      <c r="IS1440" s="6"/>
      <c r="IT1440" s="6"/>
      <c r="IU1440" s="6"/>
      <c r="IV1440" s="6"/>
      <c r="IW1440" s="6"/>
      <c r="IX1440" s="6"/>
      <c r="IY1440" s="6"/>
      <c r="IZ1440" s="6"/>
      <c r="JA1440" s="6"/>
      <c r="JB1440" s="6"/>
      <c r="JC1440" s="6"/>
      <c r="JD1440" s="6"/>
      <c r="JE1440" s="6"/>
      <c r="JF1440" s="6"/>
      <c r="JG1440" s="6"/>
      <c r="JH1440" s="6"/>
      <c r="JI1440" s="6"/>
      <c r="JJ1440" s="6"/>
      <c r="JK1440" s="6"/>
      <c r="JL1440" s="6"/>
      <c r="JM1440" s="6"/>
      <c r="JN1440" s="6"/>
      <c r="JO1440" s="6"/>
      <c r="JP1440" s="6"/>
      <c r="JQ1440" s="6"/>
      <c r="JR1440" s="6"/>
      <c r="JS1440" s="6"/>
      <c r="JT1440" s="6"/>
      <c r="JU1440" s="6"/>
      <c r="JV1440" s="6"/>
      <c r="JW1440" s="6"/>
      <c r="JX1440" s="6"/>
      <c r="JY1440" s="6"/>
      <c r="JZ1440" s="6"/>
    </row>
    <row r="1441" spans="2:286" ht="12.75" customHeight="1">
      <c r="B1441" s="2"/>
      <c r="C1441" s="2"/>
      <c r="D1441" s="2"/>
      <c r="E1441" s="2"/>
      <c r="F1441" s="2"/>
      <c r="G1441" s="2"/>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5"/>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c r="BU1441" s="6"/>
      <c r="BV1441" s="6"/>
      <c r="BW1441" s="6"/>
      <c r="BX1441" s="6"/>
      <c r="BY1441" s="6"/>
      <c r="BZ1441" s="6"/>
      <c r="CA1441" s="6"/>
      <c r="CB1441" s="6"/>
      <c r="CC1441" s="6"/>
      <c r="CD1441" s="6"/>
      <c r="CE1441" s="6"/>
      <c r="CF1441" s="6"/>
      <c r="CG1441" s="6"/>
      <c r="CH1441" s="6"/>
      <c r="CI1441" s="6"/>
      <c r="CJ1441" s="6"/>
      <c r="CK1441" s="6"/>
      <c r="CL1441" s="6"/>
      <c r="CM1441" s="6"/>
      <c r="CN1441" s="6"/>
      <c r="CO1441" s="6"/>
      <c r="CP1441" s="6"/>
      <c r="CQ1441" s="6"/>
      <c r="CR1441" s="6"/>
      <c r="CS1441" s="6"/>
      <c r="CT1441" s="6"/>
      <c r="CU1441" s="6"/>
      <c r="CV1441" s="6"/>
      <c r="CW1441" s="6"/>
      <c r="CX1441" s="6"/>
      <c r="CY1441" s="6"/>
      <c r="CZ1441" s="6"/>
      <c r="DA1441" s="6"/>
      <c r="DB1441" s="6"/>
      <c r="DC1441" s="6"/>
      <c r="DD1441" s="6"/>
      <c r="DE1441" s="6"/>
      <c r="DF1441" s="6"/>
      <c r="DG1441" s="6"/>
      <c r="DH1441" s="6"/>
      <c r="DI1441" s="6"/>
      <c r="DJ1441" s="6"/>
      <c r="DK1441" s="6"/>
      <c r="DL1441" s="6"/>
      <c r="DM1441" s="6"/>
      <c r="DN1441" s="6"/>
      <c r="DO1441" s="6"/>
      <c r="DP1441" s="6"/>
      <c r="DQ1441" s="6"/>
      <c r="DR1441" s="6"/>
      <c r="DS1441" s="6"/>
      <c r="DT1441" s="6"/>
      <c r="DU1441" s="6"/>
      <c r="DV1441" s="6"/>
      <c r="DW1441" s="6"/>
      <c r="DX1441" s="6"/>
      <c r="DY1441" s="6"/>
      <c r="DZ1441" s="6"/>
      <c r="EA1441" s="6"/>
      <c r="EB1441" s="6"/>
      <c r="EC1441" s="6"/>
      <c r="ED1441" s="6"/>
      <c r="EE1441" s="6"/>
      <c r="EF1441" s="6"/>
      <c r="EG1441" s="6"/>
      <c r="EH1441" s="6"/>
      <c r="EI1441" s="6"/>
      <c r="EJ1441" s="6"/>
      <c r="EK1441" s="6"/>
      <c r="EL1441" s="6"/>
      <c r="EM1441" s="6"/>
      <c r="EN1441" s="6"/>
      <c r="EO1441" s="6"/>
      <c r="EP1441" s="6"/>
      <c r="EQ1441" s="6"/>
      <c r="ER1441" s="6"/>
      <c r="ES1441" s="6"/>
      <c r="ET1441" s="6"/>
      <c r="EU1441" s="6"/>
      <c r="EV1441" s="6"/>
      <c r="EW1441" s="6"/>
      <c r="EX1441" s="6"/>
      <c r="EY1441" s="6"/>
      <c r="EZ1441" s="6"/>
      <c r="FA1441" s="6"/>
      <c r="FB1441" s="6"/>
      <c r="FC1441" s="6"/>
      <c r="FD1441" s="6"/>
      <c r="FE1441" s="6"/>
      <c r="FF1441" s="6"/>
      <c r="FG1441" s="6"/>
      <c r="FH1441" s="6"/>
      <c r="FI1441" s="6"/>
      <c r="FJ1441" s="6"/>
      <c r="FK1441" s="6"/>
      <c r="FL1441" s="6"/>
      <c r="FM1441" s="6"/>
      <c r="FN1441" s="6"/>
      <c r="FO1441" s="6"/>
      <c r="FP1441" s="6"/>
      <c r="FQ1441" s="6"/>
      <c r="FR1441" s="6"/>
      <c r="FS1441" s="6"/>
      <c r="FT1441" s="6"/>
      <c r="FU1441" s="6"/>
      <c r="FV1441" s="6"/>
      <c r="FW1441" s="6"/>
      <c r="FX1441" s="6"/>
      <c r="FY1441" s="6"/>
      <c r="FZ1441" s="6"/>
      <c r="GA1441" s="6"/>
      <c r="GB1441" s="6"/>
      <c r="GC1441" s="6"/>
      <c r="GD1441" s="6"/>
      <c r="GE1441" s="6"/>
      <c r="GF1441" s="6"/>
      <c r="GG1441" s="6"/>
      <c r="GH1441" s="6"/>
      <c r="GI1441" s="6"/>
      <c r="GJ1441" s="6"/>
      <c r="GK1441" s="6"/>
      <c r="GL1441" s="6"/>
      <c r="GM1441" s="6"/>
      <c r="GN1441" s="6"/>
      <c r="GO1441" s="6"/>
      <c r="GP1441" s="6"/>
      <c r="GQ1441" s="6"/>
      <c r="GR1441" s="6"/>
      <c r="GS1441" s="6"/>
      <c r="GT1441" s="6"/>
      <c r="GU1441" s="6"/>
      <c r="GV1441" s="6"/>
      <c r="GW1441" s="6"/>
      <c r="GX1441" s="6"/>
      <c r="GY1441" s="6"/>
      <c r="GZ1441" s="6"/>
      <c r="HA1441" s="6"/>
      <c r="HB1441" s="6"/>
      <c r="HC1441" s="6"/>
      <c r="HD1441" s="6"/>
      <c r="HE1441" s="6"/>
      <c r="HF1441" s="6"/>
      <c r="HG1441" s="6"/>
      <c r="HH1441" s="6"/>
      <c r="HI1441" s="6"/>
      <c r="HJ1441" s="6"/>
      <c r="HK1441" s="6"/>
      <c r="HL1441" s="6"/>
      <c r="HM1441" s="6"/>
      <c r="HN1441" s="6"/>
      <c r="HO1441" s="6"/>
      <c r="HP1441" s="6"/>
      <c r="HQ1441" s="6"/>
      <c r="HR1441" s="6"/>
      <c r="HS1441" s="6"/>
      <c r="HT1441" s="6"/>
      <c r="HU1441" s="6"/>
      <c r="HV1441" s="6"/>
      <c r="HW1441" s="6"/>
      <c r="HX1441" s="6"/>
      <c r="HY1441" s="6"/>
      <c r="HZ1441" s="6"/>
      <c r="IA1441" s="6"/>
      <c r="IB1441" s="6"/>
      <c r="IC1441" s="6"/>
      <c r="ID1441" s="6"/>
      <c r="IE1441" s="6"/>
      <c r="IF1441" s="6"/>
      <c r="IG1441" s="6"/>
      <c r="IH1441" s="6"/>
      <c r="II1441" s="6"/>
      <c r="IJ1441" s="6"/>
      <c r="IK1441" s="6"/>
      <c r="IL1441" s="6"/>
      <c r="IM1441" s="6"/>
      <c r="IN1441" s="6"/>
      <c r="IO1441" s="6"/>
      <c r="IP1441" s="6"/>
      <c r="IQ1441" s="6"/>
      <c r="IR1441" s="6"/>
      <c r="IS1441" s="6"/>
      <c r="IT1441" s="6"/>
      <c r="IU1441" s="6"/>
      <c r="IV1441" s="6"/>
      <c r="IW1441" s="6"/>
      <c r="IX1441" s="6"/>
      <c r="IY1441" s="6"/>
      <c r="IZ1441" s="6"/>
      <c r="JA1441" s="6"/>
      <c r="JB1441" s="6"/>
      <c r="JC1441" s="6"/>
      <c r="JD1441" s="6"/>
      <c r="JE1441" s="6"/>
      <c r="JF1441" s="6"/>
      <c r="JG1441" s="6"/>
      <c r="JH1441" s="6"/>
      <c r="JI1441" s="6"/>
      <c r="JJ1441" s="6"/>
      <c r="JK1441" s="6"/>
      <c r="JL1441" s="6"/>
      <c r="JM1441" s="6"/>
      <c r="JN1441" s="6"/>
      <c r="JO1441" s="6"/>
      <c r="JP1441" s="6"/>
      <c r="JQ1441" s="6"/>
      <c r="JR1441" s="6"/>
      <c r="JS1441" s="6"/>
      <c r="JT1441" s="6"/>
      <c r="JU1441" s="6"/>
      <c r="JV1441" s="6"/>
      <c r="JW1441" s="6"/>
      <c r="JX1441" s="6"/>
      <c r="JY1441" s="6"/>
      <c r="JZ1441" s="6"/>
    </row>
    <row r="1442" spans="2:286" ht="12.75" customHeight="1">
      <c r="B1442" s="2"/>
      <c r="C1442" s="2"/>
      <c r="D1442" s="2"/>
      <c r="E1442" s="2"/>
      <c r="F1442" s="2"/>
      <c r="G1442" s="2"/>
      <c r="H1442" s="2"/>
      <c r="I1442" s="2"/>
      <c r="J1442" s="2"/>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5"/>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c r="BU1442" s="6"/>
      <c r="BV1442" s="6"/>
      <c r="BW1442" s="6"/>
      <c r="BX1442" s="6"/>
      <c r="BY1442" s="6"/>
      <c r="BZ1442" s="6"/>
      <c r="CA1442" s="6"/>
      <c r="CB1442" s="6"/>
      <c r="CC1442" s="6"/>
      <c r="CD1442" s="6"/>
      <c r="CE1442" s="6"/>
      <c r="CF1442" s="6"/>
      <c r="CG1442" s="6"/>
      <c r="CH1442" s="6"/>
      <c r="CI1442" s="6"/>
      <c r="CJ1442" s="6"/>
      <c r="CK1442" s="6"/>
      <c r="CL1442" s="6"/>
      <c r="CM1442" s="6"/>
      <c r="CN1442" s="6"/>
      <c r="CO1442" s="6"/>
      <c r="CP1442" s="6"/>
      <c r="CQ1442" s="6"/>
      <c r="CR1442" s="6"/>
      <c r="CS1442" s="6"/>
      <c r="CT1442" s="6"/>
      <c r="CU1442" s="6"/>
      <c r="CV1442" s="6"/>
      <c r="CW1442" s="6"/>
      <c r="CX1442" s="6"/>
      <c r="CY1442" s="6"/>
      <c r="CZ1442" s="6"/>
      <c r="DA1442" s="6"/>
      <c r="DB1442" s="6"/>
      <c r="DC1442" s="6"/>
      <c r="DD1442" s="6"/>
      <c r="DE1442" s="6"/>
      <c r="DF1442" s="6"/>
      <c r="DG1442" s="6"/>
      <c r="DH1442" s="6"/>
      <c r="DI1442" s="6"/>
      <c r="DJ1442" s="6"/>
      <c r="DK1442" s="6"/>
      <c r="DL1442" s="6"/>
      <c r="DM1442" s="6"/>
      <c r="DN1442" s="6"/>
      <c r="DO1442" s="6"/>
      <c r="DP1442" s="6"/>
      <c r="DQ1442" s="6"/>
      <c r="DR1442" s="6"/>
      <c r="DS1442" s="6"/>
      <c r="DT1442" s="6"/>
      <c r="DU1442" s="6"/>
      <c r="DV1442" s="6"/>
      <c r="DW1442" s="6"/>
      <c r="DX1442" s="6"/>
      <c r="DY1442" s="6"/>
      <c r="DZ1442" s="6"/>
      <c r="EA1442" s="6"/>
      <c r="EB1442" s="6"/>
      <c r="EC1442" s="6"/>
      <c r="ED1442" s="6"/>
      <c r="EE1442" s="6"/>
      <c r="EF1442" s="6"/>
      <c r="EG1442" s="6"/>
      <c r="EH1442" s="6"/>
      <c r="EI1442" s="6"/>
      <c r="EJ1442" s="6"/>
      <c r="EK1442" s="6"/>
      <c r="EL1442" s="6"/>
      <c r="EM1442" s="6"/>
      <c r="EN1442" s="6"/>
      <c r="EO1442" s="6"/>
      <c r="EP1442" s="6"/>
      <c r="EQ1442" s="6"/>
      <c r="ER1442" s="6"/>
      <c r="ES1442" s="6"/>
      <c r="ET1442" s="6"/>
      <c r="EU1442" s="6"/>
      <c r="EV1442" s="6"/>
      <c r="EW1442" s="6"/>
      <c r="EX1442" s="6"/>
      <c r="EY1442" s="6"/>
      <c r="EZ1442" s="6"/>
      <c r="FA1442" s="6"/>
      <c r="FB1442" s="6"/>
      <c r="FC1442" s="6"/>
      <c r="FD1442" s="6"/>
      <c r="FE1442" s="6"/>
      <c r="FF1442" s="6"/>
      <c r="FG1442" s="6"/>
      <c r="FH1442" s="6"/>
      <c r="FI1442" s="6"/>
      <c r="FJ1442" s="6"/>
      <c r="FK1442" s="6"/>
      <c r="FL1442" s="6"/>
      <c r="FM1442" s="6"/>
      <c r="FN1442" s="6"/>
      <c r="FO1442" s="6"/>
      <c r="FP1442" s="6"/>
      <c r="FQ1442" s="6"/>
      <c r="FR1442" s="6"/>
      <c r="FS1442" s="6"/>
      <c r="FT1442" s="6"/>
      <c r="FU1442" s="6"/>
      <c r="FV1442" s="6"/>
      <c r="FW1442" s="6"/>
      <c r="FX1442" s="6"/>
      <c r="FY1442" s="6"/>
      <c r="FZ1442" s="6"/>
      <c r="GA1442" s="6"/>
      <c r="GB1442" s="6"/>
      <c r="GC1442" s="6"/>
      <c r="GD1442" s="6"/>
      <c r="GE1442" s="6"/>
      <c r="GF1442" s="6"/>
      <c r="GG1442" s="6"/>
      <c r="GH1442" s="6"/>
      <c r="GI1442" s="6"/>
      <c r="GJ1442" s="6"/>
      <c r="GK1442" s="6"/>
      <c r="GL1442" s="6"/>
      <c r="GM1442" s="6"/>
      <c r="GN1442" s="6"/>
      <c r="GO1442" s="6"/>
      <c r="GP1442" s="6"/>
      <c r="GQ1442" s="6"/>
      <c r="GR1442" s="6"/>
      <c r="GS1442" s="6"/>
      <c r="GT1442" s="6"/>
      <c r="GU1442" s="6"/>
      <c r="GV1442" s="6"/>
      <c r="GW1442" s="6"/>
      <c r="GX1442" s="6"/>
      <c r="GY1442" s="6"/>
      <c r="GZ1442" s="6"/>
      <c r="HA1442" s="6"/>
      <c r="HB1442" s="6"/>
      <c r="HC1442" s="6"/>
      <c r="HD1442" s="6"/>
      <c r="HE1442" s="6"/>
      <c r="HF1442" s="6"/>
      <c r="HG1442" s="6"/>
      <c r="HH1442" s="6"/>
      <c r="HI1442" s="6"/>
      <c r="HJ1442" s="6"/>
      <c r="HK1442" s="6"/>
      <c r="HL1442" s="6"/>
      <c r="HM1442" s="6"/>
      <c r="HN1442" s="6"/>
      <c r="HO1442" s="6"/>
      <c r="HP1442" s="6"/>
      <c r="HQ1442" s="6"/>
      <c r="HR1442" s="6"/>
      <c r="HS1442" s="6"/>
      <c r="HT1442" s="6"/>
      <c r="HU1442" s="6"/>
      <c r="HV1442" s="6"/>
      <c r="HW1442" s="6"/>
      <c r="HX1442" s="6"/>
      <c r="HY1442" s="6"/>
      <c r="HZ1442" s="6"/>
      <c r="IA1442" s="6"/>
      <c r="IB1442" s="6"/>
      <c r="IC1442" s="6"/>
      <c r="ID1442" s="6"/>
      <c r="IE1442" s="6"/>
      <c r="IF1442" s="6"/>
      <c r="IG1442" s="6"/>
      <c r="IH1442" s="6"/>
      <c r="II1442" s="6"/>
      <c r="IJ1442" s="6"/>
      <c r="IK1442" s="6"/>
      <c r="IL1442" s="6"/>
      <c r="IM1442" s="6"/>
      <c r="IN1442" s="6"/>
      <c r="IO1442" s="6"/>
      <c r="IP1442" s="6"/>
      <c r="IQ1442" s="6"/>
      <c r="IR1442" s="6"/>
      <c r="IS1442" s="6"/>
      <c r="IT1442" s="6"/>
      <c r="IU1442" s="6"/>
      <c r="IV1442" s="6"/>
      <c r="IW1442" s="6"/>
      <c r="IX1442" s="6"/>
      <c r="IY1442" s="6"/>
      <c r="IZ1442" s="6"/>
      <c r="JA1442" s="6"/>
      <c r="JB1442" s="6"/>
      <c r="JC1442" s="6"/>
      <c r="JD1442" s="6"/>
      <c r="JE1442" s="6"/>
      <c r="JF1442" s="6"/>
      <c r="JG1442" s="6"/>
      <c r="JH1442" s="6"/>
      <c r="JI1442" s="6"/>
      <c r="JJ1442" s="6"/>
      <c r="JK1442" s="6"/>
      <c r="JL1442" s="6"/>
      <c r="JM1442" s="6"/>
      <c r="JN1442" s="6"/>
      <c r="JO1442" s="6"/>
      <c r="JP1442" s="6"/>
      <c r="JQ1442" s="6"/>
      <c r="JR1442" s="6"/>
      <c r="JS1442" s="6"/>
      <c r="JT1442" s="6"/>
      <c r="JU1442" s="6"/>
      <c r="JV1442" s="6"/>
      <c r="JW1442" s="6"/>
      <c r="JX1442" s="6"/>
      <c r="JY1442" s="6"/>
      <c r="JZ1442" s="6"/>
    </row>
    <row r="1443" spans="2:286" ht="12.75" customHeight="1">
      <c r="B1443" s="2"/>
      <c r="C1443" s="2"/>
      <c r="D1443" s="2"/>
      <c r="E1443" s="2"/>
      <c r="F1443" s="2"/>
      <c r="G1443" s="2"/>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5"/>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c r="BU1443" s="6"/>
      <c r="BV1443" s="6"/>
      <c r="BW1443" s="6"/>
      <c r="BX1443" s="6"/>
      <c r="BY1443" s="6"/>
      <c r="BZ1443" s="6"/>
      <c r="CA1443" s="6"/>
      <c r="CB1443" s="6"/>
      <c r="CC1443" s="6"/>
      <c r="CD1443" s="6"/>
      <c r="CE1443" s="6"/>
      <c r="CF1443" s="6"/>
      <c r="CG1443" s="6"/>
      <c r="CH1443" s="6"/>
      <c r="CI1443" s="6"/>
      <c r="CJ1443" s="6"/>
      <c r="CK1443" s="6"/>
      <c r="CL1443" s="6"/>
      <c r="CM1443" s="6"/>
      <c r="CN1443" s="6"/>
      <c r="CO1443" s="6"/>
      <c r="CP1443" s="6"/>
      <c r="CQ1443" s="6"/>
      <c r="CR1443" s="6"/>
      <c r="CS1443" s="6"/>
      <c r="CT1443" s="6"/>
      <c r="CU1443" s="6"/>
      <c r="CV1443" s="6"/>
      <c r="CW1443" s="6"/>
      <c r="CX1443" s="6"/>
      <c r="CY1443" s="6"/>
      <c r="CZ1443" s="6"/>
      <c r="DA1443" s="6"/>
      <c r="DB1443" s="6"/>
      <c r="DC1443" s="6"/>
      <c r="DD1443" s="6"/>
      <c r="DE1443" s="6"/>
      <c r="DF1443" s="6"/>
      <c r="DG1443" s="6"/>
      <c r="DH1443" s="6"/>
      <c r="DI1443" s="6"/>
      <c r="DJ1443" s="6"/>
      <c r="DK1443" s="6"/>
      <c r="DL1443" s="6"/>
      <c r="DM1443" s="6"/>
      <c r="DN1443" s="6"/>
      <c r="DO1443" s="6"/>
      <c r="DP1443" s="6"/>
      <c r="DQ1443" s="6"/>
      <c r="DR1443" s="6"/>
      <c r="DS1443" s="6"/>
      <c r="DT1443" s="6"/>
      <c r="DU1443" s="6"/>
      <c r="DV1443" s="6"/>
      <c r="DW1443" s="6"/>
      <c r="DX1443" s="6"/>
      <c r="DY1443" s="6"/>
      <c r="DZ1443" s="6"/>
      <c r="EA1443" s="6"/>
      <c r="EB1443" s="6"/>
      <c r="EC1443" s="6"/>
      <c r="ED1443" s="6"/>
      <c r="EE1443" s="6"/>
      <c r="EF1443" s="6"/>
      <c r="EG1443" s="6"/>
      <c r="EH1443" s="6"/>
      <c r="EI1443" s="6"/>
      <c r="EJ1443" s="6"/>
      <c r="EK1443" s="6"/>
      <c r="EL1443" s="6"/>
      <c r="EM1443" s="6"/>
      <c r="EN1443" s="6"/>
      <c r="EO1443" s="6"/>
      <c r="EP1443" s="6"/>
      <c r="EQ1443" s="6"/>
      <c r="ER1443" s="6"/>
      <c r="ES1443" s="6"/>
      <c r="ET1443" s="6"/>
      <c r="EU1443" s="6"/>
      <c r="EV1443" s="6"/>
      <c r="EW1443" s="6"/>
      <c r="EX1443" s="6"/>
      <c r="EY1443" s="6"/>
      <c r="EZ1443" s="6"/>
      <c r="FA1443" s="6"/>
      <c r="FB1443" s="6"/>
      <c r="FC1443" s="6"/>
      <c r="FD1443" s="6"/>
      <c r="FE1443" s="6"/>
      <c r="FF1443" s="6"/>
      <c r="FG1443" s="6"/>
      <c r="FH1443" s="6"/>
      <c r="FI1443" s="6"/>
      <c r="FJ1443" s="6"/>
      <c r="FK1443" s="6"/>
      <c r="FL1443" s="6"/>
      <c r="FM1443" s="6"/>
      <c r="FN1443" s="6"/>
      <c r="FO1443" s="6"/>
      <c r="FP1443" s="6"/>
      <c r="FQ1443" s="6"/>
      <c r="FR1443" s="6"/>
      <c r="FS1443" s="6"/>
      <c r="FT1443" s="6"/>
      <c r="FU1443" s="6"/>
      <c r="FV1443" s="6"/>
      <c r="FW1443" s="6"/>
      <c r="FX1443" s="6"/>
      <c r="FY1443" s="6"/>
      <c r="FZ1443" s="6"/>
      <c r="GA1443" s="6"/>
      <c r="GB1443" s="6"/>
      <c r="GC1443" s="6"/>
      <c r="GD1443" s="6"/>
      <c r="GE1443" s="6"/>
      <c r="GF1443" s="6"/>
      <c r="GG1443" s="6"/>
      <c r="GH1443" s="6"/>
      <c r="GI1443" s="6"/>
      <c r="GJ1443" s="6"/>
      <c r="GK1443" s="6"/>
      <c r="GL1443" s="6"/>
      <c r="GM1443" s="6"/>
      <c r="GN1443" s="6"/>
      <c r="GO1443" s="6"/>
      <c r="GP1443" s="6"/>
      <c r="GQ1443" s="6"/>
      <c r="GR1443" s="6"/>
      <c r="GS1443" s="6"/>
      <c r="GT1443" s="6"/>
      <c r="GU1443" s="6"/>
      <c r="GV1443" s="6"/>
      <c r="GW1443" s="6"/>
      <c r="GX1443" s="6"/>
      <c r="GY1443" s="6"/>
      <c r="GZ1443" s="6"/>
      <c r="HA1443" s="6"/>
      <c r="HB1443" s="6"/>
      <c r="HC1443" s="6"/>
      <c r="HD1443" s="6"/>
      <c r="HE1443" s="6"/>
      <c r="HF1443" s="6"/>
      <c r="HG1443" s="6"/>
      <c r="HH1443" s="6"/>
      <c r="HI1443" s="6"/>
      <c r="HJ1443" s="6"/>
      <c r="HK1443" s="6"/>
      <c r="HL1443" s="6"/>
      <c r="HM1443" s="6"/>
      <c r="HN1443" s="6"/>
      <c r="HO1443" s="6"/>
      <c r="HP1443" s="6"/>
      <c r="HQ1443" s="6"/>
      <c r="HR1443" s="6"/>
      <c r="HS1443" s="6"/>
      <c r="HT1443" s="6"/>
      <c r="HU1443" s="6"/>
      <c r="HV1443" s="6"/>
      <c r="HW1443" s="6"/>
      <c r="HX1443" s="6"/>
      <c r="HY1443" s="6"/>
      <c r="HZ1443" s="6"/>
      <c r="IA1443" s="6"/>
      <c r="IB1443" s="6"/>
      <c r="IC1443" s="6"/>
      <c r="ID1443" s="6"/>
      <c r="IE1443" s="6"/>
      <c r="IF1443" s="6"/>
      <c r="IG1443" s="6"/>
      <c r="IH1443" s="6"/>
      <c r="II1443" s="6"/>
      <c r="IJ1443" s="6"/>
      <c r="IK1443" s="6"/>
      <c r="IL1443" s="6"/>
      <c r="IM1443" s="6"/>
      <c r="IN1443" s="6"/>
      <c r="IO1443" s="6"/>
      <c r="IP1443" s="6"/>
      <c r="IQ1443" s="6"/>
      <c r="IR1443" s="6"/>
      <c r="IS1443" s="6"/>
      <c r="IT1443" s="6"/>
      <c r="IU1443" s="6"/>
      <c r="IV1443" s="6"/>
      <c r="IW1443" s="6"/>
      <c r="IX1443" s="6"/>
      <c r="IY1443" s="6"/>
      <c r="IZ1443" s="6"/>
      <c r="JA1443" s="6"/>
      <c r="JB1443" s="6"/>
      <c r="JC1443" s="6"/>
      <c r="JD1443" s="6"/>
      <c r="JE1443" s="6"/>
      <c r="JF1443" s="6"/>
      <c r="JG1443" s="6"/>
      <c r="JH1443" s="6"/>
      <c r="JI1443" s="6"/>
      <c r="JJ1443" s="6"/>
      <c r="JK1443" s="6"/>
      <c r="JL1443" s="6"/>
      <c r="JM1443" s="6"/>
      <c r="JN1443" s="6"/>
      <c r="JO1443" s="6"/>
      <c r="JP1443" s="6"/>
      <c r="JQ1443" s="6"/>
      <c r="JR1443" s="6"/>
      <c r="JS1443" s="6"/>
      <c r="JT1443" s="6"/>
      <c r="JU1443" s="6"/>
      <c r="JV1443" s="6"/>
      <c r="JW1443" s="6"/>
      <c r="JX1443" s="6"/>
      <c r="JY1443" s="6"/>
      <c r="JZ1443" s="6"/>
    </row>
    <row r="1444" spans="2:286" ht="12.75" customHeight="1">
      <c r="B1444" s="2"/>
      <c r="C1444" s="2"/>
      <c r="D1444" s="2"/>
      <c r="E1444" s="2"/>
      <c r="F1444" s="2"/>
      <c r="G1444" s="2"/>
      <c r="H1444" s="2"/>
      <c r="I1444" s="2"/>
      <c r="J1444" s="2"/>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5"/>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c r="BU1444" s="6"/>
      <c r="BV1444" s="6"/>
      <c r="BW1444" s="6"/>
      <c r="BX1444" s="6"/>
      <c r="BY1444" s="6"/>
      <c r="BZ1444" s="6"/>
      <c r="CA1444" s="6"/>
      <c r="CB1444" s="6"/>
      <c r="CC1444" s="6"/>
      <c r="CD1444" s="6"/>
      <c r="CE1444" s="6"/>
      <c r="CF1444" s="6"/>
      <c r="CG1444" s="6"/>
      <c r="CH1444" s="6"/>
      <c r="CI1444" s="6"/>
      <c r="CJ1444" s="6"/>
      <c r="CK1444" s="6"/>
      <c r="CL1444" s="6"/>
      <c r="CM1444" s="6"/>
      <c r="CN1444" s="6"/>
      <c r="CO1444" s="6"/>
      <c r="CP1444" s="6"/>
      <c r="CQ1444" s="6"/>
      <c r="CR1444" s="6"/>
      <c r="CS1444" s="6"/>
      <c r="CT1444" s="6"/>
      <c r="CU1444" s="6"/>
      <c r="CV1444" s="6"/>
      <c r="CW1444" s="6"/>
      <c r="CX1444" s="6"/>
      <c r="CY1444" s="6"/>
      <c r="CZ1444" s="6"/>
      <c r="DA1444" s="6"/>
      <c r="DB1444" s="6"/>
      <c r="DC1444" s="6"/>
      <c r="DD1444" s="6"/>
      <c r="DE1444" s="6"/>
      <c r="DF1444" s="6"/>
      <c r="DG1444" s="6"/>
      <c r="DH1444" s="6"/>
      <c r="DI1444" s="6"/>
      <c r="DJ1444" s="6"/>
      <c r="DK1444" s="6"/>
      <c r="DL1444" s="6"/>
      <c r="DM1444" s="6"/>
      <c r="DN1444" s="6"/>
      <c r="DO1444" s="6"/>
      <c r="DP1444" s="6"/>
      <c r="DQ1444" s="6"/>
      <c r="DR1444" s="6"/>
      <c r="DS1444" s="6"/>
      <c r="DT1444" s="6"/>
      <c r="DU1444" s="6"/>
      <c r="DV1444" s="6"/>
      <c r="DW1444" s="6"/>
      <c r="DX1444" s="6"/>
      <c r="DY1444" s="6"/>
      <c r="DZ1444" s="6"/>
      <c r="EA1444" s="6"/>
      <c r="EB1444" s="6"/>
      <c r="EC1444" s="6"/>
      <c r="ED1444" s="6"/>
      <c r="EE1444" s="6"/>
      <c r="EF1444" s="6"/>
      <c r="EG1444" s="6"/>
      <c r="EH1444" s="6"/>
      <c r="EI1444" s="6"/>
      <c r="EJ1444" s="6"/>
      <c r="EK1444" s="6"/>
      <c r="EL1444" s="6"/>
      <c r="EM1444" s="6"/>
      <c r="EN1444" s="6"/>
      <c r="EO1444" s="6"/>
      <c r="EP1444" s="6"/>
      <c r="EQ1444" s="6"/>
      <c r="ER1444" s="6"/>
      <c r="ES1444" s="6"/>
      <c r="ET1444" s="6"/>
      <c r="EU1444" s="6"/>
      <c r="EV1444" s="6"/>
      <c r="EW1444" s="6"/>
      <c r="EX1444" s="6"/>
      <c r="EY1444" s="6"/>
      <c r="EZ1444" s="6"/>
      <c r="FA1444" s="6"/>
      <c r="FB1444" s="6"/>
      <c r="FC1444" s="6"/>
      <c r="FD1444" s="6"/>
      <c r="FE1444" s="6"/>
      <c r="FF1444" s="6"/>
      <c r="FG1444" s="6"/>
      <c r="FH1444" s="6"/>
      <c r="FI1444" s="6"/>
      <c r="FJ1444" s="6"/>
      <c r="FK1444" s="6"/>
      <c r="FL1444" s="6"/>
      <c r="FM1444" s="6"/>
      <c r="FN1444" s="6"/>
      <c r="FO1444" s="6"/>
      <c r="FP1444" s="6"/>
      <c r="FQ1444" s="6"/>
      <c r="FR1444" s="6"/>
      <c r="FS1444" s="6"/>
      <c r="FT1444" s="6"/>
      <c r="FU1444" s="6"/>
      <c r="FV1444" s="6"/>
      <c r="FW1444" s="6"/>
      <c r="FX1444" s="6"/>
      <c r="FY1444" s="6"/>
      <c r="FZ1444" s="6"/>
      <c r="GA1444" s="6"/>
      <c r="GB1444" s="6"/>
      <c r="GC1444" s="6"/>
      <c r="GD1444" s="6"/>
      <c r="GE1444" s="6"/>
      <c r="GF1444" s="6"/>
      <c r="GG1444" s="6"/>
      <c r="GH1444" s="6"/>
      <c r="GI1444" s="6"/>
      <c r="GJ1444" s="6"/>
      <c r="GK1444" s="6"/>
      <c r="GL1444" s="6"/>
      <c r="GM1444" s="6"/>
      <c r="GN1444" s="6"/>
      <c r="GO1444" s="6"/>
      <c r="GP1444" s="6"/>
      <c r="GQ1444" s="6"/>
      <c r="GR1444" s="6"/>
      <c r="GS1444" s="6"/>
      <c r="GT1444" s="6"/>
      <c r="GU1444" s="6"/>
      <c r="GV1444" s="6"/>
      <c r="GW1444" s="6"/>
      <c r="GX1444" s="6"/>
      <c r="GY1444" s="6"/>
      <c r="GZ1444" s="6"/>
      <c r="HA1444" s="6"/>
      <c r="HB1444" s="6"/>
      <c r="HC1444" s="6"/>
      <c r="HD1444" s="6"/>
      <c r="HE1444" s="6"/>
      <c r="HF1444" s="6"/>
      <c r="HG1444" s="6"/>
      <c r="HH1444" s="6"/>
      <c r="HI1444" s="6"/>
      <c r="HJ1444" s="6"/>
      <c r="HK1444" s="6"/>
      <c r="HL1444" s="6"/>
      <c r="HM1444" s="6"/>
      <c r="HN1444" s="6"/>
      <c r="HO1444" s="6"/>
      <c r="HP1444" s="6"/>
      <c r="HQ1444" s="6"/>
      <c r="HR1444" s="6"/>
      <c r="HS1444" s="6"/>
      <c r="HT1444" s="6"/>
      <c r="HU1444" s="6"/>
      <c r="HV1444" s="6"/>
      <c r="HW1444" s="6"/>
      <c r="HX1444" s="6"/>
      <c r="HY1444" s="6"/>
      <c r="HZ1444" s="6"/>
      <c r="IA1444" s="6"/>
      <c r="IB1444" s="6"/>
      <c r="IC1444" s="6"/>
      <c r="ID1444" s="6"/>
      <c r="IE1444" s="6"/>
      <c r="IF1444" s="6"/>
      <c r="IG1444" s="6"/>
      <c r="IH1444" s="6"/>
      <c r="II1444" s="6"/>
      <c r="IJ1444" s="6"/>
      <c r="IK1444" s="6"/>
      <c r="IL1444" s="6"/>
      <c r="IM1444" s="6"/>
      <c r="IN1444" s="6"/>
      <c r="IO1444" s="6"/>
      <c r="IP1444" s="6"/>
      <c r="IQ1444" s="6"/>
      <c r="IR1444" s="6"/>
      <c r="IS1444" s="6"/>
      <c r="IT1444" s="6"/>
      <c r="IU1444" s="6"/>
      <c r="IV1444" s="6"/>
      <c r="IW1444" s="6"/>
      <c r="IX1444" s="6"/>
      <c r="IY1444" s="6"/>
      <c r="IZ1444" s="6"/>
      <c r="JA1444" s="6"/>
      <c r="JB1444" s="6"/>
      <c r="JC1444" s="6"/>
      <c r="JD1444" s="6"/>
      <c r="JE1444" s="6"/>
      <c r="JF1444" s="6"/>
      <c r="JG1444" s="6"/>
      <c r="JH1444" s="6"/>
      <c r="JI1444" s="6"/>
      <c r="JJ1444" s="6"/>
      <c r="JK1444" s="6"/>
      <c r="JL1444" s="6"/>
      <c r="JM1444" s="6"/>
      <c r="JN1444" s="6"/>
      <c r="JO1444" s="6"/>
      <c r="JP1444" s="6"/>
      <c r="JQ1444" s="6"/>
      <c r="JR1444" s="6"/>
      <c r="JS1444" s="6"/>
      <c r="JT1444" s="6"/>
      <c r="JU1444" s="6"/>
      <c r="JV1444" s="6"/>
      <c r="JW1444" s="6"/>
      <c r="JX1444" s="6"/>
      <c r="JY1444" s="6"/>
      <c r="JZ1444" s="6"/>
    </row>
    <row r="1445" spans="2:286" ht="12.75" customHeight="1">
      <c r="B1445" s="2"/>
      <c r="C1445" s="2"/>
      <c r="D1445" s="2"/>
      <c r="E1445" s="2"/>
      <c r="F1445" s="2"/>
      <c r="G1445" s="2"/>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5"/>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c r="BU1445" s="6"/>
      <c r="BV1445" s="6"/>
      <c r="BW1445" s="6"/>
      <c r="BX1445" s="6"/>
      <c r="BY1445" s="6"/>
      <c r="BZ1445" s="6"/>
      <c r="CA1445" s="6"/>
      <c r="CB1445" s="6"/>
      <c r="CC1445" s="6"/>
      <c r="CD1445" s="6"/>
      <c r="CE1445" s="6"/>
      <c r="CF1445" s="6"/>
      <c r="CG1445" s="6"/>
      <c r="CH1445" s="6"/>
      <c r="CI1445" s="6"/>
      <c r="CJ1445" s="6"/>
      <c r="CK1445" s="6"/>
      <c r="CL1445" s="6"/>
      <c r="CM1445" s="6"/>
      <c r="CN1445" s="6"/>
      <c r="CO1445" s="6"/>
      <c r="CP1445" s="6"/>
      <c r="CQ1445" s="6"/>
      <c r="CR1445" s="6"/>
      <c r="CS1445" s="6"/>
      <c r="CT1445" s="6"/>
      <c r="CU1445" s="6"/>
      <c r="CV1445" s="6"/>
      <c r="CW1445" s="6"/>
      <c r="CX1445" s="6"/>
      <c r="CY1445" s="6"/>
      <c r="CZ1445" s="6"/>
      <c r="DA1445" s="6"/>
      <c r="DB1445" s="6"/>
      <c r="DC1445" s="6"/>
      <c r="DD1445" s="6"/>
      <c r="DE1445" s="6"/>
      <c r="DF1445" s="6"/>
      <c r="DG1445" s="6"/>
      <c r="DH1445" s="6"/>
      <c r="DI1445" s="6"/>
      <c r="DJ1445" s="6"/>
      <c r="DK1445" s="6"/>
      <c r="DL1445" s="6"/>
      <c r="DM1445" s="6"/>
      <c r="DN1445" s="6"/>
      <c r="DO1445" s="6"/>
      <c r="DP1445" s="6"/>
      <c r="DQ1445" s="6"/>
      <c r="DR1445" s="6"/>
      <c r="DS1445" s="6"/>
      <c r="DT1445" s="6"/>
      <c r="DU1445" s="6"/>
      <c r="DV1445" s="6"/>
      <c r="DW1445" s="6"/>
      <c r="DX1445" s="6"/>
      <c r="DY1445" s="6"/>
      <c r="DZ1445" s="6"/>
      <c r="EA1445" s="6"/>
      <c r="EB1445" s="6"/>
      <c r="EC1445" s="6"/>
      <c r="ED1445" s="6"/>
      <c r="EE1445" s="6"/>
      <c r="EF1445" s="6"/>
      <c r="EG1445" s="6"/>
      <c r="EH1445" s="6"/>
      <c r="EI1445" s="6"/>
      <c r="EJ1445" s="6"/>
      <c r="EK1445" s="6"/>
      <c r="EL1445" s="6"/>
      <c r="EM1445" s="6"/>
      <c r="EN1445" s="6"/>
      <c r="EO1445" s="6"/>
      <c r="EP1445" s="6"/>
      <c r="EQ1445" s="6"/>
      <c r="ER1445" s="6"/>
      <c r="ES1445" s="6"/>
      <c r="ET1445" s="6"/>
      <c r="EU1445" s="6"/>
      <c r="EV1445" s="6"/>
      <c r="EW1445" s="6"/>
      <c r="EX1445" s="6"/>
      <c r="EY1445" s="6"/>
      <c r="EZ1445" s="6"/>
      <c r="FA1445" s="6"/>
      <c r="FB1445" s="6"/>
      <c r="FC1445" s="6"/>
      <c r="FD1445" s="6"/>
      <c r="FE1445" s="6"/>
      <c r="FF1445" s="6"/>
      <c r="FG1445" s="6"/>
      <c r="FH1445" s="6"/>
      <c r="FI1445" s="6"/>
      <c r="FJ1445" s="6"/>
      <c r="FK1445" s="6"/>
      <c r="FL1445" s="6"/>
      <c r="FM1445" s="6"/>
      <c r="FN1445" s="6"/>
      <c r="FO1445" s="6"/>
      <c r="FP1445" s="6"/>
      <c r="FQ1445" s="6"/>
      <c r="FR1445" s="6"/>
      <c r="FS1445" s="6"/>
      <c r="FT1445" s="6"/>
      <c r="FU1445" s="6"/>
      <c r="FV1445" s="6"/>
      <c r="FW1445" s="6"/>
      <c r="FX1445" s="6"/>
      <c r="FY1445" s="6"/>
      <c r="FZ1445" s="6"/>
      <c r="GA1445" s="6"/>
      <c r="GB1445" s="6"/>
      <c r="GC1445" s="6"/>
      <c r="GD1445" s="6"/>
      <c r="GE1445" s="6"/>
      <c r="GF1445" s="6"/>
      <c r="GG1445" s="6"/>
      <c r="GH1445" s="6"/>
      <c r="GI1445" s="6"/>
      <c r="GJ1445" s="6"/>
      <c r="GK1445" s="6"/>
      <c r="GL1445" s="6"/>
      <c r="GM1445" s="6"/>
      <c r="GN1445" s="6"/>
      <c r="GO1445" s="6"/>
      <c r="GP1445" s="6"/>
      <c r="GQ1445" s="6"/>
      <c r="GR1445" s="6"/>
      <c r="GS1445" s="6"/>
      <c r="GT1445" s="6"/>
      <c r="GU1445" s="6"/>
      <c r="GV1445" s="6"/>
      <c r="GW1445" s="6"/>
      <c r="GX1445" s="6"/>
      <c r="GY1445" s="6"/>
      <c r="GZ1445" s="6"/>
      <c r="HA1445" s="6"/>
      <c r="HB1445" s="6"/>
      <c r="HC1445" s="6"/>
      <c r="HD1445" s="6"/>
      <c r="HE1445" s="6"/>
      <c r="HF1445" s="6"/>
      <c r="HG1445" s="6"/>
      <c r="HH1445" s="6"/>
      <c r="HI1445" s="6"/>
      <c r="HJ1445" s="6"/>
      <c r="HK1445" s="6"/>
      <c r="HL1445" s="6"/>
      <c r="HM1445" s="6"/>
      <c r="HN1445" s="6"/>
      <c r="HO1445" s="6"/>
      <c r="HP1445" s="6"/>
      <c r="HQ1445" s="6"/>
      <c r="HR1445" s="6"/>
      <c r="HS1445" s="6"/>
      <c r="HT1445" s="6"/>
      <c r="HU1445" s="6"/>
      <c r="HV1445" s="6"/>
      <c r="HW1445" s="6"/>
      <c r="HX1445" s="6"/>
      <c r="HY1445" s="6"/>
      <c r="HZ1445" s="6"/>
      <c r="IA1445" s="6"/>
      <c r="IB1445" s="6"/>
      <c r="IC1445" s="6"/>
      <c r="ID1445" s="6"/>
      <c r="IE1445" s="6"/>
      <c r="IF1445" s="6"/>
      <c r="IG1445" s="6"/>
      <c r="IH1445" s="6"/>
      <c r="II1445" s="6"/>
      <c r="IJ1445" s="6"/>
      <c r="IK1445" s="6"/>
      <c r="IL1445" s="6"/>
      <c r="IM1445" s="6"/>
      <c r="IN1445" s="6"/>
      <c r="IO1445" s="6"/>
      <c r="IP1445" s="6"/>
      <c r="IQ1445" s="6"/>
      <c r="IR1445" s="6"/>
      <c r="IS1445" s="6"/>
      <c r="IT1445" s="6"/>
      <c r="IU1445" s="6"/>
      <c r="IV1445" s="6"/>
      <c r="IW1445" s="6"/>
      <c r="IX1445" s="6"/>
      <c r="IY1445" s="6"/>
      <c r="IZ1445" s="6"/>
      <c r="JA1445" s="6"/>
      <c r="JB1445" s="6"/>
      <c r="JC1445" s="6"/>
      <c r="JD1445" s="6"/>
      <c r="JE1445" s="6"/>
      <c r="JF1445" s="6"/>
      <c r="JG1445" s="6"/>
      <c r="JH1445" s="6"/>
      <c r="JI1445" s="6"/>
      <c r="JJ1445" s="6"/>
      <c r="JK1445" s="6"/>
      <c r="JL1445" s="6"/>
      <c r="JM1445" s="6"/>
      <c r="JN1445" s="6"/>
      <c r="JO1445" s="6"/>
      <c r="JP1445" s="6"/>
      <c r="JQ1445" s="6"/>
      <c r="JR1445" s="6"/>
      <c r="JS1445" s="6"/>
      <c r="JT1445" s="6"/>
      <c r="JU1445" s="6"/>
      <c r="JV1445" s="6"/>
      <c r="JW1445" s="6"/>
      <c r="JX1445" s="6"/>
      <c r="JY1445" s="6"/>
      <c r="JZ1445" s="6"/>
    </row>
    <row r="1446" spans="2:286" ht="12.75" customHeight="1">
      <c r="B1446" s="2"/>
      <c r="C1446" s="2"/>
      <c r="D1446" s="2"/>
      <c r="E1446" s="2"/>
      <c r="F1446" s="2"/>
      <c r="G1446" s="2"/>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5"/>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c r="BU1446" s="6"/>
      <c r="BV1446" s="6"/>
      <c r="BW1446" s="6"/>
      <c r="BX1446" s="6"/>
      <c r="BY1446" s="6"/>
      <c r="BZ1446" s="6"/>
      <c r="CA1446" s="6"/>
      <c r="CB1446" s="6"/>
      <c r="CC1446" s="6"/>
      <c r="CD1446" s="6"/>
      <c r="CE1446" s="6"/>
      <c r="CF1446" s="6"/>
      <c r="CG1446" s="6"/>
      <c r="CH1446" s="6"/>
      <c r="CI1446" s="6"/>
      <c r="CJ1446" s="6"/>
      <c r="CK1446" s="6"/>
      <c r="CL1446" s="6"/>
      <c r="CM1446" s="6"/>
      <c r="CN1446" s="6"/>
      <c r="CO1446" s="6"/>
      <c r="CP1446" s="6"/>
      <c r="CQ1446" s="6"/>
      <c r="CR1446" s="6"/>
      <c r="CS1446" s="6"/>
      <c r="CT1446" s="6"/>
      <c r="CU1446" s="6"/>
      <c r="CV1446" s="6"/>
      <c r="CW1446" s="6"/>
      <c r="CX1446" s="6"/>
      <c r="CY1446" s="6"/>
      <c r="CZ1446" s="6"/>
      <c r="DA1446" s="6"/>
      <c r="DB1446" s="6"/>
      <c r="DC1446" s="6"/>
      <c r="DD1446" s="6"/>
      <c r="DE1446" s="6"/>
      <c r="DF1446" s="6"/>
      <c r="DG1446" s="6"/>
      <c r="DH1446" s="6"/>
      <c r="DI1446" s="6"/>
      <c r="DJ1446" s="6"/>
      <c r="DK1446" s="6"/>
      <c r="DL1446" s="6"/>
      <c r="DM1446" s="6"/>
      <c r="DN1446" s="6"/>
      <c r="DO1446" s="6"/>
      <c r="DP1446" s="6"/>
      <c r="DQ1446" s="6"/>
      <c r="DR1446" s="6"/>
      <c r="DS1446" s="6"/>
      <c r="DT1446" s="6"/>
      <c r="DU1446" s="6"/>
      <c r="DV1446" s="6"/>
      <c r="DW1446" s="6"/>
      <c r="DX1446" s="6"/>
      <c r="DY1446" s="6"/>
      <c r="DZ1446" s="6"/>
      <c r="EA1446" s="6"/>
      <c r="EB1446" s="6"/>
      <c r="EC1446" s="6"/>
      <c r="ED1446" s="6"/>
      <c r="EE1446" s="6"/>
      <c r="EF1446" s="6"/>
      <c r="EG1446" s="6"/>
      <c r="EH1446" s="6"/>
      <c r="EI1446" s="6"/>
      <c r="EJ1446" s="6"/>
      <c r="EK1446" s="6"/>
      <c r="EL1446" s="6"/>
      <c r="EM1446" s="6"/>
      <c r="EN1446" s="6"/>
      <c r="EO1446" s="6"/>
      <c r="EP1446" s="6"/>
      <c r="EQ1446" s="6"/>
      <c r="ER1446" s="6"/>
      <c r="ES1446" s="6"/>
      <c r="ET1446" s="6"/>
      <c r="EU1446" s="6"/>
      <c r="EV1446" s="6"/>
      <c r="EW1446" s="6"/>
      <c r="EX1446" s="6"/>
      <c r="EY1446" s="6"/>
      <c r="EZ1446" s="6"/>
      <c r="FA1446" s="6"/>
      <c r="FB1446" s="6"/>
      <c r="FC1446" s="6"/>
      <c r="FD1446" s="6"/>
      <c r="FE1446" s="6"/>
      <c r="FF1446" s="6"/>
      <c r="FG1446" s="6"/>
      <c r="FH1446" s="6"/>
      <c r="FI1446" s="6"/>
      <c r="FJ1446" s="6"/>
      <c r="FK1446" s="6"/>
      <c r="FL1446" s="6"/>
      <c r="FM1446" s="6"/>
      <c r="FN1446" s="6"/>
      <c r="FO1446" s="6"/>
      <c r="FP1446" s="6"/>
      <c r="FQ1446" s="6"/>
      <c r="FR1446" s="6"/>
      <c r="FS1446" s="6"/>
      <c r="FT1446" s="6"/>
      <c r="FU1446" s="6"/>
      <c r="FV1446" s="6"/>
      <c r="FW1446" s="6"/>
      <c r="FX1446" s="6"/>
      <c r="FY1446" s="6"/>
      <c r="FZ1446" s="6"/>
      <c r="GA1446" s="6"/>
      <c r="GB1446" s="6"/>
      <c r="GC1446" s="6"/>
      <c r="GD1446" s="6"/>
      <c r="GE1446" s="6"/>
      <c r="GF1446" s="6"/>
      <c r="GG1446" s="6"/>
      <c r="GH1446" s="6"/>
      <c r="GI1446" s="6"/>
      <c r="GJ1446" s="6"/>
      <c r="GK1446" s="6"/>
      <c r="GL1446" s="6"/>
      <c r="GM1446" s="6"/>
      <c r="GN1446" s="6"/>
      <c r="GO1446" s="6"/>
      <c r="GP1446" s="6"/>
      <c r="GQ1446" s="6"/>
      <c r="GR1446" s="6"/>
      <c r="GS1446" s="6"/>
      <c r="GT1446" s="6"/>
      <c r="GU1446" s="6"/>
      <c r="GV1446" s="6"/>
      <c r="GW1446" s="6"/>
      <c r="GX1446" s="6"/>
      <c r="GY1446" s="6"/>
      <c r="GZ1446" s="6"/>
      <c r="HA1446" s="6"/>
      <c r="HB1446" s="6"/>
      <c r="HC1446" s="6"/>
      <c r="HD1446" s="6"/>
      <c r="HE1446" s="6"/>
      <c r="HF1446" s="6"/>
      <c r="HG1446" s="6"/>
      <c r="HH1446" s="6"/>
      <c r="HI1446" s="6"/>
      <c r="HJ1446" s="6"/>
      <c r="HK1446" s="6"/>
      <c r="HL1446" s="6"/>
      <c r="HM1446" s="6"/>
      <c r="HN1446" s="6"/>
      <c r="HO1446" s="6"/>
      <c r="HP1446" s="6"/>
      <c r="HQ1446" s="6"/>
      <c r="HR1446" s="6"/>
      <c r="HS1446" s="6"/>
      <c r="HT1446" s="6"/>
      <c r="HU1446" s="6"/>
      <c r="HV1446" s="6"/>
      <c r="HW1446" s="6"/>
      <c r="HX1446" s="6"/>
      <c r="HY1446" s="6"/>
      <c r="HZ1446" s="6"/>
      <c r="IA1446" s="6"/>
      <c r="IB1446" s="6"/>
      <c r="IC1446" s="6"/>
      <c r="ID1446" s="6"/>
      <c r="IE1446" s="6"/>
      <c r="IF1446" s="6"/>
      <c r="IG1446" s="6"/>
      <c r="IH1446" s="6"/>
      <c r="II1446" s="6"/>
      <c r="IJ1446" s="6"/>
      <c r="IK1446" s="6"/>
      <c r="IL1446" s="6"/>
      <c r="IM1446" s="6"/>
      <c r="IN1446" s="6"/>
      <c r="IO1446" s="6"/>
      <c r="IP1446" s="6"/>
      <c r="IQ1446" s="6"/>
      <c r="IR1446" s="6"/>
      <c r="IS1446" s="6"/>
      <c r="IT1446" s="6"/>
      <c r="IU1446" s="6"/>
      <c r="IV1446" s="6"/>
      <c r="IW1446" s="6"/>
      <c r="IX1446" s="6"/>
      <c r="IY1446" s="6"/>
      <c r="IZ1446" s="6"/>
      <c r="JA1446" s="6"/>
      <c r="JB1446" s="6"/>
      <c r="JC1446" s="6"/>
      <c r="JD1446" s="6"/>
      <c r="JE1446" s="6"/>
      <c r="JF1446" s="6"/>
      <c r="JG1446" s="6"/>
      <c r="JH1446" s="6"/>
      <c r="JI1446" s="6"/>
      <c r="JJ1446" s="6"/>
      <c r="JK1446" s="6"/>
      <c r="JL1446" s="6"/>
      <c r="JM1446" s="6"/>
      <c r="JN1446" s="6"/>
      <c r="JO1446" s="6"/>
      <c r="JP1446" s="6"/>
      <c r="JQ1446" s="6"/>
      <c r="JR1446" s="6"/>
      <c r="JS1446" s="6"/>
      <c r="JT1446" s="6"/>
      <c r="JU1446" s="6"/>
      <c r="JV1446" s="6"/>
      <c r="JW1446" s="6"/>
      <c r="JX1446" s="6"/>
      <c r="JY1446" s="6"/>
      <c r="JZ1446" s="6"/>
    </row>
    <row r="1447" spans="2:286" ht="12.75" customHeight="1">
      <c r="B1447" s="2"/>
      <c r="C1447" s="2"/>
      <c r="D1447" s="2"/>
      <c r="E1447" s="2"/>
      <c r="F1447" s="2"/>
      <c r="G1447" s="2"/>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5"/>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c r="BU1447" s="6"/>
      <c r="BV1447" s="6"/>
      <c r="BW1447" s="6"/>
      <c r="BX1447" s="6"/>
      <c r="BY1447" s="6"/>
      <c r="BZ1447" s="6"/>
      <c r="CA1447" s="6"/>
      <c r="CB1447" s="6"/>
      <c r="CC1447" s="6"/>
      <c r="CD1447" s="6"/>
      <c r="CE1447" s="6"/>
      <c r="CF1447" s="6"/>
      <c r="CG1447" s="6"/>
      <c r="CH1447" s="6"/>
      <c r="CI1447" s="6"/>
      <c r="CJ1447" s="6"/>
      <c r="CK1447" s="6"/>
      <c r="CL1447" s="6"/>
      <c r="CM1447" s="6"/>
      <c r="CN1447" s="6"/>
      <c r="CO1447" s="6"/>
      <c r="CP1447" s="6"/>
      <c r="CQ1447" s="6"/>
      <c r="CR1447" s="6"/>
      <c r="CS1447" s="6"/>
      <c r="CT1447" s="6"/>
      <c r="CU1447" s="6"/>
      <c r="CV1447" s="6"/>
      <c r="CW1447" s="6"/>
      <c r="CX1447" s="6"/>
      <c r="CY1447" s="6"/>
      <c r="CZ1447" s="6"/>
      <c r="DA1447" s="6"/>
      <c r="DB1447" s="6"/>
      <c r="DC1447" s="6"/>
      <c r="DD1447" s="6"/>
      <c r="DE1447" s="6"/>
      <c r="DF1447" s="6"/>
      <c r="DG1447" s="6"/>
      <c r="DH1447" s="6"/>
      <c r="DI1447" s="6"/>
      <c r="DJ1447" s="6"/>
      <c r="DK1447" s="6"/>
      <c r="DL1447" s="6"/>
      <c r="DM1447" s="6"/>
      <c r="DN1447" s="6"/>
      <c r="DO1447" s="6"/>
      <c r="DP1447" s="6"/>
      <c r="DQ1447" s="6"/>
      <c r="DR1447" s="6"/>
      <c r="DS1447" s="6"/>
      <c r="DT1447" s="6"/>
      <c r="DU1447" s="6"/>
      <c r="DV1447" s="6"/>
      <c r="DW1447" s="6"/>
      <c r="DX1447" s="6"/>
      <c r="DY1447" s="6"/>
      <c r="DZ1447" s="6"/>
      <c r="EA1447" s="6"/>
      <c r="EB1447" s="6"/>
      <c r="EC1447" s="6"/>
      <c r="ED1447" s="6"/>
      <c r="EE1447" s="6"/>
      <c r="EF1447" s="6"/>
      <c r="EG1447" s="6"/>
      <c r="EH1447" s="6"/>
      <c r="EI1447" s="6"/>
      <c r="EJ1447" s="6"/>
      <c r="EK1447" s="6"/>
      <c r="EL1447" s="6"/>
      <c r="EM1447" s="6"/>
      <c r="EN1447" s="6"/>
      <c r="EO1447" s="6"/>
      <c r="EP1447" s="6"/>
      <c r="EQ1447" s="6"/>
      <c r="ER1447" s="6"/>
      <c r="ES1447" s="6"/>
      <c r="ET1447" s="6"/>
      <c r="EU1447" s="6"/>
      <c r="EV1447" s="6"/>
      <c r="EW1447" s="6"/>
      <c r="EX1447" s="6"/>
      <c r="EY1447" s="6"/>
      <c r="EZ1447" s="6"/>
      <c r="FA1447" s="6"/>
      <c r="FB1447" s="6"/>
      <c r="FC1447" s="6"/>
      <c r="FD1447" s="6"/>
      <c r="FE1447" s="6"/>
      <c r="FF1447" s="6"/>
      <c r="FG1447" s="6"/>
      <c r="FH1447" s="6"/>
      <c r="FI1447" s="6"/>
      <c r="FJ1447" s="6"/>
      <c r="FK1447" s="6"/>
      <c r="FL1447" s="6"/>
      <c r="FM1447" s="6"/>
      <c r="FN1447" s="6"/>
      <c r="FO1447" s="6"/>
      <c r="FP1447" s="6"/>
      <c r="FQ1447" s="6"/>
      <c r="FR1447" s="6"/>
      <c r="FS1447" s="6"/>
      <c r="FT1447" s="6"/>
      <c r="FU1447" s="6"/>
      <c r="FV1447" s="6"/>
      <c r="FW1447" s="6"/>
      <c r="FX1447" s="6"/>
      <c r="FY1447" s="6"/>
      <c r="FZ1447" s="6"/>
      <c r="GA1447" s="6"/>
      <c r="GB1447" s="6"/>
      <c r="GC1447" s="6"/>
      <c r="GD1447" s="6"/>
      <c r="GE1447" s="6"/>
      <c r="GF1447" s="6"/>
      <c r="GG1447" s="6"/>
      <c r="GH1447" s="6"/>
      <c r="GI1447" s="6"/>
      <c r="GJ1447" s="6"/>
      <c r="GK1447" s="6"/>
      <c r="GL1447" s="6"/>
      <c r="GM1447" s="6"/>
      <c r="GN1447" s="6"/>
      <c r="GO1447" s="6"/>
      <c r="GP1447" s="6"/>
      <c r="GQ1447" s="6"/>
      <c r="GR1447" s="6"/>
      <c r="GS1447" s="6"/>
      <c r="GT1447" s="6"/>
      <c r="GU1447" s="6"/>
      <c r="GV1447" s="6"/>
      <c r="GW1447" s="6"/>
      <c r="GX1447" s="6"/>
      <c r="GY1447" s="6"/>
      <c r="GZ1447" s="6"/>
      <c r="HA1447" s="6"/>
      <c r="HB1447" s="6"/>
      <c r="HC1447" s="6"/>
      <c r="HD1447" s="6"/>
      <c r="HE1447" s="6"/>
      <c r="HF1447" s="6"/>
      <c r="HG1447" s="6"/>
      <c r="HH1447" s="6"/>
      <c r="HI1447" s="6"/>
      <c r="HJ1447" s="6"/>
      <c r="HK1447" s="6"/>
      <c r="HL1447" s="6"/>
      <c r="HM1447" s="6"/>
      <c r="HN1447" s="6"/>
      <c r="HO1447" s="6"/>
      <c r="HP1447" s="6"/>
      <c r="HQ1447" s="6"/>
      <c r="HR1447" s="6"/>
      <c r="HS1447" s="6"/>
      <c r="HT1447" s="6"/>
      <c r="HU1447" s="6"/>
      <c r="HV1447" s="6"/>
      <c r="HW1447" s="6"/>
      <c r="HX1447" s="6"/>
      <c r="HY1447" s="6"/>
      <c r="HZ1447" s="6"/>
      <c r="IA1447" s="6"/>
      <c r="IB1447" s="6"/>
      <c r="IC1447" s="6"/>
      <c r="ID1447" s="6"/>
      <c r="IE1447" s="6"/>
      <c r="IF1447" s="6"/>
      <c r="IG1447" s="6"/>
      <c r="IH1447" s="6"/>
      <c r="II1447" s="6"/>
      <c r="IJ1447" s="6"/>
      <c r="IK1447" s="6"/>
      <c r="IL1447" s="6"/>
      <c r="IM1447" s="6"/>
      <c r="IN1447" s="6"/>
      <c r="IO1447" s="6"/>
      <c r="IP1447" s="6"/>
      <c r="IQ1447" s="6"/>
      <c r="IR1447" s="6"/>
      <c r="IS1447" s="6"/>
      <c r="IT1447" s="6"/>
      <c r="IU1447" s="6"/>
      <c r="IV1447" s="6"/>
      <c r="IW1447" s="6"/>
      <c r="IX1447" s="6"/>
      <c r="IY1447" s="6"/>
      <c r="IZ1447" s="6"/>
      <c r="JA1447" s="6"/>
      <c r="JB1447" s="6"/>
      <c r="JC1447" s="6"/>
      <c r="JD1447" s="6"/>
      <c r="JE1447" s="6"/>
      <c r="JF1447" s="6"/>
      <c r="JG1447" s="6"/>
      <c r="JH1447" s="6"/>
      <c r="JI1447" s="6"/>
      <c r="JJ1447" s="6"/>
      <c r="JK1447" s="6"/>
      <c r="JL1447" s="6"/>
      <c r="JM1447" s="6"/>
      <c r="JN1447" s="6"/>
      <c r="JO1447" s="6"/>
      <c r="JP1447" s="6"/>
      <c r="JQ1447" s="6"/>
      <c r="JR1447" s="6"/>
      <c r="JS1447" s="6"/>
      <c r="JT1447" s="6"/>
      <c r="JU1447" s="6"/>
      <c r="JV1447" s="6"/>
      <c r="JW1447" s="6"/>
      <c r="JX1447" s="6"/>
      <c r="JY1447" s="6"/>
      <c r="JZ1447" s="6"/>
    </row>
    <row r="1448" spans="2:286" ht="12.75" customHeight="1">
      <c r="B1448" s="2"/>
      <c r="C1448" s="2"/>
      <c r="D1448" s="2"/>
      <c r="E1448" s="2"/>
      <c r="F1448" s="2"/>
      <c r="G1448" s="2"/>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5"/>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c r="BU1448" s="6"/>
      <c r="BV1448" s="6"/>
      <c r="BW1448" s="6"/>
      <c r="BX1448" s="6"/>
      <c r="BY1448" s="6"/>
      <c r="BZ1448" s="6"/>
      <c r="CA1448" s="6"/>
      <c r="CB1448" s="6"/>
      <c r="CC1448" s="6"/>
      <c r="CD1448" s="6"/>
      <c r="CE1448" s="6"/>
      <c r="CF1448" s="6"/>
      <c r="CG1448" s="6"/>
      <c r="CH1448" s="6"/>
      <c r="CI1448" s="6"/>
      <c r="CJ1448" s="6"/>
      <c r="CK1448" s="6"/>
      <c r="CL1448" s="6"/>
      <c r="CM1448" s="6"/>
      <c r="CN1448" s="6"/>
      <c r="CO1448" s="6"/>
      <c r="CP1448" s="6"/>
      <c r="CQ1448" s="6"/>
      <c r="CR1448" s="6"/>
      <c r="CS1448" s="6"/>
      <c r="CT1448" s="6"/>
      <c r="CU1448" s="6"/>
      <c r="CV1448" s="6"/>
      <c r="CW1448" s="6"/>
      <c r="CX1448" s="6"/>
      <c r="CY1448" s="6"/>
      <c r="CZ1448" s="6"/>
      <c r="DA1448" s="6"/>
      <c r="DB1448" s="6"/>
      <c r="DC1448" s="6"/>
      <c r="DD1448" s="6"/>
      <c r="DE1448" s="6"/>
      <c r="DF1448" s="6"/>
      <c r="DG1448" s="6"/>
      <c r="DH1448" s="6"/>
      <c r="DI1448" s="6"/>
      <c r="DJ1448" s="6"/>
      <c r="DK1448" s="6"/>
      <c r="DL1448" s="6"/>
      <c r="DM1448" s="6"/>
      <c r="DN1448" s="6"/>
      <c r="DO1448" s="6"/>
      <c r="DP1448" s="6"/>
      <c r="DQ1448" s="6"/>
      <c r="DR1448" s="6"/>
      <c r="DS1448" s="6"/>
      <c r="DT1448" s="6"/>
      <c r="DU1448" s="6"/>
      <c r="DV1448" s="6"/>
      <c r="DW1448" s="6"/>
      <c r="DX1448" s="6"/>
      <c r="DY1448" s="6"/>
      <c r="DZ1448" s="6"/>
      <c r="EA1448" s="6"/>
      <c r="EB1448" s="6"/>
      <c r="EC1448" s="6"/>
      <c r="ED1448" s="6"/>
      <c r="EE1448" s="6"/>
      <c r="EF1448" s="6"/>
      <c r="EG1448" s="6"/>
      <c r="EH1448" s="6"/>
      <c r="EI1448" s="6"/>
      <c r="EJ1448" s="6"/>
      <c r="EK1448" s="6"/>
      <c r="EL1448" s="6"/>
      <c r="EM1448" s="6"/>
      <c r="EN1448" s="6"/>
      <c r="EO1448" s="6"/>
      <c r="EP1448" s="6"/>
      <c r="EQ1448" s="6"/>
      <c r="ER1448" s="6"/>
      <c r="ES1448" s="6"/>
      <c r="ET1448" s="6"/>
      <c r="EU1448" s="6"/>
      <c r="EV1448" s="6"/>
      <c r="EW1448" s="6"/>
      <c r="EX1448" s="6"/>
      <c r="EY1448" s="6"/>
      <c r="EZ1448" s="6"/>
      <c r="FA1448" s="6"/>
      <c r="FB1448" s="6"/>
      <c r="FC1448" s="6"/>
      <c r="FD1448" s="6"/>
      <c r="FE1448" s="6"/>
      <c r="FF1448" s="6"/>
      <c r="FG1448" s="6"/>
      <c r="FH1448" s="6"/>
      <c r="FI1448" s="6"/>
      <c r="FJ1448" s="6"/>
      <c r="FK1448" s="6"/>
      <c r="FL1448" s="6"/>
      <c r="FM1448" s="6"/>
      <c r="FN1448" s="6"/>
      <c r="FO1448" s="6"/>
      <c r="FP1448" s="6"/>
      <c r="FQ1448" s="6"/>
      <c r="FR1448" s="6"/>
      <c r="FS1448" s="6"/>
      <c r="FT1448" s="6"/>
      <c r="FU1448" s="6"/>
      <c r="FV1448" s="6"/>
      <c r="FW1448" s="6"/>
      <c r="FX1448" s="6"/>
      <c r="FY1448" s="6"/>
      <c r="FZ1448" s="6"/>
      <c r="GA1448" s="6"/>
      <c r="GB1448" s="6"/>
      <c r="GC1448" s="6"/>
      <c r="GD1448" s="6"/>
      <c r="GE1448" s="6"/>
      <c r="GF1448" s="6"/>
      <c r="GG1448" s="6"/>
      <c r="GH1448" s="6"/>
      <c r="GI1448" s="6"/>
      <c r="GJ1448" s="6"/>
      <c r="GK1448" s="6"/>
      <c r="GL1448" s="6"/>
      <c r="GM1448" s="6"/>
      <c r="GN1448" s="6"/>
      <c r="GO1448" s="6"/>
      <c r="GP1448" s="6"/>
      <c r="GQ1448" s="6"/>
      <c r="GR1448" s="6"/>
      <c r="GS1448" s="6"/>
      <c r="GT1448" s="6"/>
      <c r="GU1448" s="6"/>
      <c r="GV1448" s="6"/>
      <c r="GW1448" s="6"/>
      <c r="GX1448" s="6"/>
      <c r="GY1448" s="6"/>
      <c r="GZ1448" s="6"/>
      <c r="HA1448" s="6"/>
      <c r="HB1448" s="6"/>
      <c r="HC1448" s="6"/>
      <c r="HD1448" s="6"/>
      <c r="HE1448" s="6"/>
      <c r="HF1448" s="6"/>
      <c r="HG1448" s="6"/>
      <c r="HH1448" s="6"/>
      <c r="HI1448" s="6"/>
      <c r="HJ1448" s="6"/>
      <c r="HK1448" s="6"/>
      <c r="HL1448" s="6"/>
      <c r="HM1448" s="6"/>
      <c r="HN1448" s="6"/>
      <c r="HO1448" s="6"/>
      <c r="HP1448" s="6"/>
      <c r="HQ1448" s="6"/>
      <c r="HR1448" s="6"/>
      <c r="HS1448" s="6"/>
      <c r="HT1448" s="6"/>
      <c r="HU1448" s="6"/>
      <c r="HV1448" s="6"/>
      <c r="HW1448" s="6"/>
      <c r="HX1448" s="6"/>
      <c r="HY1448" s="6"/>
      <c r="HZ1448" s="6"/>
      <c r="IA1448" s="6"/>
      <c r="IB1448" s="6"/>
      <c r="IC1448" s="6"/>
      <c r="ID1448" s="6"/>
      <c r="IE1448" s="6"/>
      <c r="IF1448" s="6"/>
      <c r="IG1448" s="6"/>
      <c r="IH1448" s="6"/>
      <c r="II1448" s="6"/>
      <c r="IJ1448" s="6"/>
      <c r="IK1448" s="6"/>
      <c r="IL1448" s="6"/>
      <c r="IM1448" s="6"/>
      <c r="IN1448" s="6"/>
      <c r="IO1448" s="6"/>
      <c r="IP1448" s="6"/>
      <c r="IQ1448" s="6"/>
      <c r="IR1448" s="6"/>
      <c r="IS1448" s="6"/>
      <c r="IT1448" s="6"/>
      <c r="IU1448" s="6"/>
      <c r="IV1448" s="6"/>
      <c r="IW1448" s="6"/>
      <c r="IX1448" s="6"/>
      <c r="IY1448" s="6"/>
      <c r="IZ1448" s="6"/>
      <c r="JA1448" s="6"/>
      <c r="JB1448" s="6"/>
      <c r="JC1448" s="6"/>
      <c r="JD1448" s="6"/>
      <c r="JE1448" s="6"/>
      <c r="JF1448" s="6"/>
      <c r="JG1448" s="6"/>
      <c r="JH1448" s="6"/>
      <c r="JI1448" s="6"/>
      <c r="JJ1448" s="6"/>
      <c r="JK1448" s="6"/>
      <c r="JL1448" s="6"/>
      <c r="JM1448" s="6"/>
      <c r="JN1448" s="6"/>
      <c r="JO1448" s="6"/>
      <c r="JP1448" s="6"/>
      <c r="JQ1448" s="6"/>
      <c r="JR1448" s="6"/>
      <c r="JS1448" s="6"/>
      <c r="JT1448" s="6"/>
      <c r="JU1448" s="6"/>
      <c r="JV1448" s="6"/>
      <c r="JW1448" s="6"/>
      <c r="JX1448" s="6"/>
      <c r="JY1448" s="6"/>
      <c r="JZ1448" s="6"/>
    </row>
    <row r="1449" spans="2:286" ht="12.75" customHeight="1">
      <c r="B1449" s="2"/>
      <c r="C1449" s="2"/>
      <c r="D1449" s="2"/>
      <c r="E1449" s="2"/>
      <c r="F1449" s="2"/>
      <c r="G1449" s="2"/>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5"/>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c r="BU1449" s="6"/>
      <c r="BV1449" s="6"/>
      <c r="BW1449" s="6"/>
      <c r="BX1449" s="6"/>
      <c r="BY1449" s="6"/>
      <c r="BZ1449" s="6"/>
      <c r="CA1449" s="6"/>
      <c r="CB1449" s="6"/>
      <c r="CC1449" s="6"/>
      <c r="CD1449" s="6"/>
      <c r="CE1449" s="6"/>
      <c r="CF1449" s="6"/>
      <c r="CG1449" s="6"/>
      <c r="CH1449" s="6"/>
      <c r="CI1449" s="6"/>
      <c r="CJ1449" s="6"/>
      <c r="CK1449" s="6"/>
      <c r="CL1449" s="6"/>
      <c r="CM1449" s="6"/>
      <c r="CN1449" s="6"/>
      <c r="CO1449" s="6"/>
      <c r="CP1449" s="6"/>
      <c r="CQ1449" s="6"/>
      <c r="CR1449" s="6"/>
      <c r="CS1449" s="6"/>
      <c r="CT1449" s="6"/>
      <c r="CU1449" s="6"/>
      <c r="CV1449" s="6"/>
      <c r="CW1449" s="6"/>
      <c r="CX1449" s="6"/>
      <c r="CY1449" s="6"/>
      <c r="CZ1449" s="6"/>
      <c r="DA1449" s="6"/>
      <c r="DB1449" s="6"/>
      <c r="DC1449" s="6"/>
      <c r="DD1449" s="6"/>
      <c r="DE1449" s="6"/>
      <c r="DF1449" s="6"/>
      <c r="DG1449" s="6"/>
      <c r="DH1449" s="6"/>
      <c r="DI1449" s="6"/>
      <c r="DJ1449" s="6"/>
      <c r="DK1449" s="6"/>
      <c r="DL1449" s="6"/>
      <c r="DM1449" s="6"/>
      <c r="DN1449" s="6"/>
      <c r="DO1449" s="6"/>
      <c r="DP1449" s="6"/>
      <c r="DQ1449" s="6"/>
      <c r="DR1449" s="6"/>
      <c r="DS1449" s="6"/>
      <c r="DT1449" s="6"/>
      <c r="DU1449" s="6"/>
      <c r="DV1449" s="6"/>
      <c r="DW1449" s="6"/>
      <c r="DX1449" s="6"/>
      <c r="DY1449" s="6"/>
      <c r="DZ1449" s="6"/>
      <c r="EA1449" s="6"/>
      <c r="EB1449" s="6"/>
      <c r="EC1449" s="6"/>
      <c r="ED1449" s="6"/>
      <c r="EE1449" s="6"/>
      <c r="EF1449" s="6"/>
      <c r="EG1449" s="6"/>
      <c r="EH1449" s="6"/>
      <c r="EI1449" s="6"/>
      <c r="EJ1449" s="6"/>
      <c r="EK1449" s="6"/>
      <c r="EL1449" s="6"/>
      <c r="EM1449" s="6"/>
      <c r="EN1449" s="6"/>
      <c r="EO1449" s="6"/>
      <c r="EP1449" s="6"/>
      <c r="EQ1449" s="6"/>
      <c r="ER1449" s="6"/>
      <c r="ES1449" s="6"/>
      <c r="ET1449" s="6"/>
      <c r="EU1449" s="6"/>
      <c r="EV1449" s="6"/>
      <c r="EW1449" s="6"/>
      <c r="EX1449" s="6"/>
      <c r="EY1449" s="6"/>
      <c r="EZ1449" s="6"/>
      <c r="FA1449" s="6"/>
      <c r="FB1449" s="6"/>
      <c r="FC1449" s="6"/>
      <c r="FD1449" s="6"/>
      <c r="FE1449" s="6"/>
      <c r="FF1449" s="6"/>
      <c r="FG1449" s="6"/>
      <c r="FH1449" s="6"/>
      <c r="FI1449" s="6"/>
      <c r="FJ1449" s="6"/>
      <c r="FK1449" s="6"/>
      <c r="FL1449" s="6"/>
      <c r="FM1449" s="6"/>
      <c r="FN1449" s="6"/>
      <c r="FO1449" s="6"/>
      <c r="FP1449" s="6"/>
      <c r="FQ1449" s="6"/>
      <c r="FR1449" s="6"/>
      <c r="FS1449" s="6"/>
      <c r="FT1449" s="6"/>
      <c r="FU1449" s="6"/>
      <c r="FV1449" s="6"/>
      <c r="FW1449" s="6"/>
      <c r="FX1449" s="6"/>
      <c r="FY1449" s="6"/>
      <c r="FZ1449" s="6"/>
      <c r="GA1449" s="6"/>
      <c r="GB1449" s="6"/>
      <c r="GC1449" s="6"/>
      <c r="GD1449" s="6"/>
      <c r="GE1449" s="6"/>
      <c r="GF1449" s="6"/>
      <c r="GG1449" s="6"/>
      <c r="GH1449" s="6"/>
      <c r="GI1449" s="6"/>
      <c r="GJ1449" s="6"/>
      <c r="GK1449" s="6"/>
      <c r="GL1449" s="6"/>
      <c r="GM1449" s="6"/>
      <c r="GN1449" s="6"/>
      <c r="GO1449" s="6"/>
      <c r="GP1449" s="6"/>
      <c r="GQ1449" s="6"/>
      <c r="GR1449" s="6"/>
      <c r="GS1449" s="6"/>
      <c r="GT1449" s="6"/>
      <c r="GU1449" s="6"/>
      <c r="GV1449" s="6"/>
      <c r="GW1449" s="6"/>
      <c r="GX1449" s="6"/>
      <c r="GY1449" s="6"/>
      <c r="GZ1449" s="6"/>
      <c r="HA1449" s="6"/>
      <c r="HB1449" s="6"/>
      <c r="HC1449" s="6"/>
      <c r="HD1449" s="6"/>
      <c r="HE1449" s="6"/>
      <c r="HF1449" s="6"/>
      <c r="HG1449" s="6"/>
      <c r="HH1449" s="6"/>
      <c r="HI1449" s="6"/>
      <c r="HJ1449" s="6"/>
      <c r="HK1449" s="6"/>
      <c r="HL1449" s="6"/>
      <c r="HM1449" s="6"/>
      <c r="HN1449" s="6"/>
      <c r="HO1449" s="6"/>
      <c r="HP1449" s="6"/>
      <c r="HQ1449" s="6"/>
      <c r="HR1449" s="6"/>
      <c r="HS1449" s="6"/>
      <c r="HT1449" s="6"/>
      <c r="HU1449" s="6"/>
      <c r="HV1449" s="6"/>
      <c r="HW1449" s="6"/>
      <c r="HX1449" s="6"/>
      <c r="HY1449" s="6"/>
      <c r="HZ1449" s="6"/>
      <c r="IA1449" s="6"/>
      <c r="IB1449" s="6"/>
      <c r="IC1449" s="6"/>
      <c r="ID1449" s="6"/>
      <c r="IE1449" s="6"/>
      <c r="IF1449" s="6"/>
      <c r="IG1449" s="6"/>
      <c r="IH1449" s="6"/>
      <c r="II1449" s="6"/>
      <c r="IJ1449" s="6"/>
      <c r="IK1449" s="6"/>
      <c r="IL1449" s="6"/>
      <c r="IM1449" s="6"/>
      <c r="IN1449" s="6"/>
      <c r="IO1449" s="6"/>
      <c r="IP1449" s="6"/>
      <c r="IQ1449" s="6"/>
      <c r="IR1449" s="6"/>
      <c r="IS1449" s="6"/>
      <c r="IT1449" s="6"/>
      <c r="IU1449" s="6"/>
      <c r="IV1449" s="6"/>
      <c r="IW1449" s="6"/>
      <c r="IX1449" s="6"/>
      <c r="IY1449" s="6"/>
      <c r="IZ1449" s="6"/>
      <c r="JA1449" s="6"/>
      <c r="JB1449" s="6"/>
      <c r="JC1449" s="6"/>
      <c r="JD1449" s="6"/>
      <c r="JE1449" s="6"/>
      <c r="JF1449" s="6"/>
      <c r="JG1449" s="6"/>
      <c r="JH1449" s="6"/>
      <c r="JI1449" s="6"/>
      <c r="JJ1449" s="6"/>
      <c r="JK1449" s="6"/>
      <c r="JL1449" s="6"/>
      <c r="JM1449" s="6"/>
      <c r="JN1449" s="6"/>
      <c r="JO1449" s="6"/>
      <c r="JP1449" s="6"/>
      <c r="JQ1449" s="6"/>
      <c r="JR1449" s="6"/>
      <c r="JS1449" s="6"/>
      <c r="JT1449" s="6"/>
      <c r="JU1449" s="6"/>
      <c r="JV1449" s="6"/>
      <c r="JW1449" s="6"/>
      <c r="JX1449" s="6"/>
      <c r="JY1449" s="6"/>
      <c r="JZ1449" s="6"/>
    </row>
    <row r="1450" spans="2:286" ht="12.75" customHeight="1">
      <c r="B1450" s="2"/>
      <c r="C1450" s="2"/>
      <c r="D1450" s="2"/>
      <c r="E1450" s="2"/>
      <c r="F1450" s="2"/>
      <c r="G1450" s="2"/>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5"/>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c r="BU1450" s="6"/>
      <c r="BV1450" s="6"/>
      <c r="BW1450" s="6"/>
      <c r="BX1450" s="6"/>
      <c r="BY1450" s="6"/>
      <c r="BZ1450" s="6"/>
      <c r="CA1450" s="6"/>
      <c r="CB1450" s="6"/>
      <c r="CC1450" s="6"/>
      <c r="CD1450" s="6"/>
      <c r="CE1450" s="6"/>
      <c r="CF1450" s="6"/>
      <c r="CG1450" s="6"/>
      <c r="CH1450" s="6"/>
      <c r="CI1450" s="6"/>
      <c r="CJ1450" s="6"/>
      <c r="CK1450" s="6"/>
      <c r="CL1450" s="6"/>
      <c r="CM1450" s="6"/>
      <c r="CN1450" s="6"/>
      <c r="CO1450" s="6"/>
      <c r="CP1450" s="6"/>
      <c r="CQ1450" s="6"/>
      <c r="CR1450" s="6"/>
      <c r="CS1450" s="6"/>
      <c r="CT1450" s="6"/>
      <c r="CU1450" s="6"/>
      <c r="CV1450" s="6"/>
      <c r="CW1450" s="6"/>
      <c r="CX1450" s="6"/>
      <c r="CY1450" s="6"/>
      <c r="CZ1450" s="6"/>
      <c r="DA1450" s="6"/>
      <c r="DB1450" s="6"/>
      <c r="DC1450" s="6"/>
      <c r="DD1450" s="6"/>
      <c r="DE1450" s="6"/>
      <c r="DF1450" s="6"/>
      <c r="DG1450" s="6"/>
      <c r="DH1450" s="6"/>
      <c r="DI1450" s="6"/>
      <c r="DJ1450" s="6"/>
      <c r="DK1450" s="6"/>
      <c r="DL1450" s="6"/>
      <c r="DM1450" s="6"/>
      <c r="DN1450" s="6"/>
      <c r="DO1450" s="6"/>
      <c r="DP1450" s="6"/>
      <c r="DQ1450" s="6"/>
      <c r="DR1450" s="6"/>
      <c r="DS1450" s="6"/>
      <c r="DT1450" s="6"/>
      <c r="DU1450" s="6"/>
      <c r="DV1450" s="6"/>
      <c r="DW1450" s="6"/>
      <c r="DX1450" s="6"/>
      <c r="DY1450" s="6"/>
      <c r="DZ1450" s="6"/>
      <c r="EA1450" s="6"/>
      <c r="EB1450" s="6"/>
      <c r="EC1450" s="6"/>
      <c r="ED1450" s="6"/>
      <c r="EE1450" s="6"/>
      <c r="EF1450" s="6"/>
      <c r="EG1450" s="6"/>
      <c r="EH1450" s="6"/>
      <c r="EI1450" s="6"/>
      <c r="EJ1450" s="6"/>
      <c r="EK1450" s="6"/>
      <c r="EL1450" s="6"/>
      <c r="EM1450" s="6"/>
      <c r="EN1450" s="6"/>
      <c r="EO1450" s="6"/>
      <c r="EP1450" s="6"/>
      <c r="EQ1450" s="6"/>
      <c r="ER1450" s="6"/>
      <c r="ES1450" s="6"/>
      <c r="ET1450" s="6"/>
      <c r="EU1450" s="6"/>
      <c r="EV1450" s="6"/>
      <c r="EW1450" s="6"/>
      <c r="EX1450" s="6"/>
      <c r="EY1450" s="6"/>
      <c r="EZ1450" s="6"/>
      <c r="FA1450" s="6"/>
      <c r="FB1450" s="6"/>
      <c r="FC1450" s="6"/>
      <c r="FD1450" s="6"/>
      <c r="FE1450" s="6"/>
      <c r="FF1450" s="6"/>
      <c r="FG1450" s="6"/>
      <c r="FH1450" s="6"/>
      <c r="FI1450" s="6"/>
      <c r="FJ1450" s="6"/>
      <c r="FK1450" s="6"/>
      <c r="FL1450" s="6"/>
      <c r="FM1450" s="6"/>
      <c r="FN1450" s="6"/>
      <c r="FO1450" s="6"/>
      <c r="FP1450" s="6"/>
      <c r="FQ1450" s="6"/>
      <c r="FR1450" s="6"/>
      <c r="FS1450" s="6"/>
      <c r="FT1450" s="6"/>
      <c r="FU1450" s="6"/>
      <c r="FV1450" s="6"/>
      <c r="FW1450" s="6"/>
      <c r="FX1450" s="6"/>
      <c r="FY1450" s="6"/>
      <c r="FZ1450" s="6"/>
      <c r="GA1450" s="6"/>
      <c r="GB1450" s="6"/>
      <c r="GC1450" s="6"/>
      <c r="GD1450" s="6"/>
      <c r="GE1450" s="6"/>
      <c r="GF1450" s="6"/>
      <c r="GG1450" s="6"/>
      <c r="GH1450" s="6"/>
      <c r="GI1450" s="6"/>
      <c r="GJ1450" s="6"/>
      <c r="GK1450" s="6"/>
      <c r="GL1450" s="6"/>
      <c r="GM1450" s="6"/>
      <c r="GN1450" s="6"/>
      <c r="GO1450" s="6"/>
      <c r="GP1450" s="6"/>
      <c r="GQ1450" s="6"/>
      <c r="GR1450" s="6"/>
      <c r="GS1450" s="6"/>
      <c r="GT1450" s="6"/>
      <c r="GU1450" s="6"/>
      <c r="GV1450" s="6"/>
      <c r="GW1450" s="6"/>
      <c r="GX1450" s="6"/>
      <c r="GY1450" s="6"/>
      <c r="GZ1450" s="6"/>
      <c r="HA1450" s="6"/>
      <c r="HB1450" s="6"/>
      <c r="HC1450" s="6"/>
      <c r="HD1450" s="6"/>
      <c r="HE1450" s="6"/>
      <c r="HF1450" s="6"/>
      <c r="HG1450" s="6"/>
      <c r="HH1450" s="6"/>
      <c r="HI1450" s="6"/>
      <c r="HJ1450" s="6"/>
      <c r="HK1450" s="6"/>
      <c r="HL1450" s="6"/>
      <c r="HM1450" s="6"/>
      <c r="HN1450" s="6"/>
      <c r="HO1450" s="6"/>
      <c r="HP1450" s="6"/>
      <c r="HQ1450" s="6"/>
      <c r="HR1450" s="6"/>
      <c r="HS1450" s="6"/>
      <c r="HT1450" s="6"/>
      <c r="HU1450" s="6"/>
      <c r="HV1450" s="6"/>
      <c r="HW1450" s="6"/>
      <c r="HX1450" s="6"/>
      <c r="HY1450" s="6"/>
      <c r="HZ1450" s="6"/>
      <c r="IA1450" s="6"/>
      <c r="IB1450" s="6"/>
      <c r="IC1450" s="6"/>
      <c r="ID1450" s="6"/>
      <c r="IE1450" s="6"/>
      <c r="IF1450" s="6"/>
      <c r="IG1450" s="6"/>
      <c r="IH1450" s="6"/>
      <c r="II1450" s="6"/>
      <c r="IJ1450" s="6"/>
      <c r="IK1450" s="6"/>
      <c r="IL1450" s="6"/>
      <c r="IM1450" s="6"/>
      <c r="IN1450" s="6"/>
      <c r="IO1450" s="6"/>
      <c r="IP1450" s="6"/>
      <c r="IQ1450" s="6"/>
      <c r="IR1450" s="6"/>
      <c r="IS1450" s="6"/>
      <c r="IT1450" s="6"/>
      <c r="IU1450" s="6"/>
      <c r="IV1450" s="6"/>
      <c r="IW1450" s="6"/>
      <c r="IX1450" s="6"/>
      <c r="IY1450" s="6"/>
      <c r="IZ1450" s="6"/>
      <c r="JA1450" s="6"/>
      <c r="JB1450" s="6"/>
      <c r="JC1450" s="6"/>
      <c r="JD1450" s="6"/>
      <c r="JE1450" s="6"/>
      <c r="JF1450" s="6"/>
      <c r="JG1450" s="6"/>
      <c r="JH1450" s="6"/>
      <c r="JI1450" s="6"/>
      <c r="JJ1450" s="6"/>
      <c r="JK1450" s="6"/>
      <c r="JL1450" s="6"/>
      <c r="JM1450" s="6"/>
      <c r="JN1450" s="6"/>
      <c r="JO1450" s="6"/>
      <c r="JP1450" s="6"/>
      <c r="JQ1450" s="6"/>
      <c r="JR1450" s="6"/>
      <c r="JS1450" s="6"/>
      <c r="JT1450" s="6"/>
      <c r="JU1450" s="6"/>
      <c r="JV1450" s="6"/>
      <c r="JW1450" s="6"/>
      <c r="JX1450" s="6"/>
      <c r="JY1450" s="6"/>
      <c r="JZ1450" s="6"/>
    </row>
    <row r="1451" spans="2:286" ht="12.75" customHeight="1">
      <c r="B1451" s="2"/>
      <c r="C1451" s="2"/>
      <c r="D1451" s="2"/>
      <c r="E1451" s="2"/>
      <c r="F1451" s="2"/>
      <c r="G1451" s="2"/>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5"/>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c r="BU1451" s="6"/>
      <c r="BV1451" s="6"/>
      <c r="BW1451" s="6"/>
      <c r="BX1451" s="6"/>
      <c r="BY1451" s="6"/>
      <c r="BZ1451" s="6"/>
      <c r="CA1451" s="6"/>
      <c r="CB1451" s="6"/>
      <c r="CC1451" s="6"/>
      <c r="CD1451" s="6"/>
      <c r="CE1451" s="6"/>
      <c r="CF1451" s="6"/>
      <c r="CG1451" s="6"/>
      <c r="CH1451" s="6"/>
      <c r="CI1451" s="6"/>
      <c r="CJ1451" s="6"/>
      <c r="CK1451" s="6"/>
      <c r="CL1451" s="6"/>
      <c r="CM1451" s="6"/>
      <c r="CN1451" s="6"/>
      <c r="CO1451" s="6"/>
      <c r="CP1451" s="6"/>
      <c r="CQ1451" s="6"/>
      <c r="CR1451" s="6"/>
      <c r="CS1451" s="6"/>
      <c r="CT1451" s="6"/>
      <c r="CU1451" s="6"/>
      <c r="CV1451" s="6"/>
      <c r="CW1451" s="6"/>
      <c r="CX1451" s="6"/>
      <c r="CY1451" s="6"/>
      <c r="CZ1451" s="6"/>
      <c r="DA1451" s="6"/>
      <c r="DB1451" s="6"/>
      <c r="DC1451" s="6"/>
      <c r="DD1451" s="6"/>
      <c r="DE1451" s="6"/>
      <c r="DF1451" s="6"/>
      <c r="DG1451" s="6"/>
      <c r="DH1451" s="6"/>
      <c r="DI1451" s="6"/>
      <c r="DJ1451" s="6"/>
      <c r="DK1451" s="6"/>
      <c r="DL1451" s="6"/>
      <c r="DM1451" s="6"/>
      <c r="DN1451" s="6"/>
      <c r="DO1451" s="6"/>
      <c r="DP1451" s="6"/>
      <c r="DQ1451" s="6"/>
      <c r="DR1451" s="6"/>
      <c r="DS1451" s="6"/>
      <c r="DT1451" s="6"/>
      <c r="DU1451" s="6"/>
      <c r="DV1451" s="6"/>
      <c r="DW1451" s="6"/>
      <c r="DX1451" s="6"/>
      <c r="DY1451" s="6"/>
      <c r="DZ1451" s="6"/>
      <c r="EA1451" s="6"/>
      <c r="EB1451" s="6"/>
      <c r="EC1451" s="6"/>
      <c r="ED1451" s="6"/>
      <c r="EE1451" s="6"/>
      <c r="EF1451" s="6"/>
      <c r="EG1451" s="6"/>
      <c r="EH1451" s="6"/>
      <c r="EI1451" s="6"/>
      <c r="EJ1451" s="6"/>
      <c r="EK1451" s="6"/>
      <c r="EL1451" s="6"/>
      <c r="EM1451" s="6"/>
      <c r="EN1451" s="6"/>
      <c r="EO1451" s="6"/>
      <c r="EP1451" s="6"/>
      <c r="EQ1451" s="6"/>
      <c r="ER1451" s="6"/>
      <c r="ES1451" s="6"/>
      <c r="ET1451" s="6"/>
      <c r="EU1451" s="6"/>
      <c r="EV1451" s="6"/>
      <c r="EW1451" s="6"/>
      <c r="EX1451" s="6"/>
      <c r="EY1451" s="6"/>
      <c r="EZ1451" s="6"/>
      <c r="FA1451" s="6"/>
      <c r="FB1451" s="6"/>
      <c r="FC1451" s="6"/>
      <c r="FD1451" s="6"/>
      <c r="FE1451" s="6"/>
      <c r="FF1451" s="6"/>
      <c r="FG1451" s="6"/>
      <c r="FH1451" s="6"/>
      <c r="FI1451" s="6"/>
      <c r="FJ1451" s="6"/>
      <c r="FK1451" s="6"/>
      <c r="FL1451" s="6"/>
      <c r="FM1451" s="6"/>
      <c r="FN1451" s="6"/>
      <c r="FO1451" s="6"/>
      <c r="FP1451" s="6"/>
      <c r="FQ1451" s="6"/>
      <c r="FR1451" s="6"/>
      <c r="FS1451" s="6"/>
      <c r="FT1451" s="6"/>
      <c r="FU1451" s="6"/>
      <c r="FV1451" s="6"/>
      <c r="FW1451" s="6"/>
      <c r="FX1451" s="6"/>
      <c r="FY1451" s="6"/>
      <c r="FZ1451" s="6"/>
      <c r="GA1451" s="6"/>
      <c r="GB1451" s="6"/>
      <c r="GC1451" s="6"/>
      <c r="GD1451" s="6"/>
      <c r="GE1451" s="6"/>
      <c r="GF1451" s="6"/>
      <c r="GG1451" s="6"/>
      <c r="GH1451" s="6"/>
      <c r="GI1451" s="6"/>
      <c r="GJ1451" s="6"/>
      <c r="GK1451" s="6"/>
      <c r="GL1451" s="6"/>
      <c r="GM1451" s="6"/>
      <c r="GN1451" s="6"/>
      <c r="GO1451" s="6"/>
      <c r="GP1451" s="6"/>
      <c r="GQ1451" s="6"/>
      <c r="GR1451" s="6"/>
      <c r="GS1451" s="6"/>
      <c r="GT1451" s="6"/>
      <c r="GU1451" s="6"/>
      <c r="GV1451" s="6"/>
      <c r="GW1451" s="6"/>
      <c r="GX1451" s="6"/>
      <c r="GY1451" s="6"/>
      <c r="GZ1451" s="6"/>
      <c r="HA1451" s="6"/>
      <c r="HB1451" s="6"/>
      <c r="HC1451" s="6"/>
      <c r="HD1451" s="6"/>
      <c r="HE1451" s="6"/>
      <c r="HF1451" s="6"/>
      <c r="HG1451" s="6"/>
      <c r="HH1451" s="6"/>
      <c r="HI1451" s="6"/>
      <c r="HJ1451" s="6"/>
      <c r="HK1451" s="6"/>
      <c r="HL1451" s="6"/>
      <c r="HM1451" s="6"/>
      <c r="HN1451" s="6"/>
      <c r="HO1451" s="6"/>
      <c r="HP1451" s="6"/>
      <c r="HQ1451" s="6"/>
      <c r="HR1451" s="6"/>
      <c r="HS1451" s="6"/>
      <c r="HT1451" s="6"/>
      <c r="HU1451" s="6"/>
      <c r="HV1451" s="6"/>
      <c r="HW1451" s="6"/>
      <c r="HX1451" s="6"/>
      <c r="HY1451" s="6"/>
      <c r="HZ1451" s="6"/>
      <c r="IA1451" s="6"/>
      <c r="IB1451" s="6"/>
      <c r="IC1451" s="6"/>
      <c r="ID1451" s="6"/>
      <c r="IE1451" s="6"/>
      <c r="IF1451" s="6"/>
      <c r="IG1451" s="6"/>
      <c r="IH1451" s="6"/>
      <c r="II1451" s="6"/>
      <c r="IJ1451" s="6"/>
      <c r="IK1451" s="6"/>
      <c r="IL1451" s="6"/>
      <c r="IM1451" s="6"/>
      <c r="IN1451" s="6"/>
      <c r="IO1451" s="6"/>
      <c r="IP1451" s="6"/>
      <c r="IQ1451" s="6"/>
      <c r="IR1451" s="6"/>
      <c r="IS1451" s="6"/>
      <c r="IT1451" s="6"/>
      <c r="IU1451" s="6"/>
      <c r="IV1451" s="6"/>
      <c r="IW1451" s="6"/>
      <c r="IX1451" s="6"/>
      <c r="IY1451" s="6"/>
      <c r="IZ1451" s="6"/>
      <c r="JA1451" s="6"/>
      <c r="JB1451" s="6"/>
      <c r="JC1451" s="6"/>
      <c r="JD1451" s="6"/>
      <c r="JE1451" s="6"/>
      <c r="JF1451" s="6"/>
      <c r="JG1451" s="6"/>
      <c r="JH1451" s="6"/>
      <c r="JI1451" s="6"/>
      <c r="JJ1451" s="6"/>
      <c r="JK1451" s="6"/>
      <c r="JL1451" s="6"/>
      <c r="JM1451" s="6"/>
      <c r="JN1451" s="6"/>
      <c r="JO1451" s="6"/>
      <c r="JP1451" s="6"/>
      <c r="JQ1451" s="6"/>
      <c r="JR1451" s="6"/>
      <c r="JS1451" s="6"/>
      <c r="JT1451" s="6"/>
      <c r="JU1451" s="6"/>
      <c r="JV1451" s="6"/>
      <c r="JW1451" s="6"/>
      <c r="JX1451" s="6"/>
      <c r="JY1451" s="6"/>
      <c r="JZ1451" s="6"/>
    </row>
    <row r="1452" spans="2:286" ht="12.75" customHeight="1">
      <c r="B1452" s="2"/>
      <c r="C1452" s="2"/>
      <c r="D1452" s="2"/>
      <c r="E1452" s="2"/>
      <c r="F1452" s="2"/>
      <c r="G1452" s="2"/>
      <c r="H1452" s="2"/>
      <c r="I1452" s="2"/>
      <c r="J1452" s="2"/>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5"/>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c r="BU1452" s="6"/>
      <c r="BV1452" s="6"/>
      <c r="BW1452" s="6"/>
      <c r="BX1452" s="6"/>
      <c r="BY1452" s="6"/>
      <c r="BZ1452" s="6"/>
      <c r="CA1452" s="6"/>
      <c r="CB1452" s="6"/>
      <c r="CC1452" s="6"/>
      <c r="CD1452" s="6"/>
      <c r="CE1452" s="6"/>
      <c r="CF1452" s="6"/>
      <c r="CG1452" s="6"/>
      <c r="CH1452" s="6"/>
      <c r="CI1452" s="6"/>
      <c r="CJ1452" s="6"/>
      <c r="CK1452" s="6"/>
      <c r="CL1452" s="6"/>
      <c r="CM1452" s="6"/>
      <c r="CN1452" s="6"/>
      <c r="CO1452" s="6"/>
      <c r="CP1452" s="6"/>
      <c r="CQ1452" s="6"/>
      <c r="CR1452" s="6"/>
      <c r="CS1452" s="6"/>
      <c r="CT1452" s="6"/>
      <c r="CU1452" s="6"/>
      <c r="CV1452" s="6"/>
      <c r="CW1452" s="6"/>
      <c r="CX1452" s="6"/>
      <c r="CY1452" s="6"/>
      <c r="CZ1452" s="6"/>
      <c r="DA1452" s="6"/>
      <c r="DB1452" s="6"/>
      <c r="DC1452" s="6"/>
      <c r="DD1452" s="6"/>
      <c r="DE1452" s="6"/>
      <c r="DF1452" s="6"/>
      <c r="DG1452" s="6"/>
      <c r="DH1452" s="6"/>
      <c r="DI1452" s="6"/>
      <c r="DJ1452" s="6"/>
      <c r="DK1452" s="6"/>
      <c r="DL1452" s="6"/>
      <c r="DM1452" s="6"/>
      <c r="DN1452" s="6"/>
      <c r="DO1452" s="6"/>
      <c r="DP1452" s="6"/>
      <c r="DQ1452" s="6"/>
      <c r="DR1452" s="6"/>
      <c r="DS1452" s="6"/>
      <c r="DT1452" s="6"/>
      <c r="DU1452" s="6"/>
      <c r="DV1452" s="6"/>
      <c r="DW1452" s="6"/>
      <c r="DX1452" s="6"/>
      <c r="DY1452" s="6"/>
      <c r="DZ1452" s="6"/>
      <c r="EA1452" s="6"/>
      <c r="EB1452" s="6"/>
      <c r="EC1452" s="6"/>
      <c r="ED1452" s="6"/>
      <c r="EE1452" s="6"/>
      <c r="EF1452" s="6"/>
      <c r="EG1452" s="6"/>
      <c r="EH1452" s="6"/>
      <c r="EI1452" s="6"/>
      <c r="EJ1452" s="6"/>
      <c r="EK1452" s="6"/>
      <c r="EL1452" s="6"/>
      <c r="EM1452" s="6"/>
      <c r="EN1452" s="6"/>
      <c r="EO1452" s="6"/>
      <c r="EP1452" s="6"/>
      <c r="EQ1452" s="6"/>
      <c r="ER1452" s="6"/>
      <c r="ES1452" s="6"/>
      <c r="ET1452" s="6"/>
      <c r="EU1452" s="6"/>
      <c r="EV1452" s="6"/>
      <c r="EW1452" s="6"/>
      <c r="EX1452" s="6"/>
      <c r="EY1452" s="6"/>
      <c r="EZ1452" s="6"/>
      <c r="FA1452" s="6"/>
      <c r="FB1452" s="6"/>
      <c r="FC1452" s="6"/>
      <c r="FD1452" s="6"/>
      <c r="FE1452" s="6"/>
      <c r="FF1452" s="6"/>
      <c r="FG1452" s="6"/>
      <c r="FH1452" s="6"/>
      <c r="FI1452" s="6"/>
      <c r="FJ1452" s="6"/>
      <c r="FK1452" s="6"/>
      <c r="FL1452" s="6"/>
      <c r="FM1452" s="6"/>
      <c r="FN1452" s="6"/>
      <c r="FO1452" s="6"/>
      <c r="FP1452" s="6"/>
      <c r="FQ1452" s="6"/>
      <c r="FR1452" s="6"/>
      <c r="FS1452" s="6"/>
      <c r="FT1452" s="6"/>
      <c r="FU1452" s="6"/>
      <c r="FV1452" s="6"/>
      <c r="FW1452" s="6"/>
      <c r="FX1452" s="6"/>
      <c r="FY1452" s="6"/>
      <c r="FZ1452" s="6"/>
      <c r="GA1452" s="6"/>
      <c r="GB1452" s="6"/>
      <c r="GC1452" s="6"/>
      <c r="GD1452" s="6"/>
      <c r="GE1452" s="6"/>
      <c r="GF1452" s="6"/>
      <c r="GG1452" s="6"/>
      <c r="GH1452" s="6"/>
      <c r="GI1452" s="6"/>
      <c r="GJ1452" s="6"/>
      <c r="GK1452" s="6"/>
      <c r="GL1452" s="6"/>
      <c r="GM1452" s="6"/>
      <c r="GN1452" s="6"/>
      <c r="GO1452" s="6"/>
      <c r="GP1452" s="6"/>
      <c r="GQ1452" s="6"/>
      <c r="GR1452" s="6"/>
      <c r="GS1452" s="6"/>
      <c r="GT1452" s="6"/>
      <c r="GU1452" s="6"/>
      <c r="GV1452" s="6"/>
      <c r="GW1452" s="6"/>
      <c r="GX1452" s="6"/>
      <c r="GY1452" s="6"/>
      <c r="GZ1452" s="6"/>
      <c r="HA1452" s="6"/>
      <c r="HB1452" s="6"/>
      <c r="HC1452" s="6"/>
      <c r="HD1452" s="6"/>
      <c r="HE1452" s="6"/>
      <c r="HF1452" s="6"/>
      <c r="HG1452" s="6"/>
      <c r="HH1452" s="6"/>
      <c r="HI1452" s="6"/>
      <c r="HJ1452" s="6"/>
      <c r="HK1452" s="6"/>
      <c r="HL1452" s="6"/>
      <c r="HM1452" s="6"/>
      <c r="HN1452" s="6"/>
      <c r="HO1452" s="6"/>
      <c r="HP1452" s="6"/>
      <c r="HQ1452" s="6"/>
      <c r="HR1452" s="6"/>
      <c r="HS1452" s="6"/>
      <c r="HT1452" s="6"/>
      <c r="HU1452" s="6"/>
      <c r="HV1452" s="6"/>
      <c r="HW1452" s="6"/>
      <c r="HX1452" s="6"/>
      <c r="HY1452" s="6"/>
      <c r="HZ1452" s="6"/>
      <c r="IA1452" s="6"/>
      <c r="IB1452" s="6"/>
      <c r="IC1452" s="6"/>
      <c r="ID1452" s="6"/>
      <c r="IE1452" s="6"/>
      <c r="IF1452" s="6"/>
      <c r="IG1452" s="6"/>
      <c r="IH1452" s="6"/>
      <c r="II1452" s="6"/>
      <c r="IJ1452" s="6"/>
      <c r="IK1452" s="6"/>
      <c r="IL1452" s="6"/>
      <c r="IM1452" s="6"/>
      <c r="IN1452" s="6"/>
      <c r="IO1452" s="6"/>
      <c r="IP1452" s="6"/>
      <c r="IQ1452" s="6"/>
      <c r="IR1452" s="6"/>
      <c r="IS1452" s="6"/>
      <c r="IT1452" s="6"/>
      <c r="IU1452" s="6"/>
      <c r="IV1452" s="6"/>
      <c r="IW1452" s="6"/>
      <c r="IX1452" s="6"/>
      <c r="IY1452" s="6"/>
      <c r="IZ1452" s="6"/>
      <c r="JA1452" s="6"/>
      <c r="JB1452" s="6"/>
      <c r="JC1452" s="6"/>
      <c r="JD1452" s="6"/>
      <c r="JE1452" s="6"/>
      <c r="JF1452" s="6"/>
      <c r="JG1452" s="6"/>
      <c r="JH1452" s="6"/>
      <c r="JI1452" s="6"/>
      <c r="JJ1452" s="6"/>
      <c r="JK1452" s="6"/>
      <c r="JL1452" s="6"/>
      <c r="JM1452" s="6"/>
      <c r="JN1452" s="6"/>
      <c r="JO1452" s="6"/>
      <c r="JP1452" s="6"/>
      <c r="JQ1452" s="6"/>
      <c r="JR1452" s="6"/>
      <c r="JS1452" s="6"/>
      <c r="JT1452" s="6"/>
      <c r="JU1452" s="6"/>
      <c r="JV1452" s="6"/>
      <c r="JW1452" s="6"/>
      <c r="JX1452" s="6"/>
      <c r="JY1452" s="6"/>
      <c r="JZ1452" s="6"/>
    </row>
    <row r="1453" spans="2:286" ht="12.75" customHeight="1">
      <c r="B1453" s="2"/>
      <c r="C1453" s="2"/>
      <c r="D1453" s="2"/>
      <c r="E1453" s="2"/>
      <c r="F1453" s="2"/>
      <c r="G1453" s="2"/>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5"/>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c r="BU1453" s="6"/>
      <c r="BV1453" s="6"/>
      <c r="BW1453" s="6"/>
      <c r="BX1453" s="6"/>
      <c r="BY1453" s="6"/>
      <c r="BZ1453" s="6"/>
      <c r="CA1453" s="6"/>
      <c r="CB1453" s="6"/>
      <c r="CC1453" s="6"/>
      <c r="CD1453" s="6"/>
      <c r="CE1453" s="6"/>
      <c r="CF1453" s="6"/>
      <c r="CG1453" s="6"/>
      <c r="CH1453" s="6"/>
      <c r="CI1453" s="6"/>
      <c r="CJ1453" s="6"/>
      <c r="CK1453" s="6"/>
      <c r="CL1453" s="6"/>
      <c r="CM1453" s="6"/>
      <c r="CN1453" s="6"/>
      <c r="CO1453" s="6"/>
      <c r="CP1453" s="6"/>
      <c r="CQ1453" s="6"/>
      <c r="CR1453" s="6"/>
      <c r="CS1453" s="6"/>
      <c r="CT1453" s="6"/>
      <c r="CU1453" s="6"/>
      <c r="CV1453" s="6"/>
      <c r="CW1453" s="6"/>
      <c r="CX1453" s="6"/>
      <c r="CY1453" s="6"/>
      <c r="CZ1453" s="6"/>
      <c r="DA1453" s="6"/>
      <c r="DB1453" s="6"/>
      <c r="DC1453" s="6"/>
      <c r="DD1453" s="6"/>
      <c r="DE1453" s="6"/>
      <c r="DF1453" s="6"/>
      <c r="DG1453" s="6"/>
      <c r="DH1453" s="6"/>
      <c r="DI1453" s="6"/>
      <c r="DJ1453" s="6"/>
      <c r="DK1453" s="6"/>
      <c r="DL1453" s="6"/>
      <c r="DM1453" s="6"/>
      <c r="DN1453" s="6"/>
      <c r="DO1453" s="6"/>
      <c r="DP1453" s="6"/>
      <c r="DQ1453" s="6"/>
      <c r="DR1453" s="6"/>
      <c r="DS1453" s="6"/>
      <c r="DT1453" s="6"/>
      <c r="DU1453" s="6"/>
      <c r="DV1453" s="6"/>
      <c r="DW1453" s="6"/>
      <c r="DX1453" s="6"/>
      <c r="DY1453" s="6"/>
      <c r="DZ1453" s="6"/>
      <c r="EA1453" s="6"/>
      <c r="EB1453" s="6"/>
      <c r="EC1453" s="6"/>
      <c r="ED1453" s="6"/>
      <c r="EE1453" s="6"/>
      <c r="EF1453" s="6"/>
      <c r="EG1453" s="6"/>
      <c r="EH1453" s="6"/>
      <c r="EI1453" s="6"/>
      <c r="EJ1453" s="6"/>
      <c r="EK1453" s="6"/>
      <c r="EL1453" s="6"/>
      <c r="EM1453" s="6"/>
      <c r="EN1453" s="6"/>
      <c r="EO1453" s="6"/>
      <c r="EP1453" s="6"/>
      <c r="EQ1453" s="6"/>
      <c r="ER1453" s="6"/>
      <c r="ES1453" s="6"/>
      <c r="ET1453" s="6"/>
      <c r="EU1453" s="6"/>
      <c r="EV1453" s="6"/>
      <c r="EW1453" s="6"/>
      <c r="EX1453" s="6"/>
      <c r="EY1453" s="6"/>
      <c r="EZ1453" s="6"/>
      <c r="FA1453" s="6"/>
      <c r="FB1453" s="6"/>
      <c r="FC1453" s="6"/>
      <c r="FD1453" s="6"/>
      <c r="FE1453" s="6"/>
      <c r="FF1453" s="6"/>
      <c r="FG1453" s="6"/>
      <c r="FH1453" s="6"/>
      <c r="FI1453" s="6"/>
      <c r="FJ1453" s="6"/>
      <c r="FK1453" s="6"/>
      <c r="FL1453" s="6"/>
      <c r="FM1453" s="6"/>
      <c r="FN1453" s="6"/>
      <c r="FO1453" s="6"/>
      <c r="FP1453" s="6"/>
      <c r="FQ1453" s="6"/>
      <c r="FR1453" s="6"/>
      <c r="FS1453" s="6"/>
      <c r="FT1453" s="6"/>
      <c r="FU1453" s="6"/>
      <c r="FV1453" s="6"/>
      <c r="FW1453" s="6"/>
      <c r="FX1453" s="6"/>
      <c r="FY1453" s="6"/>
      <c r="FZ1453" s="6"/>
      <c r="GA1453" s="6"/>
      <c r="GB1453" s="6"/>
      <c r="GC1453" s="6"/>
      <c r="GD1453" s="6"/>
      <c r="GE1453" s="6"/>
      <c r="GF1453" s="6"/>
      <c r="GG1453" s="6"/>
      <c r="GH1453" s="6"/>
      <c r="GI1453" s="6"/>
      <c r="GJ1453" s="6"/>
      <c r="GK1453" s="6"/>
      <c r="GL1453" s="6"/>
      <c r="GM1453" s="6"/>
      <c r="GN1453" s="6"/>
      <c r="GO1453" s="6"/>
      <c r="GP1453" s="6"/>
      <c r="GQ1453" s="6"/>
      <c r="GR1453" s="6"/>
      <c r="GS1453" s="6"/>
      <c r="GT1453" s="6"/>
      <c r="GU1453" s="6"/>
      <c r="GV1453" s="6"/>
      <c r="GW1453" s="6"/>
      <c r="GX1453" s="6"/>
      <c r="GY1453" s="6"/>
      <c r="GZ1453" s="6"/>
      <c r="HA1453" s="6"/>
      <c r="HB1453" s="6"/>
      <c r="HC1453" s="6"/>
      <c r="HD1453" s="6"/>
      <c r="HE1453" s="6"/>
      <c r="HF1453" s="6"/>
      <c r="HG1453" s="6"/>
      <c r="HH1453" s="6"/>
      <c r="HI1453" s="6"/>
      <c r="HJ1453" s="6"/>
      <c r="HK1453" s="6"/>
      <c r="HL1453" s="6"/>
      <c r="HM1453" s="6"/>
      <c r="HN1453" s="6"/>
      <c r="HO1453" s="6"/>
      <c r="HP1453" s="6"/>
      <c r="HQ1453" s="6"/>
      <c r="HR1453" s="6"/>
      <c r="HS1453" s="6"/>
      <c r="HT1453" s="6"/>
      <c r="HU1453" s="6"/>
      <c r="HV1453" s="6"/>
      <c r="HW1453" s="6"/>
      <c r="HX1453" s="6"/>
      <c r="HY1453" s="6"/>
      <c r="HZ1453" s="6"/>
      <c r="IA1453" s="6"/>
      <c r="IB1453" s="6"/>
      <c r="IC1453" s="6"/>
      <c r="ID1453" s="6"/>
      <c r="IE1453" s="6"/>
      <c r="IF1453" s="6"/>
      <c r="IG1453" s="6"/>
      <c r="IH1453" s="6"/>
      <c r="II1453" s="6"/>
      <c r="IJ1453" s="6"/>
      <c r="IK1453" s="6"/>
      <c r="IL1453" s="6"/>
      <c r="IM1453" s="6"/>
      <c r="IN1453" s="6"/>
      <c r="IO1453" s="6"/>
      <c r="IP1453" s="6"/>
      <c r="IQ1453" s="6"/>
      <c r="IR1453" s="6"/>
      <c r="IS1453" s="6"/>
      <c r="IT1453" s="6"/>
      <c r="IU1453" s="6"/>
      <c r="IV1453" s="6"/>
      <c r="IW1453" s="6"/>
      <c r="IX1453" s="6"/>
      <c r="IY1453" s="6"/>
      <c r="IZ1453" s="6"/>
      <c r="JA1453" s="6"/>
      <c r="JB1453" s="6"/>
      <c r="JC1453" s="6"/>
      <c r="JD1453" s="6"/>
      <c r="JE1453" s="6"/>
      <c r="JF1453" s="6"/>
      <c r="JG1453" s="6"/>
      <c r="JH1453" s="6"/>
      <c r="JI1453" s="6"/>
      <c r="JJ1453" s="6"/>
      <c r="JK1453" s="6"/>
      <c r="JL1453" s="6"/>
      <c r="JM1453" s="6"/>
      <c r="JN1453" s="6"/>
      <c r="JO1453" s="6"/>
      <c r="JP1453" s="6"/>
      <c r="JQ1453" s="6"/>
      <c r="JR1453" s="6"/>
      <c r="JS1453" s="6"/>
      <c r="JT1453" s="6"/>
      <c r="JU1453" s="6"/>
      <c r="JV1453" s="6"/>
      <c r="JW1453" s="6"/>
      <c r="JX1453" s="6"/>
      <c r="JY1453" s="6"/>
      <c r="JZ1453" s="6"/>
    </row>
    <row r="1454" spans="2:286" ht="12.75" customHeight="1">
      <c r="B1454" s="2"/>
      <c r="C1454" s="2"/>
      <c r="D1454" s="2"/>
      <c r="E1454" s="2"/>
      <c r="F1454" s="2"/>
      <c r="G1454" s="2"/>
      <c r="H1454" s="2"/>
      <c r="I1454" s="2"/>
      <c r="J1454" s="2"/>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5"/>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c r="BU1454" s="6"/>
      <c r="BV1454" s="6"/>
      <c r="BW1454" s="6"/>
      <c r="BX1454" s="6"/>
      <c r="BY1454" s="6"/>
      <c r="BZ1454" s="6"/>
      <c r="CA1454" s="6"/>
      <c r="CB1454" s="6"/>
      <c r="CC1454" s="6"/>
      <c r="CD1454" s="6"/>
      <c r="CE1454" s="6"/>
      <c r="CF1454" s="6"/>
      <c r="CG1454" s="6"/>
      <c r="CH1454" s="6"/>
      <c r="CI1454" s="6"/>
      <c r="CJ1454" s="6"/>
      <c r="CK1454" s="6"/>
      <c r="CL1454" s="6"/>
      <c r="CM1454" s="6"/>
      <c r="CN1454" s="6"/>
      <c r="CO1454" s="6"/>
      <c r="CP1454" s="6"/>
      <c r="CQ1454" s="6"/>
      <c r="CR1454" s="6"/>
      <c r="CS1454" s="6"/>
      <c r="CT1454" s="6"/>
      <c r="CU1454" s="6"/>
      <c r="CV1454" s="6"/>
      <c r="CW1454" s="6"/>
      <c r="CX1454" s="6"/>
      <c r="CY1454" s="6"/>
      <c r="CZ1454" s="6"/>
      <c r="DA1454" s="6"/>
      <c r="DB1454" s="6"/>
      <c r="DC1454" s="6"/>
      <c r="DD1454" s="6"/>
      <c r="DE1454" s="6"/>
      <c r="DF1454" s="6"/>
      <c r="DG1454" s="6"/>
      <c r="DH1454" s="6"/>
      <c r="DI1454" s="6"/>
      <c r="DJ1454" s="6"/>
      <c r="DK1454" s="6"/>
      <c r="DL1454" s="6"/>
      <c r="DM1454" s="6"/>
      <c r="DN1454" s="6"/>
      <c r="DO1454" s="6"/>
      <c r="DP1454" s="6"/>
      <c r="DQ1454" s="6"/>
      <c r="DR1454" s="6"/>
      <c r="DS1454" s="6"/>
      <c r="DT1454" s="6"/>
      <c r="DU1454" s="6"/>
      <c r="DV1454" s="6"/>
      <c r="DW1454" s="6"/>
      <c r="DX1454" s="6"/>
      <c r="DY1454" s="6"/>
      <c r="DZ1454" s="6"/>
      <c r="EA1454" s="6"/>
      <c r="EB1454" s="6"/>
      <c r="EC1454" s="6"/>
      <c r="ED1454" s="6"/>
      <c r="EE1454" s="6"/>
      <c r="EF1454" s="6"/>
      <c r="EG1454" s="6"/>
      <c r="EH1454" s="6"/>
      <c r="EI1454" s="6"/>
      <c r="EJ1454" s="6"/>
      <c r="EK1454" s="6"/>
      <c r="EL1454" s="6"/>
      <c r="EM1454" s="6"/>
      <c r="EN1454" s="6"/>
      <c r="EO1454" s="6"/>
      <c r="EP1454" s="6"/>
      <c r="EQ1454" s="6"/>
      <c r="ER1454" s="6"/>
      <c r="ES1454" s="6"/>
      <c r="ET1454" s="6"/>
      <c r="EU1454" s="6"/>
      <c r="EV1454" s="6"/>
      <c r="EW1454" s="6"/>
      <c r="EX1454" s="6"/>
      <c r="EY1454" s="6"/>
      <c r="EZ1454" s="6"/>
      <c r="FA1454" s="6"/>
      <c r="FB1454" s="6"/>
      <c r="FC1454" s="6"/>
      <c r="FD1454" s="6"/>
      <c r="FE1454" s="6"/>
      <c r="FF1454" s="6"/>
      <c r="FG1454" s="6"/>
      <c r="FH1454" s="6"/>
      <c r="FI1454" s="6"/>
      <c r="FJ1454" s="6"/>
      <c r="FK1454" s="6"/>
      <c r="FL1454" s="6"/>
      <c r="FM1454" s="6"/>
      <c r="FN1454" s="6"/>
      <c r="FO1454" s="6"/>
      <c r="FP1454" s="6"/>
      <c r="FQ1454" s="6"/>
      <c r="FR1454" s="6"/>
      <c r="FS1454" s="6"/>
      <c r="FT1454" s="6"/>
      <c r="FU1454" s="6"/>
      <c r="FV1454" s="6"/>
      <c r="FW1454" s="6"/>
      <c r="FX1454" s="6"/>
      <c r="FY1454" s="6"/>
      <c r="FZ1454" s="6"/>
      <c r="GA1454" s="6"/>
      <c r="GB1454" s="6"/>
      <c r="GC1454" s="6"/>
      <c r="GD1454" s="6"/>
      <c r="GE1454" s="6"/>
      <c r="GF1454" s="6"/>
      <c r="GG1454" s="6"/>
      <c r="GH1454" s="6"/>
      <c r="GI1454" s="6"/>
      <c r="GJ1454" s="6"/>
      <c r="GK1454" s="6"/>
      <c r="GL1454" s="6"/>
      <c r="GM1454" s="6"/>
      <c r="GN1454" s="6"/>
      <c r="GO1454" s="6"/>
      <c r="GP1454" s="6"/>
      <c r="GQ1454" s="6"/>
      <c r="GR1454" s="6"/>
      <c r="GS1454" s="6"/>
      <c r="GT1454" s="6"/>
      <c r="GU1454" s="6"/>
      <c r="GV1454" s="6"/>
      <c r="GW1454" s="6"/>
      <c r="GX1454" s="6"/>
      <c r="GY1454" s="6"/>
      <c r="GZ1454" s="6"/>
      <c r="HA1454" s="6"/>
      <c r="HB1454" s="6"/>
      <c r="HC1454" s="6"/>
      <c r="HD1454" s="6"/>
      <c r="HE1454" s="6"/>
      <c r="HF1454" s="6"/>
      <c r="HG1454" s="6"/>
      <c r="HH1454" s="6"/>
      <c r="HI1454" s="6"/>
      <c r="HJ1454" s="6"/>
      <c r="HK1454" s="6"/>
      <c r="HL1454" s="6"/>
      <c r="HM1454" s="6"/>
      <c r="HN1454" s="6"/>
      <c r="HO1454" s="6"/>
      <c r="HP1454" s="6"/>
      <c r="HQ1454" s="6"/>
      <c r="HR1454" s="6"/>
      <c r="HS1454" s="6"/>
      <c r="HT1454" s="6"/>
      <c r="HU1454" s="6"/>
      <c r="HV1454" s="6"/>
      <c r="HW1454" s="6"/>
      <c r="HX1454" s="6"/>
      <c r="HY1454" s="6"/>
      <c r="HZ1454" s="6"/>
      <c r="IA1454" s="6"/>
      <c r="IB1454" s="6"/>
      <c r="IC1454" s="6"/>
      <c r="ID1454" s="6"/>
      <c r="IE1454" s="6"/>
      <c r="IF1454" s="6"/>
      <c r="IG1454" s="6"/>
      <c r="IH1454" s="6"/>
      <c r="II1454" s="6"/>
      <c r="IJ1454" s="6"/>
      <c r="IK1454" s="6"/>
      <c r="IL1454" s="6"/>
      <c r="IM1454" s="6"/>
      <c r="IN1454" s="6"/>
      <c r="IO1454" s="6"/>
      <c r="IP1454" s="6"/>
      <c r="IQ1454" s="6"/>
      <c r="IR1454" s="6"/>
      <c r="IS1454" s="6"/>
      <c r="IT1454" s="6"/>
      <c r="IU1454" s="6"/>
      <c r="IV1454" s="6"/>
      <c r="IW1454" s="6"/>
      <c r="IX1454" s="6"/>
      <c r="IY1454" s="6"/>
      <c r="IZ1454" s="6"/>
      <c r="JA1454" s="6"/>
      <c r="JB1454" s="6"/>
      <c r="JC1454" s="6"/>
      <c r="JD1454" s="6"/>
      <c r="JE1454" s="6"/>
      <c r="JF1454" s="6"/>
      <c r="JG1454" s="6"/>
      <c r="JH1454" s="6"/>
      <c r="JI1454" s="6"/>
      <c r="JJ1454" s="6"/>
      <c r="JK1454" s="6"/>
      <c r="JL1454" s="6"/>
      <c r="JM1454" s="6"/>
      <c r="JN1454" s="6"/>
      <c r="JO1454" s="6"/>
      <c r="JP1454" s="6"/>
      <c r="JQ1454" s="6"/>
      <c r="JR1454" s="6"/>
      <c r="JS1454" s="6"/>
      <c r="JT1454" s="6"/>
      <c r="JU1454" s="6"/>
      <c r="JV1454" s="6"/>
      <c r="JW1454" s="6"/>
      <c r="JX1454" s="6"/>
      <c r="JY1454" s="6"/>
      <c r="JZ1454" s="6"/>
    </row>
    <row r="1455" spans="2:286" ht="12.75" customHeight="1">
      <c r="B1455" s="2"/>
      <c r="C1455" s="2"/>
      <c r="D1455" s="2"/>
      <c r="E1455" s="2"/>
      <c r="F1455" s="2"/>
      <c r="G1455" s="2"/>
      <c r="H1455" s="2"/>
      <c r="I1455" s="2"/>
      <c r="J1455" s="2"/>
      <c r="K1455" s="2"/>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5"/>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c r="BU1455" s="6"/>
      <c r="BV1455" s="6"/>
      <c r="BW1455" s="6"/>
      <c r="BX1455" s="6"/>
      <c r="BY1455" s="6"/>
      <c r="BZ1455" s="6"/>
      <c r="CA1455" s="6"/>
      <c r="CB1455" s="6"/>
      <c r="CC1455" s="6"/>
      <c r="CD1455" s="6"/>
      <c r="CE1455" s="6"/>
      <c r="CF1455" s="6"/>
      <c r="CG1455" s="6"/>
      <c r="CH1455" s="6"/>
      <c r="CI1455" s="6"/>
      <c r="CJ1455" s="6"/>
      <c r="CK1455" s="6"/>
      <c r="CL1455" s="6"/>
      <c r="CM1455" s="6"/>
      <c r="CN1455" s="6"/>
      <c r="CO1455" s="6"/>
      <c r="CP1455" s="6"/>
      <c r="CQ1455" s="6"/>
      <c r="CR1455" s="6"/>
      <c r="CS1455" s="6"/>
      <c r="CT1455" s="6"/>
      <c r="CU1455" s="6"/>
      <c r="CV1455" s="6"/>
      <c r="CW1455" s="6"/>
      <c r="CX1455" s="6"/>
      <c r="CY1455" s="6"/>
      <c r="CZ1455" s="6"/>
      <c r="DA1455" s="6"/>
      <c r="DB1455" s="6"/>
      <c r="DC1455" s="6"/>
      <c r="DD1455" s="6"/>
      <c r="DE1455" s="6"/>
      <c r="DF1455" s="6"/>
      <c r="DG1455" s="6"/>
      <c r="DH1455" s="6"/>
      <c r="DI1455" s="6"/>
      <c r="DJ1455" s="6"/>
      <c r="DK1455" s="6"/>
      <c r="DL1455" s="6"/>
      <c r="DM1455" s="6"/>
      <c r="DN1455" s="6"/>
      <c r="DO1455" s="6"/>
      <c r="DP1455" s="6"/>
      <c r="DQ1455" s="6"/>
      <c r="DR1455" s="6"/>
      <c r="DS1455" s="6"/>
      <c r="DT1455" s="6"/>
      <c r="DU1455" s="6"/>
      <c r="DV1455" s="6"/>
      <c r="DW1455" s="6"/>
      <c r="DX1455" s="6"/>
      <c r="DY1455" s="6"/>
      <c r="DZ1455" s="6"/>
      <c r="EA1455" s="6"/>
      <c r="EB1455" s="6"/>
      <c r="EC1455" s="6"/>
      <c r="ED1455" s="6"/>
      <c r="EE1455" s="6"/>
      <c r="EF1455" s="6"/>
      <c r="EG1455" s="6"/>
      <c r="EH1455" s="6"/>
      <c r="EI1455" s="6"/>
      <c r="EJ1455" s="6"/>
      <c r="EK1455" s="6"/>
      <c r="EL1455" s="6"/>
      <c r="EM1455" s="6"/>
      <c r="EN1455" s="6"/>
      <c r="EO1455" s="6"/>
      <c r="EP1455" s="6"/>
      <c r="EQ1455" s="6"/>
      <c r="ER1455" s="6"/>
      <c r="ES1455" s="6"/>
      <c r="ET1455" s="6"/>
      <c r="EU1455" s="6"/>
      <c r="EV1455" s="6"/>
      <c r="EW1455" s="6"/>
      <c r="EX1455" s="6"/>
      <c r="EY1455" s="6"/>
      <c r="EZ1455" s="6"/>
      <c r="FA1455" s="6"/>
      <c r="FB1455" s="6"/>
      <c r="FC1455" s="6"/>
      <c r="FD1455" s="6"/>
      <c r="FE1455" s="6"/>
      <c r="FF1455" s="6"/>
      <c r="FG1455" s="6"/>
      <c r="FH1455" s="6"/>
      <c r="FI1455" s="6"/>
      <c r="FJ1455" s="6"/>
      <c r="FK1455" s="6"/>
      <c r="FL1455" s="6"/>
      <c r="FM1455" s="6"/>
      <c r="FN1455" s="6"/>
      <c r="FO1455" s="6"/>
      <c r="FP1455" s="6"/>
      <c r="FQ1455" s="6"/>
      <c r="FR1455" s="6"/>
      <c r="FS1455" s="6"/>
      <c r="FT1455" s="6"/>
      <c r="FU1455" s="6"/>
      <c r="FV1455" s="6"/>
      <c r="FW1455" s="6"/>
      <c r="FX1455" s="6"/>
      <c r="FY1455" s="6"/>
      <c r="FZ1455" s="6"/>
      <c r="GA1455" s="6"/>
      <c r="GB1455" s="6"/>
      <c r="GC1455" s="6"/>
      <c r="GD1455" s="6"/>
      <c r="GE1455" s="6"/>
      <c r="GF1455" s="6"/>
      <c r="GG1455" s="6"/>
      <c r="GH1455" s="6"/>
      <c r="GI1455" s="6"/>
      <c r="GJ1455" s="6"/>
      <c r="GK1455" s="6"/>
      <c r="GL1455" s="6"/>
      <c r="GM1455" s="6"/>
      <c r="GN1455" s="6"/>
      <c r="GO1455" s="6"/>
      <c r="GP1455" s="6"/>
      <c r="GQ1455" s="6"/>
      <c r="GR1455" s="6"/>
      <c r="GS1455" s="6"/>
      <c r="GT1455" s="6"/>
      <c r="GU1455" s="6"/>
      <c r="GV1455" s="6"/>
      <c r="GW1455" s="6"/>
      <c r="GX1455" s="6"/>
      <c r="GY1455" s="6"/>
      <c r="GZ1455" s="6"/>
      <c r="HA1455" s="6"/>
      <c r="HB1455" s="6"/>
      <c r="HC1455" s="6"/>
      <c r="HD1455" s="6"/>
      <c r="HE1455" s="6"/>
      <c r="HF1455" s="6"/>
      <c r="HG1455" s="6"/>
      <c r="HH1455" s="6"/>
      <c r="HI1455" s="6"/>
      <c r="HJ1455" s="6"/>
      <c r="HK1455" s="6"/>
      <c r="HL1455" s="6"/>
      <c r="HM1455" s="6"/>
      <c r="HN1455" s="6"/>
      <c r="HO1455" s="6"/>
      <c r="HP1455" s="6"/>
      <c r="HQ1455" s="6"/>
      <c r="HR1455" s="6"/>
      <c r="HS1455" s="6"/>
      <c r="HT1455" s="6"/>
      <c r="HU1455" s="6"/>
      <c r="HV1455" s="6"/>
      <c r="HW1455" s="6"/>
      <c r="HX1455" s="6"/>
      <c r="HY1455" s="6"/>
      <c r="HZ1455" s="6"/>
      <c r="IA1455" s="6"/>
      <c r="IB1455" s="6"/>
      <c r="IC1455" s="6"/>
      <c r="ID1455" s="6"/>
      <c r="IE1455" s="6"/>
      <c r="IF1455" s="6"/>
      <c r="IG1455" s="6"/>
      <c r="IH1455" s="6"/>
      <c r="II1455" s="6"/>
      <c r="IJ1455" s="6"/>
      <c r="IK1455" s="6"/>
      <c r="IL1455" s="6"/>
      <c r="IM1455" s="6"/>
      <c r="IN1455" s="6"/>
      <c r="IO1455" s="6"/>
      <c r="IP1455" s="6"/>
      <c r="IQ1455" s="6"/>
      <c r="IR1455" s="6"/>
      <c r="IS1455" s="6"/>
      <c r="IT1455" s="6"/>
      <c r="IU1455" s="6"/>
      <c r="IV1455" s="6"/>
      <c r="IW1455" s="6"/>
      <c r="IX1455" s="6"/>
      <c r="IY1455" s="6"/>
      <c r="IZ1455" s="6"/>
      <c r="JA1455" s="6"/>
      <c r="JB1455" s="6"/>
      <c r="JC1455" s="6"/>
      <c r="JD1455" s="6"/>
      <c r="JE1455" s="6"/>
      <c r="JF1455" s="6"/>
      <c r="JG1455" s="6"/>
      <c r="JH1455" s="6"/>
      <c r="JI1455" s="6"/>
      <c r="JJ1455" s="6"/>
      <c r="JK1455" s="6"/>
      <c r="JL1455" s="6"/>
      <c r="JM1455" s="6"/>
      <c r="JN1455" s="6"/>
      <c r="JO1455" s="6"/>
      <c r="JP1455" s="6"/>
      <c r="JQ1455" s="6"/>
      <c r="JR1455" s="6"/>
      <c r="JS1455" s="6"/>
      <c r="JT1455" s="6"/>
      <c r="JU1455" s="6"/>
      <c r="JV1455" s="6"/>
      <c r="JW1455" s="6"/>
      <c r="JX1455" s="6"/>
      <c r="JY1455" s="6"/>
      <c r="JZ1455" s="6"/>
    </row>
    <row r="1456" spans="2:286" ht="12.75" customHeight="1">
      <c r="B1456" s="2"/>
      <c r="C1456" s="2"/>
      <c r="D1456" s="2"/>
      <c r="E1456" s="2"/>
      <c r="F1456" s="2"/>
      <c r="G1456" s="2"/>
      <c r="H1456" s="2"/>
      <c r="I1456" s="2"/>
      <c r="J1456" s="2"/>
      <c r="K1456" s="2"/>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5"/>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c r="BU1456" s="6"/>
      <c r="BV1456" s="6"/>
      <c r="BW1456" s="6"/>
      <c r="BX1456" s="6"/>
      <c r="BY1456" s="6"/>
      <c r="BZ1456" s="6"/>
      <c r="CA1456" s="6"/>
      <c r="CB1456" s="6"/>
      <c r="CC1456" s="6"/>
      <c r="CD1456" s="6"/>
      <c r="CE1456" s="6"/>
      <c r="CF1456" s="6"/>
      <c r="CG1456" s="6"/>
      <c r="CH1456" s="6"/>
      <c r="CI1456" s="6"/>
      <c r="CJ1456" s="6"/>
      <c r="CK1456" s="6"/>
      <c r="CL1456" s="6"/>
      <c r="CM1456" s="6"/>
      <c r="CN1456" s="6"/>
      <c r="CO1456" s="6"/>
      <c r="CP1456" s="6"/>
      <c r="CQ1456" s="6"/>
      <c r="CR1456" s="6"/>
      <c r="CS1456" s="6"/>
      <c r="CT1456" s="6"/>
      <c r="CU1456" s="6"/>
      <c r="CV1456" s="6"/>
      <c r="CW1456" s="6"/>
      <c r="CX1456" s="6"/>
      <c r="CY1456" s="6"/>
      <c r="CZ1456" s="6"/>
      <c r="DA1456" s="6"/>
      <c r="DB1456" s="6"/>
      <c r="DC1456" s="6"/>
      <c r="DD1456" s="6"/>
      <c r="DE1456" s="6"/>
      <c r="DF1456" s="6"/>
      <c r="DG1456" s="6"/>
      <c r="DH1456" s="6"/>
      <c r="DI1456" s="6"/>
      <c r="DJ1456" s="6"/>
      <c r="DK1456" s="6"/>
      <c r="DL1456" s="6"/>
      <c r="DM1456" s="6"/>
      <c r="DN1456" s="6"/>
      <c r="DO1456" s="6"/>
      <c r="DP1456" s="6"/>
      <c r="DQ1456" s="6"/>
      <c r="DR1456" s="6"/>
      <c r="DS1456" s="6"/>
      <c r="DT1456" s="6"/>
      <c r="DU1456" s="6"/>
      <c r="DV1456" s="6"/>
      <c r="DW1456" s="6"/>
      <c r="DX1456" s="6"/>
      <c r="DY1456" s="6"/>
      <c r="DZ1456" s="6"/>
      <c r="EA1456" s="6"/>
      <c r="EB1456" s="6"/>
      <c r="EC1456" s="6"/>
      <c r="ED1456" s="6"/>
      <c r="EE1456" s="6"/>
      <c r="EF1456" s="6"/>
      <c r="EG1456" s="6"/>
      <c r="EH1456" s="6"/>
      <c r="EI1456" s="6"/>
      <c r="EJ1456" s="6"/>
      <c r="EK1456" s="6"/>
      <c r="EL1456" s="6"/>
      <c r="EM1456" s="6"/>
      <c r="EN1456" s="6"/>
      <c r="EO1456" s="6"/>
      <c r="EP1456" s="6"/>
      <c r="EQ1456" s="6"/>
      <c r="ER1456" s="6"/>
      <c r="ES1456" s="6"/>
      <c r="ET1456" s="6"/>
      <c r="EU1456" s="6"/>
      <c r="EV1456" s="6"/>
      <c r="EW1456" s="6"/>
      <c r="EX1456" s="6"/>
      <c r="EY1456" s="6"/>
      <c r="EZ1456" s="6"/>
      <c r="FA1456" s="6"/>
      <c r="FB1456" s="6"/>
      <c r="FC1456" s="6"/>
      <c r="FD1456" s="6"/>
      <c r="FE1456" s="6"/>
      <c r="FF1456" s="6"/>
      <c r="FG1456" s="6"/>
      <c r="FH1456" s="6"/>
      <c r="FI1456" s="6"/>
      <c r="FJ1456" s="6"/>
      <c r="FK1456" s="6"/>
      <c r="FL1456" s="6"/>
      <c r="FM1456" s="6"/>
      <c r="FN1456" s="6"/>
      <c r="FO1456" s="6"/>
      <c r="FP1456" s="6"/>
      <c r="FQ1456" s="6"/>
      <c r="FR1456" s="6"/>
      <c r="FS1456" s="6"/>
      <c r="FT1456" s="6"/>
      <c r="FU1456" s="6"/>
      <c r="FV1456" s="6"/>
      <c r="FW1456" s="6"/>
      <c r="FX1456" s="6"/>
      <c r="FY1456" s="6"/>
      <c r="FZ1456" s="6"/>
      <c r="GA1456" s="6"/>
      <c r="GB1456" s="6"/>
      <c r="GC1456" s="6"/>
      <c r="GD1456" s="6"/>
      <c r="GE1456" s="6"/>
      <c r="GF1456" s="6"/>
      <c r="GG1456" s="6"/>
      <c r="GH1456" s="6"/>
      <c r="GI1456" s="6"/>
      <c r="GJ1456" s="6"/>
      <c r="GK1456" s="6"/>
      <c r="GL1456" s="6"/>
      <c r="GM1456" s="6"/>
      <c r="GN1456" s="6"/>
      <c r="GO1456" s="6"/>
      <c r="GP1456" s="6"/>
      <c r="GQ1456" s="6"/>
      <c r="GR1456" s="6"/>
      <c r="GS1456" s="6"/>
      <c r="GT1456" s="6"/>
      <c r="GU1456" s="6"/>
      <c r="GV1456" s="6"/>
      <c r="GW1456" s="6"/>
      <c r="GX1456" s="6"/>
      <c r="GY1456" s="6"/>
      <c r="GZ1456" s="6"/>
      <c r="HA1456" s="6"/>
      <c r="HB1456" s="6"/>
      <c r="HC1456" s="6"/>
      <c r="HD1456" s="6"/>
      <c r="HE1456" s="6"/>
      <c r="HF1456" s="6"/>
      <c r="HG1456" s="6"/>
      <c r="HH1456" s="6"/>
      <c r="HI1456" s="6"/>
      <c r="HJ1456" s="6"/>
      <c r="HK1456" s="6"/>
      <c r="HL1456" s="6"/>
      <c r="HM1456" s="6"/>
      <c r="HN1456" s="6"/>
      <c r="HO1456" s="6"/>
      <c r="HP1456" s="6"/>
      <c r="HQ1456" s="6"/>
      <c r="HR1456" s="6"/>
      <c r="HS1456" s="6"/>
      <c r="HT1456" s="6"/>
      <c r="HU1456" s="6"/>
      <c r="HV1456" s="6"/>
      <c r="HW1456" s="6"/>
      <c r="HX1456" s="6"/>
      <c r="HY1456" s="6"/>
      <c r="HZ1456" s="6"/>
      <c r="IA1456" s="6"/>
      <c r="IB1456" s="6"/>
      <c r="IC1456" s="6"/>
      <c r="ID1456" s="6"/>
      <c r="IE1456" s="6"/>
      <c r="IF1456" s="6"/>
      <c r="IG1456" s="6"/>
      <c r="IH1456" s="6"/>
      <c r="II1456" s="6"/>
      <c r="IJ1456" s="6"/>
      <c r="IK1456" s="6"/>
      <c r="IL1456" s="6"/>
      <c r="IM1456" s="6"/>
      <c r="IN1456" s="6"/>
      <c r="IO1456" s="6"/>
      <c r="IP1456" s="6"/>
      <c r="IQ1456" s="6"/>
      <c r="IR1456" s="6"/>
      <c r="IS1456" s="6"/>
      <c r="IT1456" s="6"/>
      <c r="IU1456" s="6"/>
      <c r="IV1456" s="6"/>
      <c r="IW1456" s="6"/>
      <c r="IX1456" s="6"/>
      <c r="IY1456" s="6"/>
      <c r="IZ1456" s="6"/>
      <c r="JA1456" s="6"/>
      <c r="JB1456" s="6"/>
      <c r="JC1456" s="6"/>
      <c r="JD1456" s="6"/>
      <c r="JE1456" s="6"/>
      <c r="JF1456" s="6"/>
      <c r="JG1456" s="6"/>
      <c r="JH1456" s="6"/>
      <c r="JI1456" s="6"/>
      <c r="JJ1456" s="6"/>
      <c r="JK1456" s="6"/>
      <c r="JL1456" s="6"/>
      <c r="JM1456" s="6"/>
      <c r="JN1456" s="6"/>
      <c r="JO1456" s="6"/>
      <c r="JP1456" s="6"/>
      <c r="JQ1456" s="6"/>
      <c r="JR1456" s="6"/>
      <c r="JS1456" s="6"/>
      <c r="JT1456" s="6"/>
      <c r="JU1456" s="6"/>
      <c r="JV1456" s="6"/>
      <c r="JW1456" s="6"/>
      <c r="JX1456" s="6"/>
      <c r="JY1456" s="6"/>
      <c r="JZ1456" s="6"/>
    </row>
    <row r="1457" spans="2:286" ht="12.75" customHeight="1">
      <c r="B1457" s="2"/>
      <c r="C1457" s="2"/>
      <c r="D1457" s="2"/>
      <c r="E1457" s="2"/>
      <c r="F1457" s="2"/>
      <c r="G1457" s="2"/>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5"/>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c r="BU1457" s="6"/>
      <c r="BV1457" s="6"/>
      <c r="BW1457" s="6"/>
      <c r="BX1457" s="6"/>
      <c r="BY1457" s="6"/>
      <c r="BZ1457" s="6"/>
      <c r="CA1457" s="6"/>
      <c r="CB1457" s="6"/>
      <c r="CC1457" s="6"/>
      <c r="CD1457" s="6"/>
      <c r="CE1457" s="6"/>
      <c r="CF1457" s="6"/>
      <c r="CG1457" s="6"/>
      <c r="CH1457" s="6"/>
      <c r="CI1457" s="6"/>
      <c r="CJ1457" s="6"/>
      <c r="CK1457" s="6"/>
      <c r="CL1457" s="6"/>
      <c r="CM1457" s="6"/>
      <c r="CN1457" s="6"/>
      <c r="CO1457" s="6"/>
      <c r="CP1457" s="6"/>
      <c r="CQ1457" s="6"/>
      <c r="CR1457" s="6"/>
      <c r="CS1457" s="6"/>
      <c r="CT1457" s="6"/>
      <c r="CU1457" s="6"/>
      <c r="CV1457" s="6"/>
      <c r="CW1457" s="6"/>
      <c r="CX1457" s="6"/>
      <c r="CY1457" s="6"/>
      <c r="CZ1457" s="6"/>
      <c r="DA1457" s="6"/>
      <c r="DB1457" s="6"/>
      <c r="DC1457" s="6"/>
      <c r="DD1457" s="6"/>
      <c r="DE1457" s="6"/>
      <c r="DF1457" s="6"/>
      <c r="DG1457" s="6"/>
      <c r="DH1457" s="6"/>
      <c r="DI1457" s="6"/>
      <c r="DJ1457" s="6"/>
      <c r="DK1457" s="6"/>
      <c r="DL1457" s="6"/>
      <c r="DM1457" s="6"/>
      <c r="DN1457" s="6"/>
      <c r="DO1457" s="6"/>
      <c r="DP1457" s="6"/>
      <c r="DQ1457" s="6"/>
      <c r="DR1457" s="6"/>
      <c r="DS1457" s="6"/>
      <c r="DT1457" s="6"/>
      <c r="DU1457" s="6"/>
      <c r="DV1457" s="6"/>
      <c r="DW1457" s="6"/>
      <c r="DX1457" s="6"/>
      <c r="DY1457" s="6"/>
      <c r="DZ1457" s="6"/>
      <c r="EA1457" s="6"/>
      <c r="EB1457" s="6"/>
      <c r="EC1457" s="6"/>
      <c r="ED1457" s="6"/>
      <c r="EE1457" s="6"/>
      <c r="EF1457" s="6"/>
      <c r="EG1457" s="6"/>
      <c r="EH1457" s="6"/>
      <c r="EI1457" s="6"/>
      <c r="EJ1457" s="6"/>
      <c r="EK1457" s="6"/>
      <c r="EL1457" s="6"/>
      <c r="EM1457" s="6"/>
      <c r="EN1457" s="6"/>
      <c r="EO1457" s="6"/>
      <c r="EP1457" s="6"/>
      <c r="EQ1457" s="6"/>
      <c r="ER1457" s="6"/>
      <c r="ES1457" s="6"/>
      <c r="ET1457" s="6"/>
      <c r="EU1457" s="6"/>
      <c r="EV1457" s="6"/>
      <c r="EW1457" s="6"/>
      <c r="EX1457" s="6"/>
      <c r="EY1457" s="6"/>
      <c r="EZ1457" s="6"/>
      <c r="FA1457" s="6"/>
      <c r="FB1457" s="6"/>
      <c r="FC1457" s="6"/>
      <c r="FD1457" s="6"/>
      <c r="FE1457" s="6"/>
      <c r="FF1457" s="6"/>
      <c r="FG1457" s="6"/>
      <c r="FH1457" s="6"/>
      <c r="FI1457" s="6"/>
      <c r="FJ1457" s="6"/>
      <c r="FK1457" s="6"/>
      <c r="FL1457" s="6"/>
      <c r="FM1457" s="6"/>
      <c r="FN1457" s="6"/>
      <c r="FO1457" s="6"/>
      <c r="FP1457" s="6"/>
      <c r="FQ1457" s="6"/>
      <c r="FR1457" s="6"/>
      <c r="FS1457" s="6"/>
      <c r="FT1457" s="6"/>
      <c r="FU1457" s="6"/>
      <c r="FV1457" s="6"/>
      <c r="FW1457" s="6"/>
      <c r="FX1457" s="6"/>
      <c r="FY1457" s="6"/>
      <c r="FZ1457" s="6"/>
      <c r="GA1457" s="6"/>
      <c r="GB1457" s="6"/>
      <c r="GC1457" s="6"/>
      <c r="GD1457" s="6"/>
      <c r="GE1457" s="6"/>
      <c r="GF1457" s="6"/>
      <c r="GG1457" s="6"/>
      <c r="GH1457" s="6"/>
      <c r="GI1457" s="6"/>
      <c r="GJ1457" s="6"/>
      <c r="GK1457" s="6"/>
      <c r="GL1457" s="6"/>
      <c r="GM1457" s="6"/>
      <c r="GN1457" s="6"/>
      <c r="GO1457" s="6"/>
      <c r="GP1457" s="6"/>
      <c r="GQ1457" s="6"/>
      <c r="GR1457" s="6"/>
      <c r="GS1457" s="6"/>
      <c r="GT1457" s="6"/>
      <c r="GU1457" s="6"/>
      <c r="GV1457" s="6"/>
      <c r="GW1457" s="6"/>
      <c r="GX1457" s="6"/>
      <c r="GY1457" s="6"/>
      <c r="GZ1457" s="6"/>
      <c r="HA1457" s="6"/>
      <c r="HB1457" s="6"/>
      <c r="HC1457" s="6"/>
      <c r="HD1457" s="6"/>
      <c r="HE1457" s="6"/>
      <c r="HF1457" s="6"/>
      <c r="HG1457" s="6"/>
      <c r="HH1457" s="6"/>
      <c r="HI1457" s="6"/>
      <c r="HJ1457" s="6"/>
      <c r="HK1457" s="6"/>
      <c r="HL1457" s="6"/>
      <c r="HM1457" s="6"/>
      <c r="HN1457" s="6"/>
      <c r="HO1457" s="6"/>
      <c r="HP1457" s="6"/>
      <c r="HQ1457" s="6"/>
      <c r="HR1457" s="6"/>
      <c r="HS1457" s="6"/>
      <c r="HT1457" s="6"/>
      <c r="HU1457" s="6"/>
      <c r="HV1457" s="6"/>
      <c r="HW1457" s="6"/>
      <c r="HX1457" s="6"/>
      <c r="HY1457" s="6"/>
      <c r="HZ1457" s="6"/>
      <c r="IA1457" s="6"/>
      <c r="IB1457" s="6"/>
      <c r="IC1457" s="6"/>
      <c r="ID1457" s="6"/>
      <c r="IE1457" s="6"/>
      <c r="IF1457" s="6"/>
      <c r="IG1457" s="6"/>
      <c r="IH1457" s="6"/>
      <c r="II1457" s="6"/>
      <c r="IJ1457" s="6"/>
      <c r="IK1457" s="6"/>
      <c r="IL1457" s="6"/>
      <c r="IM1457" s="6"/>
      <c r="IN1457" s="6"/>
      <c r="IO1457" s="6"/>
      <c r="IP1457" s="6"/>
      <c r="IQ1457" s="6"/>
      <c r="IR1457" s="6"/>
      <c r="IS1457" s="6"/>
      <c r="IT1457" s="6"/>
      <c r="IU1457" s="6"/>
      <c r="IV1457" s="6"/>
      <c r="IW1457" s="6"/>
      <c r="IX1457" s="6"/>
      <c r="IY1457" s="6"/>
      <c r="IZ1457" s="6"/>
      <c r="JA1457" s="6"/>
      <c r="JB1457" s="6"/>
      <c r="JC1457" s="6"/>
      <c r="JD1457" s="6"/>
      <c r="JE1457" s="6"/>
      <c r="JF1457" s="6"/>
      <c r="JG1457" s="6"/>
      <c r="JH1457" s="6"/>
      <c r="JI1457" s="6"/>
      <c r="JJ1457" s="6"/>
      <c r="JK1457" s="6"/>
      <c r="JL1457" s="6"/>
      <c r="JM1457" s="6"/>
      <c r="JN1457" s="6"/>
      <c r="JO1457" s="6"/>
      <c r="JP1457" s="6"/>
      <c r="JQ1457" s="6"/>
      <c r="JR1457" s="6"/>
      <c r="JS1457" s="6"/>
      <c r="JT1457" s="6"/>
      <c r="JU1457" s="6"/>
      <c r="JV1457" s="6"/>
      <c r="JW1457" s="6"/>
      <c r="JX1457" s="6"/>
      <c r="JY1457" s="6"/>
      <c r="JZ1457" s="6"/>
    </row>
    <row r="1458" spans="2:286" ht="12.75" customHeight="1">
      <c r="B1458" s="2"/>
      <c r="C1458" s="2"/>
      <c r="D1458" s="2"/>
      <c r="E1458" s="2"/>
      <c r="F1458" s="2"/>
      <c r="G1458" s="2"/>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5"/>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c r="BU1458" s="6"/>
      <c r="BV1458" s="6"/>
      <c r="BW1458" s="6"/>
      <c r="BX1458" s="6"/>
      <c r="BY1458" s="6"/>
      <c r="BZ1458" s="6"/>
      <c r="CA1458" s="6"/>
      <c r="CB1458" s="6"/>
      <c r="CC1458" s="6"/>
      <c r="CD1458" s="6"/>
      <c r="CE1458" s="6"/>
      <c r="CF1458" s="6"/>
      <c r="CG1458" s="6"/>
      <c r="CH1458" s="6"/>
      <c r="CI1458" s="6"/>
      <c r="CJ1458" s="6"/>
      <c r="CK1458" s="6"/>
      <c r="CL1458" s="6"/>
      <c r="CM1458" s="6"/>
      <c r="CN1458" s="6"/>
      <c r="CO1458" s="6"/>
      <c r="CP1458" s="6"/>
      <c r="CQ1458" s="6"/>
      <c r="CR1458" s="6"/>
      <c r="CS1458" s="6"/>
      <c r="CT1458" s="6"/>
      <c r="CU1458" s="6"/>
      <c r="CV1458" s="6"/>
      <c r="CW1458" s="6"/>
      <c r="CX1458" s="6"/>
      <c r="CY1458" s="6"/>
      <c r="CZ1458" s="6"/>
      <c r="DA1458" s="6"/>
      <c r="DB1458" s="6"/>
      <c r="DC1458" s="6"/>
      <c r="DD1458" s="6"/>
      <c r="DE1458" s="6"/>
      <c r="DF1458" s="6"/>
      <c r="DG1458" s="6"/>
      <c r="DH1458" s="6"/>
      <c r="DI1458" s="6"/>
      <c r="DJ1458" s="6"/>
      <c r="DK1458" s="6"/>
      <c r="DL1458" s="6"/>
      <c r="DM1458" s="6"/>
      <c r="DN1458" s="6"/>
      <c r="DO1458" s="6"/>
      <c r="DP1458" s="6"/>
      <c r="DQ1458" s="6"/>
      <c r="DR1458" s="6"/>
      <c r="DS1458" s="6"/>
      <c r="DT1458" s="6"/>
      <c r="DU1458" s="6"/>
      <c r="DV1458" s="6"/>
      <c r="DW1458" s="6"/>
      <c r="DX1458" s="6"/>
      <c r="DY1458" s="6"/>
      <c r="DZ1458" s="6"/>
      <c r="EA1458" s="6"/>
      <c r="EB1458" s="6"/>
      <c r="EC1458" s="6"/>
      <c r="ED1458" s="6"/>
      <c r="EE1458" s="6"/>
      <c r="EF1458" s="6"/>
      <c r="EG1458" s="6"/>
      <c r="EH1458" s="6"/>
      <c r="EI1458" s="6"/>
      <c r="EJ1458" s="6"/>
      <c r="EK1458" s="6"/>
      <c r="EL1458" s="6"/>
      <c r="EM1458" s="6"/>
      <c r="EN1458" s="6"/>
      <c r="EO1458" s="6"/>
      <c r="EP1458" s="6"/>
      <c r="EQ1458" s="6"/>
      <c r="ER1458" s="6"/>
      <c r="ES1458" s="6"/>
      <c r="ET1458" s="6"/>
      <c r="EU1458" s="6"/>
      <c r="EV1458" s="6"/>
      <c r="EW1458" s="6"/>
      <c r="EX1458" s="6"/>
      <c r="EY1458" s="6"/>
      <c r="EZ1458" s="6"/>
      <c r="FA1458" s="6"/>
      <c r="FB1458" s="6"/>
      <c r="FC1458" s="6"/>
      <c r="FD1458" s="6"/>
      <c r="FE1458" s="6"/>
      <c r="FF1458" s="6"/>
      <c r="FG1458" s="6"/>
      <c r="FH1458" s="6"/>
      <c r="FI1458" s="6"/>
      <c r="FJ1458" s="6"/>
      <c r="FK1458" s="6"/>
      <c r="FL1458" s="6"/>
      <c r="FM1458" s="6"/>
      <c r="FN1458" s="6"/>
      <c r="FO1458" s="6"/>
      <c r="FP1458" s="6"/>
      <c r="FQ1458" s="6"/>
      <c r="FR1458" s="6"/>
      <c r="FS1458" s="6"/>
      <c r="FT1458" s="6"/>
      <c r="FU1458" s="6"/>
      <c r="FV1458" s="6"/>
      <c r="FW1458" s="6"/>
      <c r="FX1458" s="6"/>
      <c r="FY1458" s="6"/>
      <c r="FZ1458" s="6"/>
      <c r="GA1458" s="6"/>
      <c r="GB1458" s="6"/>
      <c r="GC1458" s="6"/>
      <c r="GD1458" s="6"/>
      <c r="GE1458" s="6"/>
      <c r="GF1458" s="6"/>
      <c r="GG1458" s="6"/>
      <c r="GH1458" s="6"/>
      <c r="GI1458" s="6"/>
      <c r="GJ1458" s="6"/>
      <c r="GK1458" s="6"/>
      <c r="GL1458" s="6"/>
      <c r="GM1458" s="6"/>
      <c r="GN1458" s="6"/>
      <c r="GO1458" s="6"/>
      <c r="GP1458" s="6"/>
      <c r="GQ1458" s="6"/>
      <c r="GR1458" s="6"/>
      <c r="GS1458" s="6"/>
      <c r="GT1458" s="6"/>
      <c r="GU1458" s="6"/>
      <c r="GV1458" s="6"/>
      <c r="GW1458" s="6"/>
      <c r="GX1458" s="6"/>
      <c r="GY1458" s="6"/>
      <c r="GZ1458" s="6"/>
      <c r="HA1458" s="6"/>
      <c r="HB1458" s="6"/>
      <c r="HC1458" s="6"/>
      <c r="HD1458" s="6"/>
      <c r="HE1458" s="6"/>
      <c r="HF1458" s="6"/>
      <c r="HG1458" s="6"/>
      <c r="HH1458" s="6"/>
      <c r="HI1458" s="6"/>
      <c r="HJ1458" s="6"/>
      <c r="HK1458" s="6"/>
      <c r="HL1458" s="6"/>
      <c r="HM1458" s="6"/>
      <c r="HN1458" s="6"/>
      <c r="HO1458" s="6"/>
      <c r="HP1458" s="6"/>
      <c r="HQ1458" s="6"/>
      <c r="HR1458" s="6"/>
      <c r="HS1458" s="6"/>
      <c r="HT1458" s="6"/>
      <c r="HU1458" s="6"/>
      <c r="HV1458" s="6"/>
      <c r="HW1458" s="6"/>
      <c r="HX1458" s="6"/>
      <c r="HY1458" s="6"/>
      <c r="HZ1458" s="6"/>
      <c r="IA1458" s="6"/>
      <c r="IB1458" s="6"/>
      <c r="IC1458" s="6"/>
      <c r="ID1458" s="6"/>
      <c r="IE1458" s="6"/>
      <c r="IF1458" s="6"/>
      <c r="IG1458" s="6"/>
      <c r="IH1458" s="6"/>
      <c r="II1458" s="6"/>
      <c r="IJ1458" s="6"/>
      <c r="IK1458" s="6"/>
      <c r="IL1458" s="6"/>
      <c r="IM1458" s="6"/>
      <c r="IN1458" s="6"/>
      <c r="IO1458" s="6"/>
      <c r="IP1458" s="6"/>
      <c r="IQ1458" s="6"/>
      <c r="IR1458" s="6"/>
      <c r="IS1458" s="6"/>
      <c r="IT1458" s="6"/>
      <c r="IU1458" s="6"/>
      <c r="IV1458" s="6"/>
      <c r="IW1458" s="6"/>
      <c r="IX1458" s="6"/>
      <c r="IY1458" s="6"/>
      <c r="IZ1458" s="6"/>
      <c r="JA1458" s="6"/>
      <c r="JB1458" s="6"/>
      <c r="JC1458" s="6"/>
      <c r="JD1458" s="6"/>
      <c r="JE1458" s="6"/>
      <c r="JF1458" s="6"/>
      <c r="JG1458" s="6"/>
      <c r="JH1458" s="6"/>
      <c r="JI1458" s="6"/>
      <c r="JJ1458" s="6"/>
      <c r="JK1458" s="6"/>
      <c r="JL1458" s="6"/>
      <c r="JM1458" s="6"/>
      <c r="JN1458" s="6"/>
      <c r="JO1458" s="6"/>
      <c r="JP1458" s="6"/>
      <c r="JQ1458" s="6"/>
      <c r="JR1458" s="6"/>
      <c r="JS1458" s="6"/>
      <c r="JT1458" s="6"/>
      <c r="JU1458" s="6"/>
      <c r="JV1458" s="6"/>
      <c r="JW1458" s="6"/>
      <c r="JX1458" s="6"/>
      <c r="JY1458" s="6"/>
      <c r="JZ1458" s="6"/>
    </row>
    <row r="1459" spans="2:286" ht="12.75" customHeight="1">
      <c r="B1459" s="2"/>
      <c r="C1459" s="2"/>
      <c r="D1459" s="2"/>
      <c r="E1459" s="2"/>
      <c r="F1459" s="2"/>
      <c r="G1459" s="2"/>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5"/>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c r="BU1459" s="6"/>
      <c r="BV1459" s="6"/>
      <c r="BW1459" s="6"/>
      <c r="BX1459" s="6"/>
      <c r="BY1459" s="6"/>
      <c r="BZ1459" s="6"/>
      <c r="CA1459" s="6"/>
      <c r="CB1459" s="6"/>
      <c r="CC1459" s="6"/>
      <c r="CD1459" s="6"/>
      <c r="CE1459" s="6"/>
      <c r="CF1459" s="6"/>
      <c r="CG1459" s="6"/>
      <c r="CH1459" s="6"/>
      <c r="CI1459" s="6"/>
      <c r="CJ1459" s="6"/>
      <c r="CK1459" s="6"/>
      <c r="CL1459" s="6"/>
      <c r="CM1459" s="6"/>
      <c r="CN1459" s="6"/>
      <c r="CO1459" s="6"/>
      <c r="CP1459" s="6"/>
      <c r="CQ1459" s="6"/>
      <c r="CR1459" s="6"/>
      <c r="CS1459" s="6"/>
      <c r="CT1459" s="6"/>
      <c r="CU1459" s="6"/>
      <c r="CV1459" s="6"/>
      <c r="CW1459" s="6"/>
      <c r="CX1459" s="6"/>
      <c r="CY1459" s="6"/>
      <c r="CZ1459" s="6"/>
      <c r="DA1459" s="6"/>
      <c r="DB1459" s="6"/>
      <c r="DC1459" s="6"/>
      <c r="DD1459" s="6"/>
      <c r="DE1459" s="6"/>
      <c r="DF1459" s="6"/>
      <c r="DG1459" s="6"/>
      <c r="DH1459" s="6"/>
      <c r="DI1459" s="6"/>
      <c r="DJ1459" s="6"/>
      <c r="DK1459" s="6"/>
      <c r="DL1459" s="6"/>
      <c r="DM1459" s="6"/>
      <c r="DN1459" s="6"/>
      <c r="DO1459" s="6"/>
      <c r="DP1459" s="6"/>
      <c r="DQ1459" s="6"/>
      <c r="DR1459" s="6"/>
      <c r="DS1459" s="6"/>
      <c r="DT1459" s="6"/>
      <c r="DU1459" s="6"/>
      <c r="DV1459" s="6"/>
      <c r="DW1459" s="6"/>
      <c r="DX1459" s="6"/>
      <c r="DY1459" s="6"/>
      <c r="DZ1459" s="6"/>
      <c r="EA1459" s="6"/>
      <c r="EB1459" s="6"/>
      <c r="EC1459" s="6"/>
      <c r="ED1459" s="6"/>
      <c r="EE1459" s="6"/>
      <c r="EF1459" s="6"/>
      <c r="EG1459" s="6"/>
      <c r="EH1459" s="6"/>
      <c r="EI1459" s="6"/>
      <c r="EJ1459" s="6"/>
      <c r="EK1459" s="6"/>
      <c r="EL1459" s="6"/>
      <c r="EM1459" s="6"/>
      <c r="EN1459" s="6"/>
      <c r="EO1459" s="6"/>
      <c r="EP1459" s="6"/>
      <c r="EQ1459" s="6"/>
      <c r="ER1459" s="6"/>
      <c r="ES1459" s="6"/>
      <c r="ET1459" s="6"/>
      <c r="EU1459" s="6"/>
      <c r="EV1459" s="6"/>
      <c r="EW1459" s="6"/>
      <c r="EX1459" s="6"/>
      <c r="EY1459" s="6"/>
      <c r="EZ1459" s="6"/>
      <c r="FA1459" s="6"/>
      <c r="FB1459" s="6"/>
      <c r="FC1459" s="6"/>
      <c r="FD1459" s="6"/>
      <c r="FE1459" s="6"/>
      <c r="FF1459" s="6"/>
      <c r="FG1459" s="6"/>
      <c r="FH1459" s="6"/>
      <c r="FI1459" s="6"/>
      <c r="FJ1459" s="6"/>
      <c r="FK1459" s="6"/>
      <c r="FL1459" s="6"/>
      <c r="FM1459" s="6"/>
      <c r="FN1459" s="6"/>
      <c r="FO1459" s="6"/>
      <c r="FP1459" s="6"/>
      <c r="FQ1459" s="6"/>
      <c r="FR1459" s="6"/>
      <c r="FS1459" s="6"/>
      <c r="FT1459" s="6"/>
      <c r="FU1459" s="6"/>
      <c r="FV1459" s="6"/>
      <c r="FW1459" s="6"/>
      <c r="FX1459" s="6"/>
      <c r="FY1459" s="6"/>
      <c r="FZ1459" s="6"/>
      <c r="GA1459" s="6"/>
      <c r="GB1459" s="6"/>
      <c r="GC1459" s="6"/>
      <c r="GD1459" s="6"/>
      <c r="GE1459" s="6"/>
      <c r="GF1459" s="6"/>
      <c r="GG1459" s="6"/>
      <c r="GH1459" s="6"/>
      <c r="GI1459" s="6"/>
      <c r="GJ1459" s="6"/>
      <c r="GK1459" s="6"/>
      <c r="GL1459" s="6"/>
      <c r="GM1459" s="6"/>
      <c r="GN1459" s="6"/>
      <c r="GO1459" s="6"/>
      <c r="GP1459" s="6"/>
      <c r="GQ1459" s="6"/>
      <c r="GR1459" s="6"/>
      <c r="GS1459" s="6"/>
      <c r="GT1459" s="6"/>
      <c r="GU1459" s="6"/>
      <c r="GV1459" s="6"/>
      <c r="GW1459" s="6"/>
      <c r="GX1459" s="6"/>
      <c r="GY1459" s="6"/>
      <c r="GZ1459" s="6"/>
      <c r="HA1459" s="6"/>
      <c r="HB1459" s="6"/>
      <c r="HC1459" s="6"/>
      <c r="HD1459" s="6"/>
      <c r="HE1459" s="6"/>
      <c r="HF1459" s="6"/>
      <c r="HG1459" s="6"/>
      <c r="HH1459" s="6"/>
      <c r="HI1459" s="6"/>
      <c r="HJ1459" s="6"/>
      <c r="HK1459" s="6"/>
      <c r="HL1459" s="6"/>
      <c r="HM1459" s="6"/>
      <c r="HN1459" s="6"/>
      <c r="HO1459" s="6"/>
      <c r="HP1459" s="6"/>
      <c r="HQ1459" s="6"/>
      <c r="HR1459" s="6"/>
      <c r="HS1459" s="6"/>
      <c r="HT1459" s="6"/>
      <c r="HU1459" s="6"/>
      <c r="HV1459" s="6"/>
      <c r="HW1459" s="6"/>
      <c r="HX1459" s="6"/>
      <c r="HY1459" s="6"/>
      <c r="HZ1459" s="6"/>
      <c r="IA1459" s="6"/>
      <c r="IB1459" s="6"/>
      <c r="IC1459" s="6"/>
      <c r="ID1459" s="6"/>
      <c r="IE1459" s="6"/>
      <c r="IF1459" s="6"/>
      <c r="IG1459" s="6"/>
      <c r="IH1459" s="6"/>
      <c r="II1459" s="6"/>
      <c r="IJ1459" s="6"/>
      <c r="IK1459" s="6"/>
      <c r="IL1459" s="6"/>
      <c r="IM1459" s="6"/>
      <c r="IN1459" s="6"/>
      <c r="IO1459" s="6"/>
      <c r="IP1459" s="6"/>
      <c r="IQ1459" s="6"/>
      <c r="IR1459" s="6"/>
      <c r="IS1459" s="6"/>
      <c r="IT1459" s="6"/>
      <c r="IU1459" s="6"/>
      <c r="IV1459" s="6"/>
      <c r="IW1459" s="6"/>
      <c r="IX1459" s="6"/>
      <c r="IY1459" s="6"/>
      <c r="IZ1459" s="6"/>
      <c r="JA1459" s="6"/>
      <c r="JB1459" s="6"/>
      <c r="JC1459" s="6"/>
      <c r="JD1459" s="6"/>
      <c r="JE1459" s="6"/>
      <c r="JF1459" s="6"/>
      <c r="JG1459" s="6"/>
      <c r="JH1459" s="6"/>
      <c r="JI1459" s="6"/>
      <c r="JJ1459" s="6"/>
      <c r="JK1459" s="6"/>
      <c r="JL1459" s="6"/>
      <c r="JM1459" s="6"/>
      <c r="JN1459" s="6"/>
      <c r="JO1459" s="6"/>
      <c r="JP1459" s="6"/>
      <c r="JQ1459" s="6"/>
      <c r="JR1459" s="6"/>
      <c r="JS1459" s="6"/>
      <c r="JT1459" s="6"/>
      <c r="JU1459" s="6"/>
      <c r="JV1459" s="6"/>
      <c r="JW1459" s="6"/>
      <c r="JX1459" s="6"/>
      <c r="JY1459" s="6"/>
      <c r="JZ1459" s="6"/>
    </row>
    <row r="1460" spans="2:286" ht="12.75" customHeight="1">
      <c r="B1460" s="2"/>
      <c r="C1460" s="2"/>
      <c r="D1460" s="2"/>
      <c r="E1460" s="2"/>
      <c r="F1460" s="2"/>
      <c r="G1460" s="2"/>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5"/>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c r="BU1460" s="6"/>
      <c r="BV1460" s="6"/>
      <c r="BW1460" s="6"/>
      <c r="BX1460" s="6"/>
      <c r="BY1460" s="6"/>
      <c r="BZ1460" s="6"/>
      <c r="CA1460" s="6"/>
      <c r="CB1460" s="6"/>
      <c r="CC1460" s="6"/>
      <c r="CD1460" s="6"/>
      <c r="CE1460" s="6"/>
      <c r="CF1460" s="6"/>
      <c r="CG1460" s="6"/>
      <c r="CH1460" s="6"/>
      <c r="CI1460" s="6"/>
      <c r="CJ1460" s="6"/>
      <c r="CK1460" s="6"/>
      <c r="CL1460" s="6"/>
      <c r="CM1460" s="6"/>
      <c r="CN1460" s="6"/>
      <c r="CO1460" s="6"/>
      <c r="CP1460" s="6"/>
      <c r="CQ1460" s="6"/>
      <c r="CR1460" s="6"/>
      <c r="CS1460" s="6"/>
      <c r="CT1460" s="6"/>
      <c r="CU1460" s="6"/>
      <c r="CV1460" s="6"/>
      <c r="CW1460" s="6"/>
      <c r="CX1460" s="6"/>
      <c r="CY1460" s="6"/>
      <c r="CZ1460" s="6"/>
      <c r="DA1460" s="6"/>
      <c r="DB1460" s="6"/>
      <c r="DC1460" s="6"/>
      <c r="DD1460" s="6"/>
      <c r="DE1460" s="6"/>
      <c r="DF1460" s="6"/>
      <c r="DG1460" s="6"/>
      <c r="DH1460" s="6"/>
      <c r="DI1460" s="6"/>
      <c r="DJ1460" s="6"/>
      <c r="DK1460" s="6"/>
      <c r="DL1460" s="6"/>
      <c r="DM1460" s="6"/>
      <c r="DN1460" s="6"/>
      <c r="DO1460" s="6"/>
      <c r="DP1460" s="6"/>
      <c r="DQ1460" s="6"/>
      <c r="DR1460" s="6"/>
      <c r="DS1460" s="6"/>
      <c r="DT1460" s="6"/>
      <c r="DU1460" s="6"/>
      <c r="DV1460" s="6"/>
      <c r="DW1460" s="6"/>
      <c r="DX1460" s="6"/>
      <c r="DY1460" s="6"/>
      <c r="DZ1460" s="6"/>
      <c r="EA1460" s="6"/>
      <c r="EB1460" s="6"/>
      <c r="EC1460" s="6"/>
      <c r="ED1460" s="6"/>
      <c r="EE1460" s="6"/>
      <c r="EF1460" s="6"/>
      <c r="EG1460" s="6"/>
      <c r="EH1460" s="6"/>
      <c r="EI1460" s="6"/>
      <c r="EJ1460" s="6"/>
      <c r="EK1460" s="6"/>
      <c r="EL1460" s="6"/>
      <c r="EM1460" s="6"/>
      <c r="EN1460" s="6"/>
      <c r="EO1460" s="6"/>
      <c r="EP1460" s="6"/>
      <c r="EQ1460" s="6"/>
      <c r="ER1460" s="6"/>
      <c r="ES1460" s="6"/>
      <c r="ET1460" s="6"/>
      <c r="EU1460" s="6"/>
      <c r="EV1460" s="6"/>
      <c r="EW1460" s="6"/>
      <c r="EX1460" s="6"/>
      <c r="EY1460" s="6"/>
      <c r="EZ1460" s="6"/>
      <c r="FA1460" s="6"/>
      <c r="FB1460" s="6"/>
      <c r="FC1460" s="6"/>
      <c r="FD1460" s="6"/>
      <c r="FE1460" s="6"/>
      <c r="FF1460" s="6"/>
      <c r="FG1460" s="6"/>
      <c r="FH1460" s="6"/>
      <c r="FI1460" s="6"/>
      <c r="FJ1460" s="6"/>
      <c r="FK1460" s="6"/>
      <c r="FL1460" s="6"/>
      <c r="FM1460" s="6"/>
      <c r="FN1460" s="6"/>
      <c r="FO1460" s="6"/>
      <c r="FP1460" s="6"/>
      <c r="FQ1460" s="6"/>
      <c r="FR1460" s="6"/>
      <c r="FS1460" s="6"/>
      <c r="FT1460" s="6"/>
      <c r="FU1460" s="6"/>
      <c r="FV1460" s="6"/>
      <c r="FW1460" s="6"/>
      <c r="FX1460" s="6"/>
      <c r="FY1460" s="6"/>
      <c r="FZ1460" s="6"/>
      <c r="GA1460" s="6"/>
      <c r="GB1460" s="6"/>
      <c r="GC1460" s="6"/>
      <c r="GD1460" s="6"/>
      <c r="GE1460" s="6"/>
      <c r="GF1460" s="6"/>
      <c r="GG1460" s="6"/>
      <c r="GH1460" s="6"/>
      <c r="GI1460" s="6"/>
      <c r="GJ1460" s="6"/>
      <c r="GK1460" s="6"/>
      <c r="GL1460" s="6"/>
      <c r="GM1460" s="6"/>
      <c r="GN1460" s="6"/>
      <c r="GO1460" s="6"/>
      <c r="GP1460" s="6"/>
      <c r="GQ1460" s="6"/>
      <c r="GR1460" s="6"/>
      <c r="GS1460" s="6"/>
      <c r="GT1460" s="6"/>
      <c r="GU1460" s="6"/>
      <c r="GV1460" s="6"/>
      <c r="GW1460" s="6"/>
      <c r="GX1460" s="6"/>
      <c r="GY1460" s="6"/>
      <c r="GZ1460" s="6"/>
      <c r="HA1460" s="6"/>
      <c r="HB1460" s="6"/>
      <c r="HC1460" s="6"/>
      <c r="HD1460" s="6"/>
      <c r="HE1460" s="6"/>
      <c r="HF1460" s="6"/>
      <c r="HG1460" s="6"/>
      <c r="HH1460" s="6"/>
      <c r="HI1460" s="6"/>
      <c r="HJ1460" s="6"/>
      <c r="HK1460" s="6"/>
      <c r="HL1460" s="6"/>
      <c r="HM1460" s="6"/>
      <c r="HN1460" s="6"/>
      <c r="HO1460" s="6"/>
      <c r="HP1460" s="6"/>
      <c r="HQ1460" s="6"/>
      <c r="HR1460" s="6"/>
      <c r="HS1460" s="6"/>
      <c r="HT1460" s="6"/>
      <c r="HU1460" s="6"/>
      <c r="HV1460" s="6"/>
      <c r="HW1460" s="6"/>
      <c r="HX1460" s="6"/>
      <c r="HY1460" s="6"/>
      <c r="HZ1460" s="6"/>
      <c r="IA1460" s="6"/>
      <c r="IB1460" s="6"/>
      <c r="IC1460" s="6"/>
      <c r="ID1460" s="6"/>
      <c r="IE1460" s="6"/>
      <c r="IF1460" s="6"/>
      <c r="IG1460" s="6"/>
      <c r="IH1460" s="6"/>
      <c r="II1460" s="6"/>
      <c r="IJ1460" s="6"/>
      <c r="IK1460" s="6"/>
      <c r="IL1460" s="6"/>
      <c r="IM1460" s="6"/>
      <c r="IN1460" s="6"/>
      <c r="IO1460" s="6"/>
      <c r="IP1460" s="6"/>
      <c r="IQ1460" s="6"/>
      <c r="IR1460" s="6"/>
      <c r="IS1460" s="6"/>
      <c r="IT1460" s="6"/>
      <c r="IU1460" s="6"/>
      <c r="IV1460" s="6"/>
      <c r="IW1460" s="6"/>
      <c r="IX1460" s="6"/>
      <c r="IY1460" s="6"/>
      <c r="IZ1460" s="6"/>
      <c r="JA1460" s="6"/>
      <c r="JB1460" s="6"/>
      <c r="JC1460" s="6"/>
      <c r="JD1460" s="6"/>
      <c r="JE1460" s="6"/>
      <c r="JF1460" s="6"/>
      <c r="JG1460" s="6"/>
      <c r="JH1460" s="6"/>
      <c r="JI1460" s="6"/>
      <c r="JJ1460" s="6"/>
      <c r="JK1460" s="6"/>
      <c r="JL1460" s="6"/>
      <c r="JM1460" s="6"/>
      <c r="JN1460" s="6"/>
      <c r="JO1460" s="6"/>
      <c r="JP1460" s="6"/>
      <c r="JQ1460" s="6"/>
      <c r="JR1460" s="6"/>
      <c r="JS1460" s="6"/>
      <c r="JT1460" s="6"/>
      <c r="JU1460" s="6"/>
      <c r="JV1460" s="6"/>
      <c r="JW1460" s="6"/>
      <c r="JX1460" s="6"/>
      <c r="JY1460" s="6"/>
      <c r="JZ1460" s="6"/>
    </row>
    <row r="1461" spans="2:286" ht="12.75" customHeight="1">
      <c r="B1461" s="2"/>
      <c r="C1461" s="2"/>
      <c r="D1461" s="2"/>
      <c r="E1461" s="2"/>
      <c r="F1461" s="2"/>
      <c r="G1461" s="2"/>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5"/>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c r="BU1461" s="6"/>
      <c r="BV1461" s="6"/>
      <c r="BW1461" s="6"/>
      <c r="BX1461" s="6"/>
      <c r="BY1461" s="6"/>
      <c r="BZ1461" s="6"/>
      <c r="CA1461" s="6"/>
      <c r="CB1461" s="6"/>
      <c r="CC1461" s="6"/>
      <c r="CD1461" s="6"/>
      <c r="CE1461" s="6"/>
      <c r="CF1461" s="6"/>
      <c r="CG1461" s="6"/>
      <c r="CH1461" s="6"/>
      <c r="CI1461" s="6"/>
      <c r="CJ1461" s="6"/>
      <c r="CK1461" s="6"/>
      <c r="CL1461" s="6"/>
      <c r="CM1461" s="6"/>
      <c r="CN1461" s="6"/>
      <c r="CO1461" s="6"/>
      <c r="CP1461" s="6"/>
      <c r="CQ1461" s="6"/>
      <c r="CR1461" s="6"/>
      <c r="CS1461" s="6"/>
      <c r="CT1461" s="6"/>
      <c r="CU1461" s="6"/>
      <c r="CV1461" s="6"/>
      <c r="CW1461" s="6"/>
      <c r="CX1461" s="6"/>
      <c r="CY1461" s="6"/>
      <c r="CZ1461" s="6"/>
      <c r="DA1461" s="6"/>
      <c r="DB1461" s="6"/>
      <c r="DC1461" s="6"/>
      <c r="DD1461" s="6"/>
      <c r="DE1461" s="6"/>
      <c r="DF1461" s="6"/>
      <c r="DG1461" s="6"/>
      <c r="DH1461" s="6"/>
      <c r="DI1461" s="6"/>
      <c r="DJ1461" s="6"/>
      <c r="DK1461" s="6"/>
      <c r="DL1461" s="6"/>
      <c r="DM1461" s="6"/>
      <c r="DN1461" s="6"/>
      <c r="DO1461" s="6"/>
      <c r="DP1461" s="6"/>
      <c r="DQ1461" s="6"/>
      <c r="DR1461" s="6"/>
      <c r="DS1461" s="6"/>
      <c r="DT1461" s="6"/>
      <c r="DU1461" s="6"/>
      <c r="DV1461" s="6"/>
      <c r="DW1461" s="6"/>
      <c r="DX1461" s="6"/>
      <c r="DY1461" s="6"/>
      <c r="DZ1461" s="6"/>
      <c r="EA1461" s="6"/>
      <c r="EB1461" s="6"/>
      <c r="EC1461" s="6"/>
      <c r="ED1461" s="6"/>
      <c r="EE1461" s="6"/>
      <c r="EF1461" s="6"/>
      <c r="EG1461" s="6"/>
      <c r="EH1461" s="6"/>
      <c r="EI1461" s="6"/>
      <c r="EJ1461" s="6"/>
      <c r="EK1461" s="6"/>
      <c r="EL1461" s="6"/>
      <c r="EM1461" s="6"/>
      <c r="EN1461" s="6"/>
      <c r="EO1461" s="6"/>
      <c r="EP1461" s="6"/>
      <c r="EQ1461" s="6"/>
      <c r="ER1461" s="6"/>
      <c r="ES1461" s="6"/>
      <c r="ET1461" s="6"/>
      <c r="EU1461" s="6"/>
      <c r="EV1461" s="6"/>
      <c r="EW1461" s="6"/>
      <c r="EX1461" s="6"/>
      <c r="EY1461" s="6"/>
      <c r="EZ1461" s="6"/>
      <c r="FA1461" s="6"/>
      <c r="FB1461" s="6"/>
      <c r="FC1461" s="6"/>
      <c r="FD1461" s="6"/>
      <c r="FE1461" s="6"/>
      <c r="FF1461" s="6"/>
      <c r="FG1461" s="6"/>
      <c r="FH1461" s="6"/>
      <c r="FI1461" s="6"/>
      <c r="FJ1461" s="6"/>
      <c r="FK1461" s="6"/>
      <c r="FL1461" s="6"/>
      <c r="FM1461" s="6"/>
      <c r="FN1461" s="6"/>
      <c r="FO1461" s="6"/>
      <c r="FP1461" s="6"/>
      <c r="FQ1461" s="6"/>
      <c r="FR1461" s="6"/>
      <c r="FS1461" s="6"/>
      <c r="FT1461" s="6"/>
      <c r="FU1461" s="6"/>
      <c r="FV1461" s="6"/>
      <c r="FW1461" s="6"/>
      <c r="FX1461" s="6"/>
      <c r="FY1461" s="6"/>
      <c r="FZ1461" s="6"/>
      <c r="GA1461" s="6"/>
      <c r="GB1461" s="6"/>
      <c r="GC1461" s="6"/>
      <c r="GD1461" s="6"/>
      <c r="GE1461" s="6"/>
      <c r="GF1461" s="6"/>
      <c r="GG1461" s="6"/>
      <c r="GH1461" s="6"/>
      <c r="GI1461" s="6"/>
      <c r="GJ1461" s="6"/>
      <c r="GK1461" s="6"/>
      <c r="GL1461" s="6"/>
      <c r="GM1461" s="6"/>
      <c r="GN1461" s="6"/>
      <c r="GO1461" s="6"/>
      <c r="GP1461" s="6"/>
      <c r="GQ1461" s="6"/>
      <c r="GR1461" s="6"/>
      <c r="GS1461" s="6"/>
      <c r="GT1461" s="6"/>
      <c r="GU1461" s="6"/>
      <c r="GV1461" s="6"/>
      <c r="GW1461" s="6"/>
      <c r="GX1461" s="6"/>
      <c r="GY1461" s="6"/>
      <c r="GZ1461" s="6"/>
      <c r="HA1461" s="6"/>
      <c r="HB1461" s="6"/>
      <c r="HC1461" s="6"/>
      <c r="HD1461" s="6"/>
      <c r="HE1461" s="6"/>
      <c r="HF1461" s="6"/>
      <c r="HG1461" s="6"/>
      <c r="HH1461" s="6"/>
      <c r="HI1461" s="6"/>
      <c r="HJ1461" s="6"/>
      <c r="HK1461" s="6"/>
      <c r="HL1461" s="6"/>
      <c r="HM1461" s="6"/>
      <c r="HN1461" s="6"/>
      <c r="HO1461" s="6"/>
      <c r="HP1461" s="6"/>
      <c r="HQ1461" s="6"/>
      <c r="HR1461" s="6"/>
      <c r="HS1461" s="6"/>
      <c r="HT1461" s="6"/>
      <c r="HU1461" s="6"/>
      <c r="HV1461" s="6"/>
      <c r="HW1461" s="6"/>
      <c r="HX1461" s="6"/>
      <c r="HY1461" s="6"/>
      <c r="HZ1461" s="6"/>
      <c r="IA1461" s="6"/>
      <c r="IB1461" s="6"/>
      <c r="IC1461" s="6"/>
      <c r="ID1461" s="6"/>
      <c r="IE1461" s="6"/>
      <c r="IF1461" s="6"/>
      <c r="IG1461" s="6"/>
      <c r="IH1461" s="6"/>
      <c r="II1461" s="6"/>
      <c r="IJ1461" s="6"/>
      <c r="IK1461" s="6"/>
      <c r="IL1461" s="6"/>
      <c r="IM1461" s="6"/>
      <c r="IN1461" s="6"/>
      <c r="IO1461" s="6"/>
      <c r="IP1461" s="6"/>
      <c r="IQ1461" s="6"/>
      <c r="IR1461" s="6"/>
      <c r="IS1461" s="6"/>
      <c r="IT1461" s="6"/>
      <c r="IU1461" s="6"/>
      <c r="IV1461" s="6"/>
      <c r="IW1461" s="6"/>
      <c r="IX1461" s="6"/>
      <c r="IY1461" s="6"/>
      <c r="IZ1461" s="6"/>
      <c r="JA1461" s="6"/>
      <c r="JB1461" s="6"/>
      <c r="JC1461" s="6"/>
      <c r="JD1461" s="6"/>
      <c r="JE1461" s="6"/>
      <c r="JF1461" s="6"/>
      <c r="JG1461" s="6"/>
      <c r="JH1461" s="6"/>
      <c r="JI1461" s="6"/>
      <c r="JJ1461" s="6"/>
      <c r="JK1461" s="6"/>
      <c r="JL1461" s="6"/>
      <c r="JM1461" s="6"/>
      <c r="JN1461" s="6"/>
      <c r="JO1461" s="6"/>
      <c r="JP1461" s="6"/>
      <c r="JQ1461" s="6"/>
      <c r="JR1461" s="6"/>
      <c r="JS1461" s="6"/>
      <c r="JT1461" s="6"/>
      <c r="JU1461" s="6"/>
      <c r="JV1461" s="6"/>
      <c r="JW1461" s="6"/>
      <c r="JX1461" s="6"/>
      <c r="JY1461" s="6"/>
      <c r="JZ1461" s="6"/>
    </row>
    <row r="1462" spans="2:286" ht="12.75" customHeight="1">
      <c r="B1462" s="2"/>
      <c r="C1462" s="2"/>
      <c r="D1462" s="2"/>
      <c r="E1462" s="2"/>
      <c r="F1462" s="2"/>
      <c r="G1462" s="2"/>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5"/>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c r="BU1462" s="6"/>
      <c r="BV1462" s="6"/>
      <c r="BW1462" s="6"/>
      <c r="BX1462" s="6"/>
      <c r="BY1462" s="6"/>
      <c r="BZ1462" s="6"/>
      <c r="CA1462" s="6"/>
      <c r="CB1462" s="6"/>
      <c r="CC1462" s="6"/>
      <c r="CD1462" s="6"/>
      <c r="CE1462" s="6"/>
      <c r="CF1462" s="6"/>
      <c r="CG1462" s="6"/>
      <c r="CH1462" s="6"/>
      <c r="CI1462" s="6"/>
      <c r="CJ1462" s="6"/>
      <c r="CK1462" s="6"/>
      <c r="CL1462" s="6"/>
      <c r="CM1462" s="6"/>
      <c r="CN1462" s="6"/>
      <c r="CO1462" s="6"/>
      <c r="CP1462" s="6"/>
      <c r="CQ1462" s="6"/>
      <c r="CR1462" s="6"/>
      <c r="CS1462" s="6"/>
      <c r="CT1462" s="6"/>
      <c r="CU1462" s="6"/>
      <c r="CV1462" s="6"/>
      <c r="CW1462" s="6"/>
      <c r="CX1462" s="6"/>
      <c r="CY1462" s="6"/>
      <c r="CZ1462" s="6"/>
      <c r="DA1462" s="6"/>
      <c r="DB1462" s="6"/>
      <c r="DC1462" s="6"/>
      <c r="DD1462" s="6"/>
      <c r="DE1462" s="6"/>
      <c r="DF1462" s="6"/>
      <c r="DG1462" s="6"/>
      <c r="DH1462" s="6"/>
      <c r="DI1462" s="6"/>
      <c r="DJ1462" s="6"/>
      <c r="DK1462" s="6"/>
      <c r="DL1462" s="6"/>
      <c r="DM1462" s="6"/>
      <c r="DN1462" s="6"/>
      <c r="DO1462" s="6"/>
      <c r="DP1462" s="6"/>
      <c r="DQ1462" s="6"/>
      <c r="DR1462" s="6"/>
      <c r="DS1462" s="6"/>
      <c r="DT1462" s="6"/>
      <c r="DU1462" s="6"/>
      <c r="DV1462" s="6"/>
      <c r="DW1462" s="6"/>
      <c r="DX1462" s="6"/>
      <c r="DY1462" s="6"/>
      <c r="DZ1462" s="6"/>
      <c r="EA1462" s="6"/>
      <c r="EB1462" s="6"/>
      <c r="EC1462" s="6"/>
      <c r="ED1462" s="6"/>
      <c r="EE1462" s="6"/>
      <c r="EF1462" s="6"/>
      <c r="EG1462" s="6"/>
      <c r="EH1462" s="6"/>
      <c r="EI1462" s="6"/>
      <c r="EJ1462" s="6"/>
      <c r="EK1462" s="6"/>
      <c r="EL1462" s="6"/>
      <c r="EM1462" s="6"/>
      <c r="EN1462" s="6"/>
      <c r="EO1462" s="6"/>
      <c r="EP1462" s="6"/>
      <c r="EQ1462" s="6"/>
      <c r="ER1462" s="6"/>
      <c r="ES1462" s="6"/>
      <c r="ET1462" s="6"/>
      <c r="EU1462" s="6"/>
      <c r="EV1462" s="6"/>
      <c r="EW1462" s="6"/>
      <c r="EX1462" s="6"/>
      <c r="EY1462" s="6"/>
      <c r="EZ1462" s="6"/>
      <c r="FA1462" s="6"/>
      <c r="FB1462" s="6"/>
      <c r="FC1462" s="6"/>
      <c r="FD1462" s="6"/>
      <c r="FE1462" s="6"/>
      <c r="FF1462" s="6"/>
      <c r="FG1462" s="6"/>
      <c r="FH1462" s="6"/>
      <c r="FI1462" s="6"/>
      <c r="FJ1462" s="6"/>
      <c r="FK1462" s="6"/>
      <c r="FL1462" s="6"/>
      <c r="FM1462" s="6"/>
      <c r="FN1462" s="6"/>
      <c r="FO1462" s="6"/>
      <c r="FP1462" s="6"/>
      <c r="FQ1462" s="6"/>
      <c r="FR1462" s="6"/>
      <c r="FS1462" s="6"/>
      <c r="FT1462" s="6"/>
      <c r="FU1462" s="6"/>
      <c r="FV1462" s="6"/>
      <c r="FW1462" s="6"/>
      <c r="FX1462" s="6"/>
      <c r="FY1462" s="6"/>
      <c r="FZ1462" s="6"/>
      <c r="GA1462" s="6"/>
      <c r="GB1462" s="6"/>
      <c r="GC1462" s="6"/>
      <c r="GD1462" s="6"/>
      <c r="GE1462" s="6"/>
      <c r="GF1462" s="6"/>
      <c r="GG1462" s="6"/>
      <c r="GH1462" s="6"/>
      <c r="GI1462" s="6"/>
      <c r="GJ1462" s="6"/>
      <c r="GK1462" s="6"/>
      <c r="GL1462" s="6"/>
      <c r="GM1462" s="6"/>
      <c r="GN1462" s="6"/>
      <c r="GO1462" s="6"/>
      <c r="GP1462" s="6"/>
      <c r="GQ1462" s="6"/>
      <c r="GR1462" s="6"/>
      <c r="GS1462" s="6"/>
      <c r="GT1462" s="6"/>
      <c r="GU1462" s="6"/>
      <c r="GV1462" s="6"/>
      <c r="GW1462" s="6"/>
      <c r="GX1462" s="6"/>
      <c r="GY1462" s="6"/>
      <c r="GZ1462" s="6"/>
      <c r="HA1462" s="6"/>
      <c r="HB1462" s="6"/>
      <c r="HC1462" s="6"/>
      <c r="HD1462" s="6"/>
      <c r="HE1462" s="6"/>
      <c r="HF1462" s="6"/>
      <c r="HG1462" s="6"/>
      <c r="HH1462" s="6"/>
      <c r="HI1462" s="6"/>
      <c r="HJ1462" s="6"/>
      <c r="HK1462" s="6"/>
      <c r="HL1462" s="6"/>
      <c r="HM1462" s="6"/>
      <c r="HN1462" s="6"/>
      <c r="HO1462" s="6"/>
      <c r="HP1462" s="6"/>
      <c r="HQ1462" s="6"/>
      <c r="HR1462" s="6"/>
      <c r="HS1462" s="6"/>
      <c r="HT1462" s="6"/>
      <c r="HU1462" s="6"/>
      <c r="HV1462" s="6"/>
      <c r="HW1462" s="6"/>
      <c r="HX1462" s="6"/>
      <c r="HY1462" s="6"/>
      <c r="HZ1462" s="6"/>
      <c r="IA1462" s="6"/>
      <c r="IB1462" s="6"/>
      <c r="IC1462" s="6"/>
      <c r="ID1462" s="6"/>
      <c r="IE1462" s="6"/>
      <c r="IF1462" s="6"/>
      <c r="IG1462" s="6"/>
      <c r="IH1462" s="6"/>
      <c r="II1462" s="6"/>
      <c r="IJ1462" s="6"/>
      <c r="IK1462" s="6"/>
      <c r="IL1462" s="6"/>
      <c r="IM1462" s="6"/>
      <c r="IN1462" s="6"/>
      <c r="IO1462" s="6"/>
      <c r="IP1462" s="6"/>
      <c r="IQ1462" s="6"/>
      <c r="IR1462" s="6"/>
      <c r="IS1462" s="6"/>
      <c r="IT1462" s="6"/>
      <c r="IU1462" s="6"/>
      <c r="IV1462" s="6"/>
      <c r="IW1462" s="6"/>
      <c r="IX1462" s="6"/>
      <c r="IY1462" s="6"/>
      <c r="IZ1462" s="6"/>
      <c r="JA1462" s="6"/>
      <c r="JB1462" s="6"/>
      <c r="JC1462" s="6"/>
      <c r="JD1462" s="6"/>
      <c r="JE1462" s="6"/>
      <c r="JF1462" s="6"/>
      <c r="JG1462" s="6"/>
      <c r="JH1462" s="6"/>
      <c r="JI1462" s="6"/>
      <c r="JJ1462" s="6"/>
      <c r="JK1462" s="6"/>
      <c r="JL1462" s="6"/>
      <c r="JM1462" s="6"/>
      <c r="JN1462" s="6"/>
      <c r="JO1462" s="6"/>
      <c r="JP1462" s="6"/>
      <c r="JQ1462" s="6"/>
      <c r="JR1462" s="6"/>
      <c r="JS1462" s="6"/>
      <c r="JT1462" s="6"/>
      <c r="JU1462" s="6"/>
      <c r="JV1462" s="6"/>
      <c r="JW1462" s="6"/>
      <c r="JX1462" s="6"/>
      <c r="JY1462" s="6"/>
      <c r="JZ1462" s="6"/>
    </row>
    <row r="1463" spans="2:286" ht="12.75" customHeight="1">
      <c r="B1463" s="2"/>
      <c r="C1463" s="2"/>
      <c r="D1463" s="2"/>
      <c r="E1463" s="2"/>
      <c r="F1463" s="2"/>
      <c r="G1463" s="2"/>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5"/>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c r="BU1463" s="6"/>
      <c r="BV1463" s="6"/>
      <c r="BW1463" s="6"/>
      <c r="BX1463" s="6"/>
      <c r="BY1463" s="6"/>
      <c r="BZ1463" s="6"/>
      <c r="CA1463" s="6"/>
      <c r="CB1463" s="6"/>
      <c r="CC1463" s="6"/>
      <c r="CD1463" s="6"/>
      <c r="CE1463" s="6"/>
      <c r="CF1463" s="6"/>
      <c r="CG1463" s="6"/>
      <c r="CH1463" s="6"/>
      <c r="CI1463" s="6"/>
      <c r="CJ1463" s="6"/>
      <c r="CK1463" s="6"/>
      <c r="CL1463" s="6"/>
      <c r="CM1463" s="6"/>
      <c r="CN1463" s="6"/>
      <c r="CO1463" s="6"/>
      <c r="CP1463" s="6"/>
      <c r="CQ1463" s="6"/>
      <c r="CR1463" s="6"/>
      <c r="CS1463" s="6"/>
      <c r="CT1463" s="6"/>
      <c r="CU1463" s="6"/>
      <c r="CV1463" s="6"/>
      <c r="CW1463" s="6"/>
      <c r="CX1463" s="6"/>
      <c r="CY1463" s="6"/>
      <c r="CZ1463" s="6"/>
      <c r="DA1463" s="6"/>
      <c r="DB1463" s="6"/>
      <c r="DC1463" s="6"/>
      <c r="DD1463" s="6"/>
      <c r="DE1463" s="6"/>
      <c r="DF1463" s="6"/>
      <c r="DG1463" s="6"/>
      <c r="DH1463" s="6"/>
      <c r="DI1463" s="6"/>
      <c r="DJ1463" s="6"/>
      <c r="DK1463" s="6"/>
      <c r="DL1463" s="6"/>
      <c r="DM1463" s="6"/>
      <c r="DN1463" s="6"/>
      <c r="DO1463" s="6"/>
      <c r="DP1463" s="6"/>
      <c r="DQ1463" s="6"/>
      <c r="DR1463" s="6"/>
      <c r="DS1463" s="6"/>
      <c r="DT1463" s="6"/>
      <c r="DU1463" s="6"/>
      <c r="DV1463" s="6"/>
      <c r="DW1463" s="6"/>
      <c r="DX1463" s="6"/>
      <c r="DY1463" s="6"/>
      <c r="DZ1463" s="6"/>
      <c r="EA1463" s="6"/>
      <c r="EB1463" s="6"/>
      <c r="EC1463" s="6"/>
      <c r="ED1463" s="6"/>
      <c r="EE1463" s="6"/>
      <c r="EF1463" s="6"/>
      <c r="EG1463" s="6"/>
      <c r="EH1463" s="6"/>
      <c r="EI1463" s="6"/>
      <c r="EJ1463" s="6"/>
      <c r="EK1463" s="6"/>
      <c r="EL1463" s="6"/>
      <c r="EM1463" s="6"/>
      <c r="EN1463" s="6"/>
      <c r="EO1463" s="6"/>
      <c r="EP1463" s="6"/>
      <c r="EQ1463" s="6"/>
      <c r="ER1463" s="6"/>
      <c r="ES1463" s="6"/>
      <c r="ET1463" s="6"/>
      <c r="EU1463" s="6"/>
      <c r="EV1463" s="6"/>
      <c r="EW1463" s="6"/>
      <c r="EX1463" s="6"/>
      <c r="EY1463" s="6"/>
      <c r="EZ1463" s="6"/>
      <c r="FA1463" s="6"/>
      <c r="FB1463" s="6"/>
      <c r="FC1463" s="6"/>
      <c r="FD1463" s="6"/>
      <c r="FE1463" s="6"/>
      <c r="FF1463" s="6"/>
      <c r="FG1463" s="6"/>
      <c r="FH1463" s="6"/>
      <c r="FI1463" s="6"/>
      <c r="FJ1463" s="6"/>
      <c r="FK1463" s="6"/>
      <c r="FL1463" s="6"/>
      <c r="FM1463" s="6"/>
      <c r="FN1463" s="6"/>
      <c r="FO1463" s="6"/>
      <c r="FP1463" s="6"/>
      <c r="FQ1463" s="6"/>
      <c r="FR1463" s="6"/>
      <c r="FS1463" s="6"/>
      <c r="FT1463" s="6"/>
      <c r="FU1463" s="6"/>
      <c r="FV1463" s="6"/>
      <c r="FW1463" s="6"/>
      <c r="FX1463" s="6"/>
      <c r="FY1463" s="6"/>
      <c r="FZ1463" s="6"/>
      <c r="GA1463" s="6"/>
      <c r="GB1463" s="6"/>
      <c r="GC1463" s="6"/>
      <c r="GD1463" s="6"/>
      <c r="GE1463" s="6"/>
      <c r="GF1463" s="6"/>
      <c r="GG1463" s="6"/>
      <c r="GH1463" s="6"/>
      <c r="GI1463" s="6"/>
      <c r="GJ1463" s="6"/>
      <c r="GK1463" s="6"/>
      <c r="GL1463" s="6"/>
      <c r="GM1463" s="6"/>
      <c r="GN1463" s="6"/>
      <c r="GO1463" s="6"/>
      <c r="GP1463" s="6"/>
      <c r="GQ1463" s="6"/>
      <c r="GR1463" s="6"/>
      <c r="GS1463" s="6"/>
      <c r="GT1463" s="6"/>
      <c r="GU1463" s="6"/>
      <c r="GV1463" s="6"/>
      <c r="GW1463" s="6"/>
      <c r="GX1463" s="6"/>
      <c r="GY1463" s="6"/>
      <c r="GZ1463" s="6"/>
      <c r="HA1463" s="6"/>
      <c r="HB1463" s="6"/>
      <c r="HC1463" s="6"/>
      <c r="HD1463" s="6"/>
      <c r="HE1463" s="6"/>
      <c r="HF1463" s="6"/>
      <c r="HG1463" s="6"/>
      <c r="HH1463" s="6"/>
      <c r="HI1463" s="6"/>
      <c r="HJ1463" s="6"/>
      <c r="HK1463" s="6"/>
      <c r="HL1463" s="6"/>
      <c r="HM1463" s="6"/>
      <c r="HN1463" s="6"/>
      <c r="HO1463" s="6"/>
      <c r="HP1463" s="6"/>
      <c r="HQ1463" s="6"/>
      <c r="HR1463" s="6"/>
      <c r="HS1463" s="6"/>
      <c r="HT1463" s="6"/>
      <c r="HU1463" s="6"/>
      <c r="HV1463" s="6"/>
      <c r="HW1463" s="6"/>
      <c r="HX1463" s="6"/>
      <c r="HY1463" s="6"/>
      <c r="HZ1463" s="6"/>
      <c r="IA1463" s="6"/>
      <c r="IB1463" s="6"/>
      <c r="IC1463" s="6"/>
      <c r="ID1463" s="6"/>
      <c r="IE1463" s="6"/>
      <c r="IF1463" s="6"/>
      <c r="IG1463" s="6"/>
      <c r="IH1463" s="6"/>
      <c r="II1463" s="6"/>
      <c r="IJ1463" s="6"/>
      <c r="IK1463" s="6"/>
      <c r="IL1463" s="6"/>
      <c r="IM1463" s="6"/>
      <c r="IN1463" s="6"/>
      <c r="IO1463" s="6"/>
      <c r="IP1463" s="6"/>
      <c r="IQ1463" s="6"/>
      <c r="IR1463" s="6"/>
      <c r="IS1463" s="6"/>
      <c r="IT1463" s="6"/>
      <c r="IU1463" s="6"/>
      <c r="IV1463" s="6"/>
      <c r="IW1463" s="6"/>
      <c r="IX1463" s="6"/>
      <c r="IY1463" s="6"/>
      <c r="IZ1463" s="6"/>
      <c r="JA1463" s="6"/>
      <c r="JB1463" s="6"/>
      <c r="JC1463" s="6"/>
      <c r="JD1463" s="6"/>
      <c r="JE1463" s="6"/>
      <c r="JF1463" s="6"/>
      <c r="JG1463" s="6"/>
      <c r="JH1463" s="6"/>
      <c r="JI1463" s="6"/>
      <c r="JJ1463" s="6"/>
      <c r="JK1463" s="6"/>
      <c r="JL1463" s="6"/>
      <c r="JM1463" s="6"/>
      <c r="JN1463" s="6"/>
      <c r="JO1463" s="6"/>
      <c r="JP1463" s="6"/>
      <c r="JQ1463" s="6"/>
      <c r="JR1463" s="6"/>
      <c r="JS1463" s="6"/>
      <c r="JT1463" s="6"/>
      <c r="JU1463" s="6"/>
      <c r="JV1463" s="6"/>
      <c r="JW1463" s="6"/>
      <c r="JX1463" s="6"/>
      <c r="JY1463" s="6"/>
      <c r="JZ1463" s="6"/>
    </row>
    <row r="1464" spans="2:286" ht="12.75" customHeight="1">
      <c r="B1464" s="2"/>
      <c r="C1464" s="2"/>
      <c r="D1464" s="2"/>
      <c r="E1464" s="2"/>
      <c r="F1464" s="2"/>
      <c r="G1464" s="2"/>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5"/>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c r="BU1464" s="6"/>
      <c r="BV1464" s="6"/>
      <c r="BW1464" s="6"/>
      <c r="BX1464" s="6"/>
      <c r="BY1464" s="6"/>
      <c r="BZ1464" s="6"/>
      <c r="CA1464" s="6"/>
      <c r="CB1464" s="6"/>
      <c r="CC1464" s="6"/>
      <c r="CD1464" s="6"/>
      <c r="CE1464" s="6"/>
      <c r="CF1464" s="6"/>
      <c r="CG1464" s="6"/>
      <c r="CH1464" s="6"/>
      <c r="CI1464" s="6"/>
      <c r="CJ1464" s="6"/>
      <c r="CK1464" s="6"/>
      <c r="CL1464" s="6"/>
      <c r="CM1464" s="6"/>
      <c r="CN1464" s="6"/>
      <c r="CO1464" s="6"/>
      <c r="CP1464" s="6"/>
      <c r="CQ1464" s="6"/>
      <c r="CR1464" s="6"/>
      <c r="CS1464" s="6"/>
      <c r="CT1464" s="6"/>
      <c r="CU1464" s="6"/>
      <c r="CV1464" s="6"/>
      <c r="CW1464" s="6"/>
      <c r="CX1464" s="6"/>
      <c r="CY1464" s="6"/>
      <c r="CZ1464" s="6"/>
      <c r="DA1464" s="6"/>
      <c r="DB1464" s="6"/>
      <c r="DC1464" s="6"/>
      <c r="DD1464" s="6"/>
      <c r="DE1464" s="6"/>
      <c r="DF1464" s="6"/>
      <c r="DG1464" s="6"/>
      <c r="DH1464" s="6"/>
      <c r="DI1464" s="6"/>
      <c r="DJ1464" s="6"/>
      <c r="DK1464" s="6"/>
      <c r="DL1464" s="6"/>
      <c r="DM1464" s="6"/>
      <c r="DN1464" s="6"/>
      <c r="DO1464" s="6"/>
      <c r="DP1464" s="6"/>
      <c r="DQ1464" s="6"/>
      <c r="DR1464" s="6"/>
      <c r="DS1464" s="6"/>
      <c r="DT1464" s="6"/>
      <c r="DU1464" s="6"/>
      <c r="DV1464" s="6"/>
      <c r="DW1464" s="6"/>
      <c r="DX1464" s="6"/>
      <c r="DY1464" s="6"/>
      <c r="DZ1464" s="6"/>
      <c r="EA1464" s="6"/>
      <c r="EB1464" s="6"/>
      <c r="EC1464" s="6"/>
      <c r="ED1464" s="6"/>
      <c r="EE1464" s="6"/>
      <c r="EF1464" s="6"/>
      <c r="EG1464" s="6"/>
      <c r="EH1464" s="6"/>
      <c r="EI1464" s="6"/>
      <c r="EJ1464" s="6"/>
      <c r="EK1464" s="6"/>
      <c r="EL1464" s="6"/>
      <c r="EM1464" s="6"/>
      <c r="EN1464" s="6"/>
      <c r="EO1464" s="6"/>
      <c r="EP1464" s="6"/>
      <c r="EQ1464" s="6"/>
      <c r="ER1464" s="6"/>
      <c r="ES1464" s="6"/>
      <c r="ET1464" s="6"/>
      <c r="EU1464" s="6"/>
      <c r="EV1464" s="6"/>
      <c r="EW1464" s="6"/>
      <c r="EX1464" s="6"/>
      <c r="EY1464" s="6"/>
      <c r="EZ1464" s="6"/>
      <c r="FA1464" s="6"/>
      <c r="FB1464" s="6"/>
      <c r="FC1464" s="6"/>
      <c r="FD1464" s="6"/>
      <c r="FE1464" s="6"/>
      <c r="FF1464" s="6"/>
      <c r="FG1464" s="6"/>
      <c r="FH1464" s="6"/>
      <c r="FI1464" s="6"/>
      <c r="FJ1464" s="6"/>
      <c r="FK1464" s="6"/>
      <c r="FL1464" s="6"/>
      <c r="FM1464" s="6"/>
      <c r="FN1464" s="6"/>
      <c r="FO1464" s="6"/>
      <c r="FP1464" s="6"/>
      <c r="FQ1464" s="6"/>
      <c r="FR1464" s="6"/>
      <c r="FS1464" s="6"/>
      <c r="FT1464" s="6"/>
      <c r="FU1464" s="6"/>
      <c r="FV1464" s="6"/>
      <c r="FW1464" s="6"/>
      <c r="FX1464" s="6"/>
      <c r="FY1464" s="6"/>
      <c r="FZ1464" s="6"/>
      <c r="GA1464" s="6"/>
      <c r="GB1464" s="6"/>
      <c r="GC1464" s="6"/>
      <c r="GD1464" s="6"/>
      <c r="GE1464" s="6"/>
      <c r="GF1464" s="6"/>
      <c r="GG1464" s="6"/>
      <c r="GH1464" s="6"/>
      <c r="GI1464" s="6"/>
      <c r="GJ1464" s="6"/>
      <c r="GK1464" s="6"/>
      <c r="GL1464" s="6"/>
      <c r="GM1464" s="6"/>
      <c r="GN1464" s="6"/>
      <c r="GO1464" s="6"/>
      <c r="GP1464" s="6"/>
      <c r="GQ1464" s="6"/>
      <c r="GR1464" s="6"/>
      <c r="GS1464" s="6"/>
      <c r="GT1464" s="6"/>
      <c r="GU1464" s="6"/>
      <c r="GV1464" s="6"/>
      <c r="GW1464" s="6"/>
      <c r="GX1464" s="6"/>
      <c r="GY1464" s="6"/>
      <c r="GZ1464" s="6"/>
      <c r="HA1464" s="6"/>
      <c r="HB1464" s="6"/>
      <c r="HC1464" s="6"/>
      <c r="HD1464" s="6"/>
      <c r="HE1464" s="6"/>
      <c r="HF1464" s="6"/>
      <c r="HG1464" s="6"/>
      <c r="HH1464" s="6"/>
      <c r="HI1464" s="6"/>
      <c r="HJ1464" s="6"/>
      <c r="HK1464" s="6"/>
      <c r="HL1464" s="6"/>
      <c r="HM1464" s="6"/>
      <c r="HN1464" s="6"/>
      <c r="HO1464" s="6"/>
      <c r="HP1464" s="6"/>
      <c r="HQ1464" s="6"/>
      <c r="HR1464" s="6"/>
      <c r="HS1464" s="6"/>
      <c r="HT1464" s="6"/>
      <c r="HU1464" s="6"/>
      <c r="HV1464" s="6"/>
      <c r="HW1464" s="6"/>
      <c r="HX1464" s="6"/>
      <c r="HY1464" s="6"/>
      <c r="HZ1464" s="6"/>
      <c r="IA1464" s="6"/>
      <c r="IB1464" s="6"/>
      <c r="IC1464" s="6"/>
      <c r="ID1464" s="6"/>
      <c r="IE1464" s="6"/>
      <c r="IF1464" s="6"/>
      <c r="IG1464" s="6"/>
      <c r="IH1464" s="6"/>
      <c r="II1464" s="6"/>
      <c r="IJ1464" s="6"/>
      <c r="IK1464" s="6"/>
      <c r="IL1464" s="6"/>
      <c r="IM1464" s="6"/>
      <c r="IN1464" s="6"/>
      <c r="IO1464" s="6"/>
      <c r="IP1464" s="6"/>
      <c r="IQ1464" s="6"/>
      <c r="IR1464" s="6"/>
      <c r="IS1464" s="6"/>
      <c r="IT1464" s="6"/>
      <c r="IU1464" s="6"/>
      <c r="IV1464" s="6"/>
      <c r="IW1464" s="6"/>
      <c r="IX1464" s="6"/>
      <c r="IY1464" s="6"/>
      <c r="IZ1464" s="6"/>
      <c r="JA1464" s="6"/>
      <c r="JB1464" s="6"/>
      <c r="JC1464" s="6"/>
      <c r="JD1464" s="6"/>
      <c r="JE1464" s="6"/>
      <c r="JF1464" s="6"/>
      <c r="JG1464" s="6"/>
      <c r="JH1464" s="6"/>
      <c r="JI1464" s="6"/>
      <c r="JJ1464" s="6"/>
      <c r="JK1464" s="6"/>
      <c r="JL1464" s="6"/>
      <c r="JM1464" s="6"/>
      <c r="JN1464" s="6"/>
      <c r="JO1464" s="6"/>
      <c r="JP1464" s="6"/>
      <c r="JQ1464" s="6"/>
      <c r="JR1464" s="6"/>
      <c r="JS1464" s="6"/>
      <c r="JT1464" s="6"/>
      <c r="JU1464" s="6"/>
      <c r="JV1464" s="6"/>
      <c r="JW1464" s="6"/>
      <c r="JX1464" s="6"/>
      <c r="JY1464" s="6"/>
      <c r="JZ1464" s="6"/>
    </row>
    <row r="1465" spans="2:286" ht="12.75" customHeight="1">
      <c r="B1465" s="2"/>
      <c r="C1465" s="2"/>
      <c r="D1465" s="2"/>
      <c r="E1465" s="2"/>
      <c r="F1465" s="2"/>
      <c r="G1465" s="2"/>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5"/>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c r="BU1465" s="6"/>
      <c r="BV1465" s="6"/>
      <c r="BW1465" s="6"/>
      <c r="BX1465" s="6"/>
      <c r="BY1465" s="6"/>
      <c r="BZ1465" s="6"/>
      <c r="CA1465" s="6"/>
      <c r="CB1465" s="6"/>
      <c r="CC1465" s="6"/>
      <c r="CD1465" s="6"/>
      <c r="CE1465" s="6"/>
      <c r="CF1465" s="6"/>
      <c r="CG1465" s="6"/>
      <c r="CH1465" s="6"/>
      <c r="CI1465" s="6"/>
      <c r="CJ1465" s="6"/>
      <c r="CK1465" s="6"/>
      <c r="CL1465" s="6"/>
      <c r="CM1465" s="6"/>
      <c r="CN1465" s="6"/>
      <c r="CO1465" s="6"/>
      <c r="CP1465" s="6"/>
      <c r="CQ1465" s="6"/>
      <c r="CR1465" s="6"/>
      <c r="CS1465" s="6"/>
      <c r="CT1465" s="6"/>
      <c r="CU1465" s="6"/>
      <c r="CV1465" s="6"/>
      <c r="CW1465" s="6"/>
      <c r="CX1465" s="6"/>
      <c r="CY1465" s="6"/>
      <c r="CZ1465" s="6"/>
      <c r="DA1465" s="6"/>
      <c r="DB1465" s="6"/>
      <c r="DC1465" s="6"/>
      <c r="DD1465" s="6"/>
      <c r="DE1465" s="6"/>
      <c r="DF1465" s="6"/>
      <c r="DG1465" s="6"/>
      <c r="DH1465" s="6"/>
      <c r="DI1465" s="6"/>
      <c r="DJ1465" s="6"/>
      <c r="DK1465" s="6"/>
      <c r="DL1465" s="6"/>
      <c r="DM1465" s="6"/>
      <c r="DN1465" s="6"/>
      <c r="DO1465" s="6"/>
      <c r="DP1465" s="6"/>
      <c r="DQ1465" s="6"/>
      <c r="DR1465" s="6"/>
      <c r="DS1465" s="6"/>
      <c r="DT1465" s="6"/>
      <c r="DU1465" s="6"/>
      <c r="DV1465" s="6"/>
      <c r="DW1465" s="6"/>
      <c r="DX1465" s="6"/>
      <c r="DY1465" s="6"/>
      <c r="DZ1465" s="6"/>
      <c r="EA1465" s="6"/>
      <c r="EB1465" s="6"/>
      <c r="EC1465" s="6"/>
      <c r="ED1465" s="6"/>
      <c r="EE1465" s="6"/>
      <c r="EF1465" s="6"/>
      <c r="EG1465" s="6"/>
      <c r="EH1465" s="6"/>
      <c r="EI1465" s="6"/>
      <c r="EJ1465" s="6"/>
      <c r="EK1465" s="6"/>
      <c r="EL1465" s="6"/>
      <c r="EM1465" s="6"/>
      <c r="EN1465" s="6"/>
      <c r="EO1465" s="6"/>
      <c r="EP1465" s="6"/>
      <c r="EQ1465" s="6"/>
      <c r="ER1465" s="6"/>
      <c r="ES1465" s="6"/>
      <c r="ET1465" s="6"/>
      <c r="EU1465" s="6"/>
      <c r="EV1465" s="6"/>
      <c r="EW1465" s="6"/>
      <c r="EX1465" s="6"/>
      <c r="EY1465" s="6"/>
      <c r="EZ1465" s="6"/>
      <c r="FA1465" s="6"/>
      <c r="FB1465" s="6"/>
      <c r="FC1465" s="6"/>
      <c r="FD1465" s="6"/>
      <c r="FE1465" s="6"/>
      <c r="FF1465" s="6"/>
      <c r="FG1465" s="6"/>
      <c r="FH1465" s="6"/>
      <c r="FI1465" s="6"/>
      <c r="FJ1465" s="6"/>
      <c r="FK1465" s="6"/>
      <c r="FL1465" s="6"/>
      <c r="FM1465" s="6"/>
      <c r="FN1465" s="6"/>
      <c r="FO1465" s="6"/>
      <c r="FP1465" s="6"/>
      <c r="FQ1465" s="6"/>
      <c r="FR1465" s="6"/>
      <c r="FS1465" s="6"/>
      <c r="FT1465" s="6"/>
      <c r="FU1465" s="6"/>
      <c r="FV1465" s="6"/>
      <c r="FW1465" s="6"/>
      <c r="FX1465" s="6"/>
      <c r="FY1465" s="6"/>
      <c r="FZ1465" s="6"/>
      <c r="GA1465" s="6"/>
      <c r="GB1465" s="6"/>
      <c r="GC1465" s="6"/>
      <c r="GD1465" s="6"/>
      <c r="GE1465" s="6"/>
      <c r="GF1465" s="6"/>
      <c r="GG1465" s="6"/>
      <c r="GH1465" s="6"/>
      <c r="GI1465" s="6"/>
      <c r="GJ1465" s="6"/>
      <c r="GK1465" s="6"/>
      <c r="GL1465" s="6"/>
      <c r="GM1465" s="6"/>
      <c r="GN1465" s="6"/>
      <c r="GO1465" s="6"/>
      <c r="GP1465" s="6"/>
      <c r="GQ1465" s="6"/>
      <c r="GR1465" s="6"/>
      <c r="GS1465" s="6"/>
      <c r="GT1465" s="6"/>
      <c r="GU1465" s="6"/>
      <c r="GV1465" s="6"/>
      <c r="GW1465" s="6"/>
      <c r="GX1465" s="6"/>
      <c r="GY1465" s="6"/>
      <c r="GZ1465" s="6"/>
      <c r="HA1465" s="6"/>
      <c r="HB1465" s="6"/>
      <c r="HC1465" s="6"/>
      <c r="HD1465" s="6"/>
      <c r="HE1465" s="6"/>
      <c r="HF1465" s="6"/>
      <c r="HG1465" s="6"/>
      <c r="HH1465" s="6"/>
      <c r="HI1465" s="6"/>
      <c r="HJ1465" s="6"/>
      <c r="HK1465" s="6"/>
      <c r="HL1465" s="6"/>
      <c r="HM1465" s="6"/>
      <c r="HN1465" s="6"/>
      <c r="HO1465" s="6"/>
      <c r="HP1465" s="6"/>
      <c r="HQ1465" s="6"/>
      <c r="HR1465" s="6"/>
      <c r="HS1465" s="6"/>
      <c r="HT1465" s="6"/>
      <c r="HU1465" s="6"/>
      <c r="HV1465" s="6"/>
      <c r="HW1465" s="6"/>
      <c r="HX1465" s="6"/>
      <c r="HY1465" s="6"/>
      <c r="HZ1465" s="6"/>
      <c r="IA1465" s="6"/>
      <c r="IB1465" s="6"/>
      <c r="IC1465" s="6"/>
      <c r="ID1465" s="6"/>
      <c r="IE1465" s="6"/>
      <c r="IF1465" s="6"/>
      <c r="IG1465" s="6"/>
      <c r="IH1465" s="6"/>
      <c r="II1465" s="6"/>
      <c r="IJ1465" s="6"/>
      <c r="IK1465" s="6"/>
      <c r="IL1465" s="6"/>
      <c r="IM1465" s="6"/>
      <c r="IN1465" s="6"/>
      <c r="IO1465" s="6"/>
      <c r="IP1465" s="6"/>
      <c r="IQ1465" s="6"/>
      <c r="IR1465" s="6"/>
      <c r="IS1465" s="6"/>
      <c r="IT1465" s="6"/>
      <c r="IU1465" s="6"/>
      <c r="IV1465" s="6"/>
      <c r="IW1465" s="6"/>
      <c r="IX1465" s="6"/>
      <c r="IY1465" s="6"/>
      <c r="IZ1465" s="6"/>
      <c r="JA1465" s="6"/>
      <c r="JB1465" s="6"/>
      <c r="JC1465" s="6"/>
      <c r="JD1465" s="6"/>
      <c r="JE1465" s="6"/>
      <c r="JF1465" s="6"/>
      <c r="JG1465" s="6"/>
      <c r="JH1465" s="6"/>
      <c r="JI1465" s="6"/>
      <c r="JJ1465" s="6"/>
      <c r="JK1465" s="6"/>
      <c r="JL1465" s="6"/>
      <c r="JM1465" s="6"/>
      <c r="JN1465" s="6"/>
      <c r="JO1465" s="6"/>
      <c r="JP1465" s="6"/>
      <c r="JQ1465" s="6"/>
      <c r="JR1465" s="6"/>
      <c r="JS1465" s="6"/>
      <c r="JT1465" s="6"/>
      <c r="JU1465" s="6"/>
      <c r="JV1465" s="6"/>
      <c r="JW1465" s="6"/>
      <c r="JX1465" s="6"/>
      <c r="JY1465" s="6"/>
      <c r="JZ1465" s="6"/>
    </row>
    <row r="1466" spans="2:286" ht="12.75" customHeight="1">
      <c r="B1466" s="2"/>
      <c r="C1466" s="2"/>
      <c r="D1466" s="2"/>
      <c r="E1466" s="2"/>
      <c r="F1466" s="2"/>
      <c r="G1466" s="2"/>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5"/>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c r="BU1466" s="6"/>
      <c r="BV1466" s="6"/>
      <c r="BW1466" s="6"/>
      <c r="BX1466" s="6"/>
      <c r="BY1466" s="6"/>
      <c r="BZ1466" s="6"/>
      <c r="CA1466" s="6"/>
      <c r="CB1466" s="6"/>
      <c r="CC1466" s="6"/>
      <c r="CD1466" s="6"/>
      <c r="CE1466" s="6"/>
      <c r="CF1466" s="6"/>
      <c r="CG1466" s="6"/>
      <c r="CH1466" s="6"/>
      <c r="CI1466" s="6"/>
      <c r="CJ1466" s="6"/>
      <c r="CK1466" s="6"/>
      <c r="CL1466" s="6"/>
      <c r="CM1466" s="6"/>
      <c r="CN1466" s="6"/>
      <c r="CO1466" s="6"/>
      <c r="CP1466" s="6"/>
      <c r="CQ1466" s="6"/>
      <c r="CR1466" s="6"/>
      <c r="CS1466" s="6"/>
      <c r="CT1466" s="6"/>
      <c r="CU1466" s="6"/>
      <c r="CV1466" s="6"/>
      <c r="CW1466" s="6"/>
      <c r="CX1466" s="6"/>
      <c r="CY1466" s="6"/>
      <c r="CZ1466" s="6"/>
      <c r="DA1466" s="6"/>
      <c r="DB1466" s="6"/>
      <c r="DC1466" s="6"/>
      <c r="DD1466" s="6"/>
      <c r="DE1466" s="6"/>
      <c r="DF1466" s="6"/>
      <c r="DG1466" s="6"/>
      <c r="DH1466" s="6"/>
      <c r="DI1466" s="6"/>
      <c r="DJ1466" s="6"/>
      <c r="DK1466" s="6"/>
      <c r="DL1466" s="6"/>
      <c r="DM1466" s="6"/>
      <c r="DN1466" s="6"/>
      <c r="DO1466" s="6"/>
      <c r="DP1466" s="6"/>
      <c r="DQ1466" s="6"/>
      <c r="DR1466" s="6"/>
      <c r="DS1466" s="6"/>
      <c r="DT1466" s="6"/>
      <c r="DU1466" s="6"/>
      <c r="DV1466" s="6"/>
      <c r="DW1466" s="6"/>
      <c r="DX1466" s="6"/>
      <c r="DY1466" s="6"/>
      <c r="DZ1466" s="6"/>
      <c r="EA1466" s="6"/>
      <c r="EB1466" s="6"/>
      <c r="EC1466" s="6"/>
      <c r="ED1466" s="6"/>
      <c r="EE1466" s="6"/>
      <c r="EF1466" s="6"/>
      <c r="EG1466" s="6"/>
      <c r="EH1466" s="6"/>
      <c r="EI1466" s="6"/>
      <c r="EJ1466" s="6"/>
      <c r="EK1466" s="6"/>
      <c r="EL1466" s="6"/>
      <c r="EM1466" s="6"/>
      <c r="EN1466" s="6"/>
      <c r="EO1466" s="6"/>
      <c r="EP1466" s="6"/>
      <c r="EQ1466" s="6"/>
      <c r="ER1466" s="6"/>
      <c r="ES1466" s="6"/>
      <c r="ET1466" s="6"/>
      <c r="EU1466" s="6"/>
      <c r="EV1466" s="6"/>
      <c r="EW1466" s="6"/>
      <c r="EX1466" s="6"/>
      <c r="EY1466" s="6"/>
      <c r="EZ1466" s="6"/>
      <c r="FA1466" s="6"/>
      <c r="FB1466" s="6"/>
      <c r="FC1466" s="6"/>
      <c r="FD1466" s="6"/>
      <c r="FE1466" s="6"/>
      <c r="FF1466" s="6"/>
      <c r="FG1466" s="6"/>
      <c r="FH1466" s="6"/>
      <c r="FI1466" s="6"/>
      <c r="FJ1466" s="6"/>
      <c r="FK1466" s="6"/>
      <c r="FL1466" s="6"/>
      <c r="FM1466" s="6"/>
      <c r="FN1466" s="6"/>
      <c r="FO1466" s="6"/>
      <c r="FP1466" s="6"/>
      <c r="FQ1466" s="6"/>
      <c r="FR1466" s="6"/>
      <c r="FS1466" s="6"/>
      <c r="FT1466" s="6"/>
      <c r="FU1466" s="6"/>
      <c r="FV1466" s="6"/>
      <c r="FW1466" s="6"/>
      <c r="FX1466" s="6"/>
      <c r="FY1466" s="6"/>
      <c r="FZ1466" s="6"/>
      <c r="GA1466" s="6"/>
      <c r="GB1466" s="6"/>
      <c r="GC1466" s="6"/>
      <c r="GD1466" s="6"/>
      <c r="GE1466" s="6"/>
      <c r="GF1466" s="6"/>
      <c r="GG1466" s="6"/>
      <c r="GH1466" s="6"/>
      <c r="GI1466" s="6"/>
      <c r="GJ1466" s="6"/>
      <c r="GK1466" s="6"/>
      <c r="GL1466" s="6"/>
      <c r="GM1466" s="6"/>
      <c r="GN1466" s="6"/>
      <c r="GO1466" s="6"/>
      <c r="GP1466" s="6"/>
      <c r="GQ1466" s="6"/>
      <c r="GR1466" s="6"/>
      <c r="GS1466" s="6"/>
      <c r="GT1466" s="6"/>
      <c r="GU1466" s="6"/>
      <c r="GV1466" s="6"/>
      <c r="GW1466" s="6"/>
      <c r="GX1466" s="6"/>
      <c r="GY1466" s="6"/>
      <c r="GZ1466" s="6"/>
      <c r="HA1466" s="6"/>
      <c r="HB1466" s="6"/>
      <c r="HC1466" s="6"/>
      <c r="HD1466" s="6"/>
      <c r="HE1466" s="6"/>
      <c r="HF1466" s="6"/>
      <c r="HG1466" s="6"/>
      <c r="HH1466" s="6"/>
      <c r="HI1466" s="6"/>
      <c r="HJ1466" s="6"/>
      <c r="HK1466" s="6"/>
      <c r="HL1466" s="6"/>
      <c r="HM1466" s="6"/>
      <c r="HN1466" s="6"/>
      <c r="HO1466" s="6"/>
      <c r="HP1466" s="6"/>
      <c r="HQ1466" s="6"/>
      <c r="HR1466" s="6"/>
      <c r="HS1466" s="6"/>
      <c r="HT1466" s="6"/>
      <c r="HU1466" s="6"/>
      <c r="HV1466" s="6"/>
      <c r="HW1466" s="6"/>
      <c r="HX1466" s="6"/>
      <c r="HY1466" s="6"/>
      <c r="HZ1466" s="6"/>
      <c r="IA1466" s="6"/>
      <c r="IB1466" s="6"/>
      <c r="IC1466" s="6"/>
      <c r="ID1466" s="6"/>
      <c r="IE1466" s="6"/>
      <c r="IF1466" s="6"/>
      <c r="IG1466" s="6"/>
      <c r="IH1466" s="6"/>
      <c r="II1466" s="6"/>
      <c r="IJ1466" s="6"/>
      <c r="IK1466" s="6"/>
      <c r="IL1466" s="6"/>
      <c r="IM1466" s="6"/>
      <c r="IN1466" s="6"/>
      <c r="IO1466" s="6"/>
      <c r="IP1466" s="6"/>
      <c r="IQ1466" s="6"/>
      <c r="IR1466" s="6"/>
      <c r="IS1466" s="6"/>
      <c r="IT1466" s="6"/>
      <c r="IU1466" s="6"/>
      <c r="IV1466" s="6"/>
      <c r="IW1466" s="6"/>
      <c r="IX1466" s="6"/>
      <c r="IY1466" s="6"/>
      <c r="IZ1466" s="6"/>
      <c r="JA1466" s="6"/>
      <c r="JB1466" s="6"/>
      <c r="JC1466" s="6"/>
      <c r="JD1466" s="6"/>
      <c r="JE1466" s="6"/>
      <c r="JF1466" s="6"/>
      <c r="JG1466" s="6"/>
      <c r="JH1466" s="6"/>
      <c r="JI1466" s="6"/>
      <c r="JJ1466" s="6"/>
      <c r="JK1466" s="6"/>
      <c r="JL1466" s="6"/>
      <c r="JM1466" s="6"/>
      <c r="JN1466" s="6"/>
      <c r="JO1466" s="6"/>
      <c r="JP1466" s="6"/>
      <c r="JQ1466" s="6"/>
      <c r="JR1466" s="6"/>
      <c r="JS1466" s="6"/>
      <c r="JT1466" s="6"/>
      <c r="JU1466" s="6"/>
      <c r="JV1466" s="6"/>
      <c r="JW1466" s="6"/>
      <c r="JX1466" s="6"/>
      <c r="JY1466" s="6"/>
      <c r="JZ1466" s="6"/>
    </row>
    <row r="1467" spans="2:286" ht="12.75" customHeight="1">
      <c r="B1467" s="2"/>
      <c r="C1467" s="2"/>
      <c r="D1467" s="2"/>
      <c r="E1467" s="2"/>
      <c r="F1467" s="2"/>
      <c r="G1467" s="2"/>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5"/>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c r="BU1467" s="6"/>
      <c r="BV1467" s="6"/>
      <c r="BW1467" s="6"/>
      <c r="BX1467" s="6"/>
      <c r="BY1467" s="6"/>
      <c r="BZ1467" s="6"/>
      <c r="CA1467" s="6"/>
      <c r="CB1467" s="6"/>
      <c r="CC1467" s="6"/>
      <c r="CD1467" s="6"/>
      <c r="CE1467" s="6"/>
      <c r="CF1467" s="6"/>
      <c r="CG1467" s="6"/>
      <c r="CH1467" s="6"/>
      <c r="CI1467" s="6"/>
      <c r="CJ1467" s="6"/>
      <c r="CK1467" s="6"/>
      <c r="CL1467" s="6"/>
      <c r="CM1467" s="6"/>
      <c r="CN1467" s="6"/>
      <c r="CO1467" s="6"/>
      <c r="CP1467" s="6"/>
      <c r="CQ1467" s="6"/>
      <c r="CR1467" s="6"/>
      <c r="CS1467" s="6"/>
      <c r="CT1467" s="6"/>
      <c r="CU1467" s="6"/>
      <c r="CV1467" s="6"/>
      <c r="CW1467" s="6"/>
      <c r="CX1467" s="6"/>
      <c r="CY1467" s="6"/>
      <c r="CZ1467" s="6"/>
      <c r="DA1467" s="6"/>
      <c r="DB1467" s="6"/>
      <c r="DC1467" s="6"/>
      <c r="DD1467" s="6"/>
      <c r="DE1467" s="6"/>
      <c r="DF1467" s="6"/>
      <c r="DG1467" s="6"/>
      <c r="DH1467" s="6"/>
      <c r="DI1467" s="6"/>
      <c r="DJ1467" s="6"/>
      <c r="DK1467" s="6"/>
      <c r="DL1467" s="6"/>
      <c r="DM1467" s="6"/>
      <c r="DN1467" s="6"/>
      <c r="DO1467" s="6"/>
      <c r="DP1467" s="6"/>
      <c r="DQ1467" s="6"/>
      <c r="DR1467" s="6"/>
      <c r="DS1467" s="6"/>
      <c r="DT1467" s="6"/>
      <c r="DU1467" s="6"/>
      <c r="DV1467" s="6"/>
      <c r="DW1467" s="6"/>
      <c r="DX1467" s="6"/>
      <c r="DY1467" s="6"/>
      <c r="DZ1467" s="6"/>
      <c r="EA1467" s="6"/>
      <c r="EB1467" s="6"/>
      <c r="EC1467" s="6"/>
      <c r="ED1467" s="6"/>
      <c r="EE1467" s="6"/>
      <c r="EF1467" s="6"/>
      <c r="EG1467" s="6"/>
      <c r="EH1467" s="6"/>
      <c r="EI1467" s="6"/>
      <c r="EJ1467" s="6"/>
      <c r="EK1467" s="6"/>
      <c r="EL1467" s="6"/>
      <c r="EM1467" s="6"/>
      <c r="EN1467" s="6"/>
      <c r="EO1467" s="6"/>
      <c r="EP1467" s="6"/>
      <c r="EQ1467" s="6"/>
      <c r="ER1467" s="6"/>
      <c r="ES1467" s="6"/>
      <c r="ET1467" s="6"/>
      <c r="EU1467" s="6"/>
      <c r="EV1467" s="6"/>
      <c r="EW1467" s="6"/>
      <c r="EX1467" s="6"/>
      <c r="EY1467" s="6"/>
      <c r="EZ1467" s="6"/>
      <c r="FA1467" s="6"/>
      <c r="FB1467" s="6"/>
      <c r="FC1467" s="6"/>
      <c r="FD1467" s="6"/>
      <c r="FE1467" s="6"/>
      <c r="FF1467" s="6"/>
      <c r="FG1467" s="6"/>
      <c r="FH1467" s="6"/>
      <c r="FI1467" s="6"/>
      <c r="FJ1467" s="6"/>
      <c r="FK1467" s="6"/>
      <c r="FL1467" s="6"/>
      <c r="FM1467" s="6"/>
      <c r="FN1467" s="6"/>
      <c r="FO1467" s="6"/>
      <c r="FP1467" s="6"/>
      <c r="FQ1467" s="6"/>
      <c r="FR1467" s="6"/>
      <c r="FS1467" s="6"/>
      <c r="FT1467" s="6"/>
      <c r="FU1467" s="6"/>
      <c r="FV1467" s="6"/>
      <c r="FW1467" s="6"/>
      <c r="FX1467" s="6"/>
      <c r="FY1467" s="6"/>
      <c r="FZ1467" s="6"/>
      <c r="GA1467" s="6"/>
      <c r="GB1467" s="6"/>
      <c r="GC1467" s="6"/>
      <c r="GD1467" s="6"/>
      <c r="GE1467" s="6"/>
      <c r="GF1467" s="6"/>
      <c r="GG1467" s="6"/>
      <c r="GH1467" s="6"/>
      <c r="GI1467" s="6"/>
      <c r="GJ1467" s="6"/>
      <c r="GK1467" s="6"/>
      <c r="GL1467" s="6"/>
      <c r="GM1467" s="6"/>
      <c r="GN1467" s="6"/>
      <c r="GO1467" s="6"/>
      <c r="GP1467" s="6"/>
      <c r="GQ1467" s="6"/>
      <c r="GR1467" s="6"/>
      <c r="GS1467" s="6"/>
      <c r="GT1467" s="6"/>
      <c r="GU1467" s="6"/>
      <c r="GV1467" s="6"/>
      <c r="GW1467" s="6"/>
      <c r="GX1467" s="6"/>
      <c r="GY1467" s="6"/>
      <c r="GZ1467" s="6"/>
      <c r="HA1467" s="6"/>
      <c r="HB1467" s="6"/>
      <c r="HC1467" s="6"/>
      <c r="HD1467" s="6"/>
      <c r="HE1467" s="6"/>
      <c r="HF1467" s="6"/>
      <c r="HG1467" s="6"/>
      <c r="HH1467" s="6"/>
      <c r="HI1467" s="6"/>
      <c r="HJ1467" s="6"/>
      <c r="HK1467" s="6"/>
      <c r="HL1467" s="6"/>
      <c r="HM1467" s="6"/>
      <c r="HN1467" s="6"/>
      <c r="HO1467" s="6"/>
      <c r="HP1467" s="6"/>
      <c r="HQ1467" s="6"/>
      <c r="HR1467" s="6"/>
      <c r="HS1467" s="6"/>
      <c r="HT1467" s="6"/>
      <c r="HU1467" s="6"/>
      <c r="HV1467" s="6"/>
      <c r="HW1467" s="6"/>
      <c r="HX1467" s="6"/>
      <c r="HY1467" s="6"/>
      <c r="HZ1467" s="6"/>
      <c r="IA1467" s="6"/>
      <c r="IB1467" s="6"/>
      <c r="IC1467" s="6"/>
      <c r="ID1467" s="6"/>
      <c r="IE1467" s="6"/>
      <c r="IF1467" s="6"/>
      <c r="IG1467" s="6"/>
      <c r="IH1467" s="6"/>
      <c r="II1467" s="6"/>
      <c r="IJ1467" s="6"/>
      <c r="IK1467" s="6"/>
      <c r="IL1467" s="6"/>
      <c r="IM1467" s="6"/>
      <c r="IN1467" s="6"/>
      <c r="IO1467" s="6"/>
      <c r="IP1467" s="6"/>
      <c r="IQ1467" s="6"/>
      <c r="IR1467" s="6"/>
      <c r="IS1467" s="6"/>
      <c r="IT1467" s="6"/>
      <c r="IU1467" s="6"/>
      <c r="IV1467" s="6"/>
      <c r="IW1467" s="6"/>
      <c r="IX1467" s="6"/>
      <c r="IY1467" s="6"/>
      <c r="IZ1467" s="6"/>
      <c r="JA1467" s="6"/>
      <c r="JB1467" s="6"/>
      <c r="JC1467" s="6"/>
      <c r="JD1467" s="6"/>
      <c r="JE1467" s="6"/>
      <c r="JF1467" s="6"/>
      <c r="JG1467" s="6"/>
      <c r="JH1467" s="6"/>
      <c r="JI1467" s="6"/>
      <c r="JJ1467" s="6"/>
      <c r="JK1467" s="6"/>
      <c r="JL1467" s="6"/>
      <c r="JM1467" s="6"/>
      <c r="JN1467" s="6"/>
      <c r="JO1467" s="6"/>
      <c r="JP1467" s="6"/>
      <c r="JQ1467" s="6"/>
      <c r="JR1467" s="6"/>
      <c r="JS1467" s="6"/>
      <c r="JT1467" s="6"/>
      <c r="JU1467" s="6"/>
      <c r="JV1467" s="6"/>
      <c r="JW1467" s="6"/>
      <c r="JX1467" s="6"/>
      <c r="JY1467" s="6"/>
      <c r="JZ1467" s="6"/>
    </row>
    <row r="1468" spans="2:286" ht="12.75" customHeight="1">
      <c r="B1468" s="2"/>
      <c r="C1468" s="2"/>
      <c r="D1468" s="2"/>
      <c r="E1468" s="2"/>
      <c r="F1468" s="2"/>
      <c r="G1468" s="2"/>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5"/>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c r="BU1468" s="6"/>
      <c r="BV1468" s="6"/>
      <c r="BW1468" s="6"/>
      <c r="BX1468" s="6"/>
      <c r="BY1468" s="6"/>
      <c r="BZ1468" s="6"/>
      <c r="CA1468" s="6"/>
      <c r="CB1468" s="6"/>
      <c r="CC1468" s="6"/>
      <c r="CD1468" s="6"/>
      <c r="CE1468" s="6"/>
      <c r="CF1468" s="6"/>
      <c r="CG1468" s="6"/>
      <c r="CH1468" s="6"/>
      <c r="CI1468" s="6"/>
      <c r="CJ1468" s="6"/>
      <c r="CK1468" s="6"/>
      <c r="CL1468" s="6"/>
      <c r="CM1468" s="6"/>
      <c r="CN1468" s="6"/>
      <c r="CO1468" s="6"/>
      <c r="CP1468" s="6"/>
      <c r="CQ1468" s="6"/>
      <c r="CR1468" s="6"/>
      <c r="CS1468" s="6"/>
      <c r="CT1468" s="6"/>
      <c r="CU1468" s="6"/>
      <c r="CV1468" s="6"/>
      <c r="CW1468" s="6"/>
      <c r="CX1468" s="6"/>
      <c r="CY1468" s="6"/>
      <c r="CZ1468" s="6"/>
      <c r="DA1468" s="6"/>
      <c r="DB1468" s="6"/>
      <c r="DC1468" s="6"/>
      <c r="DD1468" s="6"/>
      <c r="DE1468" s="6"/>
      <c r="DF1468" s="6"/>
      <c r="DG1468" s="6"/>
      <c r="DH1468" s="6"/>
      <c r="DI1468" s="6"/>
      <c r="DJ1468" s="6"/>
      <c r="DK1468" s="6"/>
      <c r="DL1468" s="6"/>
      <c r="DM1468" s="6"/>
      <c r="DN1468" s="6"/>
      <c r="DO1468" s="6"/>
      <c r="DP1468" s="6"/>
      <c r="DQ1468" s="6"/>
      <c r="DR1468" s="6"/>
      <c r="DS1468" s="6"/>
      <c r="DT1468" s="6"/>
      <c r="DU1468" s="6"/>
      <c r="DV1468" s="6"/>
      <c r="DW1468" s="6"/>
      <c r="DX1468" s="6"/>
      <c r="DY1468" s="6"/>
      <c r="DZ1468" s="6"/>
      <c r="EA1468" s="6"/>
      <c r="EB1468" s="6"/>
      <c r="EC1468" s="6"/>
      <c r="ED1468" s="6"/>
      <c r="EE1468" s="6"/>
      <c r="EF1468" s="6"/>
      <c r="EG1468" s="6"/>
      <c r="EH1468" s="6"/>
      <c r="EI1468" s="6"/>
      <c r="EJ1468" s="6"/>
      <c r="EK1468" s="6"/>
      <c r="EL1468" s="6"/>
      <c r="EM1468" s="6"/>
      <c r="EN1468" s="6"/>
      <c r="EO1468" s="6"/>
      <c r="EP1468" s="6"/>
      <c r="EQ1468" s="6"/>
      <c r="ER1468" s="6"/>
      <c r="ES1468" s="6"/>
      <c r="ET1468" s="6"/>
      <c r="EU1468" s="6"/>
      <c r="EV1468" s="6"/>
      <c r="EW1468" s="6"/>
      <c r="EX1468" s="6"/>
      <c r="EY1468" s="6"/>
      <c r="EZ1468" s="6"/>
      <c r="FA1468" s="6"/>
      <c r="FB1468" s="6"/>
      <c r="FC1468" s="6"/>
      <c r="FD1468" s="6"/>
      <c r="FE1468" s="6"/>
      <c r="FF1468" s="6"/>
      <c r="FG1468" s="6"/>
      <c r="FH1468" s="6"/>
      <c r="FI1468" s="6"/>
      <c r="FJ1468" s="6"/>
      <c r="FK1468" s="6"/>
      <c r="FL1468" s="6"/>
      <c r="FM1468" s="6"/>
      <c r="FN1468" s="6"/>
      <c r="FO1468" s="6"/>
      <c r="FP1468" s="6"/>
      <c r="FQ1468" s="6"/>
      <c r="FR1468" s="6"/>
      <c r="FS1468" s="6"/>
      <c r="FT1468" s="6"/>
      <c r="FU1468" s="6"/>
      <c r="FV1468" s="6"/>
      <c r="FW1468" s="6"/>
      <c r="FX1468" s="6"/>
      <c r="FY1468" s="6"/>
      <c r="FZ1468" s="6"/>
      <c r="GA1468" s="6"/>
      <c r="GB1468" s="6"/>
      <c r="GC1468" s="6"/>
      <c r="GD1468" s="6"/>
      <c r="GE1468" s="6"/>
      <c r="GF1468" s="6"/>
      <c r="GG1468" s="6"/>
      <c r="GH1468" s="6"/>
      <c r="GI1468" s="6"/>
      <c r="GJ1468" s="6"/>
      <c r="GK1468" s="6"/>
      <c r="GL1468" s="6"/>
      <c r="GM1468" s="6"/>
      <c r="GN1468" s="6"/>
      <c r="GO1468" s="6"/>
      <c r="GP1468" s="6"/>
      <c r="GQ1468" s="6"/>
      <c r="GR1468" s="6"/>
      <c r="GS1468" s="6"/>
      <c r="GT1468" s="6"/>
      <c r="GU1468" s="6"/>
      <c r="GV1468" s="6"/>
      <c r="GW1468" s="6"/>
      <c r="GX1468" s="6"/>
      <c r="GY1468" s="6"/>
      <c r="GZ1468" s="6"/>
      <c r="HA1468" s="6"/>
      <c r="HB1468" s="6"/>
      <c r="HC1468" s="6"/>
      <c r="HD1468" s="6"/>
      <c r="HE1468" s="6"/>
      <c r="HF1468" s="6"/>
      <c r="HG1468" s="6"/>
      <c r="HH1468" s="6"/>
      <c r="HI1468" s="6"/>
      <c r="HJ1468" s="6"/>
      <c r="HK1468" s="6"/>
      <c r="HL1468" s="6"/>
      <c r="HM1468" s="6"/>
      <c r="HN1468" s="6"/>
      <c r="HO1468" s="6"/>
      <c r="HP1468" s="6"/>
      <c r="HQ1468" s="6"/>
      <c r="HR1468" s="6"/>
      <c r="HS1468" s="6"/>
      <c r="HT1468" s="6"/>
      <c r="HU1468" s="6"/>
      <c r="HV1468" s="6"/>
      <c r="HW1468" s="6"/>
      <c r="HX1468" s="6"/>
      <c r="HY1468" s="6"/>
      <c r="HZ1468" s="6"/>
      <c r="IA1468" s="6"/>
      <c r="IB1468" s="6"/>
      <c r="IC1468" s="6"/>
      <c r="ID1468" s="6"/>
      <c r="IE1468" s="6"/>
      <c r="IF1468" s="6"/>
      <c r="IG1468" s="6"/>
      <c r="IH1468" s="6"/>
      <c r="II1468" s="6"/>
      <c r="IJ1468" s="6"/>
      <c r="IK1468" s="6"/>
      <c r="IL1468" s="6"/>
      <c r="IM1468" s="6"/>
      <c r="IN1468" s="6"/>
      <c r="IO1468" s="6"/>
      <c r="IP1468" s="6"/>
      <c r="IQ1468" s="6"/>
      <c r="IR1468" s="6"/>
      <c r="IS1468" s="6"/>
      <c r="IT1468" s="6"/>
      <c r="IU1468" s="6"/>
      <c r="IV1468" s="6"/>
      <c r="IW1468" s="6"/>
      <c r="IX1468" s="6"/>
      <c r="IY1468" s="6"/>
      <c r="IZ1468" s="6"/>
      <c r="JA1468" s="6"/>
      <c r="JB1468" s="6"/>
      <c r="JC1468" s="6"/>
      <c r="JD1468" s="6"/>
      <c r="JE1468" s="6"/>
      <c r="JF1468" s="6"/>
      <c r="JG1468" s="6"/>
      <c r="JH1468" s="6"/>
      <c r="JI1468" s="6"/>
      <c r="JJ1468" s="6"/>
      <c r="JK1468" s="6"/>
      <c r="JL1468" s="6"/>
      <c r="JM1468" s="6"/>
      <c r="JN1468" s="6"/>
      <c r="JO1468" s="6"/>
      <c r="JP1468" s="6"/>
      <c r="JQ1468" s="6"/>
      <c r="JR1468" s="6"/>
      <c r="JS1468" s="6"/>
      <c r="JT1468" s="6"/>
      <c r="JU1468" s="6"/>
      <c r="JV1468" s="6"/>
      <c r="JW1468" s="6"/>
      <c r="JX1468" s="6"/>
      <c r="JY1468" s="6"/>
      <c r="JZ1468" s="6"/>
    </row>
    <row r="1469" spans="2:286" ht="12.75" customHeight="1">
      <c r="B1469" s="2"/>
      <c r="C1469" s="2"/>
      <c r="D1469" s="2"/>
      <c r="E1469" s="2"/>
      <c r="F1469" s="2"/>
      <c r="G1469" s="2"/>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5"/>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c r="BU1469" s="6"/>
      <c r="BV1469" s="6"/>
      <c r="BW1469" s="6"/>
      <c r="BX1469" s="6"/>
      <c r="BY1469" s="6"/>
      <c r="BZ1469" s="6"/>
      <c r="CA1469" s="6"/>
      <c r="CB1469" s="6"/>
      <c r="CC1469" s="6"/>
      <c r="CD1469" s="6"/>
      <c r="CE1469" s="6"/>
      <c r="CF1469" s="6"/>
      <c r="CG1469" s="6"/>
      <c r="CH1469" s="6"/>
      <c r="CI1469" s="6"/>
      <c r="CJ1469" s="6"/>
      <c r="CK1469" s="6"/>
      <c r="CL1469" s="6"/>
      <c r="CM1469" s="6"/>
      <c r="CN1469" s="6"/>
      <c r="CO1469" s="6"/>
      <c r="CP1469" s="6"/>
      <c r="CQ1469" s="6"/>
      <c r="CR1469" s="6"/>
      <c r="CS1469" s="6"/>
      <c r="CT1469" s="6"/>
      <c r="CU1469" s="6"/>
      <c r="CV1469" s="6"/>
      <c r="CW1469" s="6"/>
      <c r="CX1469" s="6"/>
      <c r="CY1469" s="6"/>
      <c r="CZ1469" s="6"/>
      <c r="DA1469" s="6"/>
      <c r="DB1469" s="6"/>
      <c r="DC1469" s="6"/>
      <c r="DD1469" s="6"/>
      <c r="DE1469" s="6"/>
      <c r="DF1469" s="6"/>
      <c r="DG1469" s="6"/>
      <c r="DH1469" s="6"/>
      <c r="DI1469" s="6"/>
      <c r="DJ1469" s="6"/>
      <c r="DK1469" s="6"/>
      <c r="DL1469" s="6"/>
      <c r="DM1469" s="6"/>
      <c r="DN1469" s="6"/>
      <c r="DO1469" s="6"/>
      <c r="DP1469" s="6"/>
      <c r="DQ1469" s="6"/>
      <c r="DR1469" s="6"/>
      <c r="DS1469" s="6"/>
      <c r="DT1469" s="6"/>
      <c r="DU1469" s="6"/>
      <c r="DV1469" s="6"/>
      <c r="DW1469" s="6"/>
      <c r="DX1469" s="6"/>
      <c r="DY1469" s="6"/>
      <c r="DZ1469" s="6"/>
      <c r="EA1469" s="6"/>
      <c r="EB1469" s="6"/>
      <c r="EC1469" s="6"/>
      <c r="ED1469" s="6"/>
      <c r="EE1469" s="6"/>
      <c r="EF1469" s="6"/>
      <c r="EG1469" s="6"/>
      <c r="EH1469" s="6"/>
      <c r="EI1469" s="6"/>
      <c r="EJ1469" s="6"/>
      <c r="EK1469" s="6"/>
      <c r="EL1469" s="6"/>
      <c r="EM1469" s="6"/>
      <c r="EN1469" s="6"/>
      <c r="EO1469" s="6"/>
      <c r="EP1469" s="6"/>
      <c r="EQ1469" s="6"/>
      <c r="ER1469" s="6"/>
      <c r="ES1469" s="6"/>
      <c r="ET1469" s="6"/>
      <c r="EU1469" s="6"/>
      <c r="EV1469" s="6"/>
      <c r="EW1469" s="6"/>
      <c r="EX1469" s="6"/>
      <c r="EY1469" s="6"/>
      <c r="EZ1469" s="6"/>
      <c r="FA1469" s="6"/>
      <c r="FB1469" s="6"/>
      <c r="FC1469" s="6"/>
      <c r="FD1469" s="6"/>
      <c r="FE1469" s="6"/>
      <c r="FF1469" s="6"/>
      <c r="FG1469" s="6"/>
      <c r="FH1469" s="6"/>
      <c r="FI1469" s="6"/>
      <c r="FJ1469" s="6"/>
      <c r="FK1469" s="6"/>
      <c r="FL1469" s="6"/>
      <c r="FM1469" s="6"/>
      <c r="FN1469" s="6"/>
      <c r="FO1469" s="6"/>
      <c r="FP1469" s="6"/>
      <c r="FQ1469" s="6"/>
      <c r="FR1469" s="6"/>
      <c r="FS1469" s="6"/>
      <c r="FT1469" s="6"/>
      <c r="FU1469" s="6"/>
      <c r="FV1469" s="6"/>
      <c r="FW1469" s="6"/>
      <c r="FX1469" s="6"/>
      <c r="FY1469" s="6"/>
      <c r="FZ1469" s="6"/>
      <c r="GA1469" s="6"/>
      <c r="GB1469" s="6"/>
      <c r="GC1469" s="6"/>
      <c r="GD1469" s="6"/>
      <c r="GE1469" s="6"/>
      <c r="GF1469" s="6"/>
      <c r="GG1469" s="6"/>
      <c r="GH1469" s="6"/>
      <c r="GI1469" s="6"/>
      <c r="GJ1469" s="6"/>
      <c r="GK1469" s="6"/>
      <c r="GL1469" s="6"/>
      <c r="GM1469" s="6"/>
      <c r="GN1469" s="6"/>
      <c r="GO1469" s="6"/>
      <c r="GP1469" s="6"/>
      <c r="GQ1469" s="6"/>
      <c r="GR1469" s="6"/>
      <c r="GS1469" s="6"/>
      <c r="GT1469" s="6"/>
      <c r="GU1469" s="6"/>
      <c r="GV1469" s="6"/>
      <c r="GW1469" s="6"/>
      <c r="GX1469" s="6"/>
      <c r="GY1469" s="6"/>
      <c r="GZ1469" s="6"/>
      <c r="HA1469" s="6"/>
      <c r="HB1469" s="6"/>
      <c r="HC1469" s="6"/>
      <c r="HD1469" s="6"/>
      <c r="HE1469" s="6"/>
      <c r="HF1469" s="6"/>
      <c r="HG1469" s="6"/>
      <c r="HH1469" s="6"/>
      <c r="HI1469" s="6"/>
      <c r="HJ1469" s="6"/>
      <c r="HK1469" s="6"/>
      <c r="HL1469" s="6"/>
      <c r="HM1469" s="6"/>
      <c r="HN1469" s="6"/>
      <c r="HO1469" s="6"/>
      <c r="HP1469" s="6"/>
      <c r="HQ1469" s="6"/>
      <c r="HR1469" s="6"/>
      <c r="HS1469" s="6"/>
      <c r="HT1469" s="6"/>
      <c r="HU1469" s="6"/>
      <c r="HV1469" s="6"/>
      <c r="HW1469" s="6"/>
      <c r="HX1469" s="6"/>
      <c r="HY1469" s="6"/>
      <c r="HZ1469" s="6"/>
      <c r="IA1469" s="6"/>
      <c r="IB1469" s="6"/>
      <c r="IC1469" s="6"/>
      <c r="ID1469" s="6"/>
      <c r="IE1469" s="6"/>
      <c r="IF1469" s="6"/>
      <c r="IG1469" s="6"/>
      <c r="IH1469" s="6"/>
      <c r="II1469" s="6"/>
      <c r="IJ1469" s="6"/>
      <c r="IK1469" s="6"/>
      <c r="IL1469" s="6"/>
      <c r="IM1469" s="6"/>
      <c r="IN1469" s="6"/>
      <c r="IO1469" s="6"/>
      <c r="IP1469" s="6"/>
      <c r="IQ1469" s="6"/>
      <c r="IR1469" s="6"/>
      <c r="IS1469" s="6"/>
      <c r="IT1469" s="6"/>
      <c r="IU1469" s="6"/>
      <c r="IV1469" s="6"/>
      <c r="IW1469" s="6"/>
      <c r="IX1469" s="6"/>
      <c r="IY1469" s="6"/>
      <c r="IZ1469" s="6"/>
      <c r="JA1469" s="6"/>
      <c r="JB1469" s="6"/>
      <c r="JC1469" s="6"/>
      <c r="JD1469" s="6"/>
      <c r="JE1469" s="6"/>
      <c r="JF1469" s="6"/>
      <c r="JG1469" s="6"/>
      <c r="JH1469" s="6"/>
      <c r="JI1469" s="6"/>
      <c r="JJ1469" s="6"/>
      <c r="JK1469" s="6"/>
      <c r="JL1469" s="6"/>
      <c r="JM1469" s="6"/>
      <c r="JN1469" s="6"/>
      <c r="JO1469" s="6"/>
      <c r="JP1469" s="6"/>
      <c r="JQ1469" s="6"/>
      <c r="JR1469" s="6"/>
      <c r="JS1469" s="6"/>
      <c r="JT1469" s="6"/>
      <c r="JU1469" s="6"/>
      <c r="JV1469" s="6"/>
      <c r="JW1469" s="6"/>
      <c r="JX1469" s="6"/>
      <c r="JY1469" s="6"/>
      <c r="JZ1469" s="6"/>
    </row>
    <row r="1470" spans="2:286" ht="12.75" customHeight="1">
      <c r="B1470" s="2"/>
      <c r="C1470" s="2"/>
      <c r="D1470" s="2"/>
      <c r="E1470" s="2"/>
      <c r="F1470" s="2"/>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5"/>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c r="BU1470" s="6"/>
      <c r="BV1470" s="6"/>
      <c r="BW1470" s="6"/>
      <c r="BX1470" s="6"/>
      <c r="BY1470" s="6"/>
      <c r="BZ1470" s="6"/>
      <c r="CA1470" s="6"/>
      <c r="CB1470" s="6"/>
      <c r="CC1470" s="6"/>
      <c r="CD1470" s="6"/>
      <c r="CE1470" s="6"/>
      <c r="CF1470" s="6"/>
      <c r="CG1470" s="6"/>
      <c r="CH1470" s="6"/>
      <c r="CI1470" s="6"/>
      <c r="CJ1470" s="6"/>
      <c r="CK1470" s="6"/>
      <c r="CL1470" s="6"/>
      <c r="CM1470" s="6"/>
      <c r="CN1470" s="6"/>
      <c r="CO1470" s="6"/>
      <c r="CP1470" s="6"/>
      <c r="CQ1470" s="6"/>
      <c r="CR1470" s="6"/>
      <c r="CS1470" s="6"/>
      <c r="CT1470" s="6"/>
      <c r="CU1470" s="6"/>
      <c r="CV1470" s="6"/>
      <c r="CW1470" s="6"/>
      <c r="CX1470" s="6"/>
      <c r="CY1470" s="6"/>
      <c r="CZ1470" s="6"/>
      <c r="DA1470" s="6"/>
      <c r="DB1470" s="6"/>
      <c r="DC1470" s="6"/>
      <c r="DD1470" s="6"/>
      <c r="DE1470" s="6"/>
      <c r="DF1470" s="6"/>
      <c r="DG1470" s="6"/>
      <c r="DH1470" s="6"/>
      <c r="DI1470" s="6"/>
      <c r="DJ1470" s="6"/>
      <c r="DK1470" s="6"/>
      <c r="DL1470" s="6"/>
      <c r="DM1470" s="6"/>
      <c r="DN1470" s="6"/>
      <c r="DO1470" s="6"/>
      <c r="DP1470" s="6"/>
      <c r="DQ1470" s="6"/>
      <c r="DR1470" s="6"/>
      <c r="DS1470" s="6"/>
      <c r="DT1470" s="6"/>
      <c r="DU1470" s="6"/>
      <c r="DV1470" s="6"/>
      <c r="DW1470" s="6"/>
      <c r="DX1470" s="6"/>
      <c r="DY1470" s="6"/>
      <c r="DZ1470" s="6"/>
      <c r="EA1470" s="6"/>
      <c r="EB1470" s="6"/>
      <c r="EC1470" s="6"/>
      <c r="ED1470" s="6"/>
      <c r="EE1470" s="6"/>
      <c r="EF1470" s="6"/>
      <c r="EG1470" s="6"/>
      <c r="EH1470" s="6"/>
      <c r="EI1470" s="6"/>
      <c r="EJ1470" s="6"/>
      <c r="EK1470" s="6"/>
      <c r="EL1470" s="6"/>
      <c r="EM1470" s="6"/>
      <c r="EN1470" s="6"/>
      <c r="EO1470" s="6"/>
      <c r="EP1470" s="6"/>
      <c r="EQ1470" s="6"/>
      <c r="ER1470" s="6"/>
      <c r="ES1470" s="6"/>
      <c r="ET1470" s="6"/>
      <c r="EU1470" s="6"/>
      <c r="EV1470" s="6"/>
      <c r="EW1470" s="6"/>
      <c r="EX1470" s="6"/>
      <c r="EY1470" s="6"/>
      <c r="EZ1470" s="6"/>
      <c r="FA1470" s="6"/>
      <c r="FB1470" s="6"/>
      <c r="FC1470" s="6"/>
      <c r="FD1470" s="6"/>
      <c r="FE1470" s="6"/>
      <c r="FF1470" s="6"/>
      <c r="FG1470" s="6"/>
      <c r="FH1470" s="6"/>
      <c r="FI1470" s="6"/>
      <c r="FJ1470" s="6"/>
      <c r="FK1470" s="6"/>
      <c r="FL1470" s="6"/>
      <c r="FM1470" s="6"/>
      <c r="FN1470" s="6"/>
      <c r="FO1470" s="6"/>
      <c r="FP1470" s="6"/>
      <c r="FQ1470" s="6"/>
      <c r="FR1470" s="6"/>
      <c r="FS1470" s="6"/>
      <c r="FT1470" s="6"/>
      <c r="FU1470" s="6"/>
      <c r="FV1470" s="6"/>
      <c r="FW1470" s="6"/>
      <c r="FX1470" s="6"/>
      <c r="FY1470" s="6"/>
      <c r="FZ1470" s="6"/>
      <c r="GA1470" s="6"/>
      <c r="GB1470" s="6"/>
      <c r="GC1470" s="6"/>
      <c r="GD1470" s="6"/>
      <c r="GE1470" s="6"/>
      <c r="GF1470" s="6"/>
      <c r="GG1470" s="6"/>
      <c r="GH1470" s="6"/>
      <c r="GI1470" s="6"/>
      <c r="GJ1470" s="6"/>
      <c r="GK1470" s="6"/>
      <c r="GL1470" s="6"/>
      <c r="GM1470" s="6"/>
      <c r="GN1470" s="6"/>
      <c r="GO1470" s="6"/>
      <c r="GP1470" s="6"/>
      <c r="GQ1470" s="6"/>
      <c r="GR1470" s="6"/>
      <c r="GS1470" s="6"/>
      <c r="GT1470" s="6"/>
      <c r="GU1470" s="6"/>
      <c r="GV1470" s="6"/>
      <c r="GW1470" s="6"/>
      <c r="GX1470" s="6"/>
      <c r="GY1470" s="6"/>
      <c r="GZ1470" s="6"/>
      <c r="HA1470" s="6"/>
      <c r="HB1470" s="6"/>
      <c r="HC1470" s="6"/>
      <c r="HD1470" s="6"/>
      <c r="HE1470" s="6"/>
      <c r="HF1470" s="6"/>
      <c r="HG1470" s="6"/>
      <c r="HH1470" s="6"/>
      <c r="HI1470" s="6"/>
      <c r="HJ1470" s="6"/>
      <c r="HK1470" s="6"/>
      <c r="HL1470" s="6"/>
      <c r="HM1470" s="6"/>
      <c r="HN1470" s="6"/>
      <c r="HO1470" s="6"/>
      <c r="HP1470" s="6"/>
      <c r="HQ1470" s="6"/>
      <c r="HR1470" s="6"/>
      <c r="HS1470" s="6"/>
      <c r="HT1470" s="6"/>
      <c r="HU1470" s="6"/>
      <c r="HV1470" s="6"/>
      <c r="HW1470" s="6"/>
      <c r="HX1470" s="6"/>
      <c r="HY1470" s="6"/>
      <c r="HZ1470" s="6"/>
      <c r="IA1470" s="6"/>
      <c r="IB1470" s="6"/>
      <c r="IC1470" s="6"/>
      <c r="ID1470" s="6"/>
      <c r="IE1470" s="6"/>
      <c r="IF1470" s="6"/>
      <c r="IG1470" s="6"/>
      <c r="IH1470" s="6"/>
      <c r="II1470" s="6"/>
      <c r="IJ1470" s="6"/>
      <c r="IK1470" s="6"/>
      <c r="IL1470" s="6"/>
      <c r="IM1470" s="6"/>
      <c r="IN1470" s="6"/>
      <c r="IO1470" s="6"/>
      <c r="IP1470" s="6"/>
      <c r="IQ1470" s="6"/>
      <c r="IR1470" s="6"/>
      <c r="IS1470" s="6"/>
      <c r="IT1470" s="6"/>
      <c r="IU1470" s="6"/>
      <c r="IV1470" s="6"/>
      <c r="IW1470" s="6"/>
      <c r="IX1470" s="6"/>
      <c r="IY1470" s="6"/>
      <c r="IZ1470" s="6"/>
      <c r="JA1470" s="6"/>
      <c r="JB1470" s="6"/>
      <c r="JC1470" s="6"/>
      <c r="JD1470" s="6"/>
      <c r="JE1470" s="6"/>
      <c r="JF1470" s="6"/>
      <c r="JG1470" s="6"/>
      <c r="JH1470" s="6"/>
      <c r="JI1470" s="6"/>
      <c r="JJ1470" s="6"/>
      <c r="JK1470" s="6"/>
      <c r="JL1470" s="6"/>
      <c r="JM1470" s="6"/>
      <c r="JN1470" s="6"/>
      <c r="JO1470" s="6"/>
      <c r="JP1470" s="6"/>
      <c r="JQ1470" s="6"/>
      <c r="JR1470" s="6"/>
      <c r="JS1470" s="6"/>
      <c r="JT1470" s="6"/>
      <c r="JU1470" s="6"/>
      <c r="JV1470" s="6"/>
      <c r="JW1470" s="6"/>
      <c r="JX1470" s="6"/>
      <c r="JY1470" s="6"/>
      <c r="JZ1470" s="6"/>
    </row>
    <row r="1471" spans="2:286" ht="12.75" customHeight="1">
      <c r="B1471" s="2"/>
      <c r="C1471" s="2"/>
      <c r="D1471" s="2"/>
      <c r="E1471" s="2"/>
      <c r="F1471" s="2"/>
      <c r="G1471" s="2"/>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5"/>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c r="BU1471" s="6"/>
      <c r="BV1471" s="6"/>
      <c r="BW1471" s="6"/>
      <c r="BX1471" s="6"/>
      <c r="BY1471" s="6"/>
      <c r="BZ1471" s="6"/>
      <c r="CA1471" s="6"/>
      <c r="CB1471" s="6"/>
      <c r="CC1471" s="6"/>
      <c r="CD1471" s="6"/>
      <c r="CE1471" s="6"/>
      <c r="CF1471" s="6"/>
      <c r="CG1471" s="6"/>
      <c r="CH1471" s="6"/>
      <c r="CI1471" s="6"/>
      <c r="CJ1471" s="6"/>
      <c r="CK1471" s="6"/>
      <c r="CL1471" s="6"/>
      <c r="CM1471" s="6"/>
      <c r="CN1471" s="6"/>
      <c r="CO1471" s="6"/>
      <c r="CP1471" s="6"/>
      <c r="CQ1471" s="6"/>
      <c r="CR1471" s="6"/>
      <c r="CS1471" s="6"/>
      <c r="CT1471" s="6"/>
      <c r="CU1471" s="6"/>
      <c r="CV1471" s="6"/>
      <c r="CW1471" s="6"/>
      <c r="CX1471" s="6"/>
      <c r="CY1471" s="6"/>
      <c r="CZ1471" s="6"/>
      <c r="DA1471" s="6"/>
      <c r="DB1471" s="6"/>
      <c r="DC1471" s="6"/>
      <c r="DD1471" s="6"/>
      <c r="DE1471" s="6"/>
      <c r="DF1471" s="6"/>
      <c r="DG1471" s="6"/>
      <c r="DH1471" s="6"/>
      <c r="DI1471" s="6"/>
      <c r="DJ1471" s="6"/>
      <c r="DK1471" s="6"/>
      <c r="DL1471" s="6"/>
      <c r="DM1471" s="6"/>
      <c r="DN1471" s="6"/>
      <c r="DO1471" s="6"/>
      <c r="DP1471" s="6"/>
      <c r="DQ1471" s="6"/>
      <c r="DR1471" s="6"/>
      <c r="DS1471" s="6"/>
      <c r="DT1471" s="6"/>
      <c r="DU1471" s="6"/>
      <c r="DV1471" s="6"/>
      <c r="DW1471" s="6"/>
      <c r="DX1471" s="6"/>
      <c r="DY1471" s="6"/>
      <c r="DZ1471" s="6"/>
      <c r="EA1471" s="6"/>
      <c r="EB1471" s="6"/>
      <c r="EC1471" s="6"/>
      <c r="ED1471" s="6"/>
      <c r="EE1471" s="6"/>
      <c r="EF1471" s="6"/>
      <c r="EG1471" s="6"/>
      <c r="EH1471" s="6"/>
      <c r="EI1471" s="6"/>
      <c r="EJ1471" s="6"/>
      <c r="EK1471" s="6"/>
      <c r="EL1471" s="6"/>
      <c r="EM1471" s="6"/>
      <c r="EN1471" s="6"/>
      <c r="EO1471" s="6"/>
      <c r="EP1471" s="6"/>
      <c r="EQ1471" s="6"/>
      <c r="ER1471" s="6"/>
      <c r="ES1471" s="6"/>
      <c r="ET1471" s="6"/>
      <c r="EU1471" s="6"/>
      <c r="EV1471" s="6"/>
      <c r="EW1471" s="6"/>
      <c r="EX1471" s="6"/>
      <c r="EY1471" s="6"/>
      <c r="EZ1471" s="6"/>
      <c r="FA1471" s="6"/>
      <c r="FB1471" s="6"/>
      <c r="FC1471" s="6"/>
      <c r="FD1471" s="6"/>
      <c r="FE1471" s="6"/>
      <c r="FF1471" s="6"/>
      <c r="FG1471" s="6"/>
      <c r="FH1471" s="6"/>
      <c r="FI1471" s="6"/>
      <c r="FJ1471" s="6"/>
      <c r="FK1471" s="6"/>
      <c r="FL1471" s="6"/>
      <c r="FM1471" s="6"/>
      <c r="FN1471" s="6"/>
      <c r="FO1471" s="6"/>
      <c r="FP1471" s="6"/>
      <c r="FQ1471" s="6"/>
      <c r="FR1471" s="6"/>
      <c r="FS1471" s="6"/>
      <c r="FT1471" s="6"/>
      <c r="FU1471" s="6"/>
      <c r="FV1471" s="6"/>
      <c r="FW1471" s="6"/>
      <c r="FX1471" s="6"/>
      <c r="FY1471" s="6"/>
      <c r="FZ1471" s="6"/>
      <c r="GA1471" s="6"/>
      <c r="GB1471" s="6"/>
      <c r="GC1471" s="6"/>
      <c r="GD1471" s="6"/>
      <c r="GE1471" s="6"/>
      <c r="GF1471" s="6"/>
      <c r="GG1471" s="6"/>
      <c r="GH1471" s="6"/>
      <c r="GI1471" s="6"/>
      <c r="GJ1471" s="6"/>
      <c r="GK1471" s="6"/>
      <c r="GL1471" s="6"/>
      <c r="GM1471" s="6"/>
      <c r="GN1471" s="6"/>
      <c r="GO1471" s="6"/>
      <c r="GP1471" s="6"/>
      <c r="GQ1471" s="6"/>
      <c r="GR1471" s="6"/>
      <c r="GS1471" s="6"/>
      <c r="GT1471" s="6"/>
      <c r="GU1471" s="6"/>
      <c r="GV1471" s="6"/>
      <c r="GW1471" s="6"/>
      <c r="GX1471" s="6"/>
      <c r="GY1471" s="6"/>
      <c r="GZ1471" s="6"/>
      <c r="HA1471" s="6"/>
      <c r="HB1471" s="6"/>
      <c r="HC1471" s="6"/>
      <c r="HD1471" s="6"/>
      <c r="HE1471" s="6"/>
      <c r="HF1471" s="6"/>
      <c r="HG1471" s="6"/>
      <c r="HH1471" s="6"/>
      <c r="HI1471" s="6"/>
      <c r="HJ1471" s="6"/>
      <c r="HK1471" s="6"/>
      <c r="HL1471" s="6"/>
      <c r="HM1471" s="6"/>
      <c r="HN1471" s="6"/>
      <c r="HO1471" s="6"/>
      <c r="HP1471" s="6"/>
      <c r="HQ1471" s="6"/>
      <c r="HR1471" s="6"/>
      <c r="HS1471" s="6"/>
      <c r="HT1471" s="6"/>
      <c r="HU1471" s="6"/>
      <c r="HV1471" s="6"/>
      <c r="HW1471" s="6"/>
      <c r="HX1471" s="6"/>
      <c r="HY1471" s="6"/>
      <c r="HZ1471" s="6"/>
      <c r="IA1471" s="6"/>
      <c r="IB1471" s="6"/>
      <c r="IC1471" s="6"/>
      <c r="ID1471" s="6"/>
      <c r="IE1471" s="6"/>
      <c r="IF1471" s="6"/>
      <c r="IG1471" s="6"/>
      <c r="IH1471" s="6"/>
      <c r="II1471" s="6"/>
      <c r="IJ1471" s="6"/>
      <c r="IK1471" s="6"/>
      <c r="IL1471" s="6"/>
      <c r="IM1471" s="6"/>
      <c r="IN1471" s="6"/>
      <c r="IO1471" s="6"/>
      <c r="IP1471" s="6"/>
      <c r="IQ1471" s="6"/>
      <c r="IR1471" s="6"/>
      <c r="IS1471" s="6"/>
      <c r="IT1471" s="6"/>
      <c r="IU1471" s="6"/>
      <c r="IV1471" s="6"/>
      <c r="IW1471" s="6"/>
      <c r="IX1471" s="6"/>
      <c r="IY1471" s="6"/>
      <c r="IZ1471" s="6"/>
      <c r="JA1471" s="6"/>
      <c r="JB1471" s="6"/>
      <c r="JC1471" s="6"/>
      <c r="JD1471" s="6"/>
      <c r="JE1471" s="6"/>
      <c r="JF1471" s="6"/>
      <c r="JG1471" s="6"/>
      <c r="JH1471" s="6"/>
      <c r="JI1471" s="6"/>
      <c r="JJ1471" s="6"/>
      <c r="JK1471" s="6"/>
      <c r="JL1471" s="6"/>
      <c r="JM1471" s="6"/>
      <c r="JN1471" s="6"/>
      <c r="JO1471" s="6"/>
      <c r="JP1471" s="6"/>
      <c r="JQ1471" s="6"/>
      <c r="JR1471" s="6"/>
      <c r="JS1471" s="6"/>
      <c r="JT1471" s="6"/>
      <c r="JU1471" s="6"/>
      <c r="JV1471" s="6"/>
      <c r="JW1471" s="6"/>
      <c r="JX1471" s="6"/>
      <c r="JY1471" s="6"/>
      <c r="JZ1471" s="6"/>
    </row>
    <row r="1472" spans="2:286" ht="12.75" customHeight="1">
      <c r="B1472" s="2"/>
      <c r="C1472" s="2"/>
      <c r="D1472" s="2"/>
      <c r="E1472" s="2"/>
      <c r="F1472" s="2"/>
      <c r="G1472" s="2"/>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5"/>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c r="BU1472" s="6"/>
      <c r="BV1472" s="6"/>
      <c r="BW1472" s="6"/>
      <c r="BX1472" s="6"/>
      <c r="BY1472" s="6"/>
      <c r="BZ1472" s="6"/>
      <c r="CA1472" s="6"/>
      <c r="CB1472" s="6"/>
      <c r="CC1472" s="6"/>
      <c r="CD1472" s="6"/>
      <c r="CE1472" s="6"/>
      <c r="CF1472" s="6"/>
      <c r="CG1472" s="6"/>
      <c r="CH1472" s="6"/>
      <c r="CI1472" s="6"/>
      <c r="CJ1472" s="6"/>
      <c r="CK1472" s="6"/>
      <c r="CL1472" s="6"/>
      <c r="CM1472" s="6"/>
      <c r="CN1472" s="6"/>
      <c r="CO1472" s="6"/>
      <c r="CP1472" s="6"/>
      <c r="CQ1472" s="6"/>
      <c r="CR1472" s="6"/>
      <c r="CS1472" s="6"/>
      <c r="CT1472" s="6"/>
      <c r="CU1472" s="6"/>
      <c r="CV1472" s="6"/>
      <c r="CW1472" s="6"/>
      <c r="CX1472" s="6"/>
      <c r="CY1472" s="6"/>
      <c r="CZ1472" s="6"/>
      <c r="DA1472" s="6"/>
      <c r="DB1472" s="6"/>
      <c r="DC1472" s="6"/>
      <c r="DD1472" s="6"/>
      <c r="DE1472" s="6"/>
      <c r="DF1472" s="6"/>
      <c r="DG1472" s="6"/>
      <c r="DH1472" s="6"/>
      <c r="DI1472" s="6"/>
      <c r="DJ1472" s="6"/>
      <c r="DK1472" s="6"/>
      <c r="DL1472" s="6"/>
      <c r="DM1472" s="6"/>
      <c r="DN1472" s="6"/>
      <c r="DO1472" s="6"/>
      <c r="DP1472" s="6"/>
      <c r="DQ1472" s="6"/>
      <c r="DR1472" s="6"/>
      <c r="DS1472" s="6"/>
      <c r="DT1472" s="6"/>
      <c r="DU1472" s="6"/>
      <c r="DV1472" s="6"/>
      <c r="DW1472" s="6"/>
      <c r="DX1472" s="6"/>
      <c r="DY1472" s="6"/>
      <c r="DZ1472" s="6"/>
      <c r="EA1472" s="6"/>
      <c r="EB1472" s="6"/>
      <c r="EC1472" s="6"/>
      <c r="ED1472" s="6"/>
      <c r="EE1472" s="6"/>
      <c r="EF1472" s="6"/>
      <c r="EG1472" s="6"/>
      <c r="EH1472" s="6"/>
      <c r="EI1472" s="6"/>
      <c r="EJ1472" s="6"/>
      <c r="EK1472" s="6"/>
      <c r="EL1472" s="6"/>
      <c r="EM1472" s="6"/>
      <c r="EN1472" s="6"/>
      <c r="EO1472" s="6"/>
      <c r="EP1472" s="6"/>
      <c r="EQ1472" s="6"/>
      <c r="ER1472" s="6"/>
      <c r="ES1472" s="6"/>
      <c r="ET1472" s="6"/>
      <c r="EU1472" s="6"/>
      <c r="EV1472" s="6"/>
      <c r="EW1472" s="6"/>
      <c r="EX1472" s="6"/>
      <c r="EY1472" s="6"/>
      <c r="EZ1472" s="6"/>
      <c r="FA1472" s="6"/>
      <c r="FB1472" s="6"/>
      <c r="FC1472" s="6"/>
      <c r="FD1472" s="6"/>
      <c r="FE1472" s="6"/>
      <c r="FF1472" s="6"/>
      <c r="FG1472" s="6"/>
      <c r="FH1472" s="6"/>
      <c r="FI1472" s="6"/>
      <c r="FJ1472" s="6"/>
      <c r="FK1472" s="6"/>
      <c r="FL1472" s="6"/>
      <c r="FM1472" s="6"/>
      <c r="FN1472" s="6"/>
      <c r="FO1472" s="6"/>
      <c r="FP1472" s="6"/>
      <c r="FQ1472" s="6"/>
      <c r="FR1472" s="6"/>
      <c r="FS1472" s="6"/>
      <c r="FT1472" s="6"/>
      <c r="FU1472" s="6"/>
      <c r="FV1472" s="6"/>
      <c r="FW1472" s="6"/>
      <c r="FX1472" s="6"/>
      <c r="FY1472" s="6"/>
      <c r="FZ1472" s="6"/>
      <c r="GA1472" s="6"/>
      <c r="GB1472" s="6"/>
      <c r="GC1472" s="6"/>
      <c r="GD1472" s="6"/>
      <c r="GE1472" s="6"/>
      <c r="GF1472" s="6"/>
      <c r="GG1472" s="6"/>
      <c r="GH1472" s="6"/>
      <c r="GI1472" s="6"/>
      <c r="GJ1472" s="6"/>
      <c r="GK1472" s="6"/>
      <c r="GL1472" s="6"/>
      <c r="GM1472" s="6"/>
      <c r="GN1472" s="6"/>
      <c r="GO1472" s="6"/>
      <c r="GP1472" s="6"/>
      <c r="GQ1472" s="6"/>
      <c r="GR1472" s="6"/>
      <c r="GS1472" s="6"/>
      <c r="GT1472" s="6"/>
      <c r="GU1472" s="6"/>
      <c r="GV1472" s="6"/>
      <c r="GW1472" s="6"/>
      <c r="GX1472" s="6"/>
      <c r="GY1472" s="6"/>
      <c r="GZ1472" s="6"/>
      <c r="HA1472" s="6"/>
      <c r="HB1472" s="6"/>
      <c r="HC1472" s="6"/>
      <c r="HD1472" s="6"/>
      <c r="HE1472" s="6"/>
      <c r="HF1472" s="6"/>
      <c r="HG1472" s="6"/>
      <c r="HH1472" s="6"/>
      <c r="HI1472" s="6"/>
      <c r="HJ1472" s="6"/>
      <c r="HK1472" s="6"/>
      <c r="HL1472" s="6"/>
      <c r="HM1472" s="6"/>
      <c r="HN1472" s="6"/>
      <c r="HO1472" s="6"/>
      <c r="HP1472" s="6"/>
      <c r="HQ1472" s="6"/>
      <c r="HR1472" s="6"/>
      <c r="HS1472" s="6"/>
      <c r="HT1472" s="6"/>
      <c r="HU1472" s="6"/>
      <c r="HV1472" s="6"/>
      <c r="HW1472" s="6"/>
      <c r="HX1472" s="6"/>
      <c r="HY1472" s="6"/>
      <c r="HZ1472" s="6"/>
      <c r="IA1472" s="6"/>
      <c r="IB1472" s="6"/>
      <c r="IC1472" s="6"/>
      <c r="ID1472" s="6"/>
      <c r="IE1472" s="6"/>
      <c r="IF1472" s="6"/>
      <c r="IG1472" s="6"/>
      <c r="IH1472" s="6"/>
      <c r="II1472" s="6"/>
      <c r="IJ1472" s="6"/>
      <c r="IK1472" s="6"/>
      <c r="IL1472" s="6"/>
      <c r="IM1472" s="6"/>
      <c r="IN1472" s="6"/>
      <c r="IO1472" s="6"/>
      <c r="IP1472" s="6"/>
      <c r="IQ1472" s="6"/>
      <c r="IR1472" s="6"/>
      <c r="IS1472" s="6"/>
      <c r="IT1472" s="6"/>
      <c r="IU1472" s="6"/>
      <c r="IV1472" s="6"/>
      <c r="IW1472" s="6"/>
      <c r="IX1472" s="6"/>
      <c r="IY1472" s="6"/>
      <c r="IZ1472" s="6"/>
      <c r="JA1472" s="6"/>
      <c r="JB1472" s="6"/>
      <c r="JC1472" s="6"/>
      <c r="JD1472" s="6"/>
      <c r="JE1472" s="6"/>
      <c r="JF1472" s="6"/>
      <c r="JG1472" s="6"/>
      <c r="JH1472" s="6"/>
      <c r="JI1472" s="6"/>
      <c r="JJ1472" s="6"/>
      <c r="JK1472" s="6"/>
      <c r="JL1472" s="6"/>
      <c r="JM1472" s="6"/>
      <c r="JN1472" s="6"/>
      <c r="JO1472" s="6"/>
      <c r="JP1472" s="6"/>
      <c r="JQ1472" s="6"/>
      <c r="JR1472" s="6"/>
      <c r="JS1472" s="6"/>
      <c r="JT1472" s="6"/>
      <c r="JU1472" s="6"/>
      <c r="JV1472" s="6"/>
      <c r="JW1472" s="6"/>
      <c r="JX1472" s="6"/>
      <c r="JY1472" s="6"/>
      <c r="JZ1472" s="6"/>
    </row>
    <row r="1473" spans="2:286" ht="12.75" customHeight="1">
      <c r="B1473" s="2"/>
      <c r="C1473" s="2"/>
      <c r="D1473" s="2"/>
      <c r="E1473" s="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5"/>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c r="BU1473" s="6"/>
      <c r="BV1473" s="6"/>
      <c r="BW1473" s="6"/>
      <c r="BX1473" s="6"/>
      <c r="BY1473" s="6"/>
      <c r="BZ1473" s="6"/>
      <c r="CA1473" s="6"/>
      <c r="CB1473" s="6"/>
      <c r="CC1473" s="6"/>
      <c r="CD1473" s="6"/>
      <c r="CE1473" s="6"/>
      <c r="CF1473" s="6"/>
      <c r="CG1473" s="6"/>
      <c r="CH1473" s="6"/>
      <c r="CI1473" s="6"/>
      <c r="CJ1473" s="6"/>
      <c r="CK1473" s="6"/>
      <c r="CL1473" s="6"/>
      <c r="CM1473" s="6"/>
      <c r="CN1473" s="6"/>
      <c r="CO1473" s="6"/>
      <c r="CP1473" s="6"/>
      <c r="CQ1473" s="6"/>
      <c r="CR1473" s="6"/>
      <c r="CS1473" s="6"/>
      <c r="CT1473" s="6"/>
      <c r="CU1473" s="6"/>
      <c r="CV1473" s="6"/>
      <c r="CW1473" s="6"/>
      <c r="CX1473" s="6"/>
      <c r="CY1473" s="6"/>
      <c r="CZ1473" s="6"/>
      <c r="DA1473" s="6"/>
      <c r="DB1473" s="6"/>
      <c r="DC1473" s="6"/>
      <c r="DD1473" s="6"/>
      <c r="DE1473" s="6"/>
      <c r="DF1473" s="6"/>
      <c r="DG1473" s="6"/>
      <c r="DH1473" s="6"/>
      <c r="DI1473" s="6"/>
      <c r="DJ1473" s="6"/>
      <c r="DK1473" s="6"/>
      <c r="DL1473" s="6"/>
      <c r="DM1473" s="6"/>
      <c r="DN1473" s="6"/>
      <c r="DO1473" s="6"/>
      <c r="DP1473" s="6"/>
      <c r="DQ1473" s="6"/>
      <c r="DR1473" s="6"/>
      <c r="DS1473" s="6"/>
      <c r="DT1473" s="6"/>
      <c r="DU1473" s="6"/>
      <c r="DV1473" s="6"/>
      <c r="DW1473" s="6"/>
      <c r="DX1473" s="6"/>
      <c r="DY1473" s="6"/>
      <c r="DZ1473" s="6"/>
      <c r="EA1473" s="6"/>
      <c r="EB1473" s="6"/>
      <c r="EC1473" s="6"/>
      <c r="ED1473" s="6"/>
      <c r="EE1473" s="6"/>
      <c r="EF1473" s="6"/>
      <c r="EG1473" s="6"/>
      <c r="EH1473" s="6"/>
      <c r="EI1473" s="6"/>
      <c r="EJ1473" s="6"/>
      <c r="EK1473" s="6"/>
      <c r="EL1473" s="6"/>
      <c r="EM1473" s="6"/>
      <c r="EN1473" s="6"/>
      <c r="EO1473" s="6"/>
      <c r="EP1473" s="6"/>
      <c r="EQ1473" s="6"/>
      <c r="ER1473" s="6"/>
      <c r="ES1473" s="6"/>
      <c r="ET1473" s="6"/>
      <c r="EU1473" s="6"/>
      <c r="EV1473" s="6"/>
      <c r="EW1473" s="6"/>
      <c r="EX1473" s="6"/>
      <c r="EY1473" s="6"/>
      <c r="EZ1473" s="6"/>
      <c r="FA1473" s="6"/>
      <c r="FB1473" s="6"/>
      <c r="FC1473" s="6"/>
      <c r="FD1473" s="6"/>
      <c r="FE1473" s="6"/>
      <c r="FF1473" s="6"/>
      <c r="FG1473" s="6"/>
      <c r="FH1473" s="6"/>
      <c r="FI1473" s="6"/>
      <c r="FJ1473" s="6"/>
      <c r="FK1473" s="6"/>
      <c r="FL1473" s="6"/>
      <c r="FM1473" s="6"/>
      <c r="FN1473" s="6"/>
      <c r="FO1473" s="6"/>
      <c r="FP1473" s="6"/>
      <c r="FQ1473" s="6"/>
      <c r="FR1473" s="6"/>
      <c r="FS1473" s="6"/>
      <c r="FT1473" s="6"/>
      <c r="FU1473" s="6"/>
      <c r="FV1473" s="6"/>
      <c r="FW1473" s="6"/>
      <c r="FX1473" s="6"/>
      <c r="FY1473" s="6"/>
      <c r="FZ1473" s="6"/>
      <c r="GA1473" s="6"/>
      <c r="GB1473" s="6"/>
      <c r="GC1473" s="6"/>
      <c r="GD1473" s="6"/>
      <c r="GE1473" s="6"/>
      <c r="GF1473" s="6"/>
      <c r="GG1473" s="6"/>
      <c r="GH1473" s="6"/>
      <c r="GI1473" s="6"/>
      <c r="GJ1473" s="6"/>
      <c r="GK1473" s="6"/>
      <c r="GL1473" s="6"/>
      <c r="GM1473" s="6"/>
      <c r="GN1473" s="6"/>
      <c r="GO1473" s="6"/>
      <c r="GP1473" s="6"/>
      <c r="GQ1473" s="6"/>
      <c r="GR1473" s="6"/>
      <c r="GS1473" s="6"/>
      <c r="GT1473" s="6"/>
      <c r="GU1473" s="6"/>
      <c r="GV1473" s="6"/>
      <c r="GW1473" s="6"/>
      <c r="GX1473" s="6"/>
      <c r="GY1473" s="6"/>
      <c r="GZ1473" s="6"/>
      <c r="HA1473" s="6"/>
      <c r="HB1473" s="6"/>
      <c r="HC1473" s="6"/>
      <c r="HD1473" s="6"/>
      <c r="HE1473" s="6"/>
      <c r="HF1473" s="6"/>
      <c r="HG1473" s="6"/>
      <c r="HH1473" s="6"/>
      <c r="HI1473" s="6"/>
      <c r="HJ1473" s="6"/>
      <c r="HK1473" s="6"/>
      <c r="HL1473" s="6"/>
      <c r="HM1473" s="6"/>
      <c r="HN1473" s="6"/>
      <c r="HO1473" s="6"/>
      <c r="HP1473" s="6"/>
      <c r="HQ1473" s="6"/>
      <c r="HR1473" s="6"/>
      <c r="HS1473" s="6"/>
      <c r="HT1473" s="6"/>
      <c r="HU1473" s="6"/>
      <c r="HV1473" s="6"/>
      <c r="HW1473" s="6"/>
      <c r="HX1473" s="6"/>
      <c r="HY1473" s="6"/>
      <c r="HZ1473" s="6"/>
      <c r="IA1473" s="6"/>
      <c r="IB1473" s="6"/>
      <c r="IC1473" s="6"/>
      <c r="ID1473" s="6"/>
      <c r="IE1473" s="6"/>
      <c r="IF1473" s="6"/>
      <c r="IG1473" s="6"/>
      <c r="IH1473" s="6"/>
      <c r="II1473" s="6"/>
      <c r="IJ1473" s="6"/>
      <c r="IK1473" s="6"/>
      <c r="IL1473" s="6"/>
      <c r="IM1473" s="6"/>
      <c r="IN1473" s="6"/>
      <c r="IO1473" s="6"/>
      <c r="IP1473" s="6"/>
      <c r="IQ1473" s="6"/>
      <c r="IR1473" s="6"/>
      <c r="IS1473" s="6"/>
      <c r="IT1473" s="6"/>
      <c r="IU1473" s="6"/>
      <c r="IV1473" s="6"/>
      <c r="IW1473" s="6"/>
      <c r="IX1473" s="6"/>
      <c r="IY1473" s="6"/>
      <c r="IZ1473" s="6"/>
      <c r="JA1473" s="6"/>
      <c r="JB1473" s="6"/>
      <c r="JC1473" s="6"/>
      <c r="JD1473" s="6"/>
      <c r="JE1473" s="6"/>
      <c r="JF1473" s="6"/>
      <c r="JG1473" s="6"/>
      <c r="JH1473" s="6"/>
      <c r="JI1473" s="6"/>
      <c r="JJ1473" s="6"/>
      <c r="JK1473" s="6"/>
      <c r="JL1473" s="6"/>
      <c r="JM1473" s="6"/>
      <c r="JN1473" s="6"/>
      <c r="JO1473" s="6"/>
      <c r="JP1473" s="6"/>
      <c r="JQ1473" s="6"/>
      <c r="JR1473" s="6"/>
      <c r="JS1473" s="6"/>
      <c r="JT1473" s="6"/>
      <c r="JU1473" s="6"/>
      <c r="JV1473" s="6"/>
      <c r="JW1473" s="6"/>
      <c r="JX1473" s="6"/>
      <c r="JY1473" s="6"/>
      <c r="JZ1473" s="6"/>
    </row>
    <row r="1474" spans="2:286" ht="12.75" customHeight="1">
      <c r="B1474" s="2"/>
      <c r="C1474" s="2"/>
      <c r="D1474" s="2"/>
      <c r="E1474" s="2"/>
      <c r="F1474" s="2"/>
      <c r="G1474" s="2"/>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5"/>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c r="BU1474" s="6"/>
      <c r="BV1474" s="6"/>
      <c r="BW1474" s="6"/>
      <c r="BX1474" s="6"/>
      <c r="BY1474" s="6"/>
      <c r="BZ1474" s="6"/>
      <c r="CA1474" s="6"/>
      <c r="CB1474" s="6"/>
      <c r="CC1474" s="6"/>
      <c r="CD1474" s="6"/>
      <c r="CE1474" s="6"/>
      <c r="CF1474" s="6"/>
      <c r="CG1474" s="6"/>
      <c r="CH1474" s="6"/>
      <c r="CI1474" s="6"/>
      <c r="CJ1474" s="6"/>
      <c r="CK1474" s="6"/>
      <c r="CL1474" s="6"/>
      <c r="CM1474" s="6"/>
      <c r="CN1474" s="6"/>
      <c r="CO1474" s="6"/>
      <c r="CP1474" s="6"/>
      <c r="CQ1474" s="6"/>
      <c r="CR1474" s="6"/>
      <c r="CS1474" s="6"/>
      <c r="CT1474" s="6"/>
      <c r="CU1474" s="6"/>
      <c r="CV1474" s="6"/>
      <c r="CW1474" s="6"/>
      <c r="CX1474" s="6"/>
      <c r="CY1474" s="6"/>
      <c r="CZ1474" s="6"/>
      <c r="DA1474" s="6"/>
      <c r="DB1474" s="6"/>
      <c r="DC1474" s="6"/>
      <c r="DD1474" s="6"/>
      <c r="DE1474" s="6"/>
      <c r="DF1474" s="6"/>
      <c r="DG1474" s="6"/>
      <c r="DH1474" s="6"/>
      <c r="DI1474" s="6"/>
      <c r="DJ1474" s="6"/>
      <c r="DK1474" s="6"/>
      <c r="DL1474" s="6"/>
      <c r="DM1474" s="6"/>
      <c r="DN1474" s="6"/>
      <c r="DO1474" s="6"/>
      <c r="DP1474" s="6"/>
      <c r="DQ1474" s="6"/>
      <c r="DR1474" s="6"/>
      <c r="DS1474" s="6"/>
      <c r="DT1474" s="6"/>
      <c r="DU1474" s="6"/>
      <c r="DV1474" s="6"/>
      <c r="DW1474" s="6"/>
      <c r="DX1474" s="6"/>
      <c r="DY1474" s="6"/>
      <c r="DZ1474" s="6"/>
      <c r="EA1474" s="6"/>
      <c r="EB1474" s="6"/>
      <c r="EC1474" s="6"/>
      <c r="ED1474" s="6"/>
      <c r="EE1474" s="6"/>
      <c r="EF1474" s="6"/>
      <c r="EG1474" s="6"/>
      <c r="EH1474" s="6"/>
      <c r="EI1474" s="6"/>
      <c r="EJ1474" s="6"/>
      <c r="EK1474" s="6"/>
      <c r="EL1474" s="6"/>
      <c r="EM1474" s="6"/>
      <c r="EN1474" s="6"/>
      <c r="EO1474" s="6"/>
      <c r="EP1474" s="6"/>
      <c r="EQ1474" s="6"/>
      <c r="ER1474" s="6"/>
      <c r="ES1474" s="6"/>
      <c r="ET1474" s="6"/>
      <c r="EU1474" s="6"/>
      <c r="EV1474" s="6"/>
      <c r="EW1474" s="6"/>
      <c r="EX1474" s="6"/>
      <c r="EY1474" s="6"/>
      <c r="EZ1474" s="6"/>
      <c r="FA1474" s="6"/>
      <c r="FB1474" s="6"/>
      <c r="FC1474" s="6"/>
      <c r="FD1474" s="6"/>
      <c r="FE1474" s="6"/>
      <c r="FF1474" s="6"/>
      <c r="FG1474" s="6"/>
      <c r="FH1474" s="6"/>
      <c r="FI1474" s="6"/>
      <c r="FJ1474" s="6"/>
      <c r="FK1474" s="6"/>
      <c r="FL1474" s="6"/>
      <c r="FM1474" s="6"/>
      <c r="FN1474" s="6"/>
      <c r="FO1474" s="6"/>
      <c r="FP1474" s="6"/>
      <c r="FQ1474" s="6"/>
      <c r="FR1474" s="6"/>
      <c r="FS1474" s="6"/>
      <c r="FT1474" s="6"/>
      <c r="FU1474" s="6"/>
      <c r="FV1474" s="6"/>
      <c r="FW1474" s="6"/>
      <c r="FX1474" s="6"/>
      <c r="FY1474" s="6"/>
      <c r="FZ1474" s="6"/>
      <c r="GA1474" s="6"/>
      <c r="GB1474" s="6"/>
      <c r="GC1474" s="6"/>
      <c r="GD1474" s="6"/>
      <c r="GE1474" s="6"/>
      <c r="GF1474" s="6"/>
      <c r="GG1474" s="6"/>
      <c r="GH1474" s="6"/>
      <c r="GI1474" s="6"/>
      <c r="GJ1474" s="6"/>
      <c r="GK1474" s="6"/>
      <c r="GL1474" s="6"/>
      <c r="GM1474" s="6"/>
      <c r="GN1474" s="6"/>
      <c r="GO1474" s="6"/>
      <c r="GP1474" s="6"/>
      <c r="GQ1474" s="6"/>
      <c r="GR1474" s="6"/>
      <c r="GS1474" s="6"/>
      <c r="GT1474" s="6"/>
      <c r="GU1474" s="6"/>
      <c r="GV1474" s="6"/>
      <c r="GW1474" s="6"/>
      <c r="GX1474" s="6"/>
      <c r="GY1474" s="6"/>
      <c r="GZ1474" s="6"/>
      <c r="HA1474" s="6"/>
      <c r="HB1474" s="6"/>
      <c r="HC1474" s="6"/>
      <c r="HD1474" s="6"/>
      <c r="HE1474" s="6"/>
      <c r="HF1474" s="6"/>
      <c r="HG1474" s="6"/>
      <c r="HH1474" s="6"/>
      <c r="HI1474" s="6"/>
      <c r="HJ1474" s="6"/>
      <c r="HK1474" s="6"/>
      <c r="HL1474" s="6"/>
      <c r="HM1474" s="6"/>
      <c r="HN1474" s="6"/>
      <c r="HO1474" s="6"/>
      <c r="HP1474" s="6"/>
      <c r="HQ1474" s="6"/>
      <c r="HR1474" s="6"/>
      <c r="HS1474" s="6"/>
      <c r="HT1474" s="6"/>
      <c r="HU1474" s="6"/>
      <c r="HV1474" s="6"/>
      <c r="HW1474" s="6"/>
      <c r="HX1474" s="6"/>
      <c r="HY1474" s="6"/>
      <c r="HZ1474" s="6"/>
      <c r="IA1474" s="6"/>
      <c r="IB1474" s="6"/>
      <c r="IC1474" s="6"/>
      <c r="ID1474" s="6"/>
      <c r="IE1474" s="6"/>
      <c r="IF1474" s="6"/>
      <c r="IG1474" s="6"/>
      <c r="IH1474" s="6"/>
      <c r="II1474" s="6"/>
      <c r="IJ1474" s="6"/>
      <c r="IK1474" s="6"/>
      <c r="IL1474" s="6"/>
      <c r="IM1474" s="6"/>
      <c r="IN1474" s="6"/>
      <c r="IO1474" s="6"/>
      <c r="IP1474" s="6"/>
      <c r="IQ1474" s="6"/>
      <c r="IR1474" s="6"/>
      <c r="IS1474" s="6"/>
      <c r="IT1474" s="6"/>
      <c r="IU1474" s="6"/>
      <c r="IV1474" s="6"/>
      <c r="IW1474" s="6"/>
      <c r="IX1474" s="6"/>
      <c r="IY1474" s="6"/>
      <c r="IZ1474" s="6"/>
      <c r="JA1474" s="6"/>
      <c r="JB1474" s="6"/>
      <c r="JC1474" s="6"/>
      <c r="JD1474" s="6"/>
      <c r="JE1474" s="6"/>
      <c r="JF1474" s="6"/>
      <c r="JG1474" s="6"/>
      <c r="JH1474" s="6"/>
      <c r="JI1474" s="6"/>
      <c r="JJ1474" s="6"/>
      <c r="JK1474" s="6"/>
      <c r="JL1474" s="6"/>
      <c r="JM1474" s="6"/>
      <c r="JN1474" s="6"/>
      <c r="JO1474" s="6"/>
      <c r="JP1474" s="6"/>
      <c r="JQ1474" s="6"/>
      <c r="JR1474" s="6"/>
      <c r="JS1474" s="6"/>
      <c r="JT1474" s="6"/>
      <c r="JU1474" s="6"/>
      <c r="JV1474" s="6"/>
      <c r="JW1474" s="6"/>
      <c r="JX1474" s="6"/>
      <c r="JY1474" s="6"/>
      <c r="JZ1474" s="6"/>
    </row>
    <row r="1475" spans="2:286" ht="12.75" customHeight="1">
      <c r="B1475" s="2"/>
      <c r="C1475" s="2"/>
      <c r="D1475" s="2"/>
      <c r="E1475" s="2"/>
      <c r="F1475" s="2"/>
      <c r="G1475" s="2"/>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5"/>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c r="BU1475" s="6"/>
      <c r="BV1475" s="6"/>
      <c r="BW1475" s="6"/>
      <c r="BX1475" s="6"/>
      <c r="BY1475" s="6"/>
      <c r="BZ1475" s="6"/>
      <c r="CA1475" s="6"/>
      <c r="CB1475" s="6"/>
      <c r="CC1475" s="6"/>
      <c r="CD1475" s="6"/>
      <c r="CE1475" s="6"/>
      <c r="CF1475" s="6"/>
      <c r="CG1475" s="6"/>
      <c r="CH1475" s="6"/>
      <c r="CI1475" s="6"/>
      <c r="CJ1475" s="6"/>
      <c r="CK1475" s="6"/>
      <c r="CL1475" s="6"/>
      <c r="CM1475" s="6"/>
      <c r="CN1475" s="6"/>
      <c r="CO1475" s="6"/>
      <c r="CP1475" s="6"/>
      <c r="CQ1475" s="6"/>
      <c r="CR1475" s="6"/>
      <c r="CS1475" s="6"/>
      <c r="CT1475" s="6"/>
      <c r="CU1475" s="6"/>
      <c r="CV1475" s="6"/>
      <c r="CW1475" s="6"/>
      <c r="CX1475" s="6"/>
      <c r="CY1475" s="6"/>
      <c r="CZ1475" s="6"/>
      <c r="DA1475" s="6"/>
      <c r="DB1475" s="6"/>
      <c r="DC1475" s="6"/>
      <c r="DD1475" s="6"/>
      <c r="DE1475" s="6"/>
      <c r="DF1475" s="6"/>
      <c r="DG1475" s="6"/>
      <c r="DH1475" s="6"/>
      <c r="DI1475" s="6"/>
      <c r="DJ1475" s="6"/>
      <c r="DK1475" s="6"/>
      <c r="DL1475" s="6"/>
      <c r="DM1475" s="6"/>
      <c r="DN1475" s="6"/>
      <c r="DO1475" s="6"/>
      <c r="DP1475" s="6"/>
      <c r="DQ1475" s="6"/>
      <c r="DR1475" s="6"/>
      <c r="DS1475" s="6"/>
      <c r="DT1475" s="6"/>
      <c r="DU1475" s="6"/>
      <c r="DV1475" s="6"/>
      <c r="DW1475" s="6"/>
      <c r="DX1475" s="6"/>
      <c r="DY1475" s="6"/>
      <c r="DZ1475" s="6"/>
      <c r="EA1475" s="6"/>
      <c r="EB1475" s="6"/>
      <c r="EC1475" s="6"/>
      <c r="ED1475" s="6"/>
      <c r="EE1475" s="6"/>
      <c r="EF1475" s="6"/>
      <c r="EG1475" s="6"/>
      <c r="EH1475" s="6"/>
      <c r="EI1475" s="6"/>
      <c r="EJ1475" s="6"/>
      <c r="EK1475" s="6"/>
      <c r="EL1475" s="6"/>
      <c r="EM1475" s="6"/>
      <c r="EN1475" s="6"/>
      <c r="EO1475" s="6"/>
      <c r="EP1475" s="6"/>
      <c r="EQ1475" s="6"/>
      <c r="ER1475" s="6"/>
      <c r="ES1475" s="6"/>
      <c r="ET1475" s="6"/>
      <c r="EU1475" s="6"/>
      <c r="EV1475" s="6"/>
      <c r="EW1475" s="6"/>
      <c r="EX1475" s="6"/>
      <c r="EY1475" s="6"/>
      <c r="EZ1475" s="6"/>
      <c r="FA1475" s="6"/>
      <c r="FB1475" s="6"/>
      <c r="FC1475" s="6"/>
      <c r="FD1475" s="6"/>
      <c r="FE1475" s="6"/>
      <c r="FF1475" s="6"/>
      <c r="FG1475" s="6"/>
      <c r="FH1475" s="6"/>
      <c r="FI1475" s="6"/>
      <c r="FJ1475" s="6"/>
      <c r="FK1475" s="6"/>
      <c r="FL1475" s="6"/>
      <c r="FM1475" s="6"/>
      <c r="FN1475" s="6"/>
      <c r="FO1475" s="6"/>
      <c r="FP1475" s="6"/>
      <c r="FQ1475" s="6"/>
      <c r="FR1475" s="6"/>
      <c r="FS1475" s="6"/>
      <c r="FT1475" s="6"/>
      <c r="FU1475" s="6"/>
      <c r="FV1475" s="6"/>
      <c r="FW1475" s="6"/>
      <c r="FX1475" s="6"/>
      <c r="FY1475" s="6"/>
      <c r="FZ1475" s="6"/>
      <c r="GA1475" s="6"/>
      <c r="GB1475" s="6"/>
      <c r="GC1475" s="6"/>
      <c r="GD1475" s="6"/>
      <c r="GE1475" s="6"/>
      <c r="GF1475" s="6"/>
      <c r="GG1475" s="6"/>
      <c r="GH1475" s="6"/>
      <c r="GI1475" s="6"/>
      <c r="GJ1475" s="6"/>
      <c r="GK1475" s="6"/>
      <c r="GL1475" s="6"/>
      <c r="GM1475" s="6"/>
      <c r="GN1475" s="6"/>
      <c r="GO1475" s="6"/>
      <c r="GP1475" s="6"/>
      <c r="GQ1475" s="6"/>
      <c r="GR1475" s="6"/>
      <c r="GS1475" s="6"/>
      <c r="GT1475" s="6"/>
      <c r="GU1475" s="6"/>
      <c r="GV1475" s="6"/>
      <c r="GW1475" s="6"/>
      <c r="GX1475" s="6"/>
      <c r="GY1475" s="6"/>
      <c r="GZ1475" s="6"/>
      <c r="HA1475" s="6"/>
      <c r="HB1475" s="6"/>
      <c r="HC1475" s="6"/>
      <c r="HD1475" s="6"/>
      <c r="HE1475" s="6"/>
      <c r="HF1475" s="6"/>
      <c r="HG1475" s="6"/>
      <c r="HH1475" s="6"/>
      <c r="HI1475" s="6"/>
      <c r="HJ1475" s="6"/>
      <c r="HK1475" s="6"/>
      <c r="HL1475" s="6"/>
      <c r="HM1475" s="6"/>
      <c r="HN1475" s="6"/>
      <c r="HO1475" s="6"/>
      <c r="HP1475" s="6"/>
      <c r="HQ1475" s="6"/>
      <c r="HR1475" s="6"/>
      <c r="HS1475" s="6"/>
      <c r="HT1475" s="6"/>
      <c r="HU1475" s="6"/>
      <c r="HV1475" s="6"/>
      <c r="HW1475" s="6"/>
      <c r="HX1475" s="6"/>
      <c r="HY1475" s="6"/>
      <c r="HZ1475" s="6"/>
      <c r="IA1475" s="6"/>
      <c r="IB1475" s="6"/>
      <c r="IC1475" s="6"/>
      <c r="ID1475" s="6"/>
      <c r="IE1475" s="6"/>
      <c r="IF1475" s="6"/>
      <c r="IG1475" s="6"/>
      <c r="IH1475" s="6"/>
      <c r="II1475" s="6"/>
      <c r="IJ1475" s="6"/>
      <c r="IK1475" s="6"/>
      <c r="IL1475" s="6"/>
      <c r="IM1475" s="6"/>
      <c r="IN1475" s="6"/>
      <c r="IO1475" s="6"/>
      <c r="IP1475" s="6"/>
      <c r="IQ1475" s="6"/>
      <c r="IR1475" s="6"/>
      <c r="IS1475" s="6"/>
      <c r="IT1475" s="6"/>
      <c r="IU1475" s="6"/>
      <c r="IV1475" s="6"/>
      <c r="IW1475" s="6"/>
      <c r="IX1475" s="6"/>
      <c r="IY1475" s="6"/>
      <c r="IZ1475" s="6"/>
      <c r="JA1475" s="6"/>
      <c r="JB1475" s="6"/>
      <c r="JC1475" s="6"/>
      <c r="JD1475" s="6"/>
      <c r="JE1475" s="6"/>
      <c r="JF1475" s="6"/>
      <c r="JG1475" s="6"/>
      <c r="JH1475" s="6"/>
      <c r="JI1475" s="6"/>
      <c r="JJ1475" s="6"/>
      <c r="JK1475" s="6"/>
      <c r="JL1475" s="6"/>
      <c r="JM1475" s="6"/>
      <c r="JN1475" s="6"/>
      <c r="JO1475" s="6"/>
      <c r="JP1475" s="6"/>
      <c r="JQ1475" s="6"/>
      <c r="JR1475" s="6"/>
      <c r="JS1475" s="6"/>
      <c r="JT1475" s="6"/>
      <c r="JU1475" s="6"/>
      <c r="JV1475" s="6"/>
      <c r="JW1475" s="6"/>
      <c r="JX1475" s="6"/>
      <c r="JY1475" s="6"/>
      <c r="JZ1475" s="6"/>
    </row>
    <row r="1476" spans="2:286" ht="12.75" customHeight="1">
      <c r="B1476" s="2"/>
      <c r="C1476" s="2"/>
      <c r="D1476" s="2"/>
      <c r="E1476" s="2"/>
      <c r="F1476" s="2"/>
      <c r="G1476" s="2"/>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5"/>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c r="BU1476" s="6"/>
      <c r="BV1476" s="6"/>
      <c r="BW1476" s="6"/>
      <c r="BX1476" s="6"/>
      <c r="BY1476" s="6"/>
      <c r="BZ1476" s="6"/>
      <c r="CA1476" s="6"/>
      <c r="CB1476" s="6"/>
      <c r="CC1476" s="6"/>
      <c r="CD1476" s="6"/>
      <c r="CE1476" s="6"/>
      <c r="CF1476" s="6"/>
      <c r="CG1476" s="6"/>
      <c r="CH1476" s="6"/>
      <c r="CI1476" s="6"/>
      <c r="CJ1476" s="6"/>
      <c r="CK1476" s="6"/>
      <c r="CL1476" s="6"/>
      <c r="CM1476" s="6"/>
      <c r="CN1476" s="6"/>
      <c r="CO1476" s="6"/>
      <c r="CP1476" s="6"/>
      <c r="CQ1476" s="6"/>
      <c r="CR1476" s="6"/>
      <c r="CS1476" s="6"/>
      <c r="CT1476" s="6"/>
      <c r="CU1476" s="6"/>
      <c r="CV1476" s="6"/>
      <c r="CW1476" s="6"/>
      <c r="CX1476" s="6"/>
      <c r="CY1476" s="6"/>
      <c r="CZ1476" s="6"/>
      <c r="DA1476" s="6"/>
      <c r="DB1476" s="6"/>
      <c r="DC1476" s="6"/>
      <c r="DD1476" s="6"/>
      <c r="DE1476" s="6"/>
      <c r="DF1476" s="6"/>
      <c r="DG1476" s="6"/>
      <c r="DH1476" s="6"/>
      <c r="DI1476" s="6"/>
      <c r="DJ1476" s="6"/>
      <c r="DK1476" s="6"/>
      <c r="DL1476" s="6"/>
      <c r="DM1476" s="6"/>
      <c r="DN1476" s="6"/>
      <c r="DO1476" s="6"/>
      <c r="DP1476" s="6"/>
      <c r="DQ1476" s="6"/>
      <c r="DR1476" s="6"/>
      <c r="DS1476" s="6"/>
      <c r="DT1476" s="6"/>
      <c r="DU1476" s="6"/>
      <c r="DV1476" s="6"/>
      <c r="DW1476" s="6"/>
      <c r="DX1476" s="6"/>
      <c r="DY1476" s="6"/>
      <c r="DZ1476" s="6"/>
      <c r="EA1476" s="6"/>
      <c r="EB1476" s="6"/>
      <c r="EC1476" s="6"/>
      <c r="ED1476" s="6"/>
      <c r="EE1476" s="6"/>
      <c r="EF1476" s="6"/>
      <c r="EG1476" s="6"/>
      <c r="EH1476" s="6"/>
      <c r="EI1476" s="6"/>
      <c r="EJ1476" s="6"/>
      <c r="EK1476" s="6"/>
      <c r="EL1476" s="6"/>
      <c r="EM1476" s="6"/>
      <c r="EN1476" s="6"/>
      <c r="EO1476" s="6"/>
      <c r="EP1476" s="6"/>
      <c r="EQ1476" s="6"/>
      <c r="ER1476" s="6"/>
      <c r="ES1476" s="6"/>
      <c r="ET1476" s="6"/>
      <c r="EU1476" s="6"/>
      <c r="EV1476" s="6"/>
      <c r="EW1476" s="6"/>
      <c r="EX1476" s="6"/>
      <c r="EY1476" s="6"/>
      <c r="EZ1476" s="6"/>
      <c r="FA1476" s="6"/>
      <c r="FB1476" s="6"/>
      <c r="FC1476" s="6"/>
      <c r="FD1476" s="6"/>
      <c r="FE1476" s="6"/>
      <c r="FF1476" s="6"/>
      <c r="FG1476" s="6"/>
      <c r="FH1476" s="6"/>
      <c r="FI1476" s="6"/>
      <c r="FJ1476" s="6"/>
      <c r="FK1476" s="6"/>
      <c r="FL1476" s="6"/>
      <c r="FM1476" s="6"/>
      <c r="FN1476" s="6"/>
      <c r="FO1476" s="6"/>
      <c r="FP1476" s="6"/>
      <c r="FQ1476" s="6"/>
      <c r="FR1476" s="6"/>
      <c r="FS1476" s="6"/>
      <c r="FT1476" s="6"/>
      <c r="FU1476" s="6"/>
      <c r="FV1476" s="6"/>
      <c r="FW1476" s="6"/>
      <c r="FX1476" s="6"/>
      <c r="FY1476" s="6"/>
      <c r="FZ1476" s="6"/>
      <c r="GA1476" s="6"/>
      <c r="GB1476" s="6"/>
      <c r="GC1476" s="6"/>
      <c r="GD1476" s="6"/>
      <c r="GE1476" s="6"/>
      <c r="GF1476" s="6"/>
      <c r="GG1476" s="6"/>
      <c r="GH1476" s="6"/>
      <c r="GI1476" s="6"/>
      <c r="GJ1476" s="6"/>
      <c r="GK1476" s="6"/>
      <c r="GL1476" s="6"/>
      <c r="GM1476" s="6"/>
      <c r="GN1476" s="6"/>
      <c r="GO1476" s="6"/>
      <c r="GP1476" s="6"/>
      <c r="GQ1476" s="6"/>
      <c r="GR1476" s="6"/>
      <c r="GS1476" s="6"/>
      <c r="GT1476" s="6"/>
      <c r="GU1476" s="6"/>
      <c r="GV1476" s="6"/>
      <c r="GW1476" s="6"/>
      <c r="GX1476" s="6"/>
      <c r="GY1476" s="6"/>
      <c r="GZ1476" s="6"/>
      <c r="HA1476" s="6"/>
      <c r="HB1476" s="6"/>
      <c r="HC1476" s="6"/>
      <c r="HD1476" s="6"/>
      <c r="HE1476" s="6"/>
      <c r="HF1476" s="6"/>
      <c r="HG1476" s="6"/>
      <c r="HH1476" s="6"/>
      <c r="HI1476" s="6"/>
      <c r="HJ1476" s="6"/>
      <c r="HK1476" s="6"/>
      <c r="HL1476" s="6"/>
      <c r="HM1476" s="6"/>
      <c r="HN1476" s="6"/>
      <c r="HO1476" s="6"/>
      <c r="HP1476" s="6"/>
      <c r="HQ1476" s="6"/>
      <c r="HR1476" s="6"/>
      <c r="HS1476" s="6"/>
      <c r="HT1476" s="6"/>
      <c r="HU1476" s="6"/>
      <c r="HV1476" s="6"/>
      <c r="HW1476" s="6"/>
      <c r="HX1476" s="6"/>
      <c r="HY1476" s="6"/>
      <c r="HZ1476" s="6"/>
      <c r="IA1476" s="6"/>
      <c r="IB1476" s="6"/>
      <c r="IC1476" s="6"/>
      <c r="ID1476" s="6"/>
      <c r="IE1476" s="6"/>
      <c r="IF1476" s="6"/>
      <c r="IG1476" s="6"/>
      <c r="IH1476" s="6"/>
      <c r="II1476" s="6"/>
      <c r="IJ1476" s="6"/>
      <c r="IK1476" s="6"/>
      <c r="IL1476" s="6"/>
      <c r="IM1476" s="6"/>
      <c r="IN1476" s="6"/>
      <c r="IO1476" s="6"/>
      <c r="IP1476" s="6"/>
      <c r="IQ1476" s="6"/>
      <c r="IR1476" s="6"/>
      <c r="IS1476" s="6"/>
      <c r="IT1476" s="6"/>
      <c r="IU1476" s="6"/>
      <c r="IV1476" s="6"/>
      <c r="IW1476" s="6"/>
      <c r="IX1476" s="6"/>
      <c r="IY1476" s="6"/>
      <c r="IZ1476" s="6"/>
      <c r="JA1476" s="6"/>
      <c r="JB1476" s="6"/>
      <c r="JC1476" s="6"/>
      <c r="JD1476" s="6"/>
      <c r="JE1476" s="6"/>
      <c r="JF1476" s="6"/>
      <c r="JG1476" s="6"/>
      <c r="JH1476" s="6"/>
      <c r="JI1476" s="6"/>
      <c r="JJ1476" s="6"/>
      <c r="JK1476" s="6"/>
      <c r="JL1476" s="6"/>
      <c r="JM1476" s="6"/>
      <c r="JN1476" s="6"/>
      <c r="JO1476" s="6"/>
      <c r="JP1476" s="6"/>
      <c r="JQ1476" s="6"/>
      <c r="JR1476" s="6"/>
      <c r="JS1476" s="6"/>
      <c r="JT1476" s="6"/>
      <c r="JU1476" s="6"/>
      <c r="JV1476" s="6"/>
      <c r="JW1476" s="6"/>
      <c r="JX1476" s="6"/>
      <c r="JY1476" s="6"/>
      <c r="JZ1476" s="6"/>
    </row>
    <row r="1477" spans="2:286" ht="12.75" customHeight="1">
      <c r="B1477" s="2"/>
      <c r="C1477" s="2"/>
      <c r="D1477" s="2"/>
      <c r="E1477" s="2"/>
      <c r="F1477" s="2"/>
      <c r="G1477" s="2"/>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5"/>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c r="BU1477" s="6"/>
      <c r="BV1477" s="6"/>
      <c r="BW1477" s="6"/>
      <c r="BX1477" s="6"/>
      <c r="BY1477" s="6"/>
      <c r="BZ1477" s="6"/>
      <c r="CA1477" s="6"/>
      <c r="CB1477" s="6"/>
      <c r="CC1477" s="6"/>
      <c r="CD1477" s="6"/>
      <c r="CE1477" s="6"/>
      <c r="CF1477" s="6"/>
      <c r="CG1477" s="6"/>
      <c r="CH1477" s="6"/>
      <c r="CI1477" s="6"/>
      <c r="CJ1477" s="6"/>
      <c r="CK1477" s="6"/>
      <c r="CL1477" s="6"/>
      <c r="CM1477" s="6"/>
      <c r="CN1477" s="6"/>
      <c r="CO1477" s="6"/>
      <c r="CP1477" s="6"/>
      <c r="CQ1477" s="6"/>
      <c r="CR1477" s="6"/>
      <c r="CS1477" s="6"/>
      <c r="CT1477" s="6"/>
      <c r="CU1477" s="6"/>
      <c r="CV1477" s="6"/>
      <c r="CW1477" s="6"/>
      <c r="CX1477" s="6"/>
      <c r="CY1477" s="6"/>
      <c r="CZ1477" s="6"/>
      <c r="DA1477" s="6"/>
      <c r="DB1477" s="6"/>
      <c r="DC1477" s="6"/>
      <c r="DD1477" s="6"/>
      <c r="DE1477" s="6"/>
      <c r="DF1477" s="6"/>
      <c r="DG1477" s="6"/>
      <c r="DH1477" s="6"/>
      <c r="DI1477" s="6"/>
      <c r="DJ1477" s="6"/>
      <c r="DK1477" s="6"/>
      <c r="DL1477" s="6"/>
      <c r="DM1477" s="6"/>
      <c r="DN1477" s="6"/>
      <c r="DO1477" s="6"/>
      <c r="DP1477" s="6"/>
      <c r="DQ1477" s="6"/>
      <c r="DR1477" s="6"/>
      <c r="DS1477" s="6"/>
      <c r="DT1477" s="6"/>
      <c r="DU1477" s="6"/>
      <c r="DV1477" s="6"/>
      <c r="DW1477" s="6"/>
      <c r="DX1477" s="6"/>
      <c r="DY1477" s="6"/>
      <c r="DZ1477" s="6"/>
      <c r="EA1477" s="6"/>
      <c r="EB1477" s="6"/>
      <c r="EC1477" s="6"/>
      <c r="ED1477" s="6"/>
      <c r="EE1477" s="6"/>
      <c r="EF1477" s="6"/>
      <c r="EG1477" s="6"/>
      <c r="EH1477" s="6"/>
      <c r="EI1477" s="6"/>
      <c r="EJ1477" s="6"/>
      <c r="EK1477" s="6"/>
      <c r="EL1477" s="6"/>
      <c r="EM1477" s="6"/>
      <c r="EN1477" s="6"/>
      <c r="EO1477" s="6"/>
      <c r="EP1477" s="6"/>
      <c r="EQ1477" s="6"/>
      <c r="ER1477" s="6"/>
      <c r="ES1477" s="6"/>
      <c r="ET1477" s="6"/>
      <c r="EU1477" s="6"/>
      <c r="EV1477" s="6"/>
      <c r="EW1477" s="6"/>
      <c r="EX1477" s="6"/>
      <c r="EY1477" s="6"/>
      <c r="EZ1477" s="6"/>
      <c r="FA1477" s="6"/>
      <c r="FB1477" s="6"/>
      <c r="FC1477" s="6"/>
      <c r="FD1477" s="6"/>
      <c r="FE1477" s="6"/>
      <c r="FF1477" s="6"/>
      <c r="FG1477" s="6"/>
      <c r="FH1477" s="6"/>
      <c r="FI1477" s="6"/>
      <c r="FJ1477" s="6"/>
      <c r="FK1477" s="6"/>
      <c r="FL1477" s="6"/>
      <c r="FM1477" s="6"/>
      <c r="FN1477" s="6"/>
      <c r="FO1477" s="6"/>
      <c r="FP1477" s="6"/>
      <c r="FQ1477" s="6"/>
      <c r="FR1477" s="6"/>
      <c r="FS1477" s="6"/>
      <c r="FT1477" s="6"/>
      <c r="FU1477" s="6"/>
      <c r="FV1477" s="6"/>
      <c r="FW1477" s="6"/>
      <c r="FX1477" s="6"/>
      <c r="FY1477" s="6"/>
      <c r="FZ1477" s="6"/>
      <c r="GA1477" s="6"/>
      <c r="GB1477" s="6"/>
      <c r="GC1477" s="6"/>
      <c r="GD1477" s="6"/>
      <c r="GE1477" s="6"/>
      <c r="GF1477" s="6"/>
      <c r="GG1477" s="6"/>
      <c r="GH1477" s="6"/>
      <c r="GI1477" s="6"/>
      <c r="GJ1477" s="6"/>
      <c r="GK1477" s="6"/>
      <c r="GL1477" s="6"/>
      <c r="GM1477" s="6"/>
      <c r="GN1477" s="6"/>
      <c r="GO1477" s="6"/>
      <c r="GP1477" s="6"/>
      <c r="GQ1477" s="6"/>
      <c r="GR1477" s="6"/>
      <c r="GS1477" s="6"/>
      <c r="GT1477" s="6"/>
      <c r="GU1477" s="6"/>
      <c r="GV1477" s="6"/>
      <c r="GW1477" s="6"/>
      <c r="GX1477" s="6"/>
      <c r="GY1477" s="6"/>
      <c r="GZ1477" s="6"/>
      <c r="HA1477" s="6"/>
      <c r="HB1477" s="6"/>
      <c r="HC1477" s="6"/>
      <c r="HD1477" s="6"/>
      <c r="HE1477" s="6"/>
      <c r="HF1477" s="6"/>
      <c r="HG1477" s="6"/>
      <c r="HH1477" s="6"/>
      <c r="HI1477" s="6"/>
      <c r="HJ1477" s="6"/>
      <c r="HK1477" s="6"/>
      <c r="HL1477" s="6"/>
      <c r="HM1477" s="6"/>
      <c r="HN1477" s="6"/>
      <c r="HO1477" s="6"/>
      <c r="HP1477" s="6"/>
      <c r="HQ1477" s="6"/>
      <c r="HR1477" s="6"/>
      <c r="HS1477" s="6"/>
      <c r="HT1477" s="6"/>
      <c r="HU1477" s="6"/>
      <c r="HV1477" s="6"/>
      <c r="HW1477" s="6"/>
      <c r="HX1477" s="6"/>
      <c r="HY1477" s="6"/>
      <c r="HZ1477" s="6"/>
      <c r="IA1477" s="6"/>
      <c r="IB1477" s="6"/>
      <c r="IC1477" s="6"/>
      <c r="ID1477" s="6"/>
      <c r="IE1477" s="6"/>
      <c r="IF1477" s="6"/>
      <c r="IG1477" s="6"/>
      <c r="IH1477" s="6"/>
      <c r="II1477" s="6"/>
      <c r="IJ1477" s="6"/>
      <c r="IK1477" s="6"/>
      <c r="IL1477" s="6"/>
      <c r="IM1477" s="6"/>
      <c r="IN1477" s="6"/>
      <c r="IO1477" s="6"/>
      <c r="IP1477" s="6"/>
      <c r="IQ1477" s="6"/>
      <c r="IR1477" s="6"/>
      <c r="IS1477" s="6"/>
      <c r="IT1477" s="6"/>
      <c r="IU1477" s="6"/>
      <c r="IV1477" s="6"/>
      <c r="IW1477" s="6"/>
      <c r="IX1477" s="6"/>
      <c r="IY1477" s="6"/>
      <c r="IZ1477" s="6"/>
      <c r="JA1477" s="6"/>
      <c r="JB1477" s="6"/>
      <c r="JC1477" s="6"/>
      <c r="JD1477" s="6"/>
      <c r="JE1477" s="6"/>
      <c r="JF1477" s="6"/>
      <c r="JG1477" s="6"/>
      <c r="JH1477" s="6"/>
      <c r="JI1477" s="6"/>
      <c r="JJ1477" s="6"/>
      <c r="JK1477" s="6"/>
      <c r="JL1477" s="6"/>
      <c r="JM1477" s="6"/>
      <c r="JN1477" s="6"/>
      <c r="JO1477" s="6"/>
      <c r="JP1477" s="6"/>
      <c r="JQ1477" s="6"/>
      <c r="JR1477" s="6"/>
      <c r="JS1477" s="6"/>
      <c r="JT1477" s="6"/>
      <c r="JU1477" s="6"/>
      <c r="JV1477" s="6"/>
      <c r="JW1477" s="6"/>
      <c r="JX1477" s="6"/>
      <c r="JY1477" s="6"/>
      <c r="JZ1477" s="6"/>
    </row>
    <row r="1478" spans="2:286" ht="12.75" customHeight="1">
      <c r="B1478" s="2"/>
      <c r="C1478" s="2"/>
      <c r="D1478" s="2"/>
      <c r="E1478" s="2"/>
      <c r="F1478" s="2"/>
      <c r="G1478" s="2"/>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5"/>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c r="BU1478" s="6"/>
      <c r="BV1478" s="6"/>
      <c r="BW1478" s="6"/>
      <c r="BX1478" s="6"/>
      <c r="BY1478" s="6"/>
      <c r="BZ1478" s="6"/>
      <c r="CA1478" s="6"/>
      <c r="CB1478" s="6"/>
      <c r="CC1478" s="6"/>
      <c r="CD1478" s="6"/>
      <c r="CE1478" s="6"/>
      <c r="CF1478" s="6"/>
      <c r="CG1478" s="6"/>
      <c r="CH1478" s="6"/>
      <c r="CI1478" s="6"/>
      <c r="CJ1478" s="6"/>
      <c r="CK1478" s="6"/>
      <c r="CL1478" s="6"/>
      <c r="CM1478" s="6"/>
      <c r="CN1478" s="6"/>
      <c r="CO1478" s="6"/>
      <c r="CP1478" s="6"/>
      <c r="CQ1478" s="6"/>
      <c r="CR1478" s="6"/>
      <c r="CS1478" s="6"/>
      <c r="CT1478" s="6"/>
      <c r="CU1478" s="6"/>
      <c r="CV1478" s="6"/>
      <c r="CW1478" s="6"/>
      <c r="CX1478" s="6"/>
      <c r="CY1478" s="6"/>
      <c r="CZ1478" s="6"/>
      <c r="DA1478" s="6"/>
      <c r="DB1478" s="6"/>
      <c r="DC1478" s="6"/>
      <c r="DD1478" s="6"/>
      <c r="DE1478" s="6"/>
      <c r="DF1478" s="6"/>
      <c r="DG1478" s="6"/>
      <c r="DH1478" s="6"/>
      <c r="DI1478" s="6"/>
      <c r="DJ1478" s="6"/>
      <c r="DK1478" s="6"/>
      <c r="DL1478" s="6"/>
      <c r="DM1478" s="6"/>
      <c r="DN1478" s="6"/>
      <c r="DO1478" s="6"/>
      <c r="DP1478" s="6"/>
      <c r="DQ1478" s="6"/>
      <c r="DR1478" s="6"/>
      <c r="DS1478" s="6"/>
      <c r="DT1478" s="6"/>
      <c r="DU1478" s="6"/>
      <c r="DV1478" s="6"/>
      <c r="DW1478" s="6"/>
      <c r="DX1478" s="6"/>
      <c r="DY1478" s="6"/>
      <c r="DZ1478" s="6"/>
      <c r="EA1478" s="6"/>
      <c r="EB1478" s="6"/>
      <c r="EC1478" s="6"/>
      <c r="ED1478" s="6"/>
      <c r="EE1478" s="6"/>
      <c r="EF1478" s="6"/>
      <c r="EG1478" s="6"/>
      <c r="EH1478" s="6"/>
      <c r="EI1478" s="6"/>
      <c r="EJ1478" s="6"/>
      <c r="EK1478" s="6"/>
      <c r="EL1478" s="6"/>
      <c r="EM1478" s="6"/>
      <c r="EN1478" s="6"/>
      <c r="EO1478" s="6"/>
      <c r="EP1478" s="6"/>
      <c r="EQ1478" s="6"/>
      <c r="ER1478" s="6"/>
      <c r="ES1478" s="6"/>
      <c r="ET1478" s="6"/>
      <c r="EU1478" s="6"/>
      <c r="EV1478" s="6"/>
      <c r="EW1478" s="6"/>
      <c r="EX1478" s="6"/>
      <c r="EY1478" s="6"/>
      <c r="EZ1478" s="6"/>
      <c r="FA1478" s="6"/>
      <c r="FB1478" s="6"/>
      <c r="FC1478" s="6"/>
      <c r="FD1478" s="6"/>
      <c r="FE1478" s="6"/>
      <c r="FF1478" s="6"/>
      <c r="FG1478" s="6"/>
      <c r="FH1478" s="6"/>
      <c r="FI1478" s="6"/>
      <c r="FJ1478" s="6"/>
      <c r="FK1478" s="6"/>
      <c r="FL1478" s="6"/>
      <c r="FM1478" s="6"/>
      <c r="FN1478" s="6"/>
      <c r="FO1478" s="6"/>
      <c r="FP1478" s="6"/>
      <c r="FQ1478" s="6"/>
      <c r="FR1478" s="6"/>
      <c r="FS1478" s="6"/>
      <c r="FT1478" s="6"/>
      <c r="FU1478" s="6"/>
      <c r="FV1478" s="6"/>
      <c r="FW1478" s="6"/>
      <c r="FX1478" s="6"/>
      <c r="FY1478" s="6"/>
      <c r="FZ1478" s="6"/>
      <c r="GA1478" s="6"/>
      <c r="GB1478" s="6"/>
      <c r="GC1478" s="6"/>
      <c r="GD1478" s="6"/>
      <c r="GE1478" s="6"/>
      <c r="GF1478" s="6"/>
      <c r="GG1478" s="6"/>
      <c r="GH1478" s="6"/>
      <c r="GI1478" s="6"/>
      <c r="GJ1478" s="6"/>
      <c r="GK1478" s="6"/>
      <c r="GL1478" s="6"/>
      <c r="GM1478" s="6"/>
      <c r="GN1478" s="6"/>
      <c r="GO1478" s="6"/>
      <c r="GP1478" s="6"/>
      <c r="GQ1478" s="6"/>
      <c r="GR1478" s="6"/>
      <c r="GS1478" s="6"/>
      <c r="GT1478" s="6"/>
      <c r="GU1478" s="6"/>
      <c r="GV1478" s="6"/>
      <c r="GW1478" s="6"/>
      <c r="GX1478" s="6"/>
      <c r="GY1478" s="6"/>
      <c r="GZ1478" s="6"/>
      <c r="HA1478" s="6"/>
      <c r="HB1478" s="6"/>
      <c r="HC1478" s="6"/>
      <c r="HD1478" s="6"/>
      <c r="HE1478" s="6"/>
      <c r="HF1478" s="6"/>
      <c r="HG1478" s="6"/>
      <c r="HH1478" s="6"/>
      <c r="HI1478" s="6"/>
      <c r="HJ1478" s="6"/>
      <c r="HK1478" s="6"/>
      <c r="HL1478" s="6"/>
      <c r="HM1478" s="6"/>
      <c r="HN1478" s="6"/>
      <c r="HO1478" s="6"/>
      <c r="HP1478" s="6"/>
      <c r="HQ1478" s="6"/>
      <c r="HR1478" s="6"/>
      <c r="HS1478" s="6"/>
      <c r="HT1478" s="6"/>
      <c r="HU1478" s="6"/>
      <c r="HV1478" s="6"/>
      <c r="HW1478" s="6"/>
      <c r="HX1478" s="6"/>
      <c r="HY1478" s="6"/>
      <c r="HZ1478" s="6"/>
      <c r="IA1478" s="6"/>
      <c r="IB1478" s="6"/>
      <c r="IC1478" s="6"/>
      <c r="ID1478" s="6"/>
      <c r="IE1478" s="6"/>
      <c r="IF1478" s="6"/>
      <c r="IG1478" s="6"/>
      <c r="IH1478" s="6"/>
      <c r="II1478" s="6"/>
      <c r="IJ1478" s="6"/>
      <c r="IK1478" s="6"/>
      <c r="IL1478" s="6"/>
      <c r="IM1478" s="6"/>
      <c r="IN1478" s="6"/>
      <c r="IO1478" s="6"/>
      <c r="IP1478" s="6"/>
      <c r="IQ1478" s="6"/>
      <c r="IR1478" s="6"/>
      <c r="IS1478" s="6"/>
      <c r="IT1478" s="6"/>
      <c r="IU1478" s="6"/>
      <c r="IV1478" s="6"/>
      <c r="IW1478" s="6"/>
      <c r="IX1478" s="6"/>
      <c r="IY1478" s="6"/>
      <c r="IZ1478" s="6"/>
      <c r="JA1478" s="6"/>
      <c r="JB1478" s="6"/>
      <c r="JC1478" s="6"/>
      <c r="JD1478" s="6"/>
      <c r="JE1478" s="6"/>
      <c r="JF1478" s="6"/>
      <c r="JG1478" s="6"/>
      <c r="JH1478" s="6"/>
      <c r="JI1478" s="6"/>
      <c r="JJ1478" s="6"/>
      <c r="JK1478" s="6"/>
      <c r="JL1478" s="6"/>
      <c r="JM1478" s="6"/>
      <c r="JN1478" s="6"/>
      <c r="JO1478" s="6"/>
      <c r="JP1478" s="6"/>
      <c r="JQ1478" s="6"/>
      <c r="JR1478" s="6"/>
      <c r="JS1478" s="6"/>
      <c r="JT1478" s="6"/>
      <c r="JU1478" s="6"/>
      <c r="JV1478" s="6"/>
      <c r="JW1478" s="6"/>
      <c r="JX1478" s="6"/>
      <c r="JY1478" s="6"/>
      <c r="JZ1478" s="6"/>
    </row>
    <row r="1479" spans="2:286" ht="12.75" customHeight="1">
      <c r="B1479" s="2"/>
      <c r="C1479" s="2"/>
      <c r="D1479" s="2"/>
      <c r="E1479" s="2"/>
      <c r="F1479" s="2"/>
      <c r="G1479" s="2"/>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5"/>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c r="BU1479" s="6"/>
      <c r="BV1479" s="6"/>
      <c r="BW1479" s="6"/>
      <c r="BX1479" s="6"/>
      <c r="BY1479" s="6"/>
      <c r="BZ1479" s="6"/>
      <c r="CA1479" s="6"/>
      <c r="CB1479" s="6"/>
      <c r="CC1479" s="6"/>
      <c r="CD1479" s="6"/>
      <c r="CE1479" s="6"/>
      <c r="CF1479" s="6"/>
      <c r="CG1479" s="6"/>
      <c r="CH1479" s="6"/>
      <c r="CI1479" s="6"/>
      <c r="CJ1479" s="6"/>
      <c r="CK1479" s="6"/>
      <c r="CL1479" s="6"/>
      <c r="CM1479" s="6"/>
      <c r="CN1479" s="6"/>
      <c r="CO1479" s="6"/>
      <c r="CP1479" s="6"/>
      <c r="CQ1479" s="6"/>
      <c r="CR1479" s="6"/>
      <c r="CS1479" s="6"/>
      <c r="CT1479" s="6"/>
      <c r="CU1479" s="6"/>
      <c r="CV1479" s="6"/>
      <c r="CW1479" s="6"/>
      <c r="CX1479" s="6"/>
      <c r="CY1479" s="6"/>
      <c r="CZ1479" s="6"/>
      <c r="DA1479" s="6"/>
      <c r="DB1479" s="6"/>
      <c r="DC1479" s="6"/>
      <c r="DD1479" s="6"/>
      <c r="DE1479" s="6"/>
      <c r="DF1479" s="6"/>
      <c r="DG1479" s="6"/>
      <c r="DH1479" s="6"/>
      <c r="DI1479" s="6"/>
      <c r="DJ1479" s="6"/>
      <c r="DK1479" s="6"/>
      <c r="DL1479" s="6"/>
      <c r="DM1479" s="6"/>
      <c r="DN1479" s="6"/>
      <c r="DO1479" s="6"/>
      <c r="DP1479" s="6"/>
      <c r="DQ1479" s="6"/>
      <c r="DR1479" s="6"/>
      <c r="DS1479" s="6"/>
      <c r="DT1479" s="6"/>
      <c r="DU1479" s="6"/>
      <c r="DV1479" s="6"/>
      <c r="DW1479" s="6"/>
      <c r="DX1479" s="6"/>
      <c r="DY1479" s="6"/>
      <c r="DZ1479" s="6"/>
      <c r="EA1479" s="6"/>
      <c r="EB1479" s="6"/>
      <c r="EC1479" s="6"/>
      <c r="ED1479" s="6"/>
      <c r="EE1479" s="6"/>
      <c r="EF1479" s="6"/>
      <c r="EG1479" s="6"/>
      <c r="EH1479" s="6"/>
      <c r="EI1479" s="6"/>
      <c r="EJ1479" s="6"/>
      <c r="EK1479" s="6"/>
      <c r="EL1479" s="6"/>
      <c r="EM1479" s="6"/>
      <c r="EN1479" s="6"/>
      <c r="EO1479" s="6"/>
      <c r="EP1479" s="6"/>
      <c r="EQ1479" s="6"/>
      <c r="ER1479" s="6"/>
      <c r="ES1479" s="6"/>
      <c r="ET1479" s="6"/>
      <c r="EU1479" s="6"/>
      <c r="EV1479" s="6"/>
      <c r="EW1479" s="6"/>
      <c r="EX1479" s="6"/>
      <c r="EY1479" s="6"/>
      <c r="EZ1479" s="6"/>
      <c r="FA1479" s="6"/>
      <c r="FB1479" s="6"/>
      <c r="FC1479" s="6"/>
      <c r="FD1479" s="6"/>
      <c r="FE1479" s="6"/>
      <c r="FF1479" s="6"/>
      <c r="FG1479" s="6"/>
      <c r="FH1479" s="6"/>
      <c r="FI1479" s="6"/>
      <c r="FJ1479" s="6"/>
      <c r="FK1479" s="6"/>
      <c r="FL1479" s="6"/>
      <c r="FM1479" s="6"/>
      <c r="FN1479" s="6"/>
      <c r="FO1479" s="6"/>
      <c r="FP1479" s="6"/>
      <c r="FQ1479" s="6"/>
      <c r="FR1479" s="6"/>
      <c r="FS1479" s="6"/>
      <c r="FT1479" s="6"/>
      <c r="FU1479" s="6"/>
      <c r="FV1479" s="6"/>
      <c r="FW1479" s="6"/>
      <c r="FX1479" s="6"/>
      <c r="FY1479" s="6"/>
      <c r="FZ1479" s="6"/>
      <c r="GA1479" s="6"/>
      <c r="GB1479" s="6"/>
      <c r="GC1479" s="6"/>
      <c r="GD1479" s="6"/>
      <c r="GE1479" s="6"/>
      <c r="GF1479" s="6"/>
      <c r="GG1479" s="6"/>
      <c r="GH1479" s="6"/>
      <c r="GI1479" s="6"/>
      <c r="GJ1479" s="6"/>
      <c r="GK1479" s="6"/>
      <c r="GL1479" s="6"/>
      <c r="GM1479" s="6"/>
      <c r="GN1479" s="6"/>
      <c r="GO1479" s="6"/>
      <c r="GP1479" s="6"/>
      <c r="GQ1479" s="6"/>
      <c r="GR1479" s="6"/>
      <c r="GS1479" s="6"/>
      <c r="GT1479" s="6"/>
      <c r="GU1479" s="6"/>
      <c r="GV1479" s="6"/>
      <c r="GW1479" s="6"/>
      <c r="GX1479" s="6"/>
      <c r="GY1479" s="6"/>
      <c r="GZ1479" s="6"/>
      <c r="HA1479" s="6"/>
      <c r="HB1479" s="6"/>
      <c r="HC1479" s="6"/>
      <c r="HD1479" s="6"/>
      <c r="HE1479" s="6"/>
      <c r="HF1479" s="6"/>
      <c r="HG1479" s="6"/>
      <c r="HH1479" s="6"/>
      <c r="HI1479" s="6"/>
      <c r="HJ1479" s="6"/>
      <c r="HK1479" s="6"/>
      <c r="HL1479" s="6"/>
      <c r="HM1479" s="6"/>
      <c r="HN1479" s="6"/>
      <c r="HO1479" s="6"/>
      <c r="HP1479" s="6"/>
      <c r="HQ1479" s="6"/>
      <c r="HR1479" s="6"/>
      <c r="HS1479" s="6"/>
      <c r="HT1479" s="6"/>
      <c r="HU1479" s="6"/>
      <c r="HV1479" s="6"/>
      <c r="HW1479" s="6"/>
      <c r="HX1479" s="6"/>
      <c r="HY1479" s="6"/>
      <c r="HZ1479" s="6"/>
      <c r="IA1479" s="6"/>
      <c r="IB1479" s="6"/>
      <c r="IC1479" s="6"/>
      <c r="ID1479" s="6"/>
      <c r="IE1479" s="6"/>
      <c r="IF1479" s="6"/>
      <c r="IG1479" s="6"/>
      <c r="IH1479" s="6"/>
      <c r="II1479" s="6"/>
      <c r="IJ1479" s="6"/>
      <c r="IK1479" s="6"/>
      <c r="IL1479" s="6"/>
      <c r="IM1479" s="6"/>
      <c r="IN1479" s="6"/>
      <c r="IO1479" s="6"/>
      <c r="IP1479" s="6"/>
      <c r="IQ1479" s="6"/>
      <c r="IR1479" s="6"/>
      <c r="IS1479" s="6"/>
      <c r="IT1479" s="6"/>
      <c r="IU1479" s="6"/>
      <c r="IV1479" s="6"/>
      <c r="IW1479" s="6"/>
      <c r="IX1479" s="6"/>
      <c r="IY1479" s="6"/>
      <c r="IZ1479" s="6"/>
      <c r="JA1479" s="6"/>
      <c r="JB1479" s="6"/>
      <c r="JC1479" s="6"/>
      <c r="JD1479" s="6"/>
      <c r="JE1479" s="6"/>
      <c r="JF1479" s="6"/>
      <c r="JG1479" s="6"/>
      <c r="JH1479" s="6"/>
      <c r="JI1479" s="6"/>
      <c r="JJ1479" s="6"/>
      <c r="JK1479" s="6"/>
      <c r="JL1479" s="6"/>
      <c r="JM1479" s="6"/>
      <c r="JN1479" s="6"/>
      <c r="JO1479" s="6"/>
      <c r="JP1479" s="6"/>
      <c r="JQ1479" s="6"/>
      <c r="JR1479" s="6"/>
      <c r="JS1479" s="6"/>
      <c r="JT1479" s="6"/>
      <c r="JU1479" s="6"/>
      <c r="JV1479" s="6"/>
      <c r="JW1479" s="6"/>
      <c r="JX1479" s="6"/>
      <c r="JY1479" s="6"/>
      <c r="JZ1479" s="6"/>
    </row>
    <row r="1480" spans="2:286" ht="12.75" customHeight="1">
      <c r="B1480" s="2"/>
      <c r="C1480" s="2"/>
      <c r="D1480" s="2"/>
      <c r="E1480" s="2"/>
      <c r="F1480" s="2"/>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5"/>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c r="BU1480" s="6"/>
      <c r="BV1480" s="6"/>
      <c r="BW1480" s="6"/>
      <c r="BX1480" s="6"/>
      <c r="BY1480" s="6"/>
      <c r="BZ1480" s="6"/>
      <c r="CA1480" s="6"/>
      <c r="CB1480" s="6"/>
      <c r="CC1480" s="6"/>
      <c r="CD1480" s="6"/>
      <c r="CE1480" s="6"/>
      <c r="CF1480" s="6"/>
      <c r="CG1480" s="6"/>
      <c r="CH1480" s="6"/>
      <c r="CI1480" s="6"/>
      <c r="CJ1480" s="6"/>
      <c r="CK1480" s="6"/>
      <c r="CL1480" s="6"/>
      <c r="CM1480" s="6"/>
      <c r="CN1480" s="6"/>
      <c r="CO1480" s="6"/>
      <c r="CP1480" s="6"/>
      <c r="CQ1480" s="6"/>
      <c r="CR1480" s="6"/>
      <c r="CS1480" s="6"/>
      <c r="CT1480" s="6"/>
      <c r="CU1480" s="6"/>
      <c r="CV1480" s="6"/>
      <c r="CW1480" s="6"/>
      <c r="CX1480" s="6"/>
      <c r="CY1480" s="6"/>
      <c r="CZ1480" s="6"/>
      <c r="DA1480" s="6"/>
      <c r="DB1480" s="6"/>
      <c r="DC1480" s="6"/>
      <c r="DD1480" s="6"/>
      <c r="DE1480" s="6"/>
      <c r="DF1480" s="6"/>
      <c r="DG1480" s="6"/>
      <c r="DH1480" s="6"/>
      <c r="DI1480" s="6"/>
      <c r="DJ1480" s="6"/>
      <c r="DK1480" s="6"/>
      <c r="DL1480" s="6"/>
      <c r="DM1480" s="6"/>
      <c r="DN1480" s="6"/>
      <c r="DO1480" s="6"/>
      <c r="DP1480" s="6"/>
      <c r="DQ1480" s="6"/>
      <c r="DR1480" s="6"/>
      <c r="DS1480" s="6"/>
      <c r="DT1480" s="6"/>
      <c r="DU1480" s="6"/>
      <c r="DV1480" s="6"/>
      <c r="DW1480" s="6"/>
      <c r="DX1480" s="6"/>
      <c r="DY1480" s="6"/>
      <c r="DZ1480" s="6"/>
      <c r="EA1480" s="6"/>
      <c r="EB1480" s="6"/>
      <c r="EC1480" s="6"/>
      <c r="ED1480" s="6"/>
      <c r="EE1480" s="6"/>
      <c r="EF1480" s="6"/>
      <c r="EG1480" s="6"/>
      <c r="EH1480" s="6"/>
      <c r="EI1480" s="6"/>
      <c r="EJ1480" s="6"/>
      <c r="EK1480" s="6"/>
      <c r="EL1480" s="6"/>
      <c r="EM1480" s="6"/>
      <c r="EN1480" s="6"/>
      <c r="EO1480" s="6"/>
      <c r="EP1480" s="6"/>
      <c r="EQ1480" s="6"/>
      <c r="ER1480" s="6"/>
      <c r="ES1480" s="6"/>
      <c r="ET1480" s="6"/>
      <c r="EU1480" s="6"/>
      <c r="EV1480" s="6"/>
      <c r="EW1480" s="6"/>
      <c r="EX1480" s="6"/>
      <c r="EY1480" s="6"/>
      <c r="EZ1480" s="6"/>
      <c r="FA1480" s="6"/>
      <c r="FB1480" s="6"/>
      <c r="FC1480" s="6"/>
      <c r="FD1480" s="6"/>
      <c r="FE1480" s="6"/>
      <c r="FF1480" s="6"/>
      <c r="FG1480" s="6"/>
      <c r="FH1480" s="6"/>
      <c r="FI1480" s="6"/>
      <c r="FJ1480" s="6"/>
      <c r="FK1480" s="6"/>
      <c r="FL1480" s="6"/>
      <c r="FM1480" s="6"/>
      <c r="FN1480" s="6"/>
      <c r="FO1480" s="6"/>
      <c r="FP1480" s="6"/>
      <c r="FQ1480" s="6"/>
      <c r="FR1480" s="6"/>
      <c r="FS1480" s="6"/>
      <c r="FT1480" s="6"/>
      <c r="FU1480" s="6"/>
      <c r="FV1480" s="6"/>
      <c r="FW1480" s="6"/>
      <c r="FX1480" s="6"/>
      <c r="FY1480" s="6"/>
      <c r="FZ1480" s="6"/>
      <c r="GA1480" s="6"/>
      <c r="GB1480" s="6"/>
      <c r="GC1480" s="6"/>
      <c r="GD1480" s="6"/>
      <c r="GE1480" s="6"/>
      <c r="GF1480" s="6"/>
      <c r="GG1480" s="6"/>
      <c r="GH1480" s="6"/>
      <c r="GI1480" s="6"/>
      <c r="GJ1480" s="6"/>
      <c r="GK1480" s="6"/>
      <c r="GL1480" s="6"/>
      <c r="GM1480" s="6"/>
      <c r="GN1480" s="6"/>
      <c r="GO1480" s="6"/>
      <c r="GP1480" s="6"/>
      <c r="GQ1480" s="6"/>
      <c r="GR1480" s="6"/>
      <c r="GS1480" s="6"/>
      <c r="GT1480" s="6"/>
      <c r="GU1480" s="6"/>
      <c r="GV1480" s="6"/>
      <c r="GW1480" s="6"/>
      <c r="GX1480" s="6"/>
      <c r="GY1480" s="6"/>
      <c r="GZ1480" s="6"/>
      <c r="HA1480" s="6"/>
      <c r="HB1480" s="6"/>
      <c r="HC1480" s="6"/>
      <c r="HD1480" s="6"/>
      <c r="HE1480" s="6"/>
      <c r="HF1480" s="6"/>
      <c r="HG1480" s="6"/>
      <c r="HH1480" s="6"/>
      <c r="HI1480" s="6"/>
      <c r="HJ1480" s="6"/>
      <c r="HK1480" s="6"/>
      <c r="HL1480" s="6"/>
      <c r="HM1480" s="6"/>
      <c r="HN1480" s="6"/>
      <c r="HO1480" s="6"/>
      <c r="HP1480" s="6"/>
      <c r="HQ1480" s="6"/>
      <c r="HR1480" s="6"/>
      <c r="HS1480" s="6"/>
      <c r="HT1480" s="6"/>
      <c r="HU1480" s="6"/>
      <c r="HV1480" s="6"/>
      <c r="HW1480" s="6"/>
      <c r="HX1480" s="6"/>
      <c r="HY1480" s="6"/>
      <c r="HZ1480" s="6"/>
      <c r="IA1480" s="6"/>
      <c r="IB1480" s="6"/>
      <c r="IC1480" s="6"/>
      <c r="ID1480" s="6"/>
      <c r="IE1480" s="6"/>
      <c r="IF1480" s="6"/>
      <c r="IG1480" s="6"/>
      <c r="IH1480" s="6"/>
      <c r="II1480" s="6"/>
      <c r="IJ1480" s="6"/>
      <c r="IK1480" s="6"/>
      <c r="IL1480" s="6"/>
      <c r="IM1480" s="6"/>
      <c r="IN1480" s="6"/>
      <c r="IO1480" s="6"/>
      <c r="IP1480" s="6"/>
      <c r="IQ1480" s="6"/>
      <c r="IR1480" s="6"/>
      <c r="IS1480" s="6"/>
      <c r="IT1480" s="6"/>
      <c r="IU1480" s="6"/>
      <c r="IV1480" s="6"/>
      <c r="IW1480" s="6"/>
      <c r="IX1480" s="6"/>
      <c r="IY1480" s="6"/>
      <c r="IZ1480" s="6"/>
      <c r="JA1480" s="6"/>
      <c r="JB1480" s="6"/>
      <c r="JC1480" s="6"/>
      <c r="JD1480" s="6"/>
      <c r="JE1480" s="6"/>
      <c r="JF1480" s="6"/>
      <c r="JG1480" s="6"/>
      <c r="JH1480" s="6"/>
      <c r="JI1480" s="6"/>
      <c r="JJ1480" s="6"/>
      <c r="JK1480" s="6"/>
      <c r="JL1480" s="6"/>
      <c r="JM1480" s="6"/>
      <c r="JN1480" s="6"/>
      <c r="JO1480" s="6"/>
      <c r="JP1480" s="6"/>
      <c r="JQ1480" s="6"/>
      <c r="JR1480" s="6"/>
      <c r="JS1480" s="6"/>
      <c r="JT1480" s="6"/>
      <c r="JU1480" s="6"/>
      <c r="JV1480" s="6"/>
      <c r="JW1480" s="6"/>
      <c r="JX1480" s="6"/>
      <c r="JY1480" s="6"/>
      <c r="JZ1480" s="6"/>
    </row>
    <row r="1481" spans="2:286" ht="12.75" customHeight="1">
      <c r="B1481" s="2"/>
      <c r="C1481" s="2"/>
      <c r="D1481" s="2"/>
      <c r="E1481" s="2"/>
      <c r="F1481" s="2"/>
      <c r="G1481" s="2"/>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5"/>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c r="BU1481" s="6"/>
      <c r="BV1481" s="6"/>
      <c r="BW1481" s="6"/>
      <c r="BX1481" s="6"/>
      <c r="BY1481" s="6"/>
      <c r="BZ1481" s="6"/>
      <c r="CA1481" s="6"/>
      <c r="CB1481" s="6"/>
      <c r="CC1481" s="6"/>
      <c r="CD1481" s="6"/>
      <c r="CE1481" s="6"/>
      <c r="CF1481" s="6"/>
      <c r="CG1481" s="6"/>
      <c r="CH1481" s="6"/>
      <c r="CI1481" s="6"/>
      <c r="CJ1481" s="6"/>
      <c r="CK1481" s="6"/>
      <c r="CL1481" s="6"/>
      <c r="CM1481" s="6"/>
      <c r="CN1481" s="6"/>
      <c r="CO1481" s="6"/>
      <c r="CP1481" s="6"/>
      <c r="CQ1481" s="6"/>
      <c r="CR1481" s="6"/>
      <c r="CS1481" s="6"/>
      <c r="CT1481" s="6"/>
      <c r="CU1481" s="6"/>
      <c r="CV1481" s="6"/>
      <c r="CW1481" s="6"/>
      <c r="CX1481" s="6"/>
      <c r="CY1481" s="6"/>
      <c r="CZ1481" s="6"/>
      <c r="DA1481" s="6"/>
      <c r="DB1481" s="6"/>
      <c r="DC1481" s="6"/>
      <c r="DD1481" s="6"/>
      <c r="DE1481" s="6"/>
      <c r="DF1481" s="6"/>
      <c r="DG1481" s="6"/>
      <c r="DH1481" s="6"/>
      <c r="DI1481" s="6"/>
      <c r="DJ1481" s="6"/>
      <c r="DK1481" s="6"/>
      <c r="DL1481" s="6"/>
      <c r="DM1481" s="6"/>
      <c r="DN1481" s="6"/>
      <c r="DO1481" s="6"/>
      <c r="DP1481" s="6"/>
      <c r="DQ1481" s="6"/>
      <c r="DR1481" s="6"/>
      <c r="DS1481" s="6"/>
      <c r="DT1481" s="6"/>
      <c r="DU1481" s="6"/>
      <c r="DV1481" s="6"/>
      <c r="DW1481" s="6"/>
      <c r="DX1481" s="6"/>
      <c r="DY1481" s="6"/>
      <c r="DZ1481" s="6"/>
      <c r="EA1481" s="6"/>
      <c r="EB1481" s="6"/>
      <c r="EC1481" s="6"/>
      <c r="ED1481" s="6"/>
      <c r="EE1481" s="6"/>
      <c r="EF1481" s="6"/>
      <c r="EG1481" s="6"/>
      <c r="EH1481" s="6"/>
      <c r="EI1481" s="6"/>
      <c r="EJ1481" s="6"/>
      <c r="EK1481" s="6"/>
      <c r="EL1481" s="6"/>
      <c r="EM1481" s="6"/>
      <c r="EN1481" s="6"/>
      <c r="EO1481" s="6"/>
      <c r="EP1481" s="6"/>
      <c r="EQ1481" s="6"/>
      <c r="ER1481" s="6"/>
      <c r="ES1481" s="6"/>
      <c r="ET1481" s="6"/>
      <c r="EU1481" s="6"/>
      <c r="EV1481" s="6"/>
      <c r="EW1481" s="6"/>
      <c r="EX1481" s="6"/>
      <c r="EY1481" s="6"/>
      <c r="EZ1481" s="6"/>
      <c r="FA1481" s="6"/>
      <c r="FB1481" s="6"/>
      <c r="FC1481" s="6"/>
      <c r="FD1481" s="6"/>
      <c r="FE1481" s="6"/>
      <c r="FF1481" s="6"/>
      <c r="FG1481" s="6"/>
      <c r="FH1481" s="6"/>
      <c r="FI1481" s="6"/>
      <c r="FJ1481" s="6"/>
      <c r="FK1481" s="6"/>
      <c r="FL1481" s="6"/>
      <c r="FM1481" s="6"/>
      <c r="FN1481" s="6"/>
      <c r="FO1481" s="6"/>
      <c r="FP1481" s="6"/>
      <c r="FQ1481" s="6"/>
      <c r="FR1481" s="6"/>
      <c r="FS1481" s="6"/>
      <c r="FT1481" s="6"/>
      <c r="FU1481" s="6"/>
      <c r="FV1481" s="6"/>
      <c r="FW1481" s="6"/>
      <c r="FX1481" s="6"/>
      <c r="FY1481" s="6"/>
      <c r="FZ1481" s="6"/>
      <c r="GA1481" s="6"/>
      <c r="GB1481" s="6"/>
      <c r="GC1481" s="6"/>
      <c r="GD1481" s="6"/>
      <c r="GE1481" s="6"/>
      <c r="GF1481" s="6"/>
      <c r="GG1481" s="6"/>
      <c r="GH1481" s="6"/>
      <c r="GI1481" s="6"/>
      <c r="GJ1481" s="6"/>
      <c r="GK1481" s="6"/>
      <c r="GL1481" s="6"/>
      <c r="GM1481" s="6"/>
      <c r="GN1481" s="6"/>
      <c r="GO1481" s="6"/>
      <c r="GP1481" s="6"/>
      <c r="GQ1481" s="6"/>
      <c r="GR1481" s="6"/>
      <c r="GS1481" s="6"/>
      <c r="GT1481" s="6"/>
      <c r="GU1481" s="6"/>
      <c r="GV1481" s="6"/>
      <c r="GW1481" s="6"/>
      <c r="GX1481" s="6"/>
      <c r="GY1481" s="6"/>
      <c r="GZ1481" s="6"/>
      <c r="HA1481" s="6"/>
      <c r="HB1481" s="6"/>
      <c r="HC1481" s="6"/>
      <c r="HD1481" s="6"/>
      <c r="HE1481" s="6"/>
      <c r="HF1481" s="6"/>
      <c r="HG1481" s="6"/>
      <c r="HH1481" s="6"/>
      <c r="HI1481" s="6"/>
      <c r="HJ1481" s="6"/>
      <c r="HK1481" s="6"/>
      <c r="HL1481" s="6"/>
      <c r="HM1481" s="6"/>
      <c r="HN1481" s="6"/>
      <c r="HO1481" s="6"/>
      <c r="HP1481" s="6"/>
      <c r="HQ1481" s="6"/>
      <c r="HR1481" s="6"/>
      <c r="HS1481" s="6"/>
      <c r="HT1481" s="6"/>
      <c r="HU1481" s="6"/>
      <c r="HV1481" s="6"/>
      <c r="HW1481" s="6"/>
      <c r="HX1481" s="6"/>
      <c r="HY1481" s="6"/>
      <c r="HZ1481" s="6"/>
      <c r="IA1481" s="6"/>
      <c r="IB1481" s="6"/>
      <c r="IC1481" s="6"/>
      <c r="ID1481" s="6"/>
      <c r="IE1481" s="6"/>
      <c r="IF1481" s="6"/>
      <c r="IG1481" s="6"/>
      <c r="IH1481" s="6"/>
      <c r="II1481" s="6"/>
      <c r="IJ1481" s="6"/>
      <c r="IK1481" s="6"/>
      <c r="IL1481" s="6"/>
      <c r="IM1481" s="6"/>
      <c r="IN1481" s="6"/>
      <c r="IO1481" s="6"/>
      <c r="IP1481" s="6"/>
      <c r="IQ1481" s="6"/>
      <c r="IR1481" s="6"/>
      <c r="IS1481" s="6"/>
      <c r="IT1481" s="6"/>
      <c r="IU1481" s="6"/>
      <c r="IV1481" s="6"/>
      <c r="IW1481" s="6"/>
      <c r="IX1481" s="6"/>
      <c r="IY1481" s="6"/>
      <c r="IZ1481" s="6"/>
      <c r="JA1481" s="6"/>
      <c r="JB1481" s="6"/>
      <c r="JC1481" s="6"/>
      <c r="JD1481" s="6"/>
      <c r="JE1481" s="6"/>
      <c r="JF1481" s="6"/>
      <c r="JG1481" s="6"/>
      <c r="JH1481" s="6"/>
      <c r="JI1481" s="6"/>
      <c r="JJ1481" s="6"/>
      <c r="JK1481" s="6"/>
      <c r="JL1481" s="6"/>
      <c r="JM1481" s="6"/>
      <c r="JN1481" s="6"/>
      <c r="JO1481" s="6"/>
      <c r="JP1481" s="6"/>
      <c r="JQ1481" s="6"/>
      <c r="JR1481" s="6"/>
      <c r="JS1481" s="6"/>
      <c r="JT1481" s="6"/>
      <c r="JU1481" s="6"/>
      <c r="JV1481" s="6"/>
      <c r="JW1481" s="6"/>
      <c r="JX1481" s="6"/>
      <c r="JY1481" s="6"/>
      <c r="JZ1481" s="6"/>
    </row>
    <row r="1482" spans="2:286" ht="12.75" customHeight="1">
      <c r="B1482" s="2"/>
      <c r="C1482" s="2"/>
      <c r="D1482" s="2"/>
      <c r="E1482" s="2"/>
      <c r="F1482" s="2"/>
      <c r="G1482" s="2"/>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5"/>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c r="BU1482" s="6"/>
      <c r="BV1482" s="6"/>
      <c r="BW1482" s="6"/>
      <c r="BX1482" s="6"/>
      <c r="BY1482" s="6"/>
      <c r="BZ1482" s="6"/>
      <c r="CA1482" s="6"/>
      <c r="CB1482" s="6"/>
      <c r="CC1482" s="6"/>
      <c r="CD1482" s="6"/>
      <c r="CE1482" s="6"/>
      <c r="CF1482" s="6"/>
      <c r="CG1482" s="6"/>
      <c r="CH1482" s="6"/>
      <c r="CI1482" s="6"/>
      <c r="CJ1482" s="6"/>
      <c r="CK1482" s="6"/>
      <c r="CL1482" s="6"/>
      <c r="CM1482" s="6"/>
      <c r="CN1482" s="6"/>
      <c r="CO1482" s="6"/>
      <c r="CP1482" s="6"/>
      <c r="CQ1482" s="6"/>
      <c r="CR1482" s="6"/>
      <c r="CS1482" s="6"/>
      <c r="CT1482" s="6"/>
      <c r="CU1482" s="6"/>
      <c r="CV1482" s="6"/>
      <c r="CW1482" s="6"/>
      <c r="CX1482" s="6"/>
      <c r="CY1482" s="6"/>
      <c r="CZ1482" s="6"/>
      <c r="DA1482" s="6"/>
      <c r="DB1482" s="6"/>
      <c r="DC1482" s="6"/>
      <c r="DD1482" s="6"/>
      <c r="DE1482" s="6"/>
      <c r="DF1482" s="6"/>
      <c r="DG1482" s="6"/>
      <c r="DH1482" s="6"/>
      <c r="DI1482" s="6"/>
      <c r="DJ1482" s="6"/>
      <c r="DK1482" s="6"/>
      <c r="DL1482" s="6"/>
      <c r="DM1482" s="6"/>
      <c r="DN1482" s="6"/>
      <c r="DO1482" s="6"/>
      <c r="DP1482" s="6"/>
      <c r="DQ1482" s="6"/>
      <c r="DR1482" s="6"/>
      <c r="DS1482" s="6"/>
      <c r="DT1482" s="6"/>
      <c r="DU1482" s="6"/>
      <c r="DV1482" s="6"/>
      <c r="DW1482" s="6"/>
      <c r="DX1482" s="6"/>
      <c r="DY1482" s="6"/>
      <c r="DZ1482" s="6"/>
      <c r="EA1482" s="6"/>
      <c r="EB1482" s="6"/>
      <c r="EC1482" s="6"/>
      <c r="ED1482" s="6"/>
      <c r="EE1482" s="6"/>
      <c r="EF1482" s="6"/>
      <c r="EG1482" s="6"/>
      <c r="EH1482" s="6"/>
      <c r="EI1482" s="6"/>
      <c r="EJ1482" s="6"/>
      <c r="EK1482" s="6"/>
      <c r="EL1482" s="6"/>
      <c r="EM1482" s="6"/>
      <c r="EN1482" s="6"/>
      <c r="EO1482" s="6"/>
      <c r="EP1482" s="6"/>
      <c r="EQ1482" s="6"/>
      <c r="ER1482" s="6"/>
      <c r="ES1482" s="6"/>
      <c r="ET1482" s="6"/>
      <c r="EU1482" s="6"/>
      <c r="EV1482" s="6"/>
      <c r="EW1482" s="6"/>
      <c r="EX1482" s="6"/>
      <c r="EY1482" s="6"/>
      <c r="EZ1482" s="6"/>
      <c r="FA1482" s="6"/>
      <c r="FB1482" s="6"/>
      <c r="FC1482" s="6"/>
      <c r="FD1482" s="6"/>
      <c r="FE1482" s="6"/>
      <c r="FF1482" s="6"/>
      <c r="FG1482" s="6"/>
      <c r="FH1482" s="6"/>
      <c r="FI1482" s="6"/>
      <c r="FJ1482" s="6"/>
      <c r="FK1482" s="6"/>
      <c r="FL1482" s="6"/>
      <c r="FM1482" s="6"/>
      <c r="FN1482" s="6"/>
      <c r="FO1482" s="6"/>
      <c r="FP1482" s="6"/>
      <c r="FQ1482" s="6"/>
      <c r="FR1482" s="6"/>
      <c r="FS1482" s="6"/>
      <c r="FT1482" s="6"/>
      <c r="FU1482" s="6"/>
      <c r="FV1482" s="6"/>
      <c r="FW1482" s="6"/>
      <c r="FX1482" s="6"/>
      <c r="FY1482" s="6"/>
      <c r="FZ1482" s="6"/>
      <c r="GA1482" s="6"/>
      <c r="GB1482" s="6"/>
      <c r="GC1482" s="6"/>
      <c r="GD1482" s="6"/>
      <c r="GE1482" s="6"/>
      <c r="GF1482" s="6"/>
      <c r="GG1482" s="6"/>
      <c r="GH1482" s="6"/>
      <c r="GI1482" s="6"/>
      <c r="GJ1482" s="6"/>
      <c r="GK1482" s="6"/>
      <c r="GL1482" s="6"/>
      <c r="GM1482" s="6"/>
      <c r="GN1482" s="6"/>
      <c r="GO1482" s="6"/>
      <c r="GP1482" s="6"/>
      <c r="GQ1482" s="6"/>
      <c r="GR1482" s="6"/>
      <c r="GS1482" s="6"/>
      <c r="GT1482" s="6"/>
      <c r="GU1482" s="6"/>
      <c r="GV1482" s="6"/>
      <c r="GW1482" s="6"/>
      <c r="GX1482" s="6"/>
      <c r="GY1482" s="6"/>
      <c r="GZ1482" s="6"/>
      <c r="HA1482" s="6"/>
      <c r="HB1482" s="6"/>
      <c r="HC1482" s="6"/>
      <c r="HD1482" s="6"/>
      <c r="HE1482" s="6"/>
      <c r="HF1482" s="6"/>
      <c r="HG1482" s="6"/>
      <c r="HH1482" s="6"/>
      <c r="HI1482" s="6"/>
      <c r="HJ1482" s="6"/>
      <c r="HK1482" s="6"/>
      <c r="HL1482" s="6"/>
      <c r="HM1482" s="6"/>
      <c r="HN1482" s="6"/>
      <c r="HO1482" s="6"/>
      <c r="HP1482" s="6"/>
      <c r="HQ1482" s="6"/>
      <c r="HR1482" s="6"/>
      <c r="HS1482" s="6"/>
      <c r="HT1482" s="6"/>
      <c r="HU1482" s="6"/>
      <c r="HV1482" s="6"/>
      <c r="HW1482" s="6"/>
      <c r="HX1482" s="6"/>
      <c r="HY1482" s="6"/>
      <c r="HZ1482" s="6"/>
      <c r="IA1482" s="6"/>
      <c r="IB1482" s="6"/>
      <c r="IC1482" s="6"/>
      <c r="ID1482" s="6"/>
      <c r="IE1482" s="6"/>
      <c r="IF1482" s="6"/>
      <c r="IG1482" s="6"/>
      <c r="IH1482" s="6"/>
      <c r="II1482" s="6"/>
      <c r="IJ1482" s="6"/>
      <c r="IK1482" s="6"/>
      <c r="IL1482" s="6"/>
      <c r="IM1482" s="6"/>
      <c r="IN1482" s="6"/>
      <c r="IO1482" s="6"/>
      <c r="IP1482" s="6"/>
      <c r="IQ1482" s="6"/>
      <c r="IR1482" s="6"/>
      <c r="IS1482" s="6"/>
      <c r="IT1482" s="6"/>
      <c r="IU1482" s="6"/>
      <c r="IV1482" s="6"/>
      <c r="IW1482" s="6"/>
      <c r="IX1482" s="6"/>
      <c r="IY1482" s="6"/>
      <c r="IZ1482" s="6"/>
      <c r="JA1482" s="6"/>
      <c r="JB1482" s="6"/>
      <c r="JC1482" s="6"/>
      <c r="JD1482" s="6"/>
      <c r="JE1482" s="6"/>
      <c r="JF1482" s="6"/>
      <c r="JG1482" s="6"/>
      <c r="JH1482" s="6"/>
      <c r="JI1482" s="6"/>
      <c r="JJ1482" s="6"/>
      <c r="JK1482" s="6"/>
      <c r="JL1482" s="6"/>
      <c r="JM1482" s="6"/>
      <c r="JN1482" s="6"/>
      <c r="JO1482" s="6"/>
      <c r="JP1482" s="6"/>
      <c r="JQ1482" s="6"/>
      <c r="JR1482" s="6"/>
      <c r="JS1482" s="6"/>
      <c r="JT1482" s="6"/>
      <c r="JU1482" s="6"/>
      <c r="JV1482" s="6"/>
      <c r="JW1482" s="6"/>
      <c r="JX1482" s="6"/>
      <c r="JY1482" s="6"/>
      <c r="JZ1482" s="6"/>
    </row>
    <row r="1483" spans="2:286" ht="12.75" customHeight="1">
      <c r="B1483" s="2"/>
      <c r="C1483" s="2"/>
      <c r="D1483" s="2"/>
      <c r="E1483" s="2"/>
      <c r="F1483" s="2"/>
      <c r="G1483" s="2"/>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5"/>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c r="BU1483" s="6"/>
      <c r="BV1483" s="6"/>
      <c r="BW1483" s="6"/>
      <c r="BX1483" s="6"/>
      <c r="BY1483" s="6"/>
      <c r="BZ1483" s="6"/>
      <c r="CA1483" s="6"/>
      <c r="CB1483" s="6"/>
      <c r="CC1483" s="6"/>
      <c r="CD1483" s="6"/>
      <c r="CE1483" s="6"/>
      <c r="CF1483" s="6"/>
      <c r="CG1483" s="6"/>
      <c r="CH1483" s="6"/>
      <c r="CI1483" s="6"/>
      <c r="CJ1483" s="6"/>
      <c r="CK1483" s="6"/>
      <c r="CL1483" s="6"/>
      <c r="CM1483" s="6"/>
      <c r="CN1483" s="6"/>
      <c r="CO1483" s="6"/>
      <c r="CP1483" s="6"/>
      <c r="CQ1483" s="6"/>
      <c r="CR1483" s="6"/>
      <c r="CS1483" s="6"/>
      <c r="CT1483" s="6"/>
      <c r="CU1483" s="6"/>
      <c r="CV1483" s="6"/>
      <c r="CW1483" s="6"/>
      <c r="CX1483" s="6"/>
      <c r="CY1483" s="6"/>
      <c r="CZ1483" s="6"/>
      <c r="DA1483" s="6"/>
      <c r="DB1483" s="6"/>
      <c r="DC1483" s="6"/>
      <c r="DD1483" s="6"/>
      <c r="DE1483" s="6"/>
      <c r="DF1483" s="6"/>
      <c r="DG1483" s="6"/>
      <c r="DH1483" s="6"/>
      <c r="DI1483" s="6"/>
      <c r="DJ1483" s="6"/>
      <c r="DK1483" s="6"/>
      <c r="DL1483" s="6"/>
      <c r="DM1483" s="6"/>
      <c r="DN1483" s="6"/>
      <c r="DO1483" s="6"/>
      <c r="DP1483" s="6"/>
      <c r="DQ1483" s="6"/>
      <c r="DR1483" s="6"/>
      <c r="DS1483" s="6"/>
      <c r="DT1483" s="6"/>
      <c r="DU1483" s="6"/>
      <c r="DV1483" s="6"/>
      <c r="DW1483" s="6"/>
      <c r="DX1483" s="6"/>
      <c r="DY1483" s="6"/>
      <c r="DZ1483" s="6"/>
      <c r="EA1483" s="6"/>
      <c r="EB1483" s="6"/>
      <c r="EC1483" s="6"/>
      <c r="ED1483" s="6"/>
      <c r="EE1483" s="6"/>
      <c r="EF1483" s="6"/>
      <c r="EG1483" s="6"/>
      <c r="EH1483" s="6"/>
      <c r="EI1483" s="6"/>
      <c r="EJ1483" s="6"/>
      <c r="EK1483" s="6"/>
      <c r="EL1483" s="6"/>
      <c r="EM1483" s="6"/>
      <c r="EN1483" s="6"/>
      <c r="EO1483" s="6"/>
      <c r="EP1483" s="6"/>
      <c r="EQ1483" s="6"/>
      <c r="ER1483" s="6"/>
      <c r="ES1483" s="6"/>
      <c r="ET1483" s="6"/>
      <c r="EU1483" s="6"/>
      <c r="EV1483" s="6"/>
      <c r="EW1483" s="6"/>
      <c r="EX1483" s="6"/>
      <c r="EY1483" s="6"/>
      <c r="EZ1483" s="6"/>
      <c r="FA1483" s="6"/>
      <c r="FB1483" s="6"/>
      <c r="FC1483" s="6"/>
      <c r="FD1483" s="6"/>
      <c r="FE1483" s="6"/>
      <c r="FF1483" s="6"/>
      <c r="FG1483" s="6"/>
      <c r="FH1483" s="6"/>
      <c r="FI1483" s="6"/>
      <c r="FJ1483" s="6"/>
      <c r="FK1483" s="6"/>
      <c r="FL1483" s="6"/>
      <c r="FM1483" s="6"/>
      <c r="FN1483" s="6"/>
      <c r="FO1483" s="6"/>
      <c r="FP1483" s="6"/>
      <c r="FQ1483" s="6"/>
      <c r="FR1483" s="6"/>
      <c r="FS1483" s="6"/>
      <c r="FT1483" s="6"/>
      <c r="FU1483" s="6"/>
      <c r="FV1483" s="6"/>
      <c r="FW1483" s="6"/>
      <c r="FX1483" s="6"/>
      <c r="FY1483" s="6"/>
      <c r="FZ1483" s="6"/>
      <c r="GA1483" s="6"/>
      <c r="GB1483" s="6"/>
      <c r="GC1483" s="6"/>
      <c r="GD1483" s="6"/>
      <c r="GE1483" s="6"/>
      <c r="GF1483" s="6"/>
      <c r="GG1483" s="6"/>
      <c r="GH1483" s="6"/>
      <c r="GI1483" s="6"/>
      <c r="GJ1483" s="6"/>
      <c r="GK1483" s="6"/>
      <c r="GL1483" s="6"/>
      <c r="GM1483" s="6"/>
      <c r="GN1483" s="6"/>
      <c r="GO1483" s="6"/>
      <c r="GP1483" s="6"/>
      <c r="GQ1483" s="6"/>
      <c r="GR1483" s="6"/>
      <c r="GS1483" s="6"/>
      <c r="GT1483" s="6"/>
      <c r="GU1483" s="6"/>
      <c r="GV1483" s="6"/>
      <c r="GW1483" s="6"/>
      <c r="GX1483" s="6"/>
      <c r="GY1483" s="6"/>
      <c r="GZ1483" s="6"/>
      <c r="HA1483" s="6"/>
      <c r="HB1483" s="6"/>
      <c r="HC1483" s="6"/>
      <c r="HD1483" s="6"/>
      <c r="HE1483" s="6"/>
      <c r="HF1483" s="6"/>
      <c r="HG1483" s="6"/>
      <c r="HH1483" s="6"/>
      <c r="HI1483" s="6"/>
      <c r="HJ1483" s="6"/>
      <c r="HK1483" s="6"/>
      <c r="HL1483" s="6"/>
      <c r="HM1483" s="6"/>
      <c r="HN1483" s="6"/>
      <c r="HO1483" s="6"/>
      <c r="HP1483" s="6"/>
      <c r="HQ1483" s="6"/>
      <c r="HR1483" s="6"/>
      <c r="HS1483" s="6"/>
      <c r="HT1483" s="6"/>
      <c r="HU1483" s="6"/>
      <c r="HV1483" s="6"/>
      <c r="HW1483" s="6"/>
      <c r="HX1483" s="6"/>
      <c r="HY1483" s="6"/>
      <c r="HZ1483" s="6"/>
      <c r="IA1483" s="6"/>
      <c r="IB1483" s="6"/>
      <c r="IC1483" s="6"/>
      <c r="ID1483" s="6"/>
      <c r="IE1483" s="6"/>
      <c r="IF1483" s="6"/>
      <c r="IG1483" s="6"/>
      <c r="IH1483" s="6"/>
      <c r="II1483" s="6"/>
      <c r="IJ1483" s="6"/>
      <c r="IK1483" s="6"/>
      <c r="IL1483" s="6"/>
      <c r="IM1483" s="6"/>
      <c r="IN1483" s="6"/>
      <c r="IO1483" s="6"/>
      <c r="IP1483" s="6"/>
      <c r="IQ1483" s="6"/>
      <c r="IR1483" s="6"/>
      <c r="IS1483" s="6"/>
      <c r="IT1483" s="6"/>
      <c r="IU1483" s="6"/>
      <c r="IV1483" s="6"/>
      <c r="IW1483" s="6"/>
      <c r="IX1483" s="6"/>
      <c r="IY1483" s="6"/>
      <c r="IZ1483" s="6"/>
      <c r="JA1483" s="6"/>
      <c r="JB1483" s="6"/>
      <c r="JC1483" s="6"/>
      <c r="JD1483" s="6"/>
      <c r="JE1483" s="6"/>
      <c r="JF1483" s="6"/>
      <c r="JG1483" s="6"/>
      <c r="JH1483" s="6"/>
      <c r="JI1483" s="6"/>
      <c r="JJ1483" s="6"/>
      <c r="JK1483" s="6"/>
      <c r="JL1483" s="6"/>
      <c r="JM1483" s="6"/>
      <c r="JN1483" s="6"/>
      <c r="JO1483" s="6"/>
      <c r="JP1483" s="6"/>
      <c r="JQ1483" s="6"/>
      <c r="JR1483" s="6"/>
      <c r="JS1483" s="6"/>
      <c r="JT1483" s="6"/>
      <c r="JU1483" s="6"/>
      <c r="JV1483" s="6"/>
      <c r="JW1483" s="6"/>
      <c r="JX1483" s="6"/>
      <c r="JY1483" s="6"/>
      <c r="JZ1483" s="6"/>
    </row>
    <row r="1484" spans="2:286" ht="12.75" customHeight="1">
      <c r="B1484" s="2"/>
      <c r="C1484" s="2"/>
      <c r="D1484" s="2"/>
      <c r="E1484" s="2"/>
      <c r="F1484" s="2"/>
      <c r="G1484" s="2"/>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5"/>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c r="BU1484" s="6"/>
      <c r="BV1484" s="6"/>
      <c r="BW1484" s="6"/>
      <c r="BX1484" s="6"/>
      <c r="BY1484" s="6"/>
      <c r="BZ1484" s="6"/>
      <c r="CA1484" s="6"/>
      <c r="CB1484" s="6"/>
      <c r="CC1484" s="6"/>
      <c r="CD1484" s="6"/>
      <c r="CE1484" s="6"/>
      <c r="CF1484" s="6"/>
      <c r="CG1484" s="6"/>
      <c r="CH1484" s="6"/>
      <c r="CI1484" s="6"/>
      <c r="CJ1484" s="6"/>
      <c r="CK1484" s="6"/>
      <c r="CL1484" s="6"/>
      <c r="CM1484" s="6"/>
      <c r="CN1484" s="6"/>
      <c r="CO1484" s="6"/>
      <c r="CP1484" s="6"/>
      <c r="CQ1484" s="6"/>
      <c r="CR1484" s="6"/>
      <c r="CS1484" s="6"/>
      <c r="CT1484" s="6"/>
      <c r="CU1484" s="6"/>
      <c r="CV1484" s="6"/>
      <c r="CW1484" s="6"/>
      <c r="CX1484" s="6"/>
      <c r="CY1484" s="6"/>
      <c r="CZ1484" s="6"/>
      <c r="DA1484" s="6"/>
      <c r="DB1484" s="6"/>
      <c r="DC1484" s="6"/>
      <c r="DD1484" s="6"/>
      <c r="DE1484" s="6"/>
      <c r="DF1484" s="6"/>
      <c r="DG1484" s="6"/>
      <c r="DH1484" s="6"/>
      <c r="DI1484" s="6"/>
      <c r="DJ1484" s="6"/>
      <c r="DK1484" s="6"/>
      <c r="DL1484" s="6"/>
      <c r="DM1484" s="6"/>
      <c r="DN1484" s="6"/>
      <c r="DO1484" s="6"/>
      <c r="DP1484" s="6"/>
      <c r="DQ1484" s="6"/>
      <c r="DR1484" s="6"/>
      <c r="DS1484" s="6"/>
      <c r="DT1484" s="6"/>
      <c r="DU1484" s="6"/>
      <c r="DV1484" s="6"/>
      <c r="DW1484" s="6"/>
      <c r="DX1484" s="6"/>
      <c r="DY1484" s="6"/>
      <c r="DZ1484" s="6"/>
      <c r="EA1484" s="6"/>
      <c r="EB1484" s="6"/>
      <c r="EC1484" s="6"/>
      <c r="ED1484" s="6"/>
      <c r="EE1484" s="6"/>
      <c r="EF1484" s="6"/>
      <c r="EG1484" s="6"/>
      <c r="EH1484" s="6"/>
      <c r="EI1484" s="6"/>
      <c r="EJ1484" s="6"/>
      <c r="EK1484" s="6"/>
      <c r="EL1484" s="6"/>
      <c r="EM1484" s="6"/>
      <c r="EN1484" s="6"/>
      <c r="EO1484" s="6"/>
      <c r="EP1484" s="6"/>
      <c r="EQ1484" s="6"/>
      <c r="ER1484" s="6"/>
      <c r="ES1484" s="6"/>
      <c r="ET1484" s="6"/>
      <c r="EU1484" s="6"/>
      <c r="EV1484" s="6"/>
      <c r="EW1484" s="6"/>
      <c r="EX1484" s="6"/>
      <c r="EY1484" s="6"/>
      <c r="EZ1484" s="6"/>
      <c r="FA1484" s="6"/>
      <c r="FB1484" s="6"/>
      <c r="FC1484" s="6"/>
      <c r="FD1484" s="6"/>
      <c r="FE1484" s="6"/>
      <c r="FF1484" s="6"/>
      <c r="FG1484" s="6"/>
      <c r="FH1484" s="6"/>
      <c r="FI1484" s="6"/>
      <c r="FJ1484" s="6"/>
      <c r="FK1484" s="6"/>
      <c r="FL1484" s="6"/>
      <c r="FM1484" s="6"/>
      <c r="FN1484" s="6"/>
      <c r="FO1484" s="6"/>
      <c r="FP1484" s="6"/>
      <c r="FQ1484" s="6"/>
      <c r="FR1484" s="6"/>
      <c r="FS1484" s="6"/>
      <c r="FT1484" s="6"/>
      <c r="FU1484" s="6"/>
      <c r="FV1484" s="6"/>
      <c r="FW1484" s="6"/>
      <c r="FX1484" s="6"/>
      <c r="FY1484" s="6"/>
      <c r="FZ1484" s="6"/>
      <c r="GA1484" s="6"/>
      <c r="GB1484" s="6"/>
      <c r="GC1484" s="6"/>
      <c r="GD1484" s="6"/>
      <c r="GE1484" s="6"/>
      <c r="GF1484" s="6"/>
      <c r="GG1484" s="6"/>
      <c r="GH1484" s="6"/>
      <c r="GI1484" s="6"/>
      <c r="GJ1484" s="6"/>
      <c r="GK1484" s="6"/>
      <c r="GL1484" s="6"/>
      <c r="GM1484" s="6"/>
      <c r="GN1484" s="6"/>
      <c r="GO1484" s="6"/>
      <c r="GP1484" s="6"/>
      <c r="GQ1484" s="6"/>
      <c r="GR1484" s="6"/>
      <c r="GS1484" s="6"/>
      <c r="GT1484" s="6"/>
      <c r="GU1484" s="6"/>
      <c r="GV1484" s="6"/>
      <c r="GW1484" s="6"/>
      <c r="GX1484" s="6"/>
      <c r="GY1484" s="6"/>
      <c r="GZ1484" s="6"/>
      <c r="HA1484" s="6"/>
      <c r="HB1484" s="6"/>
      <c r="HC1484" s="6"/>
      <c r="HD1484" s="6"/>
      <c r="HE1484" s="6"/>
      <c r="HF1484" s="6"/>
      <c r="HG1484" s="6"/>
      <c r="HH1484" s="6"/>
      <c r="HI1484" s="6"/>
      <c r="HJ1484" s="6"/>
      <c r="HK1484" s="6"/>
      <c r="HL1484" s="6"/>
      <c r="HM1484" s="6"/>
      <c r="HN1484" s="6"/>
      <c r="HO1484" s="6"/>
      <c r="HP1484" s="6"/>
      <c r="HQ1484" s="6"/>
      <c r="HR1484" s="6"/>
      <c r="HS1484" s="6"/>
      <c r="HT1484" s="6"/>
      <c r="HU1484" s="6"/>
      <c r="HV1484" s="6"/>
      <c r="HW1484" s="6"/>
      <c r="HX1484" s="6"/>
      <c r="HY1484" s="6"/>
      <c r="HZ1484" s="6"/>
      <c r="IA1484" s="6"/>
      <c r="IB1484" s="6"/>
      <c r="IC1484" s="6"/>
      <c r="ID1484" s="6"/>
      <c r="IE1484" s="6"/>
      <c r="IF1484" s="6"/>
      <c r="IG1484" s="6"/>
      <c r="IH1484" s="6"/>
      <c r="II1484" s="6"/>
      <c r="IJ1484" s="6"/>
      <c r="IK1484" s="6"/>
      <c r="IL1484" s="6"/>
      <c r="IM1484" s="6"/>
      <c r="IN1484" s="6"/>
      <c r="IO1484" s="6"/>
      <c r="IP1484" s="6"/>
      <c r="IQ1484" s="6"/>
      <c r="IR1484" s="6"/>
      <c r="IS1484" s="6"/>
      <c r="IT1484" s="6"/>
      <c r="IU1484" s="6"/>
      <c r="IV1484" s="6"/>
      <c r="IW1484" s="6"/>
      <c r="IX1484" s="6"/>
      <c r="IY1484" s="6"/>
      <c r="IZ1484" s="6"/>
      <c r="JA1484" s="6"/>
      <c r="JB1484" s="6"/>
      <c r="JC1484" s="6"/>
      <c r="JD1484" s="6"/>
      <c r="JE1484" s="6"/>
      <c r="JF1484" s="6"/>
      <c r="JG1484" s="6"/>
      <c r="JH1484" s="6"/>
      <c r="JI1484" s="6"/>
      <c r="JJ1484" s="6"/>
      <c r="JK1484" s="6"/>
      <c r="JL1484" s="6"/>
      <c r="JM1484" s="6"/>
      <c r="JN1484" s="6"/>
      <c r="JO1484" s="6"/>
      <c r="JP1484" s="6"/>
      <c r="JQ1484" s="6"/>
      <c r="JR1484" s="6"/>
      <c r="JS1484" s="6"/>
      <c r="JT1484" s="6"/>
      <c r="JU1484" s="6"/>
      <c r="JV1484" s="6"/>
      <c r="JW1484" s="6"/>
      <c r="JX1484" s="6"/>
      <c r="JY1484" s="6"/>
      <c r="JZ1484" s="6"/>
    </row>
    <row r="1485" spans="2:286" ht="12.75" customHeight="1">
      <c r="B1485" s="2"/>
      <c r="C1485" s="2"/>
      <c r="D1485" s="2"/>
      <c r="E1485" s="2"/>
      <c r="F1485" s="2"/>
      <c r="G1485" s="2"/>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5"/>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c r="BU1485" s="6"/>
      <c r="BV1485" s="6"/>
      <c r="BW1485" s="6"/>
      <c r="BX1485" s="6"/>
      <c r="BY1485" s="6"/>
      <c r="BZ1485" s="6"/>
      <c r="CA1485" s="6"/>
      <c r="CB1485" s="6"/>
      <c r="CC1485" s="6"/>
      <c r="CD1485" s="6"/>
      <c r="CE1485" s="6"/>
      <c r="CF1485" s="6"/>
      <c r="CG1485" s="6"/>
      <c r="CH1485" s="6"/>
      <c r="CI1485" s="6"/>
      <c r="CJ1485" s="6"/>
      <c r="CK1485" s="6"/>
      <c r="CL1485" s="6"/>
      <c r="CM1485" s="6"/>
      <c r="CN1485" s="6"/>
      <c r="CO1485" s="6"/>
      <c r="CP1485" s="6"/>
      <c r="CQ1485" s="6"/>
      <c r="CR1485" s="6"/>
      <c r="CS1485" s="6"/>
      <c r="CT1485" s="6"/>
      <c r="CU1485" s="6"/>
      <c r="CV1485" s="6"/>
      <c r="CW1485" s="6"/>
      <c r="CX1485" s="6"/>
      <c r="CY1485" s="6"/>
      <c r="CZ1485" s="6"/>
      <c r="DA1485" s="6"/>
      <c r="DB1485" s="6"/>
      <c r="DC1485" s="6"/>
      <c r="DD1485" s="6"/>
      <c r="DE1485" s="6"/>
      <c r="DF1485" s="6"/>
      <c r="DG1485" s="6"/>
      <c r="DH1485" s="6"/>
      <c r="DI1485" s="6"/>
      <c r="DJ1485" s="6"/>
      <c r="DK1485" s="6"/>
      <c r="DL1485" s="6"/>
      <c r="DM1485" s="6"/>
      <c r="DN1485" s="6"/>
      <c r="DO1485" s="6"/>
      <c r="DP1485" s="6"/>
      <c r="DQ1485" s="6"/>
      <c r="DR1485" s="6"/>
      <c r="DS1485" s="6"/>
      <c r="DT1485" s="6"/>
      <c r="DU1485" s="6"/>
      <c r="DV1485" s="6"/>
      <c r="DW1485" s="6"/>
      <c r="DX1485" s="6"/>
      <c r="DY1485" s="6"/>
      <c r="DZ1485" s="6"/>
      <c r="EA1485" s="6"/>
      <c r="EB1485" s="6"/>
      <c r="EC1485" s="6"/>
      <c r="ED1485" s="6"/>
      <c r="EE1485" s="6"/>
      <c r="EF1485" s="6"/>
      <c r="EG1485" s="6"/>
      <c r="EH1485" s="6"/>
      <c r="EI1485" s="6"/>
      <c r="EJ1485" s="6"/>
      <c r="EK1485" s="6"/>
      <c r="EL1485" s="6"/>
      <c r="EM1485" s="6"/>
      <c r="EN1485" s="6"/>
      <c r="EO1485" s="6"/>
      <c r="EP1485" s="6"/>
      <c r="EQ1485" s="6"/>
      <c r="ER1485" s="6"/>
      <c r="ES1485" s="6"/>
      <c r="ET1485" s="6"/>
      <c r="EU1485" s="6"/>
      <c r="EV1485" s="6"/>
      <c r="EW1485" s="6"/>
      <c r="EX1485" s="6"/>
      <c r="EY1485" s="6"/>
      <c r="EZ1485" s="6"/>
      <c r="FA1485" s="6"/>
      <c r="FB1485" s="6"/>
      <c r="FC1485" s="6"/>
      <c r="FD1485" s="6"/>
      <c r="FE1485" s="6"/>
      <c r="FF1485" s="6"/>
      <c r="FG1485" s="6"/>
      <c r="FH1485" s="6"/>
      <c r="FI1485" s="6"/>
      <c r="FJ1485" s="6"/>
      <c r="FK1485" s="6"/>
      <c r="FL1485" s="6"/>
      <c r="FM1485" s="6"/>
      <c r="FN1485" s="6"/>
      <c r="FO1485" s="6"/>
      <c r="FP1485" s="6"/>
      <c r="FQ1485" s="6"/>
      <c r="FR1485" s="6"/>
      <c r="FS1485" s="6"/>
      <c r="FT1485" s="6"/>
      <c r="FU1485" s="6"/>
      <c r="FV1485" s="6"/>
      <c r="FW1485" s="6"/>
      <c r="FX1485" s="6"/>
      <c r="FY1485" s="6"/>
      <c r="FZ1485" s="6"/>
      <c r="GA1485" s="6"/>
      <c r="GB1485" s="6"/>
      <c r="GC1485" s="6"/>
      <c r="GD1485" s="6"/>
      <c r="GE1485" s="6"/>
      <c r="GF1485" s="6"/>
      <c r="GG1485" s="6"/>
      <c r="GH1485" s="6"/>
      <c r="GI1485" s="6"/>
      <c r="GJ1485" s="6"/>
      <c r="GK1485" s="6"/>
      <c r="GL1485" s="6"/>
      <c r="GM1485" s="6"/>
      <c r="GN1485" s="6"/>
      <c r="GO1485" s="6"/>
      <c r="GP1485" s="6"/>
      <c r="GQ1485" s="6"/>
      <c r="GR1485" s="6"/>
      <c r="GS1485" s="6"/>
      <c r="GT1485" s="6"/>
      <c r="GU1485" s="6"/>
      <c r="GV1485" s="6"/>
      <c r="GW1485" s="6"/>
      <c r="GX1485" s="6"/>
      <c r="GY1485" s="6"/>
      <c r="GZ1485" s="6"/>
      <c r="HA1485" s="6"/>
      <c r="HB1485" s="6"/>
      <c r="HC1485" s="6"/>
      <c r="HD1485" s="6"/>
      <c r="HE1485" s="6"/>
      <c r="HF1485" s="6"/>
      <c r="HG1485" s="6"/>
      <c r="HH1485" s="6"/>
      <c r="HI1485" s="6"/>
      <c r="HJ1485" s="6"/>
      <c r="HK1485" s="6"/>
      <c r="HL1485" s="6"/>
      <c r="HM1485" s="6"/>
      <c r="HN1485" s="6"/>
      <c r="HO1485" s="6"/>
      <c r="HP1485" s="6"/>
      <c r="HQ1485" s="6"/>
      <c r="HR1485" s="6"/>
      <c r="HS1485" s="6"/>
      <c r="HT1485" s="6"/>
      <c r="HU1485" s="6"/>
      <c r="HV1485" s="6"/>
      <c r="HW1485" s="6"/>
      <c r="HX1485" s="6"/>
      <c r="HY1485" s="6"/>
      <c r="HZ1485" s="6"/>
      <c r="IA1485" s="6"/>
      <c r="IB1485" s="6"/>
      <c r="IC1485" s="6"/>
      <c r="ID1485" s="6"/>
      <c r="IE1485" s="6"/>
      <c r="IF1485" s="6"/>
      <c r="IG1485" s="6"/>
      <c r="IH1485" s="6"/>
      <c r="II1485" s="6"/>
      <c r="IJ1485" s="6"/>
      <c r="IK1485" s="6"/>
      <c r="IL1485" s="6"/>
      <c r="IM1485" s="6"/>
      <c r="IN1485" s="6"/>
      <c r="IO1485" s="6"/>
      <c r="IP1485" s="6"/>
      <c r="IQ1485" s="6"/>
      <c r="IR1485" s="6"/>
      <c r="IS1485" s="6"/>
      <c r="IT1485" s="6"/>
      <c r="IU1485" s="6"/>
      <c r="IV1485" s="6"/>
      <c r="IW1485" s="6"/>
      <c r="IX1485" s="6"/>
      <c r="IY1485" s="6"/>
      <c r="IZ1485" s="6"/>
      <c r="JA1485" s="6"/>
      <c r="JB1485" s="6"/>
      <c r="JC1485" s="6"/>
      <c r="JD1485" s="6"/>
      <c r="JE1485" s="6"/>
      <c r="JF1485" s="6"/>
      <c r="JG1485" s="6"/>
      <c r="JH1485" s="6"/>
      <c r="JI1485" s="6"/>
      <c r="JJ1485" s="6"/>
      <c r="JK1485" s="6"/>
      <c r="JL1485" s="6"/>
      <c r="JM1485" s="6"/>
      <c r="JN1485" s="6"/>
      <c r="JO1485" s="6"/>
      <c r="JP1485" s="6"/>
      <c r="JQ1485" s="6"/>
      <c r="JR1485" s="6"/>
      <c r="JS1485" s="6"/>
      <c r="JT1485" s="6"/>
      <c r="JU1485" s="6"/>
      <c r="JV1485" s="6"/>
      <c r="JW1485" s="6"/>
      <c r="JX1485" s="6"/>
      <c r="JY1485" s="6"/>
      <c r="JZ1485" s="6"/>
    </row>
    <row r="1486" spans="2:286" ht="12.75" customHeight="1">
      <c r="B1486" s="2"/>
      <c r="C1486" s="2"/>
      <c r="D1486" s="2"/>
      <c r="E1486" s="2"/>
      <c r="F1486" s="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5"/>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c r="BU1486" s="6"/>
      <c r="BV1486" s="6"/>
      <c r="BW1486" s="6"/>
      <c r="BX1486" s="6"/>
      <c r="BY1486" s="6"/>
      <c r="BZ1486" s="6"/>
      <c r="CA1486" s="6"/>
      <c r="CB1486" s="6"/>
      <c r="CC1486" s="6"/>
      <c r="CD1486" s="6"/>
      <c r="CE1486" s="6"/>
      <c r="CF1486" s="6"/>
      <c r="CG1486" s="6"/>
      <c r="CH1486" s="6"/>
      <c r="CI1486" s="6"/>
      <c r="CJ1486" s="6"/>
      <c r="CK1486" s="6"/>
      <c r="CL1486" s="6"/>
      <c r="CM1486" s="6"/>
      <c r="CN1486" s="6"/>
      <c r="CO1486" s="6"/>
      <c r="CP1486" s="6"/>
      <c r="CQ1486" s="6"/>
      <c r="CR1486" s="6"/>
      <c r="CS1486" s="6"/>
      <c r="CT1486" s="6"/>
      <c r="CU1486" s="6"/>
      <c r="CV1486" s="6"/>
      <c r="CW1486" s="6"/>
      <c r="CX1486" s="6"/>
      <c r="CY1486" s="6"/>
      <c r="CZ1486" s="6"/>
      <c r="DA1486" s="6"/>
      <c r="DB1486" s="6"/>
      <c r="DC1486" s="6"/>
      <c r="DD1486" s="6"/>
      <c r="DE1486" s="6"/>
      <c r="DF1486" s="6"/>
      <c r="DG1486" s="6"/>
      <c r="DH1486" s="6"/>
      <c r="DI1486" s="6"/>
      <c r="DJ1486" s="6"/>
      <c r="DK1486" s="6"/>
      <c r="DL1486" s="6"/>
      <c r="DM1486" s="6"/>
      <c r="DN1486" s="6"/>
      <c r="DO1486" s="6"/>
      <c r="DP1486" s="6"/>
      <c r="DQ1486" s="6"/>
      <c r="DR1486" s="6"/>
      <c r="DS1486" s="6"/>
      <c r="DT1486" s="6"/>
      <c r="DU1486" s="6"/>
      <c r="DV1486" s="6"/>
      <c r="DW1486" s="6"/>
      <c r="DX1486" s="6"/>
      <c r="DY1486" s="6"/>
      <c r="DZ1486" s="6"/>
      <c r="EA1486" s="6"/>
      <c r="EB1486" s="6"/>
      <c r="EC1486" s="6"/>
      <c r="ED1486" s="6"/>
      <c r="EE1486" s="6"/>
      <c r="EF1486" s="6"/>
      <c r="EG1486" s="6"/>
      <c r="EH1486" s="6"/>
      <c r="EI1486" s="6"/>
      <c r="EJ1486" s="6"/>
      <c r="EK1486" s="6"/>
      <c r="EL1486" s="6"/>
      <c r="EM1486" s="6"/>
      <c r="EN1486" s="6"/>
      <c r="EO1486" s="6"/>
      <c r="EP1486" s="6"/>
      <c r="EQ1486" s="6"/>
      <c r="ER1486" s="6"/>
      <c r="ES1486" s="6"/>
      <c r="ET1486" s="6"/>
      <c r="EU1486" s="6"/>
      <c r="EV1486" s="6"/>
      <c r="EW1486" s="6"/>
      <c r="EX1486" s="6"/>
      <c r="EY1486" s="6"/>
      <c r="EZ1486" s="6"/>
      <c r="FA1486" s="6"/>
      <c r="FB1486" s="6"/>
      <c r="FC1486" s="6"/>
      <c r="FD1486" s="6"/>
      <c r="FE1486" s="6"/>
      <c r="FF1486" s="6"/>
      <c r="FG1486" s="6"/>
      <c r="FH1486" s="6"/>
      <c r="FI1486" s="6"/>
      <c r="FJ1486" s="6"/>
      <c r="FK1486" s="6"/>
      <c r="FL1486" s="6"/>
      <c r="FM1486" s="6"/>
      <c r="FN1486" s="6"/>
      <c r="FO1486" s="6"/>
      <c r="FP1486" s="6"/>
      <c r="FQ1486" s="6"/>
      <c r="FR1486" s="6"/>
      <c r="FS1486" s="6"/>
      <c r="FT1486" s="6"/>
      <c r="FU1486" s="6"/>
      <c r="FV1486" s="6"/>
      <c r="FW1486" s="6"/>
      <c r="FX1486" s="6"/>
      <c r="FY1486" s="6"/>
      <c r="FZ1486" s="6"/>
      <c r="GA1486" s="6"/>
      <c r="GB1486" s="6"/>
      <c r="GC1486" s="6"/>
      <c r="GD1486" s="6"/>
      <c r="GE1486" s="6"/>
      <c r="GF1486" s="6"/>
      <c r="GG1486" s="6"/>
      <c r="GH1486" s="6"/>
      <c r="GI1486" s="6"/>
      <c r="GJ1486" s="6"/>
      <c r="GK1486" s="6"/>
      <c r="GL1486" s="6"/>
      <c r="GM1486" s="6"/>
      <c r="GN1486" s="6"/>
      <c r="GO1486" s="6"/>
      <c r="GP1486" s="6"/>
      <c r="GQ1486" s="6"/>
      <c r="GR1486" s="6"/>
      <c r="GS1486" s="6"/>
      <c r="GT1486" s="6"/>
      <c r="GU1486" s="6"/>
      <c r="GV1486" s="6"/>
      <c r="GW1486" s="6"/>
      <c r="GX1486" s="6"/>
      <c r="GY1486" s="6"/>
      <c r="GZ1486" s="6"/>
      <c r="HA1486" s="6"/>
      <c r="HB1486" s="6"/>
      <c r="HC1486" s="6"/>
      <c r="HD1486" s="6"/>
      <c r="HE1486" s="6"/>
      <c r="HF1486" s="6"/>
      <c r="HG1486" s="6"/>
      <c r="HH1486" s="6"/>
      <c r="HI1486" s="6"/>
      <c r="HJ1486" s="6"/>
      <c r="HK1486" s="6"/>
      <c r="HL1486" s="6"/>
      <c r="HM1486" s="6"/>
      <c r="HN1486" s="6"/>
      <c r="HO1486" s="6"/>
      <c r="HP1486" s="6"/>
      <c r="HQ1486" s="6"/>
      <c r="HR1486" s="6"/>
      <c r="HS1486" s="6"/>
      <c r="HT1486" s="6"/>
      <c r="HU1486" s="6"/>
      <c r="HV1486" s="6"/>
      <c r="HW1486" s="6"/>
      <c r="HX1486" s="6"/>
      <c r="HY1486" s="6"/>
      <c r="HZ1486" s="6"/>
      <c r="IA1486" s="6"/>
      <c r="IB1486" s="6"/>
      <c r="IC1486" s="6"/>
      <c r="ID1486" s="6"/>
      <c r="IE1486" s="6"/>
      <c r="IF1486" s="6"/>
      <c r="IG1486" s="6"/>
      <c r="IH1486" s="6"/>
      <c r="II1486" s="6"/>
      <c r="IJ1486" s="6"/>
      <c r="IK1486" s="6"/>
      <c r="IL1486" s="6"/>
      <c r="IM1486" s="6"/>
      <c r="IN1486" s="6"/>
      <c r="IO1486" s="6"/>
      <c r="IP1486" s="6"/>
      <c r="IQ1486" s="6"/>
      <c r="IR1486" s="6"/>
      <c r="IS1486" s="6"/>
      <c r="IT1486" s="6"/>
      <c r="IU1486" s="6"/>
      <c r="IV1486" s="6"/>
      <c r="IW1486" s="6"/>
      <c r="IX1486" s="6"/>
      <c r="IY1486" s="6"/>
      <c r="IZ1486" s="6"/>
      <c r="JA1486" s="6"/>
      <c r="JB1486" s="6"/>
      <c r="JC1486" s="6"/>
      <c r="JD1486" s="6"/>
      <c r="JE1486" s="6"/>
      <c r="JF1486" s="6"/>
      <c r="JG1486" s="6"/>
      <c r="JH1486" s="6"/>
      <c r="JI1486" s="6"/>
      <c r="JJ1486" s="6"/>
      <c r="JK1486" s="6"/>
      <c r="JL1486" s="6"/>
      <c r="JM1486" s="6"/>
      <c r="JN1486" s="6"/>
      <c r="JO1486" s="6"/>
      <c r="JP1486" s="6"/>
      <c r="JQ1486" s="6"/>
      <c r="JR1486" s="6"/>
      <c r="JS1486" s="6"/>
      <c r="JT1486" s="6"/>
      <c r="JU1486" s="6"/>
      <c r="JV1486" s="6"/>
      <c r="JW1486" s="6"/>
      <c r="JX1486" s="6"/>
      <c r="JY1486" s="6"/>
      <c r="JZ1486" s="6"/>
    </row>
    <row r="1487" spans="2:286" ht="12.75" customHeight="1">
      <c r="B1487" s="2"/>
      <c r="C1487" s="2"/>
      <c r="D1487" s="2"/>
      <c r="E1487" s="2"/>
      <c r="F1487" s="2"/>
      <c r="G1487" s="2"/>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5"/>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c r="BU1487" s="6"/>
      <c r="BV1487" s="6"/>
      <c r="BW1487" s="6"/>
      <c r="BX1487" s="6"/>
      <c r="BY1487" s="6"/>
      <c r="BZ1487" s="6"/>
      <c r="CA1487" s="6"/>
      <c r="CB1487" s="6"/>
      <c r="CC1487" s="6"/>
      <c r="CD1487" s="6"/>
      <c r="CE1487" s="6"/>
      <c r="CF1487" s="6"/>
      <c r="CG1487" s="6"/>
      <c r="CH1487" s="6"/>
      <c r="CI1487" s="6"/>
      <c r="CJ1487" s="6"/>
      <c r="CK1487" s="6"/>
      <c r="CL1487" s="6"/>
      <c r="CM1487" s="6"/>
      <c r="CN1487" s="6"/>
      <c r="CO1487" s="6"/>
      <c r="CP1487" s="6"/>
      <c r="CQ1487" s="6"/>
      <c r="CR1487" s="6"/>
      <c r="CS1487" s="6"/>
      <c r="CT1487" s="6"/>
      <c r="CU1487" s="6"/>
      <c r="CV1487" s="6"/>
      <c r="CW1487" s="6"/>
      <c r="CX1487" s="6"/>
      <c r="CY1487" s="6"/>
      <c r="CZ1487" s="6"/>
      <c r="DA1487" s="6"/>
      <c r="DB1487" s="6"/>
      <c r="DC1487" s="6"/>
      <c r="DD1487" s="6"/>
      <c r="DE1487" s="6"/>
      <c r="DF1487" s="6"/>
      <c r="DG1487" s="6"/>
      <c r="DH1487" s="6"/>
      <c r="DI1487" s="6"/>
      <c r="DJ1487" s="6"/>
      <c r="DK1487" s="6"/>
      <c r="DL1487" s="6"/>
      <c r="DM1487" s="6"/>
      <c r="DN1487" s="6"/>
      <c r="DO1487" s="6"/>
      <c r="DP1487" s="6"/>
      <c r="DQ1487" s="6"/>
      <c r="DR1487" s="6"/>
      <c r="DS1487" s="6"/>
      <c r="DT1487" s="6"/>
      <c r="DU1487" s="6"/>
      <c r="DV1487" s="6"/>
      <c r="DW1487" s="6"/>
      <c r="DX1487" s="6"/>
      <c r="DY1487" s="6"/>
      <c r="DZ1487" s="6"/>
      <c r="EA1487" s="6"/>
      <c r="EB1487" s="6"/>
      <c r="EC1487" s="6"/>
      <c r="ED1487" s="6"/>
      <c r="EE1487" s="6"/>
      <c r="EF1487" s="6"/>
      <c r="EG1487" s="6"/>
      <c r="EH1487" s="6"/>
      <c r="EI1487" s="6"/>
      <c r="EJ1487" s="6"/>
      <c r="EK1487" s="6"/>
      <c r="EL1487" s="6"/>
      <c r="EM1487" s="6"/>
      <c r="EN1487" s="6"/>
      <c r="EO1487" s="6"/>
      <c r="EP1487" s="6"/>
      <c r="EQ1487" s="6"/>
      <c r="ER1487" s="6"/>
      <c r="ES1487" s="6"/>
      <c r="ET1487" s="6"/>
      <c r="EU1487" s="6"/>
      <c r="EV1487" s="6"/>
      <c r="EW1487" s="6"/>
      <c r="EX1487" s="6"/>
      <c r="EY1487" s="6"/>
      <c r="EZ1487" s="6"/>
      <c r="FA1487" s="6"/>
      <c r="FB1487" s="6"/>
      <c r="FC1487" s="6"/>
      <c r="FD1487" s="6"/>
      <c r="FE1487" s="6"/>
      <c r="FF1487" s="6"/>
      <c r="FG1487" s="6"/>
      <c r="FH1487" s="6"/>
      <c r="FI1487" s="6"/>
      <c r="FJ1487" s="6"/>
      <c r="FK1487" s="6"/>
      <c r="FL1487" s="6"/>
      <c r="FM1487" s="6"/>
      <c r="FN1487" s="6"/>
      <c r="FO1487" s="6"/>
      <c r="FP1487" s="6"/>
      <c r="FQ1487" s="6"/>
      <c r="FR1487" s="6"/>
      <c r="FS1487" s="6"/>
      <c r="FT1487" s="6"/>
      <c r="FU1487" s="6"/>
      <c r="FV1487" s="6"/>
      <c r="FW1487" s="6"/>
      <c r="FX1487" s="6"/>
      <c r="FY1487" s="6"/>
      <c r="FZ1487" s="6"/>
      <c r="GA1487" s="6"/>
      <c r="GB1487" s="6"/>
      <c r="GC1487" s="6"/>
      <c r="GD1487" s="6"/>
      <c r="GE1487" s="6"/>
      <c r="GF1487" s="6"/>
      <c r="GG1487" s="6"/>
      <c r="GH1487" s="6"/>
      <c r="GI1487" s="6"/>
      <c r="GJ1487" s="6"/>
      <c r="GK1487" s="6"/>
      <c r="GL1487" s="6"/>
      <c r="GM1487" s="6"/>
      <c r="GN1487" s="6"/>
      <c r="GO1487" s="6"/>
      <c r="GP1487" s="6"/>
      <c r="GQ1487" s="6"/>
      <c r="GR1487" s="6"/>
      <c r="GS1487" s="6"/>
      <c r="GT1487" s="6"/>
      <c r="GU1487" s="6"/>
      <c r="GV1487" s="6"/>
      <c r="GW1487" s="6"/>
      <c r="GX1487" s="6"/>
      <c r="GY1487" s="6"/>
      <c r="GZ1487" s="6"/>
      <c r="HA1487" s="6"/>
      <c r="HB1487" s="6"/>
      <c r="HC1487" s="6"/>
      <c r="HD1487" s="6"/>
      <c r="HE1487" s="6"/>
      <c r="HF1487" s="6"/>
      <c r="HG1487" s="6"/>
      <c r="HH1487" s="6"/>
      <c r="HI1487" s="6"/>
      <c r="HJ1487" s="6"/>
      <c r="HK1487" s="6"/>
      <c r="HL1487" s="6"/>
      <c r="HM1487" s="6"/>
      <c r="HN1487" s="6"/>
      <c r="HO1487" s="6"/>
      <c r="HP1487" s="6"/>
      <c r="HQ1487" s="6"/>
      <c r="HR1487" s="6"/>
      <c r="HS1487" s="6"/>
      <c r="HT1487" s="6"/>
      <c r="HU1487" s="6"/>
      <c r="HV1487" s="6"/>
      <c r="HW1487" s="6"/>
      <c r="HX1487" s="6"/>
      <c r="HY1487" s="6"/>
      <c r="HZ1487" s="6"/>
      <c r="IA1487" s="6"/>
      <c r="IB1487" s="6"/>
      <c r="IC1487" s="6"/>
      <c r="ID1487" s="6"/>
      <c r="IE1487" s="6"/>
      <c r="IF1487" s="6"/>
      <c r="IG1487" s="6"/>
      <c r="IH1487" s="6"/>
      <c r="II1487" s="6"/>
      <c r="IJ1487" s="6"/>
      <c r="IK1487" s="6"/>
      <c r="IL1487" s="6"/>
      <c r="IM1487" s="6"/>
      <c r="IN1487" s="6"/>
      <c r="IO1487" s="6"/>
      <c r="IP1487" s="6"/>
      <c r="IQ1487" s="6"/>
      <c r="IR1487" s="6"/>
      <c r="IS1487" s="6"/>
      <c r="IT1487" s="6"/>
      <c r="IU1487" s="6"/>
      <c r="IV1487" s="6"/>
      <c r="IW1487" s="6"/>
      <c r="IX1487" s="6"/>
      <c r="IY1487" s="6"/>
      <c r="IZ1487" s="6"/>
      <c r="JA1487" s="6"/>
      <c r="JB1487" s="6"/>
      <c r="JC1487" s="6"/>
      <c r="JD1487" s="6"/>
      <c r="JE1487" s="6"/>
      <c r="JF1487" s="6"/>
      <c r="JG1487" s="6"/>
      <c r="JH1487" s="6"/>
      <c r="JI1487" s="6"/>
      <c r="JJ1487" s="6"/>
      <c r="JK1487" s="6"/>
      <c r="JL1487" s="6"/>
      <c r="JM1487" s="6"/>
      <c r="JN1487" s="6"/>
      <c r="JO1487" s="6"/>
      <c r="JP1487" s="6"/>
      <c r="JQ1487" s="6"/>
      <c r="JR1487" s="6"/>
      <c r="JS1487" s="6"/>
      <c r="JT1487" s="6"/>
      <c r="JU1487" s="6"/>
      <c r="JV1487" s="6"/>
      <c r="JW1487" s="6"/>
      <c r="JX1487" s="6"/>
      <c r="JY1487" s="6"/>
      <c r="JZ1487" s="6"/>
    </row>
    <row r="1488" spans="2:286" ht="12.75" customHeight="1">
      <c r="B1488" s="2"/>
      <c r="C1488" s="2"/>
      <c r="D1488" s="2"/>
      <c r="E1488" s="2"/>
      <c r="F1488" s="2"/>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5"/>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c r="BU1488" s="6"/>
      <c r="BV1488" s="6"/>
      <c r="BW1488" s="6"/>
      <c r="BX1488" s="6"/>
      <c r="BY1488" s="6"/>
      <c r="BZ1488" s="6"/>
      <c r="CA1488" s="6"/>
      <c r="CB1488" s="6"/>
      <c r="CC1488" s="6"/>
      <c r="CD1488" s="6"/>
      <c r="CE1488" s="6"/>
      <c r="CF1488" s="6"/>
      <c r="CG1488" s="6"/>
      <c r="CH1488" s="6"/>
      <c r="CI1488" s="6"/>
      <c r="CJ1488" s="6"/>
      <c r="CK1488" s="6"/>
      <c r="CL1488" s="6"/>
      <c r="CM1488" s="6"/>
      <c r="CN1488" s="6"/>
      <c r="CO1488" s="6"/>
      <c r="CP1488" s="6"/>
      <c r="CQ1488" s="6"/>
      <c r="CR1488" s="6"/>
      <c r="CS1488" s="6"/>
      <c r="CT1488" s="6"/>
      <c r="CU1488" s="6"/>
      <c r="CV1488" s="6"/>
      <c r="CW1488" s="6"/>
      <c r="CX1488" s="6"/>
      <c r="CY1488" s="6"/>
      <c r="CZ1488" s="6"/>
      <c r="DA1488" s="6"/>
      <c r="DB1488" s="6"/>
      <c r="DC1488" s="6"/>
      <c r="DD1488" s="6"/>
      <c r="DE1488" s="6"/>
      <c r="DF1488" s="6"/>
      <c r="DG1488" s="6"/>
      <c r="DH1488" s="6"/>
      <c r="DI1488" s="6"/>
      <c r="DJ1488" s="6"/>
      <c r="DK1488" s="6"/>
      <c r="DL1488" s="6"/>
      <c r="DM1488" s="6"/>
      <c r="DN1488" s="6"/>
      <c r="DO1488" s="6"/>
      <c r="DP1488" s="6"/>
      <c r="DQ1488" s="6"/>
      <c r="DR1488" s="6"/>
      <c r="DS1488" s="6"/>
      <c r="DT1488" s="6"/>
      <c r="DU1488" s="6"/>
      <c r="DV1488" s="6"/>
      <c r="DW1488" s="6"/>
      <c r="DX1488" s="6"/>
      <c r="DY1488" s="6"/>
      <c r="DZ1488" s="6"/>
      <c r="EA1488" s="6"/>
      <c r="EB1488" s="6"/>
      <c r="EC1488" s="6"/>
      <c r="ED1488" s="6"/>
      <c r="EE1488" s="6"/>
      <c r="EF1488" s="6"/>
      <c r="EG1488" s="6"/>
      <c r="EH1488" s="6"/>
      <c r="EI1488" s="6"/>
      <c r="EJ1488" s="6"/>
      <c r="EK1488" s="6"/>
      <c r="EL1488" s="6"/>
      <c r="EM1488" s="6"/>
      <c r="EN1488" s="6"/>
      <c r="EO1488" s="6"/>
      <c r="EP1488" s="6"/>
      <c r="EQ1488" s="6"/>
      <c r="ER1488" s="6"/>
      <c r="ES1488" s="6"/>
      <c r="ET1488" s="6"/>
      <c r="EU1488" s="6"/>
      <c r="EV1488" s="6"/>
      <c r="EW1488" s="6"/>
      <c r="EX1488" s="6"/>
      <c r="EY1488" s="6"/>
      <c r="EZ1488" s="6"/>
      <c r="FA1488" s="6"/>
      <c r="FB1488" s="6"/>
      <c r="FC1488" s="6"/>
      <c r="FD1488" s="6"/>
      <c r="FE1488" s="6"/>
      <c r="FF1488" s="6"/>
      <c r="FG1488" s="6"/>
      <c r="FH1488" s="6"/>
      <c r="FI1488" s="6"/>
      <c r="FJ1488" s="6"/>
      <c r="FK1488" s="6"/>
      <c r="FL1488" s="6"/>
      <c r="FM1488" s="6"/>
      <c r="FN1488" s="6"/>
      <c r="FO1488" s="6"/>
      <c r="FP1488" s="6"/>
      <c r="FQ1488" s="6"/>
      <c r="FR1488" s="6"/>
      <c r="FS1488" s="6"/>
      <c r="FT1488" s="6"/>
      <c r="FU1488" s="6"/>
      <c r="FV1488" s="6"/>
      <c r="FW1488" s="6"/>
      <c r="FX1488" s="6"/>
      <c r="FY1488" s="6"/>
      <c r="FZ1488" s="6"/>
      <c r="GA1488" s="6"/>
      <c r="GB1488" s="6"/>
      <c r="GC1488" s="6"/>
      <c r="GD1488" s="6"/>
      <c r="GE1488" s="6"/>
      <c r="GF1488" s="6"/>
      <c r="GG1488" s="6"/>
      <c r="GH1488" s="6"/>
      <c r="GI1488" s="6"/>
      <c r="GJ1488" s="6"/>
      <c r="GK1488" s="6"/>
      <c r="GL1488" s="6"/>
      <c r="GM1488" s="6"/>
      <c r="GN1488" s="6"/>
      <c r="GO1488" s="6"/>
      <c r="GP1488" s="6"/>
      <c r="GQ1488" s="6"/>
      <c r="GR1488" s="6"/>
      <c r="GS1488" s="6"/>
      <c r="GT1488" s="6"/>
      <c r="GU1488" s="6"/>
      <c r="GV1488" s="6"/>
      <c r="GW1488" s="6"/>
      <c r="GX1488" s="6"/>
      <c r="GY1488" s="6"/>
      <c r="GZ1488" s="6"/>
      <c r="HA1488" s="6"/>
      <c r="HB1488" s="6"/>
      <c r="HC1488" s="6"/>
      <c r="HD1488" s="6"/>
      <c r="HE1488" s="6"/>
      <c r="HF1488" s="6"/>
      <c r="HG1488" s="6"/>
      <c r="HH1488" s="6"/>
      <c r="HI1488" s="6"/>
      <c r="HJ1488" s="6"/>
      <c r="HK1488" s="6"/>
      <c r="HL1488" s="6"/>
      <c r="HM1488" s="6"/>
      <c r="HN1488" s="6"/>
      <c r="HO1488" s="6"/>
      <c r="HP1488" s="6"/>
      <c r="HQ1488" s="6"/>
      <c r="HR1488" s="6"/>
      <c r="HS1488" s="6"/>
      <c r="HT1488" s="6"/>
      <c r="HU1488" s="6"/>
      <c r="HV1488" s="6"/>
      <c r="HW1488" s="6"/>
      <c r="HX1488" s="6"/>
      <c r="HY1488" s="6"/>
      <c r="HZ1488" s="6"/>
      <c r="IA1488" s="6"/>
      <c r="IB1488" s="6"/>
      <c r="IC1488" s="6"/>
      <c r="ID1488" s="6"/>
      <c r="IE1488" s="6"/>
      <c r="IF1488" s="6"/>
      <c r="IG1488" s="6"/>
      <c r="IH1488" s="6"/>
      <c r="II1488" s="6"/>
      <c r="IJ1488" s="6"/>
      <c r="IK1488" s="6"/>
      <c r="IL1488" s="6"/>
      <c r="IM1488" s="6"/>
      <c r="IN1488" s="6"/>
      <c r="IO1488" s="6"/>
      <c r="IP1488" s="6"/>
      <c r="IQ1488" s="6"/>
      <c r="IR1488" s="6"/>
      <c r="IS1488" s="6"/>
      <c r="IT1488" s="6"/>
      <c r="IU1488" s="6"/>
      <c r="IV1488" s="6"/>
      <c r="IW1488" s="6"/>
      <c r="IX1488" s="6"/>
      <c r="IY1488" s="6"/>
      <c r="IZ1488" s="6"/>
      <c r="JA1488" s="6"/>
      <c r="JB1488" s="6"/>
      <c r="JC1488" s="6"/>
      <c r="JD1488" s="6"/>
      <c r="JE1488" s="6"/>
      <c r="JF1488" s="6"/>
      <c r="JG1488" s="6"/>
      <c r="JH1488" s="6"/>
      <c r="JI1488" s="6"/>
      <c r="JJ1488" s="6"/>
      <c r="JK1488" s="6"/>
      <c r="JL1488" s="6"/>
      <c r="JM1488" s="6"/>
      <c r="JN1488" s="6"/>
      <c r="JO1488" s="6"/>
      <c r="JP1488" s="6"/>
      <c r="JQ1488" s="6"/>
      <c r="JR1488" s="6"/>
      <c r="JS1488" s="6"/>
      <c r="JT1488" s="6"/>
      <c r="JU1488" s="6"/>
      <c r="JV1488" s="6"/>
      <c r="JW1488" s="6"/>
      <c r="JX1488" s="6"/>
      <c r="JY1488" s="6"/>
      <c r="JZ1488" s="6"/>
    </row>
    <row r="1489" spans="2:286" ht="12.75" customHeight="1">
      <c r="B1489" s="2"/>
      <c r="C1489" s="2"/>
      <c r="D1489" s="2"/>
      <c r="E1489" s="2"/>
      <c r="F1489" s="2"/>
      <c r="G1489" s="2"/>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5"/>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c r="BU1489" s="6"/>
      <c r="BV1489" s="6"/>
      <c r="BW1489" s="6"/>
      <c r="BX1489" s="6"/>
      <c r="BY1489" s="6"/>
      <c r="BZ1489" s="6"/>
      <c r="CA1489" s="6"/>
      <c r="CB1489" s="6"/>
      <c r="CC1489" s="6"/>
      <c r="CD1489" s="6"/>
      <c r="CE1489" s="6"/>
      <c r="CF1489" s="6"/>
      <c r="CG1489" s="6"/>
      <c r="CH1489" s="6"/>
      <c r="CI1489" s="6"/>
      <c r="CJ1489" s="6"/>
      <c r="CK1489" s="6"/>
      <c r="CL1489" s="6"/>
      <c r="CM1489" s="6"/>
      <c r="CN1489" s="6"/>
      <c r="CO1489" s="6"/>
      <c r="CP1489" s="6"/>
      <c r="CQ1489" s="6"/>
      <c r="CR1489" s="6"/>
      <c r="CS1489" s="6"/>
      <c r="CT1489" s="6"/>
      <c r="CU1489" s="6"/>
      <c r="CV1489" s="6"/>
      <c r="CW1489" s="6"/>
      <c r="CX1489" s="6"/>
      <c r="CY1489" s="6"/>
      <c r="CZ1489" s="6"/>
      <c r="DA1489" s="6"/>
      <c r="DB1489" s="6"/>
      <c r="DC1489" s="6"/>
      <c r="DD1489" s="6"/>
      <c r="DE1489" s="6"/>
      <c r="DF1489" s="6"/>
      <c r="DG1489" s="6"/>
      <c r="DH1489" s="6"/>
      <c r="DI1489" s="6"/>
      <c r="DJ1489" s="6"/>
      <c r="DK1489" s="6"/>
      <c r="DL1489" s="6"/>
      <c r="DM1489" s="6"/>
      <c r="DN1489" s="6"/>
      <c r="DO1489" s="6"/>
      <c r="DP1489" s="6"/>
      <c r="DQ1489" s="6"/>
      <c r="DR1489" s="6"/>
      <c r="DS1489" s="6"/>
      <c r="DT1489" s="6"/>
      <c r="DU1489" s="6"/>
      <c r="DV1489" s="6"/>
      <c r="DW1489" s="6"/>
      <c r="DX1489" s="6"/>
      <c r="DY1489" s="6"/>
      <c r="DZ1489" s="6"/>
      <c r="EA1489" s="6"/>
      <c r="EB1489" s="6"/>
      <c r="EC1489" s="6"/>
      <c r="ED1489" s="6"/>
      <c r="EE1489" s="6"/>
      <c r="EF1489" s="6"/>
      <c r="EG1489" s="6"/>
      <c r="EH1489" s="6"/>
      <c r="EI1489" s="6"/>
      <c r="EJ1489" s="6"/>
      <c r="EK1489" s="6"/>
      <c r="EL1489" s="6"/>
      <c r="EM1489" s="6"/>
      <c r="EN1489" s="6"/>
      <c r="EO1489" s="6"/>
      <c r="EP1489" s="6"/>
      <c r="EQ1489" s="6"/>
      <c r="ER1489" s="6"/>
      <c r="ES1489" s="6"/>
      <c r="ET1489" s="6"/>
      <c r="EU1489" s="6"/>
      <c r="EV1489" s="6"/>
      <c r="EW1489" s="6"/>
      <c r="EX1489" s="6"/>
      <c r="EY1489" s="6"/>
      <c r="EZ1489" s="6"/>
      <c r="FA1489" s="6"/>
      <c r="FB1489" s="6"/>
      <c r="FC1489" s="6"/>
      <c r="FD1489" s="6"/>
      <c r="FE1489" s="6"/>
      <c r="FF1489" s="6"/>
      <c r="FG1489" s="6"/>
      <c r="FH1489" s="6"/>
      <c r="FI1489" s="6"/>
      <c r="FJ1489" s="6"/>
      <c r="FK1489" s="6"/>
      <c r="FL1489" s="6"/>
      <c r="FM1489" s="6"/>
      <c r="FN1489" s="6"/>
      <c r="FO1489" s="6"/>
      <c r="FP1489" s="6"/>
      <c r="FQ1489" s="6"/>
      <c r="FR1489" s="6"/>
      <c r="FS1489" s="6"/>
      <c r="FT1489" s="6"/>
      <c r="FU1489" s="6"/>
      <c r="FV1489" s="6"/>
      <c r="FW1489" s="6"/>
      <c r="FX1489" s="6"/>
      <c r="FY1489" s="6"/>
      <c r="FZ1489" s="6"/>
      <c r="GA1489" s="6"/>
      <c r="GB1489" s="6"/>
      <c r="GC1489" s="6"/>
      <c r="GD1489" s="6"/>
      <c r="GE1489" s="6"/>
      <c r="GF1489" s="6"/>
      <c r="GG1489" s="6"/>
      <c r="GH1489" s="6"/>
      <c r="GI1489" s="6"/>
      <c r="GJ1489" s="6"/>
      <c r="GK1489" s="6"/>
      <c r="GL1489" s="6"/>
      <c r="GM1489" s="6"/>
      <c r="GN1489" s="6"/>
      <c r="GO1489" s="6"/>
      <c r="GP1489" s="6"/>
      <c r="GQ1489" s="6"/>
      <c r="GR1489" s="6"/>
      <c r="GS1489" s="6"/>
      <c r="GT1489" s="6"/>
      <c r="GU1489" s="6"/>
      <c r="GV1489" s="6"/>
      <c r="GW1489" s="6"/>
      <c r="GX1489" s="6"/>
      <c r="GY1489" s="6"/>
      <c r="GZ1489" s="6"/>
      <c r="HA1489" s="6"/>
      <c r="HB1489" s="6"/>
      <c r="HC1489" s="6"/>
      <c r="HD1489" s="6"/>
      <c r="HE1489" s="6"/>
      <c r="HF1489" s="6"/>
      <c r="HG1489" s="6"/>
      <c r="HH1489" s="6"/>
      <c r="HI1489" s="6"/>
      <c r="HJ1489" s="6"/>
      <c r="HK1489" s="6"/>
      <c r="HL1489" s="6"/>
      <c r="HM1489" s="6"/>
      <c r="HN1489" s="6"/>
      <c r="HO1489" s="6"/>
      <c r="HP1489" s="6"/>
      <c r="HQ1489" s="6"/>
      <c r="HR1489" s="6"/>
      <c r="HS1489" s="6"/>
      <c r="HT1489" s="6"/>
      <c r="HU1489" s="6"/>
      <c r="HV1489" s="6"/>
      <c r="HW1489" s="6"/>
      <c r="HX1489" s="6"/>
      <c r="HY1489" s="6"/>
      <c r="HZ1489" s="6"/>
      <c r="IA1489" s="6"/>
      <c r="IB1489" s="6"/>
      <c r="IC1489" s="6"/>
      <c r="ID1489" s="6"/>
      <c r="IE1489" s="6"/>
      <c r="IF1489" s="6"/>
      <c r="IG1489" s="6"/>
      <c r="IH1489" s="6"/>
      <c r="II1489" s="6"/>
      <c r="IJ1489" s="6"/>
      <c r="IK1489" s="6"/>
      <c r="IL1489" s="6"/>
      <c r="IM1489" s="6"/>
      <c r="IN1489" s="6"/>
      <c r="IO1489" s="6"/>
      <c r="IP1489" s="6"/>
      <c r="IQ1489" s="6"/>
      <c r="IR1489" s="6"/>
      <c r="IS1489" s="6"/>
      <c r="IT1489" s="6"/>
      <c r="IU1489" s="6"/>
      <c r="IV1489" s="6"/>
      <c r="IW1489" s="6"/>
      <c r="IX1489" s="6"/>
      <c r="IY1489" s="6"/>
      <c r="IZ1489" s="6"/>
      <c r="JA1489" s="6"/>
      <c r="JB1489" s="6"/>
      <c r="JC1489" s="6"/>
      <c r="JD1489" s="6"/>
      <c r="JE1489" s="6"/>
      <c r="JF1489" s="6"/>
      <c r="JG1489" s="6"/>
      <c r="JH1489" s="6"/>
      <c r="JI1489" s="6"/>
      <c r="JJ1489" s="6"/>
      <c r="JK1489" s="6"/>
      <c r="JL1489" s="6"/>
      <c r="JM1489" s="6"/>
      <c r="JN1489" s="6"/>
      <c r="JO1489" s="6"/>
      <c r="JP1489" s="6"/>
      <c r="JQ1489" s="6"/>
      <c r="JR1489" s="6"/>
      <c r="JS1489" s="6"/>
      <c r="JT1489" s="6"/>
      <c r="JU1489" s="6"/>
      <c r="JV1489" s="6"/>
      <c r="JW1489" s="6"/>
      <c r="JX1489" s="6"/>
      <c r="JY1489" s="6"/>
      <c r="JZ1489" s="6"/>
    </row>
    <row r="1490" spans="2:286" ht="12.75" customHeight="1">
      <c r="B1490" s="2"/>
      <c r="C1490" s="2"/>
      <c r="D1490" s="2"/>
      <c r="E1490" s="2"/>
      <c r="F1490" s="2"/>
      <c r="G1490" s="2"/>
      <c r="H1490" s="2"/>
      <c r="I1490" s="2"/>
      <c r="J1490" s="2"/>
      <c r="K1490" s="2"/>
      <c r="L1490" s="2"/>
      <c r="M1490" s="2"/>
      <c r="N1490" s="2"/>
      <c r="O1490" s="2"/>
      <c r="P1490" s="2"/>
      <c r="Q1490" s="2"/>
      <c r="R1490" s="2"/>
      <c r="S1490" s="2"/>
      <c r="T1490" s="2"/>
      <c r="U1490" s="2"/>
      <c r="V1490" s="2"/>
      <c r="W1490" s="2"/>
      <c r="X1490" s="2"/>
      <c r="Y1490" s="2"/>
      <c r="Z1490" s="2"/>
      <c r="AA1490" s="2"/>
      <c r="AB1490" s="2"/>
      <c r="AC1490" s="2"/>
      <c r="AD1490" s="2"/>
      <c r="AE1490" s="2"/>
      <c r="AF1490" s="2"/>
      <c r="AG1490" s="2"/>
      <c r="AH1490" s="2"/>
      <c r="AI1490" s="5"/>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c r="BU1490" s="6"/>
      <c r="BV1490" s="6"/>
      <c r="BW1490" s="6"/>
      <c r="BX1490" s="6"/>
      <c r="BY1490" s="6"/>
      <c r="BZ1490" s="6"/>
      <c r="CA1490" s="6"/>
      <c r="CB1490" s="6"/>
      <c r="CC1490" s="6"/>
      <c r="CD1490" s="6"/>
      <c r="CE1490" s="6"/>
      <c r="CF1490" s="6"/>
      <c r="CG1490" s="6"/>
      <c r="CH1490" s="6"/>
      <c r="CI1490" s="6"/>
      <c r="CJ1490" s="6"/>
      <c r="CK1490" s="6"/>
      <c r="CL1490" s="6"/>
      <c r="CM1490" s="6"/>
      <c r="CN1490" s="6"/>
      <c r="CO1490" s="6"/>
      <c r="CP1490" s="6"/>
      <c r="CQ1490" s="6"/>
      <c r="CR1490" s="6"/>
      <c r="CS1490" s="6"/>
      <c r="CT1490" s="6"/>
      <c r="CU1490" s="6"/>
      <c r="CV1490" s="6"/>
      <c r="CW1490" s="6"/>
      <c r="CX1490" s="6"/>
      <c r="CY1490" s="6"/>
      <c r="CZ1490" s="6"/>
      <c r="DA1490" s="6"/>
      <c r="DB1490" s="6"/>
      <c r="DC1490" s="6"/>
      <c r="DD1490" s="6"/>
      <c r="DE1490" s="6"/>
      <c r="DF1490" s="6"/>
      <c r="DG1490" s="6"/>
      <c r="DH1490" s="6"/>
      <c r="DI1490" s="6"/>
      <c r="DJ1490" s="6"/>
      <c r="DK1490" s="6"/>
      <c r="DL1490" s="6"/>
      <c r="DM1490" s="6"/>
      <c r="DN1490" s="6"/>
      <c r="DO1490" s="6"/>
      <c r="DP1490" s="6"/>
      <c r="DQ1490" s="6"/>
      <c r="DR1490" s="6"/>
      <c r="DS1490" s="6"/>
      <c r="DT1490" s="6"/>
      <c r="DU1490" s="6"/>
      <c r="DV1490" s="6"/>
      <c r="DW1490" s="6"/>
      <c r="DX1490" s="6"/>
      <c r="DY1490" s="6"/>
      <c r="DZ1490" s="6"/>
      <c r="EA1490" s="6"/>
      <c r="EB1490" s="6"/>
      <c r="EC1490" s="6"/>
      <c r="ED1490" s="6"/>
      <c r="EE1490" s="6"/>
      <c r="EF1490" s="6"/>
      <c r="EG1490" s="6"/>
      <c r="EH1490" s="6"/>
      <c r="EI1490" s="6"/>
      <c r="EJ1490" s="6"/>
      <c r="EK1490" s="6"/>
      <c r="EL1490" s="6"/>
      <c r="EM1490" s="6"/>
      <c r="EN1490" s="6"/>
      <c r="EO1490" s="6"/>
      <c r="EP1490" s="6"/>
      <c r="EQ1490" s="6"/>
      <c r="ER1490" s="6"/>
      <c r="ES1490" s="6"/>
      <c r="ET1490" s="6"/>
      <c r="EU1490" s="6"/>
      <c r="EV1490" s="6"/>
      <c r="EW1490" s="6"/>
      <c r="EX1490" s="6"/>
      <c r="EY1490" s="6"/>
      <c r="EZ1490" s="6"/>
      <c r="FA1490" s="6"/>
      <c r="FB1490" s="6"/>
      <c r="FC1490" s="6"/>
      <c r="FD1490" s="6"/>
      <c r="FE1490" s="6"/>
      <c r="FF1490" s="6"/>
      <c r="FG1490" s="6"/>
      <c r="FH1490" s="6"/>
      <c r="FI1490" s="6"/>
      <c r="FJ1490" s="6"/>
      <c r="FK1490" s="6"/>
      <c r="FL1490" s="6"/>
      <c r="FM1490" s="6"/>
      <c r="FN1490" s="6"/>
      <c r="FO1490" s="6"/>
      <c r="FP1490" s="6"/>
      <c r="FQ1490" s="6"/>
      <c r="FR1490" s="6"/>
      <c r="FS1490" s="6"/>
      <c r="FT1490" s="6"/>
      <c r="FU1490" s="6"/>
      <c r="FV1490" s="6"/>
      <c r="FW1490" s="6"/>
      <c r="FX1490" s="6"/>
      <c r="FY1490" s="6"/>
      <c r="FZ1490" s="6"/>
      <c r="GA1490" s="6"/>
      <c r="GB1490" s="6"/>
      <c r="GC1490" s="6"/>
      <c r="GD1490" s="6"/>
      <c r="GE1490" s="6"/>
      <c r="GF1490" s="6"/>
      <c r="GG1490" s="6"/>
      <c r="GH1490" s="6"/>
      <c r="GI1490" s="6"/>
      <c r="GJ1490" s="6"/>
      <c r="GK1490" s="6"/>
      <c r="GL1490" s="6"/>
      <c r="GM1490" s="6"/>
      <c r="GN1490" s="6"/>
      <c r="GO1490" s="6"/>
      <c r="GP1490" s="6"/>
      <c r="GQ1490" s="6"/>
      <c r="GR1490" s="6"/>
      <c r="GS1490" s="6"/>
      <c r="GT1490" s="6"/>
      <c r="GU1490" s="6"/>
      <c r="GV1490" s="6"/>
      <c r="GW1490" s="6"/>
      <c r="GX1490" s="6"/>
      <c r="GY1490" s="6"/>
      <c r="GZ1490" s="6"/>
      <c r="HA1490" s="6"/>
      <c r="HB1490" s="6"/>
      <c r="HC1490" s="6"/>
      <c r="HD1490" s="6"/>
      <c r="HE1490" s="6"/>
      <c r="HF1490" s="6"/>
      <c r="HG1490" s="6"/>
      <c r="HH1490" s="6"/>
      <c r="HI1490" s="6"/>
      <c r="HJ1490" s="6"/>
      <c r="HK1490" s="6"/>
      <c r="HL1490" s="6"/>
      <c r="HM1490" s="6"/>
      <c r="HN1490" s="6"/>
      <c r="HO1490" s="6"/>
      <c r="HP1490" s="6"/>
      <c r="HQ1490" s="6"/>
      <c r="HR1490" s="6"/>
      <c r="HS1490" s="6"/>
      <c r="HT1490" s="6"/>
      <c r="HU1490" s="6"/>
      <c r="HV1490" s="6"/>
      <c r="HW1490" s="6"/>
      <c r="HX1490" s="6"/>
      <c r="HY1490" s="6"/>
      <c r="HZ1490" s="6"/>
      <c r="IA1490" s="6"/>
      <c r="IB1490" s="6"/>
      <c r="IC1490" s="6"/>
      <c r="ID1490" s="6"/>
      <c r="IE1490" s="6"/>
      <c r="IF1490" s="6"/>
      <c r="IG1490" s="6"/>
      <c r="IH1490" s="6"/>
      <c r="II1490" s="6"/>
      <c r="IJ1490" s="6"/>
      <c r="IK1490" s="6"/>
      <c r="IL1490" s="6"/>
      <c r="IM1490" s="6"/>
      <c r="IN1490" s="6"/>
      <c r="IO1490" s="6"/>
      <c r="IP1490" s="6"/>
      <c r="IQ1490" s="6"/>
      <c r="IR1490" s="6"/>
      <c r="IS1490" s="6"/>
      <c r="IT1490" s="6"/>
      <c r="IU1490" s="6"/>
      <c r="IV1490" s="6"/>
      <c r="IW1490" s="6"/>
      <c r="IX1490" s="6"/>
      <c r="IY1490" s="6"/>
      <c r="IZ1490" s="6"/>
      <c r="JA1490" s="6"/>
      <c r="JB1490" s="6"/>
      <c r="JC1490" s="6"/>
      <c r="JD1490" s="6"/>
      <c r="JE1490" s="6"/>
      <c r="JF1490" s="6"/>
      <c r="JG1490" s="6"/>
      <c r="JH1490" s="6"/>
      <c r="JI1490" s="6"/>
      <c r="JJ1490" s="6"/>
      <c r="JK1490" s="6"/>
      <c r="JL1490" s="6"/>
      <c r="JM1490" s="6"/>
      <c r="JN1490" s="6"/>
      <c r="JO1490" s="6"/>
      <c r="JP1490" s="6"/>
      <c r="JQ1490" s="6"/>
      <c r="JR1490" s="6"/>
      <c r="JS1490" s="6"/>
      <c r="JT1490" s="6"/>
      <c r="JU1490" s="6"/>
      <c r="JV1490" s="6"/>
      <c r="JW1490" s="6"/>
      <c r="JX1490" s="6"/>
      <c r="JY1490" s="6"/>
      <c r="JZ1490" s="6"/>
    </row>
    <row r="1491" spans="2:286" ht="12.75" customHeight="1">
      <c r="B1491" s="2"/>
      <c r="C1491" s="2"/>
      <c r="D1491" s="2"/>
      <c r="E1491" s="2"/>
      <c r="F1491" s="2"/>
      <c r="G1491" s="2"/>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5"/>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c r="BU1491" s="6"/>
      <c r="BV1491" s="6"/>
      <c r="BW1491" s="6"/>
      <c r="BX1491" s="6"/>
      <c r="BY1491" s="6"/>
      <c r="BZ1491" s="6"/>
      <c r="CA1491" s="6"/>
      <c r="CB1491" s="6"/>
      <c r="CC1491" s="6"/>
      <c r="CD1491" s="6"/>
      <c r="CE1491" s="6"/>
      <c r="CF1491" s="6"/>
      <c r="CG1491" s="6"/>
      <c r="CH1491" s="6"/>
      <c r="CI1491" s="6"/>
      <c r="CJ1491" s="6"/>
      <c r="CK1491" s="6"/>
      <c r="CL1491" s="6"/>
      <c r="CM1491" s="6"/>
      <c r="CN1491" s="6"/>
      <c r="CO1491" s="6"/>
      <c r="CP1491" s="6"/>
      <c r="CQ1491" s="6"/>
      <c r="CR1491" s="6"/>
      <c r="CS1491" s="6"/>
      <c r="CT1491" s="6"/>
      <c r="CU1491" s="6"/>
      <c r="CV1491" s="6"/>
      <c r="CW1491" s="6"/>
      <c r="CX1491" s="6"/>
      <c r="CY1491" s="6"/>
      <c r="CZ1491" s="6"/>
      <c r="DA1491" s="6"/>
      <c r="DB1491" s="6"/>
      <c r="DC1491" s="6"/>
      <c r="DD1491" s="6"/>
      <c r="DE1491" s="6"/>
      <c r="DF1491" s="6"/>
      <c r="DG1491" s="6"/>
      <c r="DH1491" s="6"/>
      <c r="DI1491" s="6"/>
      <c r="DJ1491" s="6"/>
      <c r="DK1491" s="6"/>
      <c r="DL1491" s="6"/>
      <c r="DM1491" s="6"/>
      <c r="DN1491" s="6"/>
      <c r="DO1491" s="6"/>
      <c r="DP1491" s="6"/>
      <c r="DQ1491" s="6"/>
      <c r="DR1491" s="6"/>
      <c r="DS1491" s="6"/>
      <c r="DT1491" s="6"/>
      <c r="DU1491" s="6"/>
      <c r="DV1491" s="6"/>
      <c r="DW1491" s="6"/>
      <c r="DX1491" s="6"/>
      <c r="DY1491" s="6"/>
      <c r="DZ1491" s="6"/>
      <c r="EA1491" s="6"/>
      <c r="EB1491" s="6"/>
      <c r="EC1491" s="6"/>
      <c r="ED1491" s="6"/>
      <c r="EE1491" s="6"/>
      <c r="EF1491" s="6"/>
      <c r="EG1491" s="6"/>
      <c r="EH1491" s="6"/>
      <c r="EI1491" s="6"/>
      <c r="EJ1491" s="6"/>
      <c r="EK1491" s="6"/>
      <c r="EL1491" s="6"/>
      <c r="EM1491" s="6"/>
      <c r="EN1491" s="6"/>
      <c r="EO1491" s="6"/>
      <c r="EP1491" s="6"/>
      <c r="EQ1491" s="6"/>
      <c r="ER1491" s="6"/>
      <c r="ES1491" s="6"/>
      <c r="ET1491" s="6"/>
      <c r="EU1491" s="6"/>
      <c r="EV1491" s="6"/>
      <c r="EW1491" s="6"/>
      <c r="EX1491" s="6"/>
      <c r="EY1491" s="6"/>
      <c r="EZ1491" s="6"/>
      <c r="FA1491" s="6"/>
      <c r="FB1491" s="6"/>
      <c r="FC1491" s="6"/>
      <c r="FD1491" s="6"/>
      <c r="FE1491" s="6"/>
      <c r="FF1491" s="6"/>
      <c r="FG1491" s="6"/>
      <c r="FH1491" s="6"/>
      <c r="FI1491" s="6"/>
      <c r="FJ1491" s="6"/>
      <c r="FK1491" s="6"/>
      <c r="FL1491" s="6"/>
      <c r="FM1491" s="6"/>
      <c r="FN1491" s="6"/>
      <c r="FO1491" s="6"/>
      <c r="FP1491" s="6"/>
      <c r="FQ1491" s="6"/>
      <c r="FR1491" s="6"/>
      <c r="FS1491" s="6"/>
      <c r="FT1491" s="6"/>
      <c r="FU1491" s="6"/>
      <c r="FV1491" s="6"/>
      <c r="FW1491" s="6"/>
      <c r="FX1491" s="6"/>
      <c r="FY1491" s="6"/>
      <c r="FZ1491" s="6"/>
      <c r="GA1491" s="6"/>
      <c r="GB1491" s="6"/>
      <c r="GC1491" s="6"/>
      <c r="GD1491" s="6"/>
      <c r="GE1491" s="6"/>
      <c r="GF1491" s="6"/>
      <c r="GG1491" s="6"/>
      <c r="GH1491" s="6"/>
      <c r="GI1491" s="6"/>
      <c r="GJ1491" s="6"/>
      <c r="GK1491" s="6"/>
      <c r="GL1491" s="6"/>
      <c r="GM1491" s="6"/>
      <c r="GN1491" s="6"/>
      <c r="GO1491" s="6"/>
      <c r="GP1491" s="6"/>
      <c r="GQ1491" s="6"/>
      <c r="GR1491" s="6"/>
      <c r="GS1491" s="6"/>
      <c r="GT1491" s="6"/>
      <c r="GU1491" s="6"/>
      <c r="GV1491" s="6"/>
      <c r="GW1491" s="6"/>
      <c r="GX1491" s="6"/>
      <c r="GY1491" s="6"/>
      <c r="GZ1491" s="6"/>
      <c r="HA1491" s="6"/>
      <c r="HB1491" s="6"/>
      <c r="HC1491" s="6"/>
      <c r="HD1491" s="6"/>
      <c r="HE1491" s="6"/>
      <c r="HF1491" s="6"/>
      <c r="HG1491" s="6"/>
      <c r="HH1491" s="6"/>
      <c r="HI1491" s="6"/>
      <c r="HJ1491" s="6"/>
      <c r="HK1491" s="6"/>
      <c r="HL1491" s="6"/>
      <c r="HM1491" s="6"/>
      <c r="HN1491" s="6"/>
      <c r="HO1491" s="6"/>
      <c r="HP1491" s="6"/>
      <c r="HQ1491" s="6"/>
      <c r="HR1491" s="6"/>
      <c r="HS1491" s="6"/>
      <c r="HT1491" s="6"/>
      <c r="HU1491" s="6"/>
      <c r="HV1491" s="6"/>
      <c r="HW1491" s="6"/>
      <c r="HX1491" s="6"/>
      <c r="HY1491" s="6"/>
      <c r="HZ1491" s="6"/>
      <c r="IA1491" s="6"/>
      <c r="IB1491" s="6"/>
      <c r="IC1491" s="6"/>
      <c r="ID1491" s="6"/>
      <c r="IE1491" s="6"/>
      <c r="IF1491" s="6"/>
      <c r="IG1491" s="6"/>
      <c r="IH1491" s="6"/>
      <c r="II1491" s="6"/>
      <c r="IJ1491" s="6"/>
      <c r="IK1491" s="6"/>
      <c r="IL1491" s="6"/>
      <c r="IM1491" s="6"/>
      <c r="IN1491" s="6"/>
      <c r="IO1491" s="6"/>
      <c r="IP1491" s="6"/>
      <c r="IQ1491" s="6"/>
      <c r="IR1491" s="6"/>
      <c r="IS1491" s="6"/>
      <c r="IT1491" s="6"/>
      <c r="IU1491" s="6"/>
      <c r="IV1491" s="6"/>
      <c r="IW1491" s="6"/>
      <c r="IX1491" s="6"/>
      <c r="IY1491" s="6"/>
      <c r="IZ1491" s="6"/>
      <c r="JA1491" s="6"/>
      <c r="JB1491" s="6"/>
      <c r="JC1491" s="6"/>
      <c r="JD1491" s="6"/>
      <c r="JE1491" s="6"/>
      <c r="JF1491" s="6"/>
      <c r="JG1491" s="6"/>
      <c r="JH1491" s="6"/>
      <c r="JI1491" s="6"/>
      <c r="JJ1491" s="6"/>
      <c r="JK1491" s="6"/>
      <c r="JL1491" s="6"/>
      <c r="JM1491" s="6"/>
      <c r="JN1491" s="6"/>
      <c r="JO1491" s="6"/>
      <c r="JP1491" s="6"/>
      <c r="JQ1491" s="6"/>
      <c r="JR1491" s="6"/>
      <c r="JS1491" s="6"/>
      <c r="JT1491" s="6"/>
      <c r="JU1491" s="6"/>
      <c r="JV1491" s="6"/>
      <c r="JW1491" s="6"/>
      <c r="JX1491" s="6"/>
      <c r="JY1491" s="6"/>
      <c r="JZ1491" s="6"/>
    </row>
    <row r="1492" spans="2:286" ht="12.75" customHeight="1">
      <c r="B1492" s="2"/>
      <c r="C1492" s="2"/>
      <c r="D1492" s="2"/>
      <c r="E1492" s="2"/>
      <c r="F1492" s="2"/>
      <c r="G1492" s="2"/>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5"/>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c r="BU1492" s="6"/>
      <c r="BV1492" s="6"/>
      <c r="BW1492" s="6"/>
      <c r="BX1492" s="6"/>
      <c r="BY1492" s="6"/>
      <c r="BZ1492" s="6"/>
      <c r="CA1492" s="6"/>
      <c r="CB1492" s="6"/>
      <c r="CC1492" s="6"/>
      <c r="CD1492" s="6"/>
      <c r="CE1492" s="6"/>
      <c r="CF1492" s="6"/>
      <c r="CG1492" s="6"/>
      <c r="CH1492" s="6"/>
      <c r="CI1492" s="6"/>
      <c r="CJ1492" s="6"/>
      <c r="CK1492" s="6"/>
      <c r="CL1492" s="6"/>
      <c r="CM1492" s="6"/>
      <c r="CN1492" s="6"/>
      <c r="CO1492" s="6"/>
      <c r="CP1492" s="6"/>
      <c r="CQ1492" s="6"/>
      <c r="CR1492" s="6"/>
      <c r="CS1492" s="6"/>
      <c r="CT1492" s="6"/>
      <c r="CU1492" s="6"/>
      <c r="CV1492" s="6"/>
      <c r="CW1492" s="6"/>
      <c r="CX1492" s="6"/>
      <c r="CY1492" s="6"/>
      <c r="CZ1492" s="6"/>
      <c r="DA1492" s="6"/>
      <c r="DB1492" s="6"/>
      <c r="DC1492" s="6"/>
      <c r="DD1492" s="6"/>
      <c r="DE1492" s="6"/>
      <c r="DF1492" s="6"/>
      <c r="DG1492" s="6"/>
      <c r="DH1492" s="6"/>
      <c r="DI1492" s="6"/>
      <c r="DJ1492" s="6"/>
      <c r="DK1492" s="6"/>
      <c r="DL1492" s="6"/>
      <c r="DM1492" s="6"/>
      <c r="DN1492" s="6"/>
      <c r="DO1492" s="6"/>
      <c r="DP1492" s="6"/>
      <c r="DQ1492" s="6"/>
      <c r="DR1492" s="6"/>
      <c r="DS1492" s="6"/>
      <c r="DT1492" s="6"/>
      <c r="DU1492" s="6"/>
      <c r="DV1492" s="6"/>
      <c r="DW1492" s="6"/>
      <c r="DX1492" s="6"/>
      <c r="DY1492" s="6"/>
      <c r="DZ1492" s="6"/>
      <c r="EA1492" s="6"/>
      <c r="EB1492" s="6"/>
      <c r="EC1492" s="6"/>
      <c r="ED1492" s="6"/>
      <c r="EE1492" s="6"/>
      <c r="EF1492" s="6"/>
      <c r="EG1492" s="6"/>
      <c r="EH1492" s="6"/>
      <c r="EI1492" s="6"/>
      <c r="EJ1492" s="6"/>
      <c r="EK1492" s="6"/>
      <c r="EL1492" s="6"/>
      <c r="EM1492" s="6"/>
      <c r="EN1492" s="6"/>
      <c r="EO1492" s="6"/>
      <c r="EP1492" s="6"/>
      <c r="EQ1492" s="6"/>
      <c r="ER1492" s="6"/>
      <c r="ES1492" s="6"/>
      <c r="ET1492" s="6"/>
      <c r="EU1492" s="6"/>
      <c r="EV1492" s="6"/>
      <c r="EW1492" s="6"/>
      <c r="EX1492" s="6"/>
      <c r="EY1492" s="6"/>
      <c r="EZ1492" s="6"/>
      <c r="FA1492" s="6"/>
      <c r="FB1492" s="6"/>
      <c r="FC1492" s="6"/>
      <c r="FD1492" s="6"/>
      <c r="FE1492" s="6"/>
      <c r="FF1492" s="6"/>
      <c r="FG1492" s="6"/>
      <c r="FH1492" s="6"/>
      <c r="FI1492" s="6"/>
      <c r="FJ1492" s="6"/>
      <c r="FK1492" s="6"/>
      <c r="FL1492" s="6"/>
      <c r="FM1492" s="6"/>
      <c r="FN1492" s="6"/>
      <c r="FO1492" s="6"/>
      <c r="FP1492" s="6"/>
      <c r="FQ1492" s="6"/>
      <c r="FR1492" s="6"/>
      <c r="FS1492" s="6"/>
      <c r="FT1492" s="6"/>
      <c r="FU1492" s="6"/>
      <c r="FV1492" s="6"/>
      <c r="FW1492" s="6"/>
      <c r="FX1492" s="6"/>
      <c r="FY1492" s="6"/>
      <c r="FZ1492" s="6"/>
      <c r="GA1492" s="6"/>
      <c r="GB1492" s="6"/>
      <c r="GC1492" s="6"/>
      <c r="GD1492" s="6"/>
      <c r="GE1492" s="6"/>
      <c r="GF1492" s="6"/>
      <c r="GG1492" s="6"/>
      <c r="GH1492" s="6"/>
      <c r="GI1492" s="6"/>
      <c r="GJ1492" s="6"/>
      <c r="GK1492" s="6"/>
      <c r="GL1492" s="6"/>
      <c r="GM1492" s="6"/>
      <c r="GN1492" s="6"/>
      <c r="GO1492" s="6"/>
      <c r="GP1492" s="6"/>
      <c r="GQ1492" s="6"/>
      <c r="GR1492" s="6"/>
      <c r="GS1492" s="6"/>
      <c r="GT1492" s="6"/>
      <c r="GU1492" s="6"/>
      <c r="GV1492" s="6"/>
      <c r="GW1492" s="6"/>
      <c r="GX1492" s="6"/>
      <c r="GY1492" s="6"/>
      <c r="GZ1492" s="6"/>
      <c r="HA1492" s="6"/>
      <c r="HB1492" s="6"/>
      <c r="HC1492" s="6"/>
      <c r="HD1492" s="6"/>
      <c r="HE1492" s="6"/>
      <c r="HF1492" s="6"/>
      <c r="HG1492" s="6"/>
      <c r="HH1492" s="6"/>
      <c r="HI1492" s="6"/>
      <c r="HJ1492" s="6"/>
      <c r="HK1492" s="6"/>
      <c r="HL1492" s="6"/>
      <c r="HM1492" s="6"/>
      <c r="HN1492" s="6"/>
      <c r="HO1492" s="6"/>
      <c r="HP1492" s="6"/>
      <c r="HQ1492" s="6"/>
      <c r="HR1492" s="6"/>
      <c r="HS1492" s="6"/>
      <c r="HT1492" s="6"/>
      <c r="HU1492" s="6"/>
      <c r="HV1492" s="6"/>
      <c r="HW1492" s="6"/>
      <c r="HX1492" s="6"/>
      <c r="HY1492" s="6"/>
      <c r="HZ1492" s="6"/>
      <c r="IA1492" s="6"/>
      <c r="IB1492" s="6"/>
      <c r="IC1492" s="6"/>
      <c r="ID1492" s="6"/>
      <c r="IE1492" s="6"/>
      <c r="IF1492" s="6"/>
      <c r="IG1492" s="6"/>
      <c r="IH1492" s="6"/>
      <c r="II1492" s="6"/>
      <c r="IJ1492" s="6"/>
      <c r="IK1492" s="6"/>
      <c r="IL1492" s="6"/>
      <c r="IM1492" s="6"/>
      <c r="IN1492" s="6"/>
      <c r="IO1492" s="6"/>
      <c r="IP1492" s="6"/>
      <c r="IQ1492" s="6"/>
      <c r="IR1492" s="6"/>
      <c r="IS1492" s="6"/>
      <c r="IT1492" s="6"/>
      <c r="IU1492" s="6"/>
      <c r="IV1492" s="6"/>
      <c r="IW1492" s="6"/>
      <c r="IX1492" s="6"/>
      <c r="IY1492" s="6"/>
      <c r="IZ1492" s="6"/>
      <c r="JA1492" s="6"/>
      <c r="JB1492" s="6"/>
      <c r="JC1492" s="6"/>
      <c r="JD1492" s="6"/>
      <c r="JE1492" s="6"/>
      <c r="JF1492" s="6"/>
      <c r="JG1492" s="6"/>
      <c r="JH1492" s="6"/>
      <c r="JI1492" s="6"/>
      <c r="JJ1492" s="6"/>
      <c r="JK1492" s="6"/>
      <c r="JL1492" s="6"/>
      <c r="JM1492" s="6"/>
      <c r="JN1492" s="6"/>
      <c r="JO1492" s="6"/>
      <c r="JP1492" s="6"/>
      <c r="JQ1492" s="6"/>
      <c r="JR1492" s="6"/>
      <c r="JS1492" s="6"/>
      <c r="JT1492" s="6"/>
      <c r="JU1492" s="6"/>
      <c r="JV1492" s="6"/>
      <c r="JW1492" s="6"/>
      <c r="JX1492" s="6"/>
      <c r="JY1492" s="6"/>
      <c r="JZ1492" s="6"/>
    </row>
    <row r="1493" spans="2:286" ht="12.75" customHeight="1">
      <c r="B1493" s="2"/>
      <c r="C1493" s="2"/>
      <c r="D1493" s="2"/>
      <c r="E1493" s="2"/>
      <c r="F1493" s="2"/>
      <c r="G1493" s="2"/>
      <c r="H1493" s="2"/>
      <c r="I1493" s="2"/>
      <c r="J1493" s="2"/>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5"/>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c r="BU1493" s="6"/>
      <c r="BV1493" s="6"/>
      <c r="BW1493" s="6"/>
      <c r="BX1493" s="6"/>
      <c r="BY1493" s="6"/>
      <c r="BZ1493" s="6"/>
      <c r="CA1493" s="6"/>
      <c r="CB1493" s="6"/>
      <c r="CC1493" s="6"/>
      <c r="CD1493" s="6"/>
      <c r="CE1493" s="6"/>
      <c r="CF1493" s="6"/>
      <c r="CG1493" s="6"/>
      <c r="CH1493" s="6"/>
      <c r="CI1493" s="6"/>
      <c r="CJ1493" s="6"/>
      <c r="CK1493" s="6"/>
      <c r="CL1493" s="6"/>
      <c r="CM1493" s="6"/>
      <c r="CN1493" s="6"/>
      <c r="CO1493" s="6"/>
      <c r="CP1493" s="6"/>
      <c r="CQ1493" s="6"/>
      <c r="CR1493" s="6"/>
      <c r="CS1493" s="6"/>
      <c r="CT1493" s="6"/>
      <c r="CU1493" s="6"/>
      <c r="CV1493" s="6"/>
      <c r="CW1493" s="6"/>
      <c r="CX1493" s="6"/>
      <c r="CY1493" s="6"/>
      <c r="CZ1493" s="6"/>
      <c r="DA1493" s="6"/>
      <c r="DB1493" s="6"/>
      <c r="DC1493" s="6"/>
      <c r="DD1493" s="6"/>
      <c r="DE1493" s="6"/>
      <c r="DF1493" s="6"/>
      <c r="DG1493" s="6"/>
      <c r="DH1493" s="6"/>
      <c r="DI1493" s="6"/>
      <c r="DJ1493" s="6"/>
      <c r="DK1493" s="6"/>
      <c r="DL1493" s="6"/>
      <c r="DM1493" s="6"/>
      <c r="DN1493" s="6"/>
      <c r="DO1493" s="6"/>
      <c r="DP1493" s="6"/>
      <c r="DQ1493" s="6"/>
      <c r="DR1493" s="6"/>
      <c r="DS1493" s="6"/>
      <c r="DT1493" s="6"/>
      <c r="DU1493" s="6"/>
      <c r="DV1493" s="6"/>
      <c r="DW1493" s="6"/>
      <c r="DX1493" s="6"/>
      <c r="DY1493" s="6"/>
      <c r="DZ1493" s="6"/>
      <c r="EA1493" s="6"/>
      <c r="EB1493" s="6"/>
      <c r="EC1493" s="6"/>
      <c r="ED1493" s="6"/>
      <c r="EE1493" s="6"/>
      <c r="EF1493" s="6"/>
      <c r="EG1493" s="6"/>
      <c r="EH1493" s="6"/>
      <c r="EI1493" s="6"/>
      <c r="EJ1493" s="6"/>
      <c r="EK1493" s="6"/>
      <c r="EL1493" s="6"/>
      <c r="EM1493" s="6"/>
      <c r="EN1493" s="6"/>
      <c r="EO1493" s="6"/>
      <c r="EP1493" s="6"/>
      <c r="EQ1493" s="6"/>
      <c r="ER1493" s="6"/>
      <c r="ES1493" s="6"/>
      <c r="ET1493" s="6"/>
      <c r="EU1493" s="6"/>
      <c r="EV1493" s="6"/>
      <c r="EW1493" s="6"/>
      <c r="EX1493" s="6"/>
      <c r="EY1493" s="6"/>
      <c r="EZ1493" s="6"/>
      <c r="FA1493" s="6"/>
      <c r="FB1493" s="6"/>
      <c r="FC1493" s="6"/>
      <c r="FD1493" s="6"/>
      <c r="FE1493" s="6"/>
      <c r="FF1493" s="6"/>
      <c r="FG1493" s="6"/>
      <c r="FH1493" s="6"/>
      <c r="FI1493" s="6"/>
      <c r="FJ1493" s="6"/>
      <c r="FK1493" s="6"/>
      <c r="FL1493" s="6"/>
      <c r="FM1493" s="6"/>
      <c r="FN1493" s="6"/>
      <c r="FO1493" s="6"/>
      <c r="FP1493" s="6"/>
      <c r="FQ1493" s="6"/>
      <c r="FR1493" s="6"/>
      <c r="FS1493" s="6"/>
      <c r="FT1493" s="6"/>
      <c r="FU1493" s="6"/>
      <c r="FV1493" s="6"/>
      <c r="FW1493" s="6"/>
      <c r="FX1493" s="6"/>
      <c r="FY1493" s="6"/>
      <c r="FZ1493" s="6"/>
      <c r="GA1493" s="6"/>
      <c r="GB1493" s="6"/>
      <c r="GC1493" s="6"/>
      <c r="GD1493" s="6"/>
      <c r="GE1493" s="6"/>
      <c r="GF1493" s="6"/>
      <c r="GG1493" s="6"/>
      <c r="GH1493" s="6"/>
      <c r="GI1493" s="6"/>
      <c r="GJ1493" s="6"/>
      <c r="GK1493" s="6"/>
      <c r="GL1493" s="6"/>
      <c r="GM1493" s="6"/>
      <c r="GN1493" s="6"/>
      <c r="GO1493" s="6"/>
      <c r="GP1493" s="6"/>
      <c r="GQ1493" s="6"/>
      <c r="GR1493" s="6"/>
      <c r="GS1493" s="6"/>
      <c r="GT1493" s="6"/>
      <c r="GU1493" s="6"/>
      <c r="GV1493" s="6"/>
      <c r="GW1493" s="6"/>
      <c r="GX1493" s="6"/>
      <c r="GY1493" s="6"/>
      <c r="GZ1493" s="6"/>
      <c r="HA1493" s="6"/>
      <c r="HB1493" s="6"/>
      <c r="HC1493" s="6"/>
      <c r="HD1493" s="6"/>
      <c r="HE1493" s="6"/>
      <c r="HF1493" s="6"/>
      <c r="HG1493" s="6"/>
      <c r="HH1493" s="6"/>
      <c r="HI1493" s="6"/>
      <c r="HJ1493" s="6"/>
      <c r="HK1493" s="6"/>
      <c r="HL1493" s="6"/>
      <c r="HM1493" s="6"/>
      <c r="HN1493" s="6"/>
      <c r="HO1493" s="6"/>
      <c r="HP1493" s="6"/>
      <c r="HQ1493" s="6"/>
      <c r="HR1493" s="6"/>
      <c r="HS1493" s="6"/>
      <c r="HT1493" s="6"/>
      <c r="HU1493" s="6"/>
      <c r="HV1493" s="6"/>
      <c r="HW1493" s="6"/>
      <c r="HX1493" s="6"/>
      <c r="HY1493" s="6"/>
      <c r="HZ1493" s="6"/>
      <c r="IA1493" s="6"/>
      <c r="IB1493" s="6"/>
      <c r="IC1493" s="6"/>
      <c r="ID1493" s="6"/>
      <c r="IE1493" s="6"/>
      <c r="IF1493" s="6"/>
      <c r="IG1493" s="6"/>
      <c r="IH1493" s="6"/>
      <c r="II1493" s="6"/>
      <c r="IJ1493" s="6"/>
      <c r="IK1493" s="6"/>
      <c r="IL1493" s="6"/>
      <c r="IM1493" s="6"/>
      <c r="IN1493" s="6"/>
      <c r="IO1493" s="6"/>
      <c r="IP1493" s="6"/>
      <c r="IQ1493" s="6"/>
      <c r="IR1493" s="6"/>
      <c r="IS1493" s="6"/>
      <c r="IT1493" s="6"/>
      <c r="IU1493" s="6"/>
      <c r="IV1493" s="6"/>
      <c r="IW1493" s="6"/>
      <c r="IX1493" s="6"/>
      <c r="IY1493" s="6"/>
      <c r="IZ1493" s="6"/>
      <c r="JA1493" s="6"/>
      <c r="JB1493" s="6"/>
      <c r="JC1493" s="6"/>
      <c r="JD1493" s="6"/>
      <c r="JE1493" s="6"/>
      <c r="JF1493" s="6"/>
      <c r="JG1493" s="6"/>
      <c r="JH1493" s="6"/>
      <c r="JI1493" s="6"/>
      <c r="JJ1493" s="6"/>
      <c r="JK1493" s="6"/>
      <c r="JL1493" s="6"/>
      <c r="JM1493" s="6"/>
      <c r="JN1493" s="6"/>
      <c r="JO1493" s="6"/>
      <c r="JP1493" s="6"/>
      <c r="JQ1493" s="6"/>
      <c r="JR1493" s="6"/>
      <c r="JS1493" s="6"/>
      <c r="JT1493" s="6"/>
      <c r="JU1493" s="6"/>
      <c r="JV1493" s="6"/>
      <c r="JW1493" s="6"/>
      <c r="JX1493" s="6"/>
      <c r="JY1493" s="6"/>
      <c r="JZ1493" s="6"/>
    </row>
    <row r="1494" spans="2:286" ht="12.75" customHeight="1">
      <c r="B1494" s="2"/>
      <c r="C1494" s="2"/>
      <c r="D1494" s="2"/>
      <c r="E1494" s="2"/>
      <c r="F1494" s="2"/>
      <c r="G1494" s="2"/>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5"/>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c r="BU1494" s="6"/>
      <c r="BV1494" s="6"/>
      <c r="BW1494" s="6"/>
      <c r="BX1494" s="6"/>
      <c r="BY1494" s="6"/>
      <c r="BZ1494" s="6"/>
      <c r="CA1494" s="6"/>
      <c r="CB1494" s="6"/>
      <c r="CC1494" s="6"/>
      <c r="CD1494" s="6"/>
      <c r="CE1494" s="6"/>
      <c r="CF1494" s="6"/>
      <c r="CG1494" s="6"/>
      <c r="CH1494" s="6"/>
      <c r="CI1494" s="6"/>
      <c r="CJ1494" s="6"/>
      <c r="CK1494" s="6"/>
      <c r="CL1494" s="6"/>
      <c r="CM1494" s="6"/>
      <c r="CN1494" s="6"/>
      <c r="CO1494" s="6"/>
      <c r="CP1494" s="6"/>
      <c r="CQ1494" s="6"/>
      <c r="CR1494" s="6"/>
      <c r="CS1494" s="6"/>
      <c r="CT1494" s="6"/>
      <c r="CU1494" s="6"/>
      <c r="CV1494" s="6"/>
      <c r="CW1494" s="6"/>
      <c r="CX1494" s="6"/>
      <c r="CY1494" s="6"/>
      <c r="CZ1494" s="6"/>
      <c r="DA1494" s="6"/>
      <c r="DB1494" s="6"/>
      <c r="DC1494" s="6"/>
      <c r="DD1494" s="6"/>
      <c r="DE1494" s="6"/>
      <c r="DF1494" s="6"/>
      <c r="DG1494" s="6"/>
      <c r="DH1494" s="6"/>
      <c r="DI1494" s="6"/>
      <c r="DJ1494" s="6"/>
      <c r="DK1494" s="6"/>
      <c r="DL1494" s="6"/>
      <c r="DM1494" s="6"/>
      <c r="DN1494" s="6"/>
      <c r="DO1494" s="6"/>
      <c r="DP1494" s="6"/>
      <c r="DQ1494" s="6"/>
      <c r="DR1494" s="6"/>
      <c r="DS1494" s="6"/>
      <c r="DT1494" s="6"/>
      <c r="DU1494" s="6"/>
      <c r="DV1494" s="6"/>
      <c r="DW1494" s="6"/>
      <c r="DX1494" s="6"/>
      <c r="DY1494" s="6"/>
      <c r="DZ1494" s="6"/>
      <c r="EA1494" s="6"/>
      <c r="EB1494" s="6"/>
      <c r="EC1494" s="6"/>
      <c r="ED1494" s="6"/>
      <c r="EE1494" s="6"/>
      <c r="EF1494" s="6"/>
      <c r="EG1494" s="6"/>
      <c r="EH1494" s="6"/>
      <c r="EI1494" s="6"/>
      <c r="EJ1494" s="6"/>
      <c r="EK1494" s="6"/>
      <c r="EL1494" s="6"/>
      <c r="EM1494" s="6"/>
      <c r="EN1494" s="6"/>
      <c r="EO1494" s="6"/>
      <c r="EP1494" s="6"/>
      <c r="EQ1494" s="6"/>
      <c r="ER1494" s="6"/>
      <c r="ES1494" s="6"/>
      <c r="ET1494" s="6"/>
      <c r="EU1494" s="6"/>
      <c r="EV1494" s="6"/>
      <c r="EW1494" s="6"/>
      <c r="EX1494" s="6"/>
      <c r="EY1494" s="6"/>
      <c r="EZ1494" s="6"/>
      <c r="FA1494" s="6"/>
      <c r="FB1494" s="6"/>
      <c r="FC1494" s="6"/>
      <c r="FD1494" s="6"/>
      <c r="FE1494" s="6"/>
      <c r="FF1494" s="6"/>
      <c r="FG1494" s="6"/>
      <c r="FH1494" s="6"/>
      <c r="FI1494" s="6"/>
      <c r="FJ1494" s="6"/>
      <c r="FK1494" s="6"/>
      <c r="FL1494" s="6"/>
      <c r="FM1494" s="6"/>
      <c r="FN1494" s="6"/>
      <c r="FO1494" s="6"/>
      <c r="FP1494" s="6"/>
      <c r="FQ1494" s="6"/>
      <c r="FR1494" s="6"/>
      <c r="FS1494" s="6"/>
      <c r="FT1494" s="6"/>
      <c r="FU1494" s="6"/>
      <c r="FV1494" s="6"/>
      <c r="FW1494" s="6"/>
      <c r="FX1494" s="6"/>
      <c r="FY1494" s="6"/>
      <c r="FZ1494" s="6"/>
      <c r="GA1494" s="6"/>
      <c r="GB1494" s="6"/>
      <c r="GC1494" s="6"/>
      <c r="GD1494" s="6"/>
      <c r="GE1494" s="6"/>
      <c r="GF1494" s="6"/>
      <c r="GG1494" s="6"/>
      <c r="GH1494" s="6"/>
      <c r="GI1494" s="6"/>
      <c r="GJ1494" s="6"/>
      <c r="GK1494" s="6"/>
      <c r="GL1494" s="6"/>
      <c r="GM1494" s="6"/>
      <c r="GN1494" s="6"/>
      <c r="GO1494" s="6"/>
      <c r="GP1494" s="6"/>
      <c r="GQ1494" s="6"/>
      <c r="GR1494" s="6"/>
      <c r="GS1494" s="6"/>
      <c r="GT1494" s="6"/>
      <c r="GU1494" s="6"/>
      <c r="GV1494" s="6"/>
      <c r="GW1494" s="6"/>
      <c r="GX1494" s="6"/>
      <c r="GY1494" s="6"/>
      <c r="GZ1494" s="6"/>
      <c r="HA1494" s="6"/>
      <c r="HB1494" s="6"/>
      <c r="HC1494" s="6"/>
      <c r="HD1494" s="6"/>
      <c r="HE1494" s="6"/>
      <c r="HF1494" s="6"/>
      <c r="HG1494" s="6"/>
      <c r="HH1494" s="6"/>
      <c r="HI1494" s="6"/>
      <c r="HJ1494" s="6"/>
      <c r="HK1494" s="6"/>
      <c r="HL1494" s="6"/>
      <c r="HM1494" s="6"/>
      <c r="HN1494" s="6"/>
      <c r="HO1494" s="6"/>
      <c r="HP1494" s="6"/>
      <c r="HQ1494" s="6"/>
      <c r="HR1494" s="6"/>
      <c r="HS1494" s="6"/>
      <c r="HT1494" s="6"/>
      <c r="HU1494" s="6"/>
      <c r="HV1494" s="6"/>
      <c r="HW1494" s="6"/>
      <c r="HX1494" s="6"/>
      <c r="HY1494" s="6"/>
      <c r="HZ1494" s="6"/>
      <c r="IA1494" s="6"/>
      <c r="IB1494" s="6"/>
      <c r="IC1494" s="6"/>
      <c r="ID1494" s="6"/>
      <c r="IE1494" s="6"/>
      <c r="IF1494" s="6"/>
      <c r="IG1494" s="6"/>
      <c r="IH1494" s="6"/>
      <c r="II1494" s="6"/>
      <c r="IJ1494" s="6"/>
      <c r="IK1494" s="6"/>
      <c r="IL1494" s="6"/>
      <c r="IM1494" s="6"/>
      <c r="IN1494" s="6"/>
      <c r="IO1494" s="6"/>
      <c r="IP1494" s="6"/>
      <c r="IQ1494" s="6"/>
      <c r="IR1494" s="6"/>
      <c r="IS1494" s="6"/>
      <c r="IT1494" s="6"/>
      <c r="IU1494" s="6"/>
      <c r="IV1494" s="6"/>
      <c r="IW1494" s="6"/>
      <c r="IX1494" s="6"/>
      <c r="IY1494" s="6"/>
      <c r="IZ1494" s="6"/>
      <c r="JA1494" s="6"/>
      <c r="JB1494" s="6"/>
      <c r="JC1494" s="6"/>
      <c r="JD1494" s="6"/>
      <c r="JE1494" s="6"/>
      <c r="JF1494" s="6"/>
      <c r="JG1494" s="6"/>
      <c r="JH1494" s="6"/>
      <c r="JI1494" s="6"/>
      <c r="JJ1494" s="6"/>
      <c r="JK1494" s="6"/>
      <c r="JL1494" s="6"/>
      <c r="JM1494" s="6"/>
      <c r="JN1494" s="6"/>
      <c r="JO1494" s="6"/>
      <c r="JP1494" s="6"/>
      <c r="JQ1494" s="6"/>
      <c r="JR1494" s="6"/>
      <c r="JS1494" s="6"/>
      <c r="JT1494" s="6"/>
      <c r="JU1494" s="6"/>
      <c r="JV1494" s="6"/>
      <c r="JW1494" s="6"/>
      <c r="JX1494" s="6"/>
      <c r="JY1494" s="6"/>
      <c r="JZ1494" s="6"/>
    </row>
    <row r="1495" spans="2:286" ht="12.75" customHeight="1">
      <c r="B1495" s="2"/>
      <c r="C1495" s="2"/>
      <c r="D1495" s="2"/>
      <c r="E1495" s="2"/>
      <c r="F1495" s="2"/>
      <c r="G1495" s="2"/>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5"/>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c r="BU1495" s="6"/>
      <c r="BV1495" s="6"/>
      <c r="BW1495" s="6"/>
      <c r="BX1495" s="6"/>
      <c r="BY1495" s="6"/>
      <c r="BZ1495" s="6"/>
      <c r="CA1495" s="6"/>
      <c r="CB1495" s="6"/>
      <c r="CC1495" s="6"/>
      <c r="CD1495" s="6"/>
      <c r="CE1495" s="6"/>
      <c r="CF1495" s="6"/>
      <c r="CG1495" s="6"/>
      <c r="CH1495" s="6"/>
      <c r="CI1495" s="6"/>
      <c r="CJ1495" s="6"/>
      <c r="CK1495" s="6"/>
      <c r="CL1495" s="6"/>
      <c r="CM1495" s="6"/>
      <c r="CN1495" s="6"/>
      <c r="CO1495" s="6"/>
      <c r="CP1495" s="6"/>
      <c r="CQ1495" s="6"/>
      <c r="CR1495" s="6"/>
      <c r="CS1495" s="6"/>
      <c r="CT1495" s="6"/>
      <c r="CU1495" s="6"/>
      <c r="CV1495" s="6"/>
      <c r="CW1495" s="6"/>
      <c r="CX1495" s="6"/>
      <c r="CY1495" s="6"/>
      <c r="CZ1495" s="6"/>
      <c r="DA1495" s="6"/>
      <c r="DB1495" s="6"/>
      <c r="DC1495" s="6"/>
      <c r="DD1495" s="6"/>
      <c r="DE1495" s="6"/>
      <c r="DF1495" s="6"/>
      <c r="DG1495" s="6"/>
      <c r="DH1495" s="6"/>
      <c r="DI1495" s="6"/>
      <c r="DJ1495" s="6"/>
      <c r="DK1495" s="6"/>
      <c r="DL1495" s="6"/>
      <c r="DM1495" s="6"/>
      <c r="DN1495" s="6"/>
      <c r="DO1495" s="6"/>
      <c r="DP1495" s="6"/>
      <c r="DQ1495" s="6"/>
      <c r="DR1495" s="6"/>
      <c r="DS1495" s="6"/>
      <c r="DT1495" s="6"/>
      <c r="DU1495" s="6"/>
      <c r="DV1495" s="6"/>
      <c r="DW1495" s="6"/>
      <c r="DX1495" s="6"/>
      <c r="DY1495" s="6"/>
      <c r="DZ1495" s="6"/>
      <c r="EA1495" s="6"/>
      <c r="EB1495" s="6"/>
      <c r="EC1495" s="6"/>
      <c r="ED1495" s="6"/>
      <c r="EE1495" s="6"/>
      <c r="EF1495" s="6"/>
      <c r="EG1495" s="6"/>
      <c r="EH1495" s="6"/>
      <c r="EI1495" s="6"/>
      <c r="EJ1495" s="6"/>
      <c r="EK1495" s="6"/>
      <c r="EL1495" s="6"/>
      <c r="EM1495" s="6"/>
      <c r="EN1495" s="6"/>
      <c r="EO1495" s="6"/>
      <c r="EP1495" s="6"/>
      <c r="EQ1495" s="6"/>
      <c r="ER1495" s="6"/>
      <c r="ES1495" s="6"/>
      <c r="ET1495" s="6"/>
      <c r="EU1495" s="6"/>
      <c r="EV1495" s="6"/>
      <c r="EW1495" s="6"/>
      <c r="EX1495" s="6"/>
      <c r="EY1495" s="6"/>
      <c r="EZ1495" s="6"/>
      <c r="FA1495" s="6"/>
      <c r="FB1495" s="6"/>
      <c r="FC1495" s="6"/>
      <c r="FD1495" s="6"/>
      <c r="FE1495" s="6"/>
      <c r="FF1495" s="6"/>
      <c r="FG1495" s="6"/>
      <c r="FH1495" s="6"/>
      <c r="FI1495" s="6"/>
      <c r="FJ1495" s="6"/>
      <c r="FK1495" s="6"/>
      <c r="FL1495" s="6"/>
      <c r="FM1495" s="6"/>
      <c r="FN1495" s="6"/>
      <c r="FO1495" s="6"/>
      <c r="FP1495" s="6"/>
      <c r="FQ1495" s="6"/>
      <c r="FR1495" s="6"/>
      <c r="FS1495" s="6"/>
      <c r="FT1495" s="6"/>
      <c r="FU1495" s="6"/>
      <c r="FV1495" s="6"/>
      <c r="FW1495" s="6"/>
      <c r="FX1495" s="6"/>
      <c r="FY1495" s="6"/>
      <c r="FZ1495" s="6"/>
      <c r="GA1495" s="6"/>
      <c r="GB1495" s="6"/>
      <c r="GC1495" s="6"/>
      <c r="GD1495" s="6"/>
      <c r="GE1495" s="6"/>
      <c r="GF1495" s="6"/>
      <c r="GG1495" s="6"/>
      <c r="GH1495" s="6"/>
      <c r="GI1495" s="6"/>
      <c r="GJ1495" s="6"/>
      <c r="GK1495" s="6"/>
      <c r="GL1495" s="6"/>
      <c r="GM1495" s="6"/>
      <c r="GN1495" s="6"/>
      <c r="GO1495" s="6"/>
      <c r="GP1495" s="6"/>
      <c r="GQ1495" s="6"/>
      <c r="GR1495" s="6"/>
      <c r="GS1495" s="6"/>
      <c r="GT1495" s="6"/>
      <c r="GU1495" s="6"/>
      <c r="GV1495" s="6"/>
      <c r="GW1495" s="6"/>
      <c r="GX1495" s="6"/>
      <c r="GY1495" s="6"/>
      <c r="GZ1495" s="6"/>
      <c r="HA1495" s="6"/>
      <c r="HB1495" s="6"/>
      <c r="HC1495" s="6"/>
      <c r="HD1495" s="6"/>
      <c r="HE1495" s="6"/>
      <c r="HF1495" s="6"/>
      <c r="HG1495" s="6"/>
      <c r="HH1495" s="6"/>
      <c r="HI1495" s="6"/>
      <c r="HJ1495" s="6"/>
      <c r="HK1495" s="6"/>
      <c r="HL1495" s="6"/>
      <c r="HM1495" s="6"/>
      <c r="HN1495" s="6"/>
      <c r="HO1495" s="6"/>
      <c r="HP1495" s="6"/>
      <c r="HQ1495" s="6"/>
      <c r="HR1495" s="6"/>
      <c r="HS1495" s="6"/>
      <c r="HT1495" s="6"/>
      <c r="HU1495" s="6"/>
      <c r="HV1495" s="6"/>
      <c r="HW1495" s="6"/>
      <c r="HX1495" s="6"/>
      <c r="HY1495" s="6"/>
      <c r="HZ1495" s="6"/>
      <c r="IA1495" s="6"/>
      <c r="IB1495" s="6"/>
      <c r="IC1495" s="6"/>
      <c r="ID1495" s="6"/>
      <c r="IE1495" s="6"/>
      <c r="IF1495" s="6"/>
      <c r="IG1495" s="6"/>
      <c r="IH1495" s="6"/>
      <c r="II1495" s="6"/>
      <c r="IJ1495" s="6"/>
      <c r="IK1495" s="6"/>
      <c r="IL1495" s="6"/>
      <c r="IM1495" s="6"/>
      <c r="IN1495" s="6"/>
      <c r="IO1495" s="6"/>
      <c r="IP1495" s="6"/>
      <c r="IQ1495" s="6"/>
      <c r="IR1495" s="6"/>
      <c r="IS1495" s="6"/>
      <c r="IT1495" s="6"/>
      <c r="IU1495" s="6"/>
      <c r="IV1495" s="6"/>
      <c r="IW1495" s="6"/>
      <c r="IX1495" s="6"/>
      <c r="IY1495" s="6"/>
      <c r="IZ1495" s="6"/>
      <c r="JA1495" s="6"/>
      <c r="JB1495" s="6"/>
      <c r="JC1495" s="6"/>
      <c r="JD1495" s="6"/>
      <c r="JE1495" s="6"/>
      <c r="JF1495" s="6"/>
      <c r="JG1495" s="6"/>
      <c r="JH1495" s="6"/>
      <c r="JI1495" s="6"/>
      <c r="JJ1495" s="6"/>
      <c r="JK1495" s="6"/>
      <c r="JL1495" s="6"/>
      <c r="JM1495" s="6"/>
      <c r="JN1495" s="6"/>
      <c r="JO1495" s="6"/>
      <c r="JP1495" s="6"/>
      <c r="JQ1495" s="6"/>
      <c r="JR1495" s="6"/>
      <c r="JS1495" s="6"/>
      <c r="JT1495" s="6"/>
      <c r="JU1495" s="6"/>
      <c r="JV1495" s="6"/>
      <c r="JW1495" s="6"/>
      <c r="JX1495" s="6"/>
      <c r="JY1495" s="6"/>
      <c r="JZ1495" s="6"/>
    </row>
    <row r="1496" spans="2:286" ht="12.75" customHeight="1">
      <c r="B1496" s="2"/>
      <c r="C1496" s="2"/>
      <c r="D1496" s="2"/>
      <c r="E1496" s="2"/>
      <c r="F1496" s="2"/>
      <c r="G1496" s="2"/>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5"/>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c r="BU1496" s="6"/>
      <c r="BV1496" s="6"/>
      <c r="BW1496" s="6"/>
      <c r="BX1496" s="6"/>
      <c r="BY1496" s="6"/>
      <c r="BZ1496" s="6"/>
      <c r="CA1496" s="6"/>
      <c r="CB1496" s="6"/>
      <c r="CC1496" s="6"/>
      <c r="CD1496" s="6"/>
      <c r="CE1496" s="6"/>
      <c r="CF1496" s="6"/>
      <c r="CG1496" s="6"/>
      <c r="CH1496" s="6"/>
      <c r="CI1496" s="6"/>
      <c r="CJ1496" s="6"/>
      <c r="CK1496" s="6"/>
      <c r="CL1496" s="6"/>
      <c r="CM1496" s="6"/>
      <c r="CN1496" s="6"/>
      <c r="CO1496" s="6"/>
      <c r="CP1496" s="6"/>
      <c r="CQ1496" s="6"/>
      <c r="CR1496" s="6"/>
      <c r="CS1496" s="6"/>
      <c r="CT1496" s="6"/>
      <c r="CU1496" s="6"/>
      <c r="CV1496" s="6"/>
      <c r="CW1496" s="6"/>
      <c r="CX1496" s="6"/>
      <c r="CY1496" s="6"/>
      <c r="CZ1496" s="6"/>
      <c r="DA1496" s="6"/>
      <c r="DB1496" s="6"/>
      <c r="DC1496" s="6"/>
      <c r="DD1496" s="6"/>
      <c r="DE1496" s="6"/>
      <c r="DF1496" s="6"/>
      <c r="DG1496" s="6"/>
      <c r="DH1496" s="6"/>
      <c r="DI1496" s="6"/>
      <c r="DJ1496" s="6"/>
      <c r="DK1496" s="6"/>
      <c r="DL1496" s="6"/>
      <c r="DM1496" s="6"/>
      <c r="DN1496" s="6"/>
      <c r="DO1496" s="6"/>
      <c r="DP1496" s="6"/>
      <c r="DQ1496" s="6"/>
      <c r="DR1496" s="6"/>
      <c r="DS1496" s="6"/>
      <c r="DT1496" s="6"/>
      <c r="DU1496" s="6"/>
      <c r="DV1496" s="6"/>
      <c r="DW1496" s="6"/>
      <c r="DX1496" s="6"/>
      <c r="DY1496" s="6"/>
      <c r="DZ1496" s="6"/>
      <c r="EA1496" s="6"/>
      <c r="EB1496" s="6"/>
      <c r="EC1496" s="6"/>
      <c r="ED1496" s="6"/>
      <c r="EE1496" s="6"/>
      <c r="EF1496" s="6"/>
      <c r="EG1496" s="6"/>
      <c r="EH1496" s="6"/>
      <c r="EI1496" s="6"/>
      <c r="EJ1496" s="6"/>
      <c r="EK1496" s="6"/>
      <c r="EL1496" s="6"/>
      <c r="EM1496" s="6"/>
      <c r="EN1496" s="6"/>
      <c r="EO1496" s="6"/>
      <c r="EP1496" s="6"/>
      <c r="EQ1496" s="6"/>
      <c r="ER1496" s="6"/>
      <c r="ES1496" s="6"/>
      <c r="ET1496" s="6"/>
      <c r="EU1496" s="6"/>
      <c r="EV1496" s="6"/>
      <c r="EW1496" s="6"/>
      <c r="EX1496" s="6"/>
      <c r="EY1496" s="6"/>
      <c r="EZ1496" s="6"/>
      <c r="FA1496" s="6"/>
      <c r="FB1496" s="6"/>
      <c r="FC1496" s="6"/>
      <c r="FD1496" s="6"/>
      <c r="FE1496" s="6"/>
      <c r="FF1496" s="6"/>
      <c r="FG1496" s="6"/>
      <c r="FH1496" s="6"/>
      <c r="FI1496" s="6"/>
      <c r="FJ1496" s="6"/>
      <c r="FK1496" s="6"/>
      <c r="FL1496" s="6"/>
      <c r="FM1496" s="6"/>
      <c r="FN1496" s="6"/>
      <c r="FO1496" s="6"/>
      <c r="FP1496" s="6"/>
      <c r="FQ1496" s="6"/>
      <c r="FR1496" s="6"/>
      <c r="FS1496" s="6"/>
      <c r="FT1496" s="6"/>
      <c r="FU1496" s="6"/>
      <c r="FV1496" s="6"/>
      <c r="FW1496" s="6"/>
      <c r="FX1496" s="6"/>
      <c r="FY1496" s="6"/>
      <c r="FZ1496" s="6"/>
      <c r="GA1496" s="6"/>
      <c r="GB1496" s="6"/>
      <c r="GC1496" s="6"/>
      <c r="GD1496" s="6"/>
      <c r="GE1496" s="6"/>
      <c r="GF1496" s="6"/>
      <c r="GG1496" s="6"/>
      <c r="GH1496" s="6"/>
      <c r="GI1496" s="6"/>
      <c r="GJ1496" s="6"/>
      <c r="GK1496" s="6"/>
      <c r="GL1496" s="6"/>
      <c r="GM1496" s="6"/>
      <c r="GN1496" s="6"/>
      <c r="GO1496" s="6"/>
      <c r="GP1496" s="6"/>
      <c r="GQ1496" s="6"/>
      <c r="GR1496" s="6"/>
      <c r="GS1496" s="6"/>
      <c r="GT1496" s="6"/>
      <c r="GU1496" s="6"/>
      <c r="GV1496" s="6"/>
      <c r="GW1496" s="6"/>
      <c r="GX1496" s="6"/>
      <c r="GY1496" s="6"/>
      <c r="GZ1496" s="6"/>
      <c r="HA1496" s="6"/>
      <c r="HB1496" s="6"/>
      <c r="HC1496" s="6"/>
      <c r="HD1496" s="6"/>
      <c r="HE1496" s="6"/>
      <c r="HF1496" s="6"/>
      <c r="HG1496" s="6"/>
      <c r="HH1496" s="6"/>
      <c r="HI1496" s="6"/>
      <c r="HJ1496" s="6"/>
      <c r="HK1496" s="6"/>
      <c r="HL1496" s="6"/>
      <c r="HM1496" s="6"/>
      <c r="HN1496" s="6"/>
      <c r="HO1496" s="6"/>
      <c r="HP1496" s="6"/>
      <c r="HQ1496" s="6"/>
      <c r="HR1496" s="6"/>
      <c r="HS1496" s="6"/>
      <c r="HT1496" s="6"/>
      <c r="HU1496" s="6"/>
      <c r="HV1496" s="6"/>
      <c r="HW1496" s="6"/>
      <c r="HX1496" s="6"/>
      <c r="HY1496" s="6"/>
      <c r="HZ1496" s="6"/>
      <c r="IA1496" s="6"/>
      <c r="IB1496" s="6"/>
      <c r="IC1496" s="6"/>
      <c r="ID1496" s="6"/>
      <c r="IE1496" s="6"/>
      <c r="IF1496" s="6"/>
      <c r="IG1496" s="6"/>
      <c r="IH1496" s="6"/>
      <c r="II1496" s="6"/>
      <c r="IJ1496" s="6"/>
      <c r="IK1496" s="6"/>
      <c r="IL1496" s="6"/>
      <c r="IM1496" s="6"/>
      <c r="IN1496" s="6"/>
      <c r="IO1496" s="6"/>
      <c r="IP1496" s="6"/>
      <c r="IQ1496" s="6"/>
      <c r="IR1496" s="6"/>
      <c r="IS1496" s="6"/>
      <c r="IT1496" s="6"/>
      <c r="IU1496" s="6"/>
      <c r="IV1496" s="6"/>
      <c r="IW1496" s="6"/>
      <c r="IX1496" s="6"/>
      <c r="IY1496" s="6"/>
      <c r="IZ1496" s="6"/>
      <c r="JA1496" s="6"/>
      <c r="JB1496" s="6"/>
      <c r="JC1496" s="6"/>
      <c r="JD1496" s="6"/>
      <c r="JE1496" s="6"/>
      <c r="JF1496" s="6"/>
      <c r="JG1496" s="6"/>
      <c r="JH1496" s="6"/>
      <c r="JI1496" s="6"/>
      <c r="JJ1496" s="6"/>
      <c r="JK1496" s="6"/>
      <c r="JL1496" s="6"/>
      <c r="JM1496" s="6"/>
      <c r="JN1496" s="6"/>
      <c r="JO1496" s="6"/>
      <c r="JP1496" s="6"/>
      <c r="JQ1496" s="6"/>
      <c r="JR1496" s="6"/>
      <c r="JS1496" s="6"/>
      <c r="JT1496" s="6"/>
      <c r="JU1496" s="6"/>
      <c r="JV1496" s="6"/>
      <c r="JW1496" s="6"/>
      <c r="JX1496" s="6"/>
      <c r="JY1496" s="6"/>
      <c r="JZ1496" s="6"/>
    </row>
    <row r="1497" spans="2:286" ht="12.75" customHeight="1">
      <c r="B1497" s="2"/>
      <c r="C1497" s="2"/>
      <c r="D1497" s="2"/>
      <c r="E1497" s="2"/>
      <c r="F1497" s="2"/>
      <c r="G1497" s="2"/>
      <c r="H1497" s="2"/>
      <c r="I1497" s="2"/>
      <c r="J1497" s="2"/>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5"/>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c r="BU1497" s="6"/>
      <c r="BV1497" s="6"/>
      <c r="BW1497" s="6"/>
      <c r="BX1497" s="6"/>
      <c r="BY1497" s="6"/>
      <c r="BZ1497" s="6"/>
      <c r="CA1497" s="6"/>
      <c r="CB1497" s="6"/>
      <c r="CC1497" s="6"/>
      <c r="CD1497" s="6"/>
      <c r="CE1497" s="6"/>
      <c r="CF1497" s="6"/>
      <c r="CG1497" s="6"/>
      <c r="CH1497" s="6"/>
      <c r="CI1497" s="6"/>
      <c r="CJ1497" s="6"/>
      <c r="CK1497" s="6"/>
      <c r="CL1497" s="6"/>
      <c r="CM1497" s="6"/>
      <c r="CN1497" s="6"/>
      <c r="CO1497" s="6"/>
      <c r="CP1497" s="6"/>
      <c r="CQ1497" s="6"/>
      <c r="CR1497" s="6"/>
      <c r="CS1497" s="6"/>
      <c r="CT1497" s="6"/>
      <c r="CU1497" s="6"/>
      <c r="CV1497" s="6"/>
      <c r="CW1497" s="6"/>
      <c r="CX1497" s="6"/>
      <c r="CY1497" s="6"/>
      <c r="CZ1497" s="6"/>
      <c r="DA1497" s="6"/>
      <c r="DB1497" s="6"/>
      <c r="DC1497" s="6"/>
      <c r="DD1497" s="6"/>
      <c r="DE1497" s="6"/>
      <c r="DF1497" s="6"/>
      <c r="DG1497" s="6"/>
      <c r="DH1497" s="6"/>
      <c r="DI1497" s="6"/>
      <c r="DJ1497" s="6"/>
      <c r="DK1497" s="6"/>
      <c r="DL1497" s="6"/>
      <c r="DM1497" s="6"/>
      <c r="DN1497" s="6"/>
      <c r="DO1497" s="6"/>
      <c r="DP1497" s="6"/>
      <c r="DQ1497" s="6"/>
      <c r="DR1497" s="6"/>
      <c r="DS1497" s="6"/>
      <c r="DT1497" s="6"/>
      <c r="DU1497" s="6"/>
      <c r="DV1497" s="6"/>
      <c r="DW1497" s="6"/>
      <c r="DX1497" s="6"/>
      <c r="DY1497" s="6"/>
      <c r="DZ1497" s="6"/>
      <c r="EA1497" s="6"/>
      <c r="EB1497" s="6"/>
      <c r="EC1497" s="6"/>
      <c r="ED1497" s="6"/>
      <c r="EE1497" s="6"/>
      <c r="EF1497" s="6"/>
      <c r="EG1497" s="6"/>
      <c r="EH1497" s="6"/>
      <c r="EI1497" s="6"/>
      <c r="EJ1497" s="6"/>
      <c r="EK1497" s="6"/>
      <c r="EL1497" s="6"/>
      <c r="EM1497" s="6"/>
      <c r="EN1497" s="6"/>
      <c r="EO1497" s="6"/>
      <c r="EP1497" s="6"/>
      <c r="EQ1497" s="6"/>
      <c r="ER1497" s="6"/>
      <c r="ES1497" s="6"/>
      <c r="ET1497" s="6"/>
      <c r="EU1497" s="6"/>
      <c r="EV1497" s="6"/>
      <c r="EW1497" s="6"/>
      <c r="EX1497" s="6"/>
      <c r="EY1497" s="6"/>
      <c r="EZ1497" s="6"/>
      <c r="FA1497" s="6"/>
      <c r="FB1497" s="6"/>
      <c r="FC1497" s="6"/>
      <c r="FD1497" s="6"/>
      <c r="FE1497" s="6"/>
      <c r="FF1497" s="6"/>
      <c r="FG1497" s="6"/>
      <c r="FH1497" s="6"/>
      <c r="FI1497" s="6"/>
      <c r="FJ1497" s="6"/>
      <c r="FK1497" s="6"/>
      <c r="FL1497" s="6"/>
      <c r="FM1497" s="6"/>
      <c r="FN1497" s="6"/>
      <c r="FO1497" s="6"/>
      <c r="FP1497" s="6"/>
      <c r="FQ1497" s="6"/>
      <c r="FR1497" s="6"/>
      <c r="FS1497" s="6"/>
      <c r="FT1497" s="6"/>
      <c r="FU1497" s="6"/>
      <c r="FV1497" s="6"/>
      <c r="FW1497" s="6"/>
      <c r="FX1497" s="6"/>
      <c r="FY1497" s="6"/>
      <c r="FZ1497" s="6"/>
      <c r="GA1497" s="6"/>
      <c r="GB1497" s="6"/>
      <c r="GC1497" s="6"/>
      <c r="GD1497" s="6"/>
      <c r="GE1497" s="6"/>
      <c r="GF1497" s="6"/>
      <c r="GG1497" s="6"/>
      <c r="GH1497" s="6"/>
      <c r="GI1497" s="6"/>
      <c r="GJ1497" s="6"/>
      <c r="GK1497" s="6"/>
      <c r="GL1497" s="6"/>
      <c r="GM1497" s="6"/>
      <c r="GN1497" s="6"/>
      <c r="GO1497" s="6"/>
      <c r="GP1497" s="6"/>
      <c r="GQ1497" s="6"/>
      <c r="GR1497" s="6"/>
      <c r="GS1497" s="6"/>
      <c r="GT1497" s="6"/>
      <c r="GU1497" s="6"/>
      <c r="GV1497" s="6"/>
      <c r="GW1497" s="6"/>
      <c r="GX1497" s="6"/>
      <c r="GY1497" s="6"/>
      <c r="GZ1497" s="6"/>
      <c r="HA1497" s="6"/>
      <c r="HB1497" s="6"/>
      <c r="HC1497" s="6"/>
      <c r="HD1497" s="6"/>
      <c r="HE1497" s="6"/>
      <c r="HF1497" s="6"/>
      <c r="HG1497" s="6"/>
      <c r="HH1497" s="6"/>
      <c r="HI1497" s="6"/>
      <c r="HJ1497" s="6"/>
      <c r="HK1497" s="6"/>
      <c r="HL1497" s="6"/>
      <c r="HM1497" s="6"/>
      <c r="HN1497" s="6"/>
      <c r="HO1497" s="6"/>
      <c r="HP1497" s="6"/>
      <c r="HQ1497" s="6"/>
      <c r="HR1497" s="6"/>
      <c r="HS1497" s="6"/>
      <c r="HT1497" s="6"/>
      <c r="HU1497" s="6"/>
      <c r="HV1497" s="6"/>
      <c r="HW1497" s="6"/>
      <c r="HX1497" s="6"/>
      <c r="HY1497" s="6"/>
      <c r="HZ1497" s="6"/>
      <c r="IA1497" s="6"/>
      <c r="IB1497" s="6"/>
      <c r="IC1497" s="6"/>
      <c r="ID1497" s="6"/>
      <c r="IE1497" s="6"/>
      <c r="IF1497" s="6"/>
      <c r="IG1497" s="6"/>
      <c r="IH1497" s="6"/>
      <c r="II1497" s="6"/>
      <c r="IJ1497" s="6"/>
      <c r="IK1497" s="6"/>
      <c r="IL1497" s="6"/>
      <c r="IM1497" s="6"/>
      <c r="IN1497" s="6"/>
      <c r="IO1497" s="6"/>
      <c r="IP1497" s="6"/>
      <c r="IQ1497" s="6"/>
      <c r="IR1497" s="6"/>
      <c r="IS1497" s="6"/>
      <c r="IT1497" s="6"/>
      <c r="IU1497" s="6"/>
      <c r="IV1497" s="6"/>
      <c r="IW1497" s="6"/>
      <c r="IX1497" s="6"/>
      <c r="IY1497" s="6"/>
      <c r="IZ1497" s="6"/>
      <c r="JA1497" s="6"/>
      <c r="JB1497" s="6"/>
      <c r="JC1497" s="6"/>
      <c r="JD1497" s="6"/>
      <c r="JE1497" s="6"/>
      <c r="JF1497" s="6"/>
      <c r="JG1497" s="6"/>
      <c r="JH1497" s="6"/>
      <c r="JI1497" s="6"/>
      <c r="JJ1497" s="6"/>
      <c r="JK1497" s="6"/>
      <c r="JL1497" s="6"/>
      <c r="JM1497" s="6"/>
      <c r="JN1497" s="6"/>
      <c r="JO1497" s="6"/>
      <c r="JP1497" s="6"/>
      <c r="JQ1497" s="6"/>
      <c r="JR1497" s="6"/>
      <c r="JS1497" s="6"/>
      <c r="JT1497" s="6"/>
      <c r="JU1497" s="6"/>
      <c r="JV1497" s="6"/>
      <c r="JW1497" s="6"/>
      <c r="JX1497" s="6"/>
      <c r="JY1497" s="6"/>
      <c r="JZ1497" s="6"/>
    </row>
    <row r="1498" spans="2:286" ht="12.75" customHeight="1">
      <c r="B1498" s="2"/>
      <c r="C1498" s="2"/>
      <c r="D1498" s="2"/>
      <c r="E1498" s="2"/>
      <c r="F1498" s="2"/>
      <c r="G1498" s="2"/>
      <c r="H1498" s="2"/>
      <c r="I1498" s="2"/>
      <c r="J1498" s="2"/>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5"/>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c r="BU1498" s="6"/>
      <c r="BV1498" s="6"/>
      <c r="BW1498" s="6"/>
      <c r="BX1498" s="6"/>
      <c r="BY1498" s="6"/>
      <c r="BZ1498" s="6"/>
      <c r="CA1498" s="6"/>
      <c r="CB1498" s="6"/>
      <c r="CC1498" s="6"/>
      <c r="CD1498" s="6"/>
      <c r="CE1498" s="6"/>
      <c r="CF1498" s="6"/>
      <c r="CG1498" s="6"/>
      <c r="CH1498" s="6"/>
      <c r="CI1498" s="6"/>
      <c r="CJ1498" s="6"/>
      <c r="CK1498" s="6"/>
      <c r="CL1498" s="6"/>
      <c r="CM1498" s="6"/>
      <c r="CN1498" s="6"/>
      <c r="CO1498" s="6"/>
      <c r="CP1498" s="6"/>
      <c r="CQ1498" s="6"/>
      <c r="CR1498" s="6"/>
      <c r="CS1498" s="6"/>
      <c r="CT1498" s="6"/>
      <c r="CU1498" s="6"/>
      <c r="CV1498" s="6"/>
      <c r="CW1498" s="6"/>
      <c r="CX1498" s="6"/>
      <c r="CY1498" s="6"/>
      <c r="CZ1498" s="6"/>
      <c r="DA1498" s="6"/>
      <c r="DB1498" s="6"/>
      <c r="DC1498" s="6"/>
      <c r="DD1498" s="6"/>
      <c r="DE1498" s="6"/>
      <c r="DF1498" s="6"/>
      <c r="DG1498" s="6"/>
      <c r="DH1498" s="6"/>
      <c r="DI1498" s="6"/>
      <c r="DJ1498" s="6"/>
      <c r="DK1498" s="6"/>
      <c r="DL1498" s="6"/>
      <c r="DM1498" s="6"/>
      <c r="DN1498" s="6"/>
      <c r="DO1498" s="6"/>
      <c r="DP1498" s="6"/>
      <c r="DQ1498" s="6"/>
      <c r="DR1498" s="6"/>
      <c r="DS1498" s="6"/>
      <c r="DT1498" s="6"/>
      <c r="DU1498" s="6"/>
      <c r="DV1498" s="6"/>
      <c r="DW1498" s="6"/>
      <c r="DX1498" s="6"/>
      <c r="DY1498" s="6"/>
      <c r="DZ1498" s="6"/>
      <c r="EA1498" s="6"/>
      <c r="EB1498" s="6"/>
      <c r="EC1498" s="6"/>
      <c r="ED1498" s="6"/>
      <c r="EE1498" s="6"/>
      <c r="EF1498" s="6"/>
      <c r="EG1498" s="6"/>
      <c r="EH1498" s="6"/>
      <c r="EI1498" s="6"/>
      <c r="EJ1498" s="6"/>
      <c r="EK1498" s="6"/>
      <c r="EL1498" s="6"/>
      <c r="EM1498" s="6"/>
      <c r="EN1498" s="6"/>
      <c r="EO1498" s="6"/>
      <c r="EP1498" s="6"/>
      <c r="EQ1498" s="6"/>
      <c r="ER1498" s="6"/>
      <c r="ES1498" s="6"/>
      <c r="ET1498" s="6"/>
      <c r="EU1498" s="6"/>
      <c r="EV1498" s="6"/>
      <c r="EW1498" s="6"/>
      <c r="EX1498" s="6"/>
      <c r="EY1498" s="6"/>
      <c r="EZ1498" s="6"/>
      <c r="FA1498" s="6"/>
      <c r="FB1498" s="6"/>
      <c r="FC1498" s="6"/>
      <c r="FD1498" s="6"/>
      <c r="FE1498" s="6"/>
      <c r="FF1498" s="6"/>
      <c r="FG1498" s="6"/>
      <c r="FH1498" s="6"/>
      <c r="FI1498" s="6"/>
      <c r="FJ1498" s="6"/>
      <c r="FK1498" s="6"/>
      <c r="FL1498" s="6"/>
      <c r="FM1498" s="6"/>
      <c r="FN1498" s="6"/>
      <c r="FO1498" s="6"/>
      <c r="FP1498" s="6"/>
      <c r="FQ1498" s="6"/>
      <c r="FR1498" s="6"/>
      <c r="FS1498" s="6"/>
      <c r="FT1498" s="6"/>
      <c r="FU1498" s="6"/>
      <c r="FV1498" s="6"/>
      <c r="FW1498" s="6"/>
      <c r="FX1498" s="6"/>
      <c r="FY1498" s="6"/>
      <c r="FZ1498" s="6"/>
      <c r="GA1498" s="6"/>
      <c r="GB1498" s="6"/>
      <c r="GC1498" s="6"/>
      <c r="GD1498" s="6"/>
      <c r="GE1498" s="6"/>
      <c r="GF1498" s="6"/>
      <c r="GG1498" s="6"/>
      <c r="GH1498" s="6"/>
      <c r="GI1498" s="6"/>
      <c r="GJ1498" s="6"/>
      <c r="GK1498" s="6"/>
      <c r="GL1498" s="6"/>
      <c r="GM1498" s="6"/>
      <c r="GN1498" s="6"/>
      <c r="GO1498" s="6"/>
      <c r="GP1498" s="6"/>
      <c r="GQ1498" s="6"/>
      <c r="GR1498" s="6"/>
      <c r="GS1498" s="6"/>
      <c r="GT1498" s="6"/>
      <c r="GU1498" s="6"/>
      <c r="GV1498" s="6"/>
      <c r="GW1498" s="6"/>
      <c r="GX1498" s="6"/>
      <c r="GY1498" s="6"/>
      <c r="GZ1498" s="6"/>
      <c r="HA1498" s="6"/>
      <c r="HB1498" s="6"/>
      <c r="HC1498" s="6"/>
      <c r="HD1498" s="6"/>
      <c r="HE1498" s="6"/>
      <c r="HF1498" s="6"/>
      <c r="HG1498" s="6"/>
      <c r="HH1498" s="6"/>
      <c r="HI1498" s="6"/>
      <c r="HJ1498" s="6"/>
      <c r="HK1498" s="6"/>
      <c r="HL1498" s="6"/>
      <c r="HM1498" s="6"/>
      <c r="HN1498" s="6"/>
      <c r="HO1498" s="6"/>
      <c r="HP1498" s="6"/>
      <c r="HQ1498" s="6"/>
      <c r="HR1498" s="6"/>
      <c r="HS1498" s="6"/>
      <c r="HT1498" s="6"/>
      <c r="HU1498" s="6"/>
      <c r="HV1498" s="6"/>
      <c r="HW1498" s="6"/>
      <c r="HX1498" s="6"/>
      <c r="HY1498" s="6"/>
      <c r="HZ1498" s="6"/>
      <c r="IA1498" s="6"/>
      <c r="IB1498" s="6"/>
      <c r="IC1498" s="6"/>
      <c r="ID1498" s="6"/>
      <c r="IE1498" s="6"/>
      <c r="IF1498" s="6"/>
      <c r="IG1498" s="6"/>
      <c r="IH1498" s="6"/>
      <c r="II1498" s="6"/>
      <c r="IJ1498" s="6"/>
      <c r="IK1498" s="6"/>
      <c r="IL1498" s="6"/>
      <c r="IM1498" s="6"/>
      <c r="IN1498" s="6"/>
      <c r="IO1498" s="6"/>
      <c r="IP1498" s="6"/>
      <c r="IQ1498" s="6"/>
      <c r="IR1498" s="6"/>
      <c r="IS1498" s="6"/>
      <c r="IT1498" s="6"/>
      <c r="IU1498" s="6"/>
      <c r="IV1498" s="6"/>
      <c r="IW1498" s="6"/>
      <c r="IX1498" s="6"/>
      <c r="IY1498" s="6"/>
      <c r="IZ1498" s="6"/>
      <c r="JA1498" s="6"/>
      <c r="JB1498" s="6"/>
      <c r="JC1498" s="6"/>
      <c r="JD1498" s="6"/>
      <c r="JE1498" s="6"/>
      <c r="JF1498" s="6"/>
      <c r="JG1498" s="6"/>
      <c r="JH1498" s="6"/>
      <c r="JI1498" s="6"/>
      <c r="JJ1498" s="6"/>
      <c r="JK1498" s="6"/>
      <c r="JL1498" s="6"/>
      <c r="JM1498" s="6"/>
      <c r="JN1498" s="6"/>
      <c r="JO1498" s="6"/>
      <c r="JP1498" s="6"/>
      <c r="JQ1498" s="6"/>
      <c r="JR1498" s="6"/>
      <c r="JS1498" s="6"/>
      <c r="JT1498" s="6"/>
      <c r="JU1498" s="6"/>
      <c r="JV1498" s="6"/>
      <c r="JW1498" s="6"/>
      <c r="JX1498" s="6"/>
      <c r="JY1498" s="6"/>
      <c r="JZ1498" s="6"/>
    </row>
    <row r="1499" spans="2:286" ht="12.75" customHeight="1">
      <c r="B1499" s="2"/>
      <c r="C1499" s="2"/>
      <c r="D1499" s="2"/>
      <c r="E1499" s="2"/>
      <c r="F1499" s="2"/>
      <c r="G1499" s="2"/>
      <c r="H1499" s="2"/>
      <c r="I1499" s="2"/>
      <c r="J1499" s="2"/>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5"/>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c r="BU1499" s="6"/>
      <c r="BV1499" s="6"/>
      <c r="BW1499" s="6"/>
      <c r="BX1499" s="6"/>
      <c r="BY1499" s="6"/>
      <c r="BZ1499" s="6"/>
      <c r="CA1499" s="6"/>
      <c r="CB1499" s="6"/>
      <c r="CC1499" s="6"/>
      <c r="CD1499" s="6"/>
      <c r="CE1499" s="6"/>
      <c r="CF1499" s="6"/>
      <c r="CG1499" s="6"/>
      <c r="CH1499" s="6"/>
      <c r="CI1499" s="6"/>
      <c r="CJ1499" s="6"/>
      <c r="CK1499" s="6"/>
      <c r="CL1499" s="6"/>
      <c r="CM1499" s="6"/>
      <c r="CN1499" s="6"/>
      <c r="CO1499" s="6"/>
      <c r="CP1499" s="6"/>
      <c r="CQ1499" s="6"/>
      <c r="CR1499" s="6"/>
      <c r="CS1499" s="6"/>
      <c r="CT1499" s="6"/>
      <c r="CU1499" s="6"/>
      <c r="CV1499" s="6"/>
      <c r="CW1499" s="6"/>
      <c r="CX1499" s="6"/>
      <c r="CY1499" s="6"/>
      <c r="CZ1499" s="6"/>
      <c r="DA1499" s="6"/>
      <c r="DB1499" s="6"/>
      <c r="DC1499" s="6"/>
      <c r="DD1499" s="6"/>
      <c r="DE1499" s="6"/>
      <c r="DF1499" s="6"/>
      <c r="DG1499" s="6"/>
      <c r="DH1499" s="6"/>
      <c r="DI1499" s="6"/>
      <c r="DJ1499" s="6"/>
      <c r="DK1499" s="6"/>
      <c r="DL1499" s="6"/>
      <c r="DM1499" s="6"/>
      <c r="DN1499" s="6"/>
      <c r="DO1499" s="6"/>
      <c r="DP1499" s="6"/>
      <c r="DQ1499" s="6"/>
      <c r="DR1499" s="6"/>
      <c r="DS1499" s="6"/>
      <c r="DT1499" s="6"/>
      <c r="DU1499" s="6"/>
      <c r="DV1499" s="6"/>
      <c r="DW1499" s="6"/>
      <c r="DX1499" s="6"/>
      <c r="DY1499" s="6"/>
      <c r="DZ1499" s="6"/>
      <c r="EA1499" s="6"/>
      <c r="EB1499" s="6"/>
      <c r="EC1499" s="6"/>
      <c r="ED1499" s="6"/>
      <c r="EE1499" s="6"/>
      <c r="EF1499" s="6"/>
      <c r="EG1499" s="6"/>
      <c r="EH1499" s="6"/>
      <c r="EI1499" s="6"/>
      <c r="EJ1499" s="6"/>
      <c r="EK1499" s="6"/>
      <c r="EL1499" s="6"/>
      <c r="EM1499" s="6"/>
      <c r="EN1499" s="6"/>
      <c r="EO1499" s="6"/>
      <c r="EP1499" s="6"/>
      <c r="EQ1499" s="6"/>
      <c r="ER1499" s="6"/>
      <c r="ES1499" s="6"/>
      <c r="ET1499" s="6"/>
      <c r="EU1499" s="6"/>
      <c r="EV1499" s="6"/>
      <c r="EW1499" s="6"/>
      <c r="EX1499" s="6"/>
      <c r="EY1499" s="6"/>
      <c r="EZ1499" s="6"/>
      <c r="FA1499" s="6"/>
      <c r="FB1499" s="6"/>
      <c r="FC1499" s="6"/>
      <c r="FD1499" s="6"/>
      <c r="FE1499" s="6"/>
      <c r="FF1499" s="6"/>
      <c r="FG1499" s="6"/>
      <c r="FH1499" s="6"/>
      <c r="FI1499" s="6"/>
      <c r="FJ1499" s="6"/>
      <c r="FK1499" s="6"/>
      <c r="FL1499" s="6"/>
      <c r="FM1499" s="6"/>
      <c r="FN1499" s="6"/>
      <c r="FO1499" s="6"/>
      <c r="FP1499" s="6"/>
      <c r="FQ1499" s="6"/>
      <c r="FR1499" s="6"/>
      <c r="FS1499" s="6"/>
      <c r="FT1499" s="6"/>
      <c r="FU1499" s="6"/>
      <c r="FV1499" s="6"/>
      <c r="FW1499" s="6"/>
      <c r="FX1499" s="6"/>
      <c r="FY1499" s="6"/>
      <c r="FZ1499" s="6"/>
      <c r="GA1499" s="6"/>
      <c r="GB1499" s="6"/>
      <c r="GC1499" s="6"/>
      <c r="GD1499" s="6"/>
      <c r="GE1499" s="6"/>
      <c r="GF1499" s="6"/>
      <c r="GG1499" s="6"/>
      <c r="GH1499" s="6"/>
      <c r="GI1499" s="6"/>
      <c r="GJ1499" s="6"/>
      <c r="GK1499" s="6"/>
      <c r="GL1499" s="6"/>
      <c r="GM1499" s="6"/>
      <c r="GN1499" s="6"/>
      <c r="GO1499" s="6"/>
      <c r="GP1499" s="6"/>
      <c r="GQ1499" s="6"/>
      <c r="GR1499" s="6"/>
      <c r="GS1499" s="6"/>
      <c r="GT1499" s="6"/>
      <c r="GU1499" s="6"/>
      <c r="GV1499" s="6"/>
      <c r="GW1499" s="6"/>
      <c r="GX1499" s="6"/>
      <c r="GY1499" s="6"/>
      <c r="GZ1499" s="6"/>
      <c r="HA1499" s="6"/>
      <c r="HB1499" s="6"/>
      <c r="HC1499" s="6"/>
      <c r="HD1499" s="6"/>
      <c r="HE1499" s="6"/>
      <c r="HF1499" s="6"/>
      <c r="HG1499" s="6"/>
      <c r="HH1499" s="6"/>
      <c r="HI1499" s="6"/>
      <c r="HJ1499" s="6"/>
      <c r="HK1499" s="6"/>
      <c r="HL1499" s="6"/>
      <c r="HM1499" s="6"/>
      <c r="HN1499" s="6"/>
      <c r="HO1499" s="6"/>
      <c r="HP1499" s="6"/>
      <c r="HQ1499" s="6"/>
      <c r="HR1499" s="6"/>
      <c r="HS1499" s="6"/>
      <c r="HT1499" s="6"/>
      <c r="HU1499" s="6"/>
      <c r="HV1499" s="6"/>
      <c r="HW1499" s="6"/>
      <c r="HX1499" s="6"/>
      <c r="HY1499" s="6"/>
      <c r="HZ1499" s="6"/>
      <c r="IA1499" s="6"/>
      <c r="IB1499" s="6"/>
      <c r="IC1499" s="6"/>
      <c r="ID1499" s="6"/>
      <c r="IE1499" s="6"/>
      <c r="IF1499" s="6"/>
      <c r="IG1499" s="6"/>
      <c r="IH1499" s="6"/>
      <c r="II1499" s="6"/>
      <c r="IJ1499" s="6"/>
      <c r="IK1499" s="6"/>
      <c r="IL1499" s="6"/>
      <c r="IM1499" s="6"/>
      <c r="IN1499" s="6"/>
      <c r="IO1499" s="6"/>
      <c r="IP1499" s="6"/>
      <c r="IQ1499" s="6"/>
      <c r="IR1499" s="6"/>
      <c r="IS1499" s="6"/>
      <c r="IT1499" s="6"/>
      <c r="IU1499" s="6"/>
      <c r="IV1499" s="6"/>
      <c r="IW1499" s="6"/>
      <c r="IX1499" s="6"/>
      <c r="IY1499" s="6"/>
      <c r="IZ1499" s="6"/>
      <c r="JA1499" s="6"/>
      <c r="JB1499" s="6"/>
      <c r="JC1499" s="6"/>
      <c r="JD1499" s="6"/>
      <c r="JE1499" s="6"/>
      <c r="JF1499" s="6"/>
      <c r="JG1499" s="6"/>
      <c r="JH1499" s="6"/>
      <c r="JI1499" s="6"/>
      <c r="JJ1499" s="6"/>
      <c r="JK1499" s="6"/>
      <c r="JL1499" s="6"/>
      <c r="JM1499" s="6"/>
      <c r="JN1499" s="6"/>
      <c r="JO1499" s="6"/>
      <c r="JP1499" s="6"/>
      <c r="JQ1499" s="6"/>
      <c r="JR1499" s="6"/>
      <c r="JS1499" s="6"/>
      <c r="JT1499" s="6"/>
      <c r="JU1499" s="6"/>
      <c r="JV1499" s="6"/>
      <c r="JW1499" s="6"/>
      <c r="JX1499" s="6"/>
      <c r="JY1499" s="6"/>
      <c r="JZ1499" s="6"/>
    </row>
    <row r="1500" spans="2:286" ht="12.75" customHeight="1">
      <c r="B1500" s="2"/>
      <c r="C1500" s="2"/>
      <c r="D1500" s="2"/>
      <c r="E1500" s="2"/>
      <c r="F1500" s="2"/>
      <c r="G1500" s="2"/>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5"/>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c r="BU1500" s="6"/>
      <c r="BV1500" s="6"/>
      <c r="BW1500" s="6"/>
      <c r="BX1500" s="6"/>
      <c r="BY1500" s="6"/>
      <c r="BZ1500" s="6"/>
      <c r="CA1500" s="6"/>
      <c r="CB1500" s="6"/>
      <c r="CC1500" s="6"/>
      <c r="CD1500" s="6"/>
      <c r="CE1500" s="6"/>
      <c r="CF1500" s="6"/>
      <c r="CG1500" s="6"/>
      <c r="CH1500" s="6"/>
      <c r="CI1500" s="6"/>
      <c r="CJ1500" s="6"/>
      <c r="CK1500" s="6"/>
      <c r="CL1500" s="6"/>
      <c r="CM1500" s="6"/>
      <c r="CN1500" s="6"/>
      <c r="CO1500" s="6"/>
      <c r="CP1500" s="6"/>
      <c r="CQ1500" s="6"/>
      <c r="CR1500" s="6"/>
      <c r="CS1500" s="6"/>
      <c r="CT1500" s="6"/>
      <c r="CU1500" s="6"/>
      <c r="CV1500" s="6"/>
      <c r="CW1500" s="6"/>
      <c r="CX1500" s="6"/>
      <c r="CY1500" s="6"/>
      <c r="CZ1500" s="6"/>
      <c r="DA1500" s="6"/>
      <c r="DB1500" s="6"/>
      <c r="DC1500" s="6"/>
      <c r="DD1500" s="6"/>
      <c r="DE1500" s="6"/>
      <c r="DF1500" s="6"/>
      <c r="DG1500" s="6"/>
      <c r="DH1500" s="6"/>
      <c r="DI1500" s="6"/>
      <c r="DJ1500" s="6"/>
      <c r="DK1500" s="6"/>
      <c r="DL1500" s="6"/>
      <c r="DM1500" s="6"/>
      <c r="DN1500" s="6"/>
      <c r="DO1500" s="6"/>
      <c r="DP1500" s="6"/>
      <c r="DQ1500" s="6"/>
      <c r="DR1500" s="6"/>
      <c r="DS1500" s="6"/>
      <c r="DT1500" s="6"/>
      <c r="DU1500" s="6"/>
      <c r="DV1500" s="6"/>
      <c r="DW1500" s="6"/>
      <c r="DX1500" s="6"/>
      <c r="DY1500" s="6"/>
      <c r="DZ1500" s="6"/>
      <c r="EA1500" s="6"/>
      <c r="EB1500" s="6"/>
      <c r="EC1500" s="6"/>
      <c r="ED1500" s="6"/>
      <c r="EE1500" s="6"/>
      <c r="EF1500" s="6"/>
      <c r="EG1500" s="6"/>
      <c r="EH1500" s="6"/>
      <c r="EI1500" s="6"/>
      <c r="EJ1500" s="6"/>
      <c r="EK1500" s="6"/>
      <c r="EL1500" s="6"/>
      <c r="EM1500" s="6"/>
      <c r="EN1500" s="6"/>
      <c r="EO1500" s="6"/>
      <c r="EP1500" s="6"/>
      <c r="EQ1500" s="6"/>
      <c r="ER1500" s="6"/>
      <c r="ES1500" s="6"/>
      <c r="ET1500" s="6"/>
      <c r="EU1500" s="6"/>
      <c r="EV1500" s="6"/>
      <c r="EW1500" s="6"/>
      <c r="EX1500" s="6"/>
      <c r="EY1500" s="6"/>
      <c r="EZ1500" s="6"/>
      <c r="FA1500" s="6"/>
      <c r="FB1500" s="6"/>
      <c r="FC1500" s="6"/>
      <c r="FD1500" s="6"/>
      <c r="FE1500" s="6"/>
      <c r="FF1500" s="6"/>
      <c r="FG1500" s="6"/>
      <c r="FH1500" s="6"/>
      <c r="FI1500" s="6"/>
      <c r="FJ1500" s="6"/>
      <c r="FK1500" s="6"/>
      <c r="FL1500" s="6"/>
      <c r="FM1500" s="6"/>
      <c r="FN1500" s="6"/>
      <c r="FO1500" s="6"/>
      <c r="FP1500" s="6"/>
      <c r="FQ1500" s="6"/>
      <c r="FR1500" s="6"/>
      <c r="FS1500" s="6"/>
      <c r="FT1500" s="6"/>
      <c r="FU1500" s="6"/>
      <c r="FV1500" s="6"/>
      <c r="FW1500" s="6"/>
      <c r="FX1500" s="6"/>
      <c r="FY1500" s="6"/>
      <c r="FZ1500" s="6"/>
      <c r="GA1500" s="6"/>
      <c r="GB1500" s="6"/>
      <c r="GC1500" s="6"/>
      <c r="GD1500" s="6"/>
      <c r="GE1500" s="6"/>
      <c r="GF1500" s="6"/>
      <c r="GG1500" s="6"/>
      <c r="GH1500" s="6"/>
      <c r="GI1500" s="6"/>
      <c r="GJ1500" s="6"/>
      <c r="GK1500" s="6"/>
      <c r="GL1500" s="6"/>
      <c r="GM1500" s="6"/>
      <c r="GN1500" s="6"/>
      <c r="GO1500" s="6"/>
      <c r="GP1500" s="6"/>
      <c r="GQ1500" s="6"/>
      <c r="GR1500" s="6"/>
      <c r="GS1500" s="6"/>
      <c r="GT1500" s="6"/>
      <c r="GU1500" s="6"/>
      <c r="GV1500" s="6"/>
      <c r="GW1500" s="6"/>
      <c r="GX1500" s="6"/>
      <c r="GY1500" s="6"/>
      <c r="GZ1500" s="6"/>
      <c r="HA1500" s="6"/>
      <c r="HB1500" s="6"/>
      <c r="HC1500" s="6"/>
      <c r="HD1500" s="6"/>
      <c r="HE1500" s="6"/>
      <c r="HF1500" s="6"/>
      <c r="HG1500" s="6"/>
      <c r="HH1500" s="6"/>
      <c r="HI1500" s="6"/>
      <c r="HJ1500" s="6"/>
      <c r="HK1500" s="6"/>
      <c r="HL1500" s="6"/>
      <c r="HM1500" s="6"/>
      <c r="HN1500" s="6"/>
      <c r="HO1500" s="6"/>
      <c r="HP1500" s="6"/>
      <c r="HQ1500" s="6"/>
      <c r="HR1500" s="6"/>
      <c r="HS1500" s="6"/>
      <c r="HT1500" s="6"/>
      <c r="HU1500" s="6"/>
      <c r="HV1500" s="6"/>
      <c r="HW1500" s="6"/>
      <c r="HX1500" s="6"/>
      <c r="HY1500" s="6"/>
      <c r="HZ1500" s="6"/>
      <c r="IA1500" s="6"/>
      <c r="IB1500" s="6"/>
      <c r="IC1500" s="6"/>
      <c r="ID1500" s="6"/>
      <c r="IE1500" s="6"/>
      <c r="IF1500" s="6"/>
      <c r="IG1500" s="6"/>
      <c r="IH1500" s="6"/>
      <c r="II1500" s="6"/>
      <c r="IJ1500" s="6"/>
      <c r="IK1500" s="6"/>
      <c r="IL1500" s="6"/>
      <c r="IM1500" s="6"/>
      <c r="IN1500" s="6"/>
      <c r="IO1500" s="6"/>
      <c r="IP1500" s="6"/>
      <c r="IQ1500" s="6"/>
      <c r="IR1500" s="6"/>
      <c r="IS1500" s="6"/>
      <c r="IT1500" s="6"/>
      <c r="IU1500" s="6"/>
      <c r="IV1500" s="6"/>
      <c r="IW1500" s="6"/>
      <c r="IX1500" s="6"/>
      <c r="IY1500" s="6"/>
      <c r="IZ1500" s="6"/>
      <c r="JA1500" s="6"/>
      <c r="JB1500" s="6"/>
      <c r="JC1500" s="6"/>
      <c r="JD1500" s="6"/>
      <c r="JE1500" s="6"/>
      <c r="JF1500" s="6"/>
      <c r="JG1500" s="6"/>
      <c r="JH1500" s="6"/>
      <c r="JI1500" s="6"/>
      <c r="JJ1500" s="6"/>
      <c r="JK1500" s="6"/>
      <c r="JL1500" s="6"/>
      <c r="JM1500" s="6"/>
      <c r="JN1500" s="6"/>
      <c r="JO1500" s="6"/>
      <c r="JP1500" s="6"/>
      <c r="JQ1500" s="6"/>
      <c r="JR1500" s="6"/>
      <c r="JS1500" s="6"/>
      <c r="JT1500" s="6"/>
      <c r="JU1500" s="6"/>
      <c r="JV1500" s="6"/>
      <c r="JW1500" s="6"/>
      <c r="JX1500" s="6"/>
      <c r="JY1500" s="6"/>
      <c r="JZ1500" s="6"/>
    </row>
    <row r="1501" spans="2:286" ht="12.75" customHeight="1">
      <c r="B1501" s="2"/>
      <c r="C1501" s="2"/>
      <c r="D1501" s="2"/>
      <c r="E1501" s="2"/>
      <c r="F1501" s="2"/>
      <c r="G1501" s="2"/>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5"/>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c r="BU1501" s="6"/>
      <c r="BV1501" s="6"/>
      <c r="BW1501" s="6"/>
      <c r="BX1501" s="6"/>
      <c r="BY1501" s="6"/>
      <c r="BZ1501" s="6"/>
      <c r="CA1501" s="6"/>
      <c r="CB1501" s="6"/>
      <c r="CC1501" s="6"/>
      <c r="CD1501" s="6"/>
      <c r="CE1501" s="6"/>
      <c r="CF1501" s="6"/>
      <c r="CG1501" s="6"/>
      <c r="CH1501" s="6"/>
      <c r="CI1501" s="6"/>
      <c r="CJ1501" s="6"/>
      <c r="CK1501" s="6"/>
      <c r="CL1501" s="6"/>
      <c r="CM1501" s="6"/>
      <c r="CN1501" s="6"/>
      <c r="CO1501" s="6"/>
      <c r="CP1501" s="6"/>
      <c r="CQ1501" s="6"/>
      <c r="CR1501" s="6"/>
      <c r="CS1501" s="6"/>
      <c r="CT1501" s="6"/>
      <c r="CU1501" s="6"/>
      <c r="CV1501" s="6"/>
      <c r="CW1501" s="6"/>
      <c r="CX1501" s="6"/>
      <c r="CY1501" s="6"/>
      <c r="CZ1501" s="6"/>
      <c r="DA1501" s="6"/>
      <c r="DB1501" s="6"/>
      <c r="DC1501" s="6"/>
      <c r="DD1501" s="6"/>
      <c r="DE1501" s="6"/>
      <c r="DF1501" s="6"/>
      <c r="DG1501" s="6"/>
      <c r="DH1501" s="6"/>
      <c r="DI1501" s="6"/>
      <c r="DJ1501" s="6"/>
      <c r="DK1501" s="6"/>
      <c r="DL1501" s="6"/>
      <c r="DM1501" s="6"/>
      <c r="DN1501" s="6"/>
      <c r="DO1501" s="6"/>
      <c r="DP1501" s="6"/>
      <c r="DQ1501" s="6"/>
      <c r="DR1501" s="6"/>
      <c r="DS1501" s="6"/>
      <c r="DT1501" s="6"/>
      <c r="DU1501" s="6"/>
      <c r="DV1501" s="6"/>
      <c r="DW1501" s="6"/>
      <c r="DX1501" s="6"/>
      <c r="DY1501" s="6"/>
      <c r="DZ1501" s="6"/>
      <c r="EA1501" s="6"/>
      <c r="EB1501" s="6"/>
      <c r="EC1501" s="6"/>
      <c r="ED1501" s="6"/>
      <c r="EE1501" s="6"/>
      <c r="EF1501" s="6"/>
      <c r="EG1501" s="6"/>
      <c r="EH1501" s="6"/>
      <c r="EI1501" s="6"/>
      <c r="EJ1501" s="6"/>
      <c r="EK1501" s="6"/>
      <c r="EL1501" s="6"/>
      <c r="EM1501" s="6"/>
      <c r="EN1501" s="6"/>
      <c r="EO1501" s="6"/>
      <c r="EP1501" s="6"/>
      <c r="EQ1501" s="6"/>
      <c r="ER1501" s="6"/>
      <c r="ES1501" s="6"/>
      <c r="ET1501" s="6"/>
      <c r="EU1501" s="6"/>
      <c r="EV1501" s="6"/>
      <c r="EW1501" s="6"/>
      <c r="EX1501" s="6"/>
      <c r="EY1501" s="6"/>
      <c r="EZ1501" s="6"/>
      <c r="FA1501" s="6"/>
      <c r="FB1501" s="6"/>
      <c r="FC1501" s="6"/>
      <c r="FD1501" s="6"/>
      <c r="FE1501" s="6"/>
      <c r="FF1501" s="6"/>
      <c r="FG1501" s="6"/>
      <c r="FH1501" s="6"/>
      <c r="FI1501" s="6"/>
      <c r="FJ1501" s="6"/>
      <c r="FK1501" s="6"/>
      <c r="FL1501" s="6"/>
      <c r="FM1501" s="6"/>
      <c r="FN1501" s="6"/>
      <c r="FO1501" s="6"/>
      <c r="FP1501" s="6"/>
      <c r="FQ1501" s="6"/>
      <c r="FR1501" s="6"/>
      <c r="FS1501" s="6"/>
      <c r="FT1501" s="6"/>
      <c r="FU1501" s="6"/>
      <c r="FV1501" s="6"/>
      <c r="FW1501" s="6"/>
      <c r="FX1501" s="6"/>
      <c r="FY1501" s="6"/>
      <c r="FZ1501" s="6"/>
      <c r="GA1501" s="6"/>
      <c r="GB1501" s="6"/>
      <c r="GC1501" s="6"/>
      <c r="GD1501" s="6"/>
      <c r="GE1501" s="6"/>
      <c r="GF1501" s="6"/>
      <c r="GG1501" s="6"/>
      <c r="GH1501" s="6"/>
      <c r="GI1501" s="6"/>
      <c r="GJ1501" s="6"/>
      <c r="GK1501" s="6"/>
      <c r="GL1501" s="6"/>
      <c r="GM1501" s="6"/>
      <c r="GN1501" s="6"/>
      <c r="GO1501" s="6"/>
      <c r="GP1501" s="6"/>
      <c r="GQ1501" s="6"/>
      <c r="GR1501" s="6"/>
      <c r="GS1501" s="6"/>
      <c r="GT1501" s="6"/>
      <c r="GU1501" s="6"/>
      <c r="GV1501" s="6"/>
      <c r="GW1501" s="6"/>
      <c r="GX1501" s="6"/>
      <c r="GY1501" s="6"/>
      <c r="GZ1501" s="6"/>
      <c r="HA1501" s="6"/>
      <c r="HB1501" s="6"/>
      <c r="HC1501" s="6"/>
      <c r="HD1501" s="6"/>
      <c r="HE1501" s="6"/>
      <c r="HF1501" s="6"/>
      <c r="HG1501" s="6"/>
      <c r="HH1501" s="6"/>
      <c r="HI1501" s="6"/>
      <c r="HJ1501" s="6"/>
      <c r="HK1501" s="6"/>
      <c r="HL1501" s="6"/>
      <c r="HM1501" s="6"/>
      <c r="HN1501" s="6"/>
      <c r="HO1501" s="6"/>
      <c r="HP1501" s="6"/>
      <c r="HQ1501" s="6"/>
      <c r="HR1501" s="6"/>
      <c r="HS1501" s="6"/>
      <c r="HT1501" s="6"/>
      <c r="HU1501" s="6"/>
      <c r="HV1501" s="6"/>
      <c r="HW1501" s="6"/>
      <c r="HX1501" s="6"/>
      <c r="HY1501" s="6"/>
      <c r="HZ1501" s="6"/>
      <c r="IA1501" s="6"/>
      <c r="IB1501" s="6"/>
      <c r="IC1501" s="6"/>
      <c r="ID1501" s="6"/>
      <c r="IE1501" s="6"/>
      <c r="IF1501" s="6"/>
      <c r="IG1501" s="6"/>
      <c r="IH1501" s="6"/>
      <c r="II1501" s="6"/>
      <c r="IJ1501" s="6"/>
      <c r="IK1501" s="6"/>
      <c r="IL1501" s="6"/>
      <c r="IM1501" s="6"/>
      <c r="IN1501" s="6"/>
      <c r="IO1501" s="6"/>
      <c r="IP1501" s="6"/>
      <c r="IQ1501" s="6"/>
      <c r="IR1501" s="6"/>
      <c r="IS1501" s="6"/>
      <c r="IT1501" s="6"/>
      <c r="IU1501" s="6"/>
      <c r="IV1501" s="6"/>
      <c r="IW1501" s="6"/>
      <c r="IX1501" s="6"/>
      <c r="IY1501" s="6"/>
      <c r="IZ1501" s="6"/>
      <c r="JA1501" s="6"/>
      <c r="JB1501" s="6"/>
      <c r="JC1501" s="6"/>
      <c r="JD1501" s="6"/>
      <c r="JE1501" s="6"/>
      <c r="JF1501" s="6"/>
      <c r="JG1501" s="6"/>
      <c r="JH1501" s="6"/>
      <c r="JI1501" s="6"/>
      <c r="JJ1501" s="6"/>
      <c r="JK1501" s="6"/>
      <c r="JL1501" s="6"/>
      <c r="JM1501" s="6"/>
      <c r="JN1501" s="6"/>
      <c r="JO1501" s="6"/>
      <c r="JP1501" s="6"/>
      <c r="JQ1501" s="6"/>
      <c r="JR1501" s="6"/>
      <c r="JS1501" s="6"/>
      <c r="JT1501" s="6"/>
      <c r="JU1501" s="6"/>
      <c r="JV1501" s="6"/>
      <c r="JW1501" s="6"/>
      <c r="JX1501" s="6"/>
      <c r="JY1501" s="6"/>
      <c r="JZ1501" s="6"/>
    </row>
    <row r="1502" spans="2:286" ht="12.75" customHeight="1">
      <c r="B1502" s="2"/>
      <c r="C1502" s="2"/>
      <c r="D1502" s="2"/>
      <c r="E1502" s="2"/>
      <c r="F1502" s="2"/>
      <c r="G1502" s="2"/>
      <c r="H1502" s="2"/>
      <c r="I1502" s="2"/>
      <c r="J1502" s="2"/>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5"/>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c r="BU1502" s="6"/>
      <c r="BV1502" s="6"/>
      <c r="BW1502" s="6"/>
      <c r="BX1502" s="6"/>
      <c r="BY1502" s="6"/>
      <c r="BZ1502" s="6"/>
      <c r="CA1502" s="6"/>
      <c r="CB1502" s="6"/>
      <c r="CC1502" s="6"/>
      <c r="CD1502" s="6"/>
      <c r="CE1502" s="6"/>
      <c r="CF1502" s="6"/>
      <c r="CG1502" s="6"/>
      <c r="CH1502" s="6"/>
      <c r="CI1502" s="6"/>
      <c r="CJ1502" s="6"/>
      <c r="CK1502" s="6"/>
      <c r="CL1502" s="6"/>
      <c r="CM1502" s="6"/>
      <c r="CN1502" s="6"/>
      <c r="CO1502" s="6"/>
      <c r="CP1502" s="6"/>
      <c r="CQ1502" s="6"/>
      <c r="CR1502" s="6"/>
      <c r="CS1502" s="6"/>
      <c r="CT1502" s="6"/>
      <c r="CU1502" s="6"/>
      <c r="CV1502" s="6"/>
      <c r="CW1502" s="6"/>
      <c r="CX1502" s="6"/>
      <c r="CY1502" s="6"/>
      <c r="CZ1502" s="6"/>
      <c r="DA1502" s="6"/>
      <c r="DB1502" s="6"/>
      <c r="DC1502" s="6"/>
      <c r="DD1502" s="6"/>
      <c r="DE1502" s="6"/>
      <c r="DF1502" s="6"/>
      <c r="DG1502" s="6"/>
      <c r="DH1502" s="6"/>
      <c r="DI1502" s="6"/>
      <c r="DJ1502" s="6"/>
      <c r="DK1502" s="6"/>
      <c r="DL1502" s="6"/>
      <c r="DM1502" s="6"/>
      <c r="DN1502" s="6"/>
      <c r="DO1502" s="6"/>
      <c r="DP1502" s="6"/>
      <c r="DQ1502" s="6"/>
      <c r="DR1502" s="6"/>
      <c r="DS1502" s="6"/>
      <c r="DT1502" s="6"/>
      <c r="DU1502" s="6"/>
      <c r="DV1502" s="6"/>
      <c r="DW1502" s="6"/>
      <c r="DX1502" s="6"/>
      <c r="DY1502" s="6"/>
      <c r="DZ1502" s="6"/>
      <c r="EA1502" s="6"/>
      <c r="EB1502" s="6"/>
      <c r="EC1502" s="6"/>
      <c r="ED1502" s="6"/>
      <c r="EE1502" s="6"/>
      <c r="EF1502" s="6"/>
      <c r="EG1502" s="6"/>
      <c r="EH1502" s="6"/>
      <c r="EI1502" s="6"/>
      <c r="EJ1502" s="6"/>
      <c r="EK1502" s="6"/>
      <c r="EL1502" s="6"/>
      <c r="EM1502" s="6"/>
      <c r="EN1502" s="6"/>
      <c r="EO1502" s="6"/>
      <c r="EP1502" s="6"/>
      <c r="EQ1502" s="6"/>
      <c r="ER1502" s="6"/>
      <c r="ES1502" s="6"/>
      <c r="ET1502" s="6"/>
      <c r="EU1502" s="6"/>
      <c r="EV1502" s="6"/>
      <c r="EW1502" s="6"/>
      <c r="EX1502" s="6"/>
      <c r="EY1502" s="6"/>
      <c r="EZ1502" s="6"/>
      <c r="FA1502" s="6"/>
      <c r="FB1502" s="6"/>
      <c r="FC1502" s="6"/>
      <c r="FD1502" s="6"/>
      <c r="FE1502" s="6"/>
      <c r="FF1502" s="6"/>
      <c r="FG1502" s="6"/>
      <c r="FH1502" s="6"/>
      <c r="FI1502" s="6"/>
      <c r="FJ1502" s="6"/>
      <c r="FK1502" s="6"/>
      <c r="FL1502" s="6"/>
      <c r="FM1502" s="6"/>
      <c r="FN1502" s="6"/>
      <c r="FO1502" s="6"/>
      <c r="FP1502" s="6"/>
      <c r="FQ1502" s="6"/>
      <c r="FR1502" s="6"/>
      <c r="FS1502" s="6"/>
      <c r="FT1502" s="6"/>
      <c r="FU1502" s="6"/>
      <c r="FV1502" s="6"/>
      <c r="FW1502" s="6"/>
      <c r="FX1502" s="6"/>
      <c r="FY1502" s="6"/>
      <c r="FZ1502" s="6"/>
      <c r="GA1502" s="6"/>
      <c r="GB1502" s="6"/>
      <c r="GC1502" s="6"/>
      <c r="GD1502" s="6"/>
      <c r="GE1502" s="6"/>
      <c r="GF1502" s="6"/>
      <c r="GG1502" s="6"/>
      <c r="GH1502" s="6"/>
      <c r="GI1502" s="6"/>
      <c r="GJ1502" s="6"/>
      <c r="GK1502" s="6"/>
      <c r="GL1502" s="6"/>
      <c r="GM1502" s="6"/>
      <c r="GN1502" s="6"/>
      <c r="GO1502" s="6"/>
      <c r="GP1502" s="6"/>
      <c r="GQ1502" s="6"/>
      <c r="GR1502" s="6"/>
      <c r="GS1502" s="6"/>
      <c r="GT1502" s="6"/>
      <c r="GU1502" s="6"/>
      <c r="GV1502" s="6"/>
      <c r="GW1502" s="6"/>
      <c r="GX1502" s="6"/>
      <c r="GY1502" s="6"/>
      <c r="GZ1502" s="6"/>
      <c r="HA1502" s="6"/>
      <c r="HB1502" s="6"/>
      <c r="HC1502" s="6"/>
      <c r="HD1502" s="6"/>
      <c r="HE1502" s="6"/>
      <c r="HF1502" s="6"/>
      <c r="HG1502" s="6"/>
      <c r="HH1502" s="6"/>
      <c r="HI1502" s="6"/>
      <c r="HJ1502" s="6"/>
      <c r="HK1502" s="6"/>
      <c r="HL1502" s="6"/>
      <c r="HM1502" s="6"/>
      <c r="HN1502" s="6"/>
      <c r="HO1502" s="6"/>
      <c r="HP1502" s="6"/>
      <c r="HQ1502" s="6"/>
      <c r="HR1502" s="6"/>
      <c r="HS1502" s="6"/>
      <c r="HT1502" s="6"/>
      <c r="HU1502" s="6"/>
      <c r="HV1502" s="6"/>
      <c r="HW1502" s="6"/>
      <c r="HX1502" s="6"/>
      <c r="HY1502" s="6"/>
      <c r="HZ1502" s="6"/>
      <c r="IA1502" s="6"/>
      <c r="IB1502" s="6"/>
      <c r="IC1502" s="6"/>
      <c r="ID1502" s="6"/>
      <c r="IE1502" s="6"/>
      <c r="IF1502" s="6"/>
      <c r="IG1502" s="6"/>
      <c r="IH1502" s="6"/>
      <c r="II1502" s="6"/>
      <c r="IJ1502" s="6"/>
      <c r="IK1502" s="6"/>
      <c r="IL1502" s="6"/>
      <c r="IM1502" s="6"/>
      <c r="IN1502" s="6"/>
      <c r="IO1502" s="6"/>
      <c r="IP1502" s="6"/>
      <c r="IQ1502" s="6"/>
      <c r="IR1502" s="6"/>
      <c r="IS1502" s="6"/>
      <c r="IT1502" s="6"/>
      <c r="IU1502" s="6"/>
      <c r="IV1502" s="6"/>
      <c r="IW1502" s="6"/>
      <c r="IX1502" s="6"/>
      <c r="IY1502" s="6"/>
      <c r="IZ1502" s="6"/>
      <c r="JA1502" s="6"/>
      <c r="JB1502" s="6"/>
      <c r="JC1502" s="6"/>
      <c r="JD1502" s="6"/>
      <c r="JE1502" s="6"/>
      <c r="JF1502" s="6"/>
      <c r="JG1502" s="6"/>
      <c r="JH1502" s="6"/>
      <c r="JI1502" s="6"/>
      <c r="JJ1502" s="6"/>
      <c r="JK1502" s="6"/>
      <c r="JL1502" s="6"/>
      <c r="JM1502" s="6"/>
      <c r="JN1502" s="6"/>
      <c r="JO1502" s="6"/>
      <c r="JP1502" s="6"/>
      <c r="JQ1502" s="6"/>
      <c r="JR1502" s="6"/>
      <c r="JS1502" s="6"/>
      <c r="JT1502" s="6"/>
      <c r="JU1502" s="6"/>
      <c r="JV1502" s="6"/>
      <c r="JW1502" s="6"/>
      <c r="JX1502" s="6"/>
      <c r="JY1502" s="6"/>
      <c r="JZ1502" s="6"/>
    </row>
    <row r="1503" spans="2:286" ht="12.75" customHeight="1">
      <c r="B1503" s="2"/>
      <c r="C1503" s="2"/>
      <c r="D1503" s="2"/>
      <c r="E1503" s="2"/>
      <c r="F1503" s="2"/>
      <c r="G1503" s="2"/>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5"/>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c r="BU1503" s="6"/>
      <c r="BV1503" s="6"/>
      <c r="BW1503" s="6"/>
      <c r="BX1503" s="6"/>
      <c r="BY1503" s="6"/>
      <c r="BZ1503" s="6"/>
      <c r="CA1503" s="6"/>
      <c r="CB1503" s="6"/>
      <c r="CC1503" s="6"/>
      <c r="CD1503" s="6"/>
      <c r="CE1503" s="6"/>
      <c r="CF1503" s="6"/>
      <c r="CG1503" s="6"/>
      <c r="CH1503" s="6"/>
      <c r="CI1503" s="6"/>
      <c r="CJ1503" s="6"/>
      <c r="CK1503" s="6"/>
      <c r="CL1503" s="6"/>
      <c r="CM1503" s="6"/>
      <c r="CN1503" s="6"/>
      <c r="CO1503" s="6"/>
      <c r="CP1503" s="6"/>
      <c r="CQ1503" s="6"/>
      <c r="CR1503" s="6"/>
      <c r="CS1503" s="6"/>
      <c r="CT1503" s="6"/>
      <c r="CU1503" s="6"/>
      <c r="CV1503" s="6"/>
      <c r="CW1503" s="6"/>
      <c r="CX1503" s="6"/>
      <c r="CY1503" s="6"/>
      <c r="CZ1503" s="6"/>
      <c r="DA1503" s="6"/>
      <c r="DB1503" s="6"/>
      <c r="DC1503" s="6"/>
      <c r="DD1503" s="6"/>
      <c r="DE1503" s="6"/>
      <c r="DF1503" s="6"/>
      <c r="DG1503" s="6"/>
      <c r="DH1503" s="6"/>
      <c r="DI1503" s="6"/>
      <c r="DJ1503" s="6"/>
      <c r="DK1503" s="6"/>
      <c r="DL1503" s="6"/>
      <c r="DM1503" s="6"/>
      <c r="DN1503" s="6"/>
      <c r="DO1503" s="6"/>
      <c r="DP1503" s="6"/>
      <c r="DQ1503" s="6"/>
      <c r="DR1503" s="6"/>
      <c r="DS1503" s="6"/>
      <c r="DT1503" s="6"/>
      <c r="DU1503" s="6"/>
      <c r="DV1503" s="6"/>
      <c r="DW1503" s="6"/>
      <c r="DX1503" s="6"/>
      <c r="DY1503" s="6"/>
      <c r="DZ1503" s="6"/>
      <c r="EA1503" s="6"/>
      <c r="EB1503" s="6"/>
      <c r="EC1503" s="6"/>
      <c r="ED1503" s="6"/>
      <c r="EE1503" s="6"/>
      <c r="EF1503" s="6"/>
      <c r="EG1503" s="6"/>
      <c r="EH1503" s="6"/>
      <c r="EI1503" s="6"/>
      <c r="EJ1503" s="6"/>
      <c r="EK1503" s="6"/>
      <c r="EL1503" s="6"/>
      <c r="EM1503" s="6"/>
      <c r="EN1503" s="6"/>
      <c r="EO1503" s="6"/>
      <c r="EP1503" s="6"/>
      <c r="EQ1503" s="6"/>
      <c r="ER1503" s="6"/>
      <c r="ES1503" s="6"/>
      <c r="ET1503" s="6"/>
      <c r="EU1503" s="6"/>
      <c r="EV1503" s="6"/>
      <c r="EW1503" s="6"/>
      <c r="EX1503" s="6"/>
      <c r="EY1503" s="6"/>
      <c r="EZ1503" s="6"/>
      <c r="FA1503" s="6"/>
      <c r="FB1503" s="6"/>
      <c r="FC1503" s="6"/>
      <c r="FD1503" s="6"/>
      <c r="FE1503" s="6"/>
      <c r="FF1503" s="6"/>
      <c r="FG1503" s="6"/>
      <c r="FH1503" s="6"/>
      <c r="FI1503" s="6"/>
      <c r="FJ1503" s="6"/>
      <c r="FK1503" s="6"/>
      <c r="FL1503" s="6"/>
      <c r="FM1503" s="6"/>
      <c r="FN1503" s="6"/>
      <c r="FO1503" s="6"/>
      <c r="FP1503" s="6"/>
      <c r="FQ1503" s="6"/>
      <c r="FR1503" s="6"/>
      <c r="FS1503" s="6"/>
      <c r="FT1503" s="6"/>
      <c r="FU1503" s="6"/>
      <c r="FV1503" s="6"/>
      <c r="FW1503" s="6"/>
      <c r="FX1503" s="6"/>
      <c r="FY1503" s="6"/>
      <c r="FZ1503" s="6"/>
      <c r="GA1503" s="6"/>
      <c r="GB1503" s="6"/>
      <c r="GC1503" s="6"/>
      <c r="GD1503" s="6"/>
      <c r="GE1503" s="6"/>
      <c r="GF1503" s="6"/>
      <c r="GG1503" s="6"/>
      <c r="GH1503" s="6"/>
      <c r="GI1503" s="6"/>
      <c r="GJ1503" s="6"/>
      <c r="GK1503" s="6"/>
      <c r="GL1503" s="6"/>
      <c r="GM1503" s="6"/>
      <c r="GN1503" s="6"/>
      <c r="GO1503" s="6"/>
      <c r="GP1503" s="6"/>
      <c r="GQ1503" s="6"/>
      <c r="GR1503" s="6"/>
      <c r="GS1503" s="6"/>
      <c r="GT1503" s="6"/>
      <c r="GU1503" s="6"/>
      <c r="GV1503" s="6"/>
      <c r="GW1503" s="6"/>
      <c r="GX1503" s="6"/>
      <c r="GY1503" s="6"/>
      <c r="GZ1503" s="6"/>
      <c r="HA1503" s="6"/>
      <c r="HB1503" s="6"/>
      <c r="HC1503" s="6"/>
      <c r="HD1503" s="6"/>
      <c r="HE1503" s="6"/>
      <c r="HF1503" s="6"/>
      <c r="HG1503" s="6"/>
      <c r="HH1503" s="6"/>
      <c r="HI1503" s="6"/>
      <c r="HJ1503" s="6"/>
      <c r="HK1503" s="6"/>
      <c r="HL1503" s="6"/>
      <c r="HM1503" s="6"/>
      <c r="HN1503" s="6"/>
      <c r="HO1503" s="6"/>
      <c r="HP1503" s="6"/>
      <c r="HQ1503" s="6"/>
      <c r="HR1503" s="6"/>
      <c r="HS1503" s="6"/>
      <c r="HT1503" s="6"/>
      <c r="HU1503" s="6"/>
      <c r="HV1503" s="6"/>
      <c r="HW1503" s="6"/>
      <c r="HX1503" s="6"/>
      <c r="HY1503" s="6"/>
      <c r="HZ1503" s="6"/>
      <c r="IA1503" s="6"/>
      <c r="IB1503" s="6"/>
      <c r="IC1503" s="6"/>
      <c r="ID1503" s="6"/>
      <c r="IE1503" s="6"/>
      <c r="IF1503" s="6"/>
      <c r="IG1503" s="6"/>
      <c r="IH1503" s="6"/>
      <c r="II1503" s="6"/>
      <c r="IJ1503" s="6"/>
      <c r="IK1503" s="6"/>
      <c r="IL1503" s="6"/>
      <c r="IM1503" s="6"/>
      <c r="IN1503" s="6"/>
      <c r="IO1503" s="6"/>
      <c r="IP1503" s="6"/>
      <c r="IQ1503" s="6"/>
      <c r="IR1503" s="6"/>
      <c r="IS1503" s="6"/>
      <c r="IT1503" s="6"/>
      <c r="IU1503" s="6"/>
      <c r="IV1503" s="6"/>
      <c r="IW1503" s="6"/>
      <c r="IX1503" s="6"/>
      <c r="IY1503" s="6"/>
      <c r="IZ1503" s="6"/>
      <c r="JA1503" s="6"/>
      <c r="JB1503" s="6"/>
      <c r="JC1503" s="6"/>
      <c r="JD1503" s="6"/>
      <c r="JE1503" s="6"/>
      <c r="JF1503" s="6"/>
      <c r="JG1503" s="6"/>
      <c r="JH1503" s="6"/>
      <c r="JI1503" s="6"/>
      <c r="JJ1503" s="6"/>
      <c r="JK1503" s="6"/>
      <c r="JL1503" s="6"/>
      <c r="JM1503" s="6"/>
      <c r="JN1503" s="6"/>
      <c r="JO1503" s="6"/>
      <c r="JP1503" s="6"/>
      <c r="JQ1503" s="6"/>
      <c r="JR1503" s="6"/>
      <c r="JS1503" s="6"/>
      <c r="JT1503" s="6"/>
      <c r="JU1503" s="6"/>
      <c r="JV1503" s="6"/>
      <c r="JW1503" s="6"/>
      <c r="JX1503" s="6"/>
      <c r="JY1503" s="6"/>
      <c r="JZ1503" s="6"/>
    </row>
    <row r="1504" spans="2:286" ht="12.75" customHeight="1">
      <c r="B1504" s="2"/>
      <c r="C1504" s="2"/>
      <c r="D1504" s="2"/>
      <c r="E1504" s="2"/>
      <c r="F1504" s="2"/>
      <c r="G1504" s="2"/>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5"/>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c r="BU1504" s="6"/>
      <c r="BV1504" s="6"/>
      <c r="BW1504" s="6"/>
      <c r="BX1504" s="6"/>
      <c r="BY1504" s="6"/>
      <c r="BZ1504" s="6"/>
      <c r="CA1504" s="6"/>
      <c r="CB1504" s="6"/>
      <c r="CC1504" s="6"/>
      <c r="CD1504" s="6"/>
      <c r="CE1504" s="6"/>
      <c r="CF1504" s="6"/>
      <c r="CG1504" s="6"/>
      <c r="CH1504" s="6"/>
      <c r="CI1504" s="6"/>
      <c r="CJ1504" s="6"/>
      <c r="CK1504" s="6"/>
      <c r="CL1504" s="6"/>
      <c r="CM1504" s="6"/>
      <c r="CN1504" s="6"/>
      <c r="CO1504" s="6"/>
      <c r="CP1504" s="6"/>
      <c r="CQ1504" s="6"/>
      <c r="CR1504" s="6"/>
      <c r="CS1504" s="6"/>
      <c r="CT1504" s="6"/>
      <c r="CU1504" s="6"/>
      <c r="CV1504" s="6"/>
      <c r="CW1504" s="6"/>
      <c r="CX1504" s="6"/>
      <c r="CY1504" s="6"/>
      <c r="CZ1504" s="6"/>
      <c r="DA1504" s="6"/>
      <c r="DB1504" s="6"/>
      <c r="DC1504" s="6"/>
      <c r="DD1504" s="6"/>
      <c r="DE1504" s="6"/>
      <c r="DF1504" s="6"/>
      <c r="DG1504" s="6"/>
      <c r="DH1504" s="6"/>
      <c r="DI1504" s="6"/>
      <c r="DJ1504" s="6"/>
      <c r="DK1504" s="6"/>
      <c r="DL1504" s="6"/>
      <c r="DM1504" s="6"/>
      <c r="DN1504" s="6"/>
      <c r="DO1504" s="6"/>
      <c r="DP1504" s="6"/>
      <c r="DQ1504" s="6"/>
      <c r="DR1504" s="6"/>
      <c r="DS1504" s="6"/>
      <c r="DT1504" s="6"/>
      <c r="DU1504" s="6"/>
      <c r="DV1504" s="6"/>
      <c r="DW1504" s="6"/>
      <c r="DX1504" s="6"/>
      <c r="DY1504" s="6"/>
      <c r="DZ1504" s="6"/>
      <c r="EA1504" s="6"/>
      <c r="EB1504" s="6"/>
      <c r="EC1504" s="6"/>
      <c r="ED1504" s="6"/>
      <c r="EE1504" s="6"/>
      <c r="EF1504" s="6"/>
      <c r="EG1504" s="6"/>
      <c r="EH1504" s="6"/>
      <c r="EI1504" s="6"/>
      <c r="EJ1504" s="6"/>
      <c r="EK1504" s="6"/>
      <c r="EL1504" s="6"/>
      <c r="EM1504" s="6"/>
      <c r="EN1504" s="6"/>
      <c r="EO1504" s="6"/>
      <c r="EP1504" s="6"/>
      <c r="EQ1504" s="6"/>
      <c r="ER1504" s="6"/>
      <c r="ES1504" s="6"/>
      <c r="ET1504" s="6"/>
      <c r="EU1504" s="6"/>
      <c r="EV1504" s="6"/>
      <c r="EW1504" s="6"/>
      <c r="EX1504" s="6"/>
      <c r="EY1504" s="6"/>
      <c r="EZ1504" s="6"/>
      <c r="FA1504" s="6"/>
      <c r="FB1504" s="6"/>
      <c r="FC1504" s="6"/>
      <c r="FD1504" s="6"/>
      <c r="FE1504" s="6"/>
      <c r="FF1504" s="6"/>
      <c r="FG1504" s="6"/>
      <c r="FH1504" s="6"/>
      <c r="FI1504" s="6"/>
      <c r="FJ1504" s="6"/>
      <c r="FK1504" s="6"/>
      <c r="FL1504" s="6"/>
      <c r="FM1504" s="6"/>
      <c r="FN1504" s="6"/>
      <c r="FO1504" s="6"/>
      <c r="FP1504" s="6"/>
      <c r="FQ1504" s="6"/>
      <c r="FR1504" s="6"/>
      <c r="FS1504" s="6"/>
      <c r="FT1504" s="6"/>
      <c r="FU1504" s="6"/>
      <c r="FV1504" s="6"/>
      <c r="FW1504" s="6"/>
      <c r="FX1504" s="6"/>
      <c r="FY1504" s="6"/>
      <c r="FZ1504" s="6"/>
      <c r="GA1504" s="6"/>
      <c r="GB1504" s="6"/>
      <c r="GC1504" s="6"/>
      <c r="GD1504" s="6"/>
      <c r="GE1504" s="6"/>
      <c r="GF1504" s="6"/>
      <c r="GG1504" s="6"/>
      <c r="GH1504" s="6"/>
      <c r="GI1504" s="6"/>
      <c r="GJ1504" s="6"/>
      <c r="GK1504" s="6"/>
      <c r="GL1504" s="6"/>
      <c r="GM1504" s="6"/>
      <c r="GN1504" s="6"/>
      <c r="GO1504" s="6"/>
      <c r="GP1504" s="6"/>
      <c r="GQ1504" s="6"/>
      <c r="GR1504" s="6"/>
      <c r="GS1504" s="6"/>
      <c r="GT1504" s="6"/>
      <c r="GU1504" s="6"/>
      <c r="GV1504" s="6"/>
      <c r="GW1504" s="6"/>
      <c r="GX1504" s="6"/>
      <c r="GY1504" s="6"/>
      <c r="GZ1504" s="6"/>
      <c r="HA1504" s="6"/>
      <c r="HB1504" s="6"/>
      <c r="HC1504" s="6"/>
      <c r="HD1504" s="6"/>
      <c r="HE1504" s="6"/>
      <c r="HF1504" s="6"/>
      <c r="HG1504" s="6"/>
      <c r="HH1504" s="6"/>
      <c r="HI1504" s="6"/>
      <c r="HJ1504" s="6"/>
      <c r="HK1504" s="6"/>
      <c r="HL1504" s="6"/>
      <c r="HM1504" s="6"/>
      <c r="HN1504" s="6"/>
      <c r="HO1504" s="6"/>
      <c r="HP1504" s="6"/>
      <c r="HQ1504" s="6"/>
      <c r="HR1504" s="6"/>
      <c r="HS1504" s="6"/>
      <c r="HT1504" s="6"/>
      <c r="HU1504" s="6"/>
      <c r="HV1504" s="6"/>
      <c r="HW1504" s="6"/>
      <c r="HX1504" s="6"/>
      <c r="HY1504" s="6"/>
      <c r="HZ1504" s="6"/>
      <c r="IA1504" s="6"/>
      <c r="IB1504" s="6"/>
      <c r="IC1504" s="6"/>
      <c r="ID1504" s="6"/>
      <c r="IE1504" s="6"/>
      <c r="IF1504" s="6"/>
      <c r="IG1504" s="6"/>
      <c r="IH1504" s="6"/>
      <c r="II1504" s="6"/>
      <c r="IJ1504" s="6"/>
      <c r="IK1504" s="6"/>
      <c r="IL1504" s="6"/>
      <c r="IM1504" s="6"/>
      <c r="IN1504" s="6"/>
      <c r="IO1504" s="6"/>
      <c r="IP1504" s="6"/>
      <c r="IQ1504" s="6"/>
      <c r="IR1504" s="6"/>
      <c r="IS1504" s="6"/>
      <c r="IT1504" s="6"/>
      <c r="IU1504" s="6"/>
      <c r="IV1504" s="6"/>
      <c r="IW1504" s="6"/>
      <c r="IX1504" s="6"/>
      <c r="IY1504" s="6"/>
      <c r="IZ1504" s="6"/>
      <c r="JA1504" s="6"/>
      <c r="JB1504" s="6"/>
      <c r="JC1504" s="6"/>
      <c r="JD1504" s="6"/>
      <c r="JE1504" s="6"/>
      <c r="JF1504" s="6"/>
      <c r="JG1504" s="6"/>
      <c r="JH1504" s="6"/>
      <c r="JI1504" s="6"/>
      <c r="JJ1504" s="6"/>
      <c r="JK1504" s="6"/>
      <c r="JL1504" s="6"/>
      <c r="JM1504" s="6"/>
      <c r="JN1504" s="6"/>
      <c r="JO1504" s="6"/>
      <c r="JP1504" s="6"/>
      <c r="JQ1504" s="6"/>
      <c r="JR1504" s="6"/>
      <c r="JS1504" s="6"/>
      <c r="JT1504" s="6"/>
      <c r="JU1504" s="6"/>
      <c r="JV1504" s="6"/>
      <c r="JW1504" s="6"/>
      <c r="JX1504" s="6"/>
      <c r="JY1504" s="6"/>
      <c r="JZ1504" s="6"/>
    </row>
    <row r="1505" spans="2:286" ht="12.75" customHeight="1">
      <c r="B1505" s="2"/>
      <c r="C1505" s="2"/>
      <c r="D1505" s="2"/>
      <c r="E1505" s="2"/>
      <c r="F1505" s="2"/>
      <c r="G1505" s="2"/>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5"/>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c r="BU1505" s="6"/>
      <c r="BV1505" s="6"/>
      <c r="BW1505" s="6"/>
      <c r="BX1505" s="6"/>
      <c r="BY1505" s="6"/>
      <c r="BZ1505" s="6"/>
      <c r="CA1505" s="6"/>
      <c r="CB1505" s="6"/>
      <c r="CC1505" s="6"/>
      <c r="CD1505" s="6"/>
      <c r="CE1505" s="6"/>
      <c r="CF1505" s="6"/>
      <c r="CG1505" s="6"/>
      <c r="CH1505" s="6"/>
      <c r="CI1505" s="6"/>
      <c r="CJ1505" s="6"/>
      <c r="CK1505" s="6"/>
      <c r="CL1505" s="6"/>
      <c r="CM1505" s="6"/>
      <c r="CN1505" s="6"/>
      <c r="CO1505" s="6"/>
      <c r="CP1505" s="6"/>
      <c r="CQ1505" s="6"/>
      <c r="CR1505" s="6"/>
      <c r="CS1505" s="6"/>
      <c r="CT1505" s="6"/>
      <c r="CU1505" s="6"/>
      <c r="CV1505" s="6"/>
      <c r="CW1505" s="6"/>
      <c r="CX1505" s="6"/>
      <c r="CY1505" s="6"/>
      <c r="CZ1505" s="6"/>
      <c r="DA1505" s="6"/>
      <c r="DB1505" s="6"/>
      <c r="DC1505" s="6"/>
      <c r="DD1505" s="6"/>
      <c r="DE1505" s="6"/>
      <c r="DF1505" s="6"/>
      <c r="DG1505" s="6"/>
      <c r="DH1505" s="6"/>
      <c r="DI1505" s="6"/>
      <c r="DJ1505" s="6"/>
      <c r="DK1505" s="6"/>
      <c r="DL1505" s="6"/>
      <c r="DM1505" s="6"/>
      <c r="DN1505" s="6"/>
      <c r="DO1505" s="6"/>
      <c r="DP1505" s="6"/>
      <c r="DQ1505" s="6"/>
      <c r="DR1505" s="6"/>
      <c r="DS1505" s="6"/>
      <c r="DT1505" s="6"/>
      <c r="DU1505" s="6"/>
      <c r="DV1505" s="6"/>
      <c r="DW1505" s="6"/>
      <c r="DX1505" s="6"/>
      <c r="DY1505" s="6"/>
      <c r="DZ1505" s="6"/>
      <c r="EA1505" s="6"/>
      <c r="EB1505" s="6"/>
      <c r="EC1505" s="6"/>
      <c r="ED1505" s="6"/>
      <c r="EE1505" s="6"/>
      <c r="EF1505" s="6"/>
      <c r="EG1505" s="6"/>
      <c r="EH1505" s="6"/>
      <c r="EI1505" s="6"/>
      <c r="EJ1505" s="6"/>
      <c r="EK1505" s="6"/>
      <c r="EL1505" s="6"/>
      <c r="EM1505" s="6"/>
      <c r="EN1505" s="6"/>
      <c r="EO1505" s="6"/>
      <c r="EP1505" s="6"/>
      <c r="EQ1505" s="6"/>
      <c r="ER1505" s="6"/>
      <c r="ES1505" s="6"/>
      <c r="ET1505" s="6"/>
      <c r="EU1505" s="6"/>
      <c r="EV1505" s="6"/>
      <c r="EW1505" s="6"/>
      <c r="EX1505" s="6"/>
      <c r="EY1505" s="6"/>
      <c r="EZ1505" s="6"/>
      <c r="FA1505" s="6"/>
      <c r="FB1505" s="6"/>
      <c r="FC1505" s="6"/>
      <c r="FD1505" s="6"/>
      <c r="FE1505" s="6"/>
      <c r="FF1505" s="6"/>
      <c r="FG1505" s="6"/>
      <c r="FH1505" s="6"/>
      <c r="FI1505" s="6"/>
      <c r="FJ1505" s="6"/>
      <c r="FK1505" s="6"/>
      <c r="FL1505" s="6"/>
      <c r="FM1505" s="6"/>
      <c r="FN1505" s="6"/>
      <c r="FO1505" s="6"/>
      <c r="FP1505" s="6"/>
      <c r="FQ1505" s="6"/>
      <c r="FR1505" s="6"/>
      <c r="FS1505" s="6"/>
      <c r="FT1505" s="6"/>
      <c r="FU1505" s="6"/>
      <c r="FV1505" s="6"/>
      <c r="FW1505" s="6"/>
      <c r="FX1505" s="6"/>
      <c r="FY1505" s="6"/>
      <c r="FZ1505" s="6"/>
      <c r="GA1505" s="6"/>
      <c r="GB1505" s="6"/>
      <c r="GC1505" s="6"/>
      <c r="GD1505" s="6"/>
      <c r="GE1505" s="6"/>
      <c r="GF1505" s="6"/>
      <c r="GG1505" s="6"/>
      <c r="GH1505" s="6"/>
      <c r="GI1505" s="6"/>
      <c r="GJ1505" s="6"/>
      <c r="GK1505" s="6"/>
      <c r="GL1505" s="6"/>
      <c r="GM1505" s="6"/>
      <c r="GN1505" s="6"/>
      <c r="GO1505" s="6"/>
      <c r="GP1505" s="6"/>
      <c r="GQ1505" s="6"/>
      <c r="GR1505" s="6"/>
      <c r="GS1505" s="6"/>
      <c r="GT1505" s="6"/>
      <c r="GU1505" s="6"/>
      <c r="GV1505" s="6"/>
      <c r="GW1505" s="6"/>
      <c r="GX1505" s="6"/>
      <c r="GY1505" s="6"/>
      <c r="GZ1505" s="6"/>
      <c r="HA1505" s="6"/>
      <c r="HB1505" s="6"/>
      <c r="HC1505" s="6"/>
      <c r="HD1505" s="6"/>
      <c r="HE1505" s="6"/>
      <c r="HF1505" s="6"/>
      <c r="HG1505" s="6"/>
      <c r="HH1505" s="6"/>
      <c r="HI1505" s="6"/>
      <c r="HJ1505" s="6"/>
      <c r="HK1505" s="6"/>
      <c r="HL1505" s="6"/>
      <c r="HM1505" s="6"/>
      <c r="HN1505" s="6"/>
      <c r="HO1505" s="6"/>
      <c r="HP1505" s="6"/>
      <c r="HQ1505" s="6"/>
      <c r="HR1505" s="6"/>
      <c r="HS1505" s="6"/>
      <c r="HT1505" s="6"/>
      <c r="HU1505" s="6"/>
      <c r="HV1505" s="6"/>
      <c r="HW1505" s="6"/>
      <c r="HX1505" s="6"/>
      <c r="HY1505" s="6"/>
      <c r="HZ1505" s="6"/>
      <c r="IA1505" s="6"/>
      <c r="IB1505" s="6"/>
      <c r="IC1505" s="6"/>
      <c r="ID1505" s="6"/>
      <c r="IE1505" s="6"/>
      <c r="IF1505" s="6"/>
      <c r="IG1505" s="6"/>
      <c r="IH1505" s="6"/>
      <c r="II1505" s="6"/>
      <c r="IJ1505" s="6"/>
      <c r="IK1505" s="6"/>
      <c r="IL1505" s="6"/>
      <c r="IM1505" s="6"/>
      <c r="IN1505" s="6"/>
      <c r="IO1505" s="6"/>
      <c r="IP1505" s="6"/>
      <c r="IQ1505" s="6"/>
      <c r="IR1505" s="6"/>
      <c r="IS1505" s="6"/>
      <c r="IT1505" s="6"/>
      <c r="IU1505" s="6"/>
      <c r="IV1505" s="6"/>
      <c r="IW1505" s="6"/>
      <c r="IX1505" s="6"/>
      <c r="IY1505" s="6"/>
      <c r="IZ1505" s="6"/>
      <c r="JA1505" s="6"/>
      <c r="JB1505" s="6"/>
      <c r="JC1505" s="6"/>
      <c r="JD1505" s="6"/>
      <c r="JE1505" s="6"/>
      <c r="JF1505" s="6"/>
      <c r="JG1505" s="6"/>
      <c r="JH1505" s="6"/>
      <c r="JI1505" s="6"/>
      <c r="JJ1505" s="6"/>
      <c r="JK1505" s="6"/>
      <c r="JL1505" s="6"/>
      <c r="JM1505" s="6"/>
      <c r="JN1505" s="6"/>
      <c r="JO1505" s="6"/>
      <c r="JP1505" s="6"/>
      <c r="JQ1505" s="6"/>
      <c r="JR1505" s="6"/>
      <c r="JS1505" s="6"/>
      <c r="JT1505" s="6"/>
      <c r="JU1505" s="6"/>
      <c r="JV1505" s="6"/>
      <c r="JW1505" s="6"/>
      <c r="JX1505" s="6"/>
      <c r="JY1505" s="6"/>
      <c r="JZ1505" s="6"/>
    </row>
    <row r="1506" spans="2:286" ht="12.75" customHeight="1">
      <c r="B1506" s="2"/>
      <c r="C1506" s="2"/>
      <c r="D1506" s="2"/>
      <c r="E1506" s="2"/>
      <c r="F1506" s="2"/>
      <c r="G1506" s="2"/>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5"/>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c r="BU1506" s="6"/>
      <c r="BV1506" s="6"/>
      <c r="BW1506" s="6"/>
      <c r="BX1506" s="6"/>
      <c r="BY1506" s="6"/>
      <c r="BZ1506" s="6"/>
      <c r="CA1506" s="6"/>
      <c r="CB1506" s="6"/>
      <c r="CC1506" s="6"/>
      <c r="CD1506" s="6"/>
      <c r="CE1506" s="6"/>
      <c r="CF1506" s="6"/>
      <c r="CG1506" s="6"/>
      <c r="CH1506" s="6"/>
      <c r="CI1506" s="6"/>
      <c r="CJ1506" s="6"/>
      <c r="CK1506" s="6"/>
      <c r="CL1506" s="6"/>
      <c r="CM1506" s="6"/>
      <c r="CN1506" s="6"/>
      <c r="CO1506" s="6"/>
      <c r="CP1506" s="6"/>
      <c r="CQ1506" s="6"/>
      <c r="CR1506" s="6"/>
      <c r="CS1506" s="6"/>
      <c r="CT1506" s="6"/>
      <c r="CU1506" s="6"/>
      <c r="CV1506" s="6"/>
      <c r="CW1506" s="6"/>
      <c r="CX1506" s="6"/>
      <c r="CY1506" s="6"/>
      <c r="CZ1506" s="6"/>
      <c r="DA1506" s="6"/>
      <c r="DB1506" s="6"/>
      <c r="DC1506" s="6"/>
      <c r="DD1506" s="6"/>
      <c r="DE1506" s="6"/>
      <c r="DF1506" s="6"/>
      <c r="DG1506" s="6"/>
      <c r="DH1506" s="6"/>
      <c r="DI1506" s="6"/>
      <c r="DJ1506" s="6"/>
      <c r="DK1506" s="6"/>
      <c r="DL1506" s="6"/>
      <c r="DM1506" s="6"/>
      <c r="DN1506" s="6"/>
      <c r="DO1506" s="6"/>
      <c r="DP1506" s="6"/>
      <c r="DQ1506" s="6"/>
      <c r="DR1506" s="6"/>
      <c r="DS1506" s="6"/>
      <c r="DT1506" s="6"/>
      <c r="DU1506" s="6"/>
      <c r="DV1506" s="6"/>
      <c r="DW1506" s="6"/>
      <c r="DX1506" s="6"/>
      <c r="DY1506" s="6"/>
      <c r="DZ1506" s="6"/>
      <c r="EA1506" s="6"/>
      <c r="EB1506" s="6"/>
      <c r="EC1506" s="6"/>
      <c r="ED1506" s="6"/>
      <c r="EE1506" s="6"/>
      <c r="EF1506" s="6"/>
      <c r="EG1506" s="6"/>
      <c r="EH1506" s="6"/>
      <c r="EI1506" s="6"/>
      <c r="EJ1506" s="6"/>
      <c r="EK1506" s="6"/>
      <c r="EL1506" s="6"/>
      <c r="EM1506" s="6"/>
      <c r="EN1506" s="6"/>
      <c r="EO1506" s="6"/>
      <c r="EP1506" s="6"/>
      <c r="EQ1506" s="6"/>
      <c r="ER1506" s="6"/>
      <c r="ES1506" s="6"/>
      <c r="ET1506" s="6"/>
      <c r="EU1506" s="6"/>
      <c r="EV1506" s="6"/>
      <c r="EW1506" s="6"/>
      <c r="EX1506" s="6"/>
      <c r="EY1506" s="6"/>
      <c r="EZ1506" s="6"/>
      <c r="FA1506" s="6"/>
      <c r="FB1506" s="6"/>
      <c r="FC1506" s="6"/>
      <c r="FD1506" s="6"/>
      <c r="FE1506" s="6"/>
      <c r="FF1506" s="6"/>
      <c r="FG1506" s="6"/>
      <c r="FH1506" s="6"/>
      <c r="FI1506" s="6"/>
      <c r="FJ1506" s="6"/>
      <c r="FK1506" s="6"/>
      <c r="FL1506" s="6"/>
      <c r="FM1506" s="6"/>
      <c r="FN1506" s="6"/>
      <c r="FO1506" s="6"/>
      <c r="FP1506" s="6"/>
      <c r="FQ1506" s="6"/>
      <c r="FR1506" s="6"/>
      <c r="FS1506" s="6"/>
      <c r="FT1506" s="6"/>
      <c r="FU1506" s="6"/>
      <c r="FV1506" s="6"/>
      <c r="FW1506" s="6"/>
      <c r="FX1506" s="6"/>
      <c r="FY1506" s="6"/>
      <c r="FZ1506" s="6"/>
      <c r="GA1506" s="6"/>
      <c r="GB1506" s="6"/>
      <c r="GC1506" s="6"/>
      <c r="GD1506" s="6"/>
      <c r="GE1506" s="6"/>
      <c r="GF1506" s="6"/>
      <c r="GG1506" s="6"/>
      <c r="GH1506" s="6"/>
      <c r="GI1506" s="6"/>
      <c r="GJ1506" s="6"/>
      <c r="GK1506" s="6"/>
      <c r="GL1506" s="6"/>
      <c r="GM1506" s="6"/>
      <c r="GN1506" s="6"/>
      <c r="GO1506" s="6"/>
      <c r="GP1506" s="6"/>
      <c r="GQ1506" s="6"/>
      <c r="GR1506" s="6"/>
      <c r="GS1506" s="6"/>
      <c r="GT1506" s="6"/>
      <c r="GU1506" s="6"/>
      <c r="GV1506" s="6"/>
      <c r="GW1506" s="6"/>
      <c r="GX1506" s="6"/>
      <c r="GY1506" s="6"/>
      <c r="GZ1506" s="6"/>
      <c r="HA1506" s="6"/>
      <c r="HB1506" s="6"/>
      <c r="HC1506" s="6"/>
      <c r="HD1506" s="6"/>
      <c r="HE1506" s="6"/>
      <c r="HF1506" s="6"/>
      <c r="HG1506" s="6"/>
      <c r="HH1506" s="6"/>
      <c r="HI1506" s="6"/>
      <c r="HJ1506" s="6"/>
      <c r="HK1506" s="6"/>
      <c r="HL1506" s="6"/>
      <c r="HM1506" s="6"/>
      <c r="HN1506" s="6"/>
      <c r="HO1506" s="6"/>
      <c r="HP1506" s="6"/>
      <c r="HQ1506" s="6"/>
      <c r="HR1506" s="6"/>
      <c r="HS1506" s="6"/>
      <c r="HT1506" s="6"/>
      <c r="HU1506" s="6"/>
      <c r="HV1506" s="6"/>
      <c r="HW1506" s="6"/>
      <c r="HX1506" s="6"/>
      <c r="HY1506" s="6"/>
      <c r="HZ1506" s="6"/>
      <c r="IA1506" s="6"/>
      <c r="IB1506" s="6"/>
      <c r="IC1506" s="6"/>
      <c r="ID1506" s="6"/>
      <c r="IE1506" s="6"/>
      <c r="IF1506" s="6"/>
      <c r="IG1506" s="6"/>
      <c r="IH1506" s="6"/>
      <c r="II1506" s="6"/>
      <c r="IJ1506" s="6"/>
      <c r="IK1506" s="6"/>
      <c r="IL1506" s="6"/>
      <c r="IM1506" s="6"/>
      <c r="IN1506" s="6"/>
      <c r="IO1506" s="6"/>
      <c r="IP1506" s="6"/>
      <c r="IQ1506" s="6"/>
      <c r="IR1506" s="6"/>
      <c r="IS1506" s="6"/>
      <c r="IT1506" s="6"/>
      <c r="IU1506" s="6"/>
      <c r="IV1506" s="6"/>
      <c r="IW1506" s="6"/>
      <c r="IX1506" s="6"/>
      <c r="IY1506" s="6"/>
      <c r="IZ1506" s="6"/>
      <c r="JA1506" s="6"/>
      <c r="JB1506" s="6"/>
      <c r="JC1506" s="6"/>
      <c r="JD1506" s="6"/>
      <c r="JE1506" s="6"/>
      <c r="JF1506" s="6"/>
      <c r="JG1506" s="6"/>
      <c r="JH1506" s="6"/>
      <c r="JI1506" s="6"/>
      <c r="JJ1506" s="6"/>
      <c r="JK1506" s="6"/>
      <c r="JL1506" s="6"/>
      <c r="JM1506" s="6"/>
      <c r="JN1506" s="6"/>
      <c r="JO1506" s="6"/>
      <c r="JP1506" s="6"/>
      <c r="JQ1506" s="6"/>
      <c r="JR1506" s="6"/>
      <c r="JS1506" s="6"/>
      <c r="JT1506" s="6"/>
      <c r="JU1506" s="6"/>
      <c r="JV1506" s="6"/>
      <c r="JW1506" s="6"/>
      <c r="JX1506" s="6"/>
      <c r="JY1506" s="6"/>
      <c r="JZ1506" s="6"/>
    </row>
    <row r="1507" spans="2:286" ht="12.75" customHeight="1">
      <c r="B1507" s="2"/>
      <c r="C1507" s="2"/>
      <c r="D1507" s="2"/>
      <c r="E1507" s="2"/>
      <c r="F1507" s="2"/>
      <c r="G1507" s="2"/>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5"/>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c r="BU1507" s="6"/>
      <c r="BV1507" s="6"/>
      <c r="BW1507" s="6"/>
      <c r="BX1507" s="6"/>
      <c r="BY1507" s="6"/>
      <c r="BZ1507" s="6"/>
      <c r="CA1507" s="6"/>
      <c r="CB1507" s="6"/>
      <c r="CC1507" s="6"/>
      <c r="CD1507" s="6"/>
      <c r="CE1507" s="6"/>
      <c r="CF1507" s="6"/>
      <c r="CG1507" s="6"/>
      <c r="CH1507" s="6"/>
      <c r="CI1507" s="6"/>
      <c r="CJ1507" s="6"/>
      <c r="CK1507" s="6"/>
      <c r="CL1507" s="6"/>
      <c r="CM1507" s="6"/>
      <c r="CN1507" s="6"/>
      <c r="CO1507" s="6"/>
      <c r="CP1507" s="6"/>
      <c r="CQ1507" s="6"/>
      <c r="CR1507" s="6"/>
      <c r="CS1507" s="6"/>
      <c r="CT1507" s="6"/>
      <c r="CU1507" s="6"/>
      <c r="CV1507" s="6"/>
      <c r="CW1507" s="6"/>
      <c r="CX1507" s="6"/>
      <c r="CY1507" s="6"/>
      <c r="CZ1507" s="6"/>
      <c r="DA1507" s="6"/>
      <c r="DB1507" s="6"/>
      <c r="DC1507" s="6"/>
      <c r="DD1507" s="6"/>
      <c r="DE1507" s="6"/>
      <c r="DF1507" s="6"/>
      <c r="DG1507" s="6"/>
      <c r="DH1507" s="6"/>
      <c r="DI1507" s="6"/>
      <c r="DJ1507" s="6"/>
      <c r="DK1507" s="6"/>
      <c r="DL1507" s="6"/>
      <c r="DM1507" s="6"/>
      <c r="DN1507" s="6"/>
      <c r="DO1507" s="6"/>
      <c r="DP1507" s="6"/>
      <c r="DQ1507" s="6"/>
      <c r="DR1507" s="6"/>
      <c r="DS1507" s="6"/>
      <c r="DT1507" s="6"/>
      <c r="DU1507" s="6"/>
      <c r="DV1507" s="6"/>
      <c r="DW1507" s="6"/>
      <c r="DX1507" s="6"/>
      <c r="DY1507" s="6"/>
      <c r="DZ1507" s="6"/>
      <c r="EA1507" s="6"/>
      <c r="EB1507" s="6"/>
      <c r="EC1507" s="6"/>
      <c r="ED1507" s="6"/>
      <c r="EE1507" s="6"/>
      <c r="EF1507" s="6"/>
      <c r="EG1507" s="6"/>
      <c r="EH1507" s="6"/>
      <c r="EI1507" s="6"/>
      <c r="EJ1507" s="6"/>
      <c r="EK1507" s="6"/>
      <c r="EL1507" s="6"/>
      <c r="EM1507" s="6"/>
      <c r="EN1507" s="6"/>
      <c r="EO1507" s="6"/>
      <c r="EP1507" s="6"/>
      <c r="EQ1507" s="6"/>
      <c r="ER1507" s="6"/>
      <c r="ES1507" s="6"/>
      <c r="ET1507" s="6"/>
      <c r="EU1507" s="6"/>
      <c r="EV1507" s="6"/>
      <c r="EW1507" s="6"/>
      <c r="EX1507" s="6"/>
      <c r="EY1507" s="6"/>
      <c r="EZ1507" s="6"/>
      <c r="FA1507" s="6"/>
      <c r="FB1507" s="6"/>
      <c r="FC1507" s="6"/>
      <c r="FD1507" s="6"/>
      <c r="FE1507" s="6"/>
      <c r="FF1507" s="6"/>
      <c r="FG1507" s="6"/>
      <c r="FH1507" s="6"/>
      <c r="FI1507" s="6"/>
      <c r="FJ1507" s="6"/>
      <c r="FK1507" s="6"/>
      <c r="FL1507" s="6"/>
      <c r="FM1507" s="6"/>
      <c r="FN1507" s="6"/>
      <c r="FO1507" s="6"/>
      <c r="FP1507" s="6"/>
      <c r="FQ1507" s="6"/>
      <c r="FR1507" s="6"/>
      <c r="FS1507" s="6"/>
      <c r="FT1507" s="6"/>
      <c r="FU1507" s="6"/>
      <c r="FV1507" s="6"/>
      <c r="FW1507" s="6"/>
      <c r="FX1507" s="6"/>
      <c r="FY1507" s="6"/>
      <c r="FZ1507" s="6"/>
      <c r="GA1507" s="6"/>
      <c r="GB1507" s="6"/>
      <c r="GC1507" s="6"/>
      <c r="GD1507" s="6"/>
      <c r="GE1507" s="6"/>
      <c r="GF1507" s="6"/>
      <c r="GG1507" s="6"/>
      <c r="GH1507" s="6"/>
      <c r="GI1507" s="6"/>
      <c r="GJ1507" s="6"/>
      <c r="GK1507" s="6"/>
      <c r="GL1507" s="6"/>
      <c r="GM1507" s="6"/>
      <c r="GN1507" s="6"/>
      <c r="GO1507" s="6"/>
      <c r="GP1507" s="6"/>
      <c r="GQ1507" s="6"/>
      <c r="GR1507" s="6"/>
      <c r="GS1507" s="6"/>
      <c r="GT1507" s="6"/>
      <c r="GU1507" s="6"/>
      <c r="GV1507" s="6"/>
      <c r="GW1507" s="6"/>
      <c r="GX1507" s="6"/>
      <c r="GY1507" s="6"/>
      <c r="GZ1507" s="6"/>
      <c r="HA1507" s="6"/>
      <c r="HB1507" s="6"/>
      <c r="HC1507" s="6"/>
      <c r="HD1507" s="6"/>
      <c r="HE1507" s="6"/>
      <c r="HF1507" s="6"/>
      <c r="HG1507" s="6"/>
      <c r="HH1507" s="6"/>
      <c r="HI1507" s="6"/>
      <c r="HJ1507" s="6"/>
      <c r="HK1507" s="6"/>
      <c r="HL1507" s="6"/>
      <c r="HM1507" s="6"/>
      <c r="HN1507" s="6"/>
      <c r="HO1507" s="6"/>
      <c r="HP1507" s="6"/>
      <c r="HQ1507" s="6"/>
      <c r="HR1507" s="6"/>
      <c r="HS1507" s="6"/>
      <c r="HT1507" s="6"/>
      <c r="HU1507" s="6"/>
      <c r="HV1507" s="6"/>
      <c r="HW1507" s="6"/>
      <c r="HX1507" s="6"/>
      <c r="HY1507" s="6"/>
      <c r="HZ1507" s="6"/>
      <c r="IA1507" s="6"/>
      <c r="IB1507" s="6"/>
      <c r="IC1507" s="6"/>
      <c r="ID1507" s="6"/>
      <c r="IE1507" s="6"/>
      <c r="IF1507" s="6"/>
      <c r="IG1507" s="6"/>
      <c r="IH1507" s="6"/>
      <c r="II1507" s="6"/>
      <c r="IJ1507" s="6"/>
      <c r="IK1507" s="6"/>
      <c r="IL1507" s="6"/>
      <c r="IM1507" s="6"/>
      <c r="IN1507" s="6"/>
      <c r="IO1507" s="6"/>
      <c r="IP1507" s="6"/>
      <c r="IQ1507" s="6"/>
      <c r="IR1507" s="6"/>
      <c r="IS1507" s="6"/>
      <c r="IT1507" s="6"/>
      <c r="IU1507" s="6"/>
      <c r="IV1507" s="6"/>
      <c r="IW1507" s="6"/>
      <c r="IX1507" s="6"/>
      <c r="IY1507" s="6"/>
      <c r="IZ1507" s="6"/>
      <c r="JA1507" s="6"/>
      <c r="JB1507" s="6"/>
      <c r="JC1507" s="6"/>
      <c r="JD1507" s="6"/>
      <c r="JE1507" s="6"/>
      <c r="JF1507" s="6"/>
      <c r="JG1507" s="6"/>
      <c r="JH1507" s="6"/>
      <c r="JI1507" s="6"/>
      <c r="JJ1507" s="6"/>
      <c r="JK1507" s="6"/>
      <c r="JL1507" s="6"/>
      <c r="JM1507" s="6"/>
      <c r="JN1507" s="6"/>
      <c r="JO1507" s="6"/>
      <c r="JP1507" s="6"/>
      <c r="JQ1507" s="6"/>
      <c r="JR1507" s="6"/>
      <c r="JS1507" s="6"/>
      <c r="JT1507" s="6"/>
      <c r="JU1507" s="6"/>
      <c r="JV1507" s="6"/>
      <c r="JW1507" s="6"/>
      <c r="JX1507" s="6"/>
      <c r="JY1507" s="6"/>
      <c r="JZ1507" s="6"/>
    </row>
    <row r="1508" spans="2:286" ht="12.75" customHeight="1">
      <c r="B1508" s="2"/>
      <c r="C1508" s="2"/>
      <c r="D1508" s="2"/>
      <c r="E1508" s="2"/>
      <c r="F1508" s="2"/>
      <c r="G1508" s="2"/>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5"/>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c r="BU1508" s="6"/>
      <c r="BV1508" s="6"/>
      <c r="BW1508" s="6"/>
      <c r="BX1508" s="6"/>
      <c r="BY1508" s="6"/>
      <c r="BZ1508" s="6"/>
      <c r="CA1508" s="6"/>
      <c r="CB1508" s="6"/>
      <c r="CC1508" s="6"/>
      <c r="CD1508" s="6"/>
      <c r="CE1508" s="6"/>
      <c r="CF1508" s="6"/>
      <c r="CG1508" s="6"/>
      <c r="CH1508" s="6"/>
      <c r="CI1508" s="6"/>
      <c r="CJ1508" s="6"/>
      <c r="CK1508" s="6"/>
      <c r="CL1508" s="6"/>
      <c r="CM1508" s="6"/>
      <c r="CN1508" s="6"/>
      <c r="CO1508" s="6"/>
      <c r="CP1508" s="6"/>
      <c r="CQ1508" s="6"/>
      <c r="CR1508" s="6"/>
      <c r="CS1508" s="6"/>
      <c r="CT1508" s="6"/>
      <c r="CU1508" s="6"/>
      <c r="CV1508" s="6"/>
      <c r="CW1508" s="6"/>
      <c r="CX1508" s="6"/>
      <c r="CY1508" s="6"/>
      <c r="CZ1508" s="6"/>
      <c r="DA1508" s="6"/>
      <c r="DB1508" s="6"/>
      <c r="DC1508" s="6"/>
      <c r="DD1508" s="6"/>
      <c r="DE1508" s="6"/>
      <c r="DF1508" s="6"/>
      <c r="DG1508" s="6"/>
      <c r="DH1508" s="6"/>
      <c r="DI1508" s="6"/>
      <c r="DJ1508" s="6"/>
      <c r="DK1508" s="6"/>
      <c r="DL1508" s="6"/>
      <c r="DM1508" s="6"/>
      <c r="DN1508" s="6"/>
      <c r="DO1508" s="6"/>
      <c r="DP1508" s="6"/>
      <c r="DQ1508" s="6"/>
      <c r="DR1508" s="6"/>
      <c r="DS1508" s="6"/>
      <c r="DT1508" s="6"/>
      <c r="DU1508" s="6"/>
      <c r="DV1508" s="6"/>
      <c r="DW1508" s="6"/>
      <c r="DX1508" s="6"/>
      <c r="DY1508" s="6"/>
      <c r="DZ1508" s="6"/>
      <c r="EA1508" s="6"/>
      <c r="EB1508" s="6"/>
      <c r="EC1508" s="6"/>
      <c r="ED1508" s="6"/>
      <c r="EE1508" s="6"/>
      <c r="EF1508" s="6"/>
      <c r="EG1508" s="6"/>
      <c r="EH1508" s="6"/>
      <c r="EI1508" s="6"/>
      <c r="EJ1508" s="6"/>
      <c r="EK1508" s="6"/>
      <c r="EL1508" s="6"/>
      <c r="EM1508" s="6"/>
      <c r="EN1508" s="6"/>
      <c r="EO1508" s="6"/>
      <c r="EP1508" s="6"/>
      <c r="EQ1508" s="6"/>
      <c r="ER1508" s="6"/>
      <c r="ES1508" s="6"/>
      <c r="ET1508" s="6"/>
      <c r="EU1508" s="6"/>
      <c r="EV1508" s="6"/>
      <c r="EW1508" s="6"/>
      <c r="EX1508" s="6"/>
      <c r="EY1508" s="6"/>
      <c r="EZ1508" s="6"/>
      <c r="FA1508" s="6"/>
      <c r="FB1508" s="6"/>
      <c r="FC1508" s="6"/>
      <c r="FD1508" s="6"/>
      <c r="FE1508" s="6"/>
      <c r="FF1508" s="6"/>
      <c r="FG1508" s="6"/>
      <c r="FH1508" s="6"/>
      <c r="FI1508" s="6"/>
      <c r="FJ1508" s="6"/>
      <c r="FK1508" s="6"/>
      <c r="FL1508" s="6"/>
      <c r="FM1508" s="6"/>
      <c r="FN1508" s="6"/>
      <c r="FO1508" s="6"/>
      <c r="FP1508" s="6"/>
      <c r="FQ1508" s="6"/>
      <c r="FR1508" s="6"/>
      <c r="FS1508" s="6"/>
      <c r="FT1508" s="6"/>
      <c r="FU1508" s="6"/>
      <c r="FV1508" s="6"/>
      <c r="FW1508" s="6"/>
      <c r="FX1508" s="6"/>
      <c r="FY1508" s="6"/>
      <c r="FZ1508" s="6"/>
      <c r="GA1508" s="6"/>
      <c r="GB1508" s="6"/>
      <c r="GC1508" s="6"/>
      <c r="GD1508" s="6"/>
      <c r="GE1508" s="6"/>
      <c r="GF1508" s="6"/>
      <c r="GG1508" s="6"/>
      <c r="GH1508" s="6"/>
      <c r="GI1508" s="6"/>
      <c r="GJ1508" s="6"/>
      <c r="GK1508" s="6"/>
      <c r="GL1508" s="6"/>
      <c r="GM1508" s="6"/>
      <c r="GN1508" s="6"/>
      <c r="GO1508" s="6"/>
      <c r="GP1508" s="6"/>
      <c r="GQ1508" s="6"/>
      <c r="GR1508" s="6"/>
      <c r="GS1508" s="6"/>
      <c r="GT1508" s="6"/>
      <c r="GU1508" s="6"/>
      <c r="GV1508" s="6"/>
      <c r="GW1508" s="6"/>
      <c r="GX1508" s="6"/>
      <c r="GY1508" s="6"/>
      <c r="GZ1508" s="6"/>
      <c r="HA1508" s="6"/>
      <c r="HB1508" s="6"/>
      <c r="HC1508" s="6"/>
      <c r="HD1508" s="6"/>
      <c r="HE1508" s="6"/>
      <c r="HF1508" s="6"/>
      <c r="HG1508" s="6"/>
      <c r="HH1508" s="6"/>
      <c r="HI1508" s="6"/>
      <c r="HJ1508" s="6"/>
      <c r="HK1508" s="6"/>
      <c r="HL1508" s="6"/>
      <c r="HM1508" s="6"/>
      <c r="HN1508" s="6"/>
      <c r="HO1508" s="6"/>
      <c r="HP1508" s="6"/>
      <c r="HQ1508" s="6"/>
      <c r="HR1508" s="6"/>
      <c r="HS1508" s="6"/>
      <c r="HT1508" s="6"/>
      <c r="HU1508" s="6"/>
      <c r="HV1508" s="6"/>
      <c r="HW1508" s="6"/>
      <c r="HX1508" s="6"/>
      <c r="HY1508" s="6"/>
      <c r="HZ1508" s="6"/>
      <c r="IA1508" s="6"/>
      <c r="IB1508" s="6"/>
      <c r="IC1508" s="6"/>
      <c r="ID1508" s="6"/>
      <c r="IE1508" s="6"/>
      <c r="IF1508" s="6"/>
      <c r="IG1508" s="6"/>
      <c r="IH1508" s="6"/>
      <c r="II1508" s="6"/>
      <c r="IJ1508" s="6"/>
      <c r="IK1508" s="6"/>
      <c r="IL1508" s="6"/>
      <c r="IM1508" s="6"/>
      <c r="IN1508" s="6"/>
      <c r="IO1508" s="6"/>
      <c r="IP1508" s="6"/>
      <c r="IQ1508" s="6"/>
      <c r="IR1508" s="6"/>
      <c r="IS1508" s="6"/>
      <c r="IT1508" s="6"/>
      <c r="IU1508" s="6"/>
      <c r="IV1508" s="6"/>
      <c r="IW1508" s="6"/>
      <c r="IX1508" s="6"/>
      <c r="IY1508" s="6"/>
      <c r="IZ1508" s="6"/>
      <c r="JA1508" s="6"/>
      <c r="JB1508" s="6"/>
      <c r="JC1508" s="6"/>
      <c r="JD1508" s="6"/>
      <c r="JE1508" s="6"/>
      <c r="JF1508" s="6"/>
      <c r="JG1508" s="6"/>
      <c r="JH1508" s="6"/>
      <c r="JI1508" s="6"/>
      <c r="JJ1508" s="6"/>
      <c r="JK1508" s="6"/>
      <c r="JL1508" s="6"/>
      <c r="JM1508" s="6"/>
      <c r="JN1508" s="6"/>
      <c r="JO1508" s="6"/>
      <c r="JP1508" s="6"/>
      <c r="JQ1508" s="6"/>
      <c r="JR1508" s="6"/>
      <c r="JS1508" s="6"/>
      <c r="JT1508" s="6"/>
      <c r="JU1508" s="6"/>
      <c r="JV1508" s="6"/>
      <c r="JW1508" s="6"/>
      <c r="JX1508" s="6"/>
      <c r="JY1508" s="6"/>
      <c r="JZ1508" s="6"/>
    </row>
    <row r="1509" spans="2:286" ht="12.75" customHeight="1">
      <c r="B1509" s="2"/>
      <c r="C1509" s="2"/>
      <c r="D1509" s="2"/>
      <c r="E1509" s="2"/>
      <c r="F1509" s="2"/>
      <c r="G1509" s="2"/>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5"/>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c r="BU1509" s="6"/>
      <c r="BV1509" s="6"/>
      <c r="BW1509" s="6"/>
      <c r="BX1509" s="6"/>
      <c r="BY1509" s="6"/>
      <c r="BZ1509" s="6"/>
      <c r="CA1509" s="6"/>
      <c r="CB1509" s="6"/>
      <c r="CC1509" s="6"/>
      <c r="CD1509" s="6"/>
      <c r="CE1509" s="6"/>
      <c r="CF1509" s="6"/>
      <c r="CG1509" s="6"/>
      <c r="CH1509" s="6"/>
      <c r="CI1509" s="6"/>
      <c r="CJ1509" s="6"/>
      <c r="CK1509" s="6"/>
      <c r="CL1509" s="6"/>
      <c r="CM1509" s="6"/>
      <c r="CN1509" s="6"/>
      <c r="CO1509" s="6"/>
      <c r="CP1509" s="6"/>
      <c r="CQ1509" s="6"/>
      <c r="CR1509" s="6"/>
      <c r="CS1509" s="6"/>
      <c r="CT1509" s="6"/>
      <c r="CU1509" s="6"/>
      <c r="CV1509" s="6"/>
      <c r="CW1509" s="6"/>
      <c r="CX1509" s="6"/>
      <c r="CY1509" s="6"/>
      <c r="CZ1509" s="6"/>
      <c r="DA1509" s="6"/>
      <c r="DB1509" s="6"/>
      <c r="DC1509" s="6"/>
      <c r="DD1509" s="6"/>
      <c r="DE1509" s="6"/>
      <c r="DF1509" s="6"/>
      <c r="DG1509" s="6"/>
      <c r="DH1509" s="6"/>
      <c r="DI1509" s="6"/>
      <c r="DJ1509" s="6"/>
      <c r="DK1509" s="6"/>
      <c r="DL1509" s="6"/>
      <c r="DM1509" s="6"/>
      <c r="DN1509" s="6"/>
      <c r="DO1509" s="6"/>
      <c r="DP1509" s="6"/>
      <c r="DQ1509" s="6"/>
      <c r="DR1509" s="6"/>
      <c r="DS1509" s="6"/>
      <c r="DT1509" s="6"/>
      <c r="DU1509" s="6"/>
      <c r="DV1509" s="6"/>
      <c r="DW1509" s="6"/>
      <c r="DX1509" s="6"/>
      <c r="DY1509" s="6"/>
      <c r="DZ1509" s="6"/>
      <c r="EA1509" s="6"/>
      <c r="EB1509" s="6"/>
      <c r="EC1509" s="6"/>
      <c r="ED1509" s="6"/>
      <c r="EE1509" s="6"/>
      <c r="EF1509" s="6"/>
      <c r="EG1509" s="6"/>
      <c r="EH1509" s="6"/>
      <c r="EI1509" s="6"/>
      <c r="EJ1509" s="6"/>
      <c r="EK1509" s="6"/>
      <c r="EL1509" s="6"/>
      <c r="EM1509" s="6"/>
      <c r="EN1509" s="6"/>
      <c r="EO1509" s="6"/>
      <c r="EP1509" s="6"/>
      <c r="EQ1509" s="6"/>
      <c r="ER1509" s="6"/>
      <c r="ES1509" s="6"/>
      <c r="ET1509" s="6"/>
      <c r="EU1509" s="6"/>
      <c r="EV1509" s="6"/>
      <c r="EW1509" s="6"/>
      <c r="EX1509" s="6"/>
      <c r="EY1509" s="6"/>
      <c r="EZ1509" s="6"/>
      <c r="FA1509" s="6"/>
      <c r="FB1509" s="6"/>
      <c r="FC1509" s="6"/>
      <c r="FD1509" s="6"/>
      <c r="FE1509" s="6"/>
      <c r="FF1509" s="6"/>
      <c r="FG1509" s="6"/>
      <c r="FH1509" s="6"/>
      <c r="FI1509" s="6"/>
      <c r="FJ1509" s="6"/>
      <c r="FK1509" s="6"/>
      <c r="FL1509" s="6"/>
      <c r="FM1509" s="6"/>
      <c r="FN1509" s="6"/>
      <c r="FO1509" s="6"/>
      <c r="FP1509" s="6"/>
      <c r="FQ1509" s="6"/>
      <c r="FR1509" s="6"/>
      <c r="FS1509" s="6"/>
      <c r="FT1509" s="6"/>
      <c r="FU1509" s="6"/>
      <c r="FV1509" s="6"/>
      <c r="FW1509" s="6"/>
      <c r="FX1509" s="6"/>
      <c r="FY1509" s="6"/>
      <c r="FZ1509" s="6"/>
      <c r="GA1509" s="6"/>
      <c r="GB1509" s="6"/>
      <c r="GC1509" s="6"/>
      <c r="GD1509" s="6"/>
      <c r="GE1509" s="6"/>
      <c r="GF1509" s="6"/>
      <c r="GG1509" s="6"/>
      <c r="GH1509" s="6"/>
      <c r="GI1509" s="6"/>
      <c r="GJ1509" s="6"/>
      <c r="GK1509" s="6"/>
      <c r="GL1509" s="6"/>
      <c r="GM1509" s="6"/>
      <c r="GN1509" s="6"/>
      <c r="GO1509" s="6"/>
      <c r="GP1509" s="6"/>
      <c r="GQ1509" s="6"/>
      <c r="GR1509" s="6"/>
      <c r="GS1509" s="6"/>
      <c r="GT1509" s="6"/>
      <c r="GU1509" s="6"/>
      <c r="GV1509" s="6"/>
      <c r="GW1509" s="6"/>
      <c r="GX1509" s="6"/>
      <c r="GY1509" s="6"/>
      <c r="GZ1509" s="6"/>
      <c r="HA1509" s="6"/>
      <c r="HB1509" s="6"/>
      <c r="HC1509" s="6"/>
      <c r="HD1509" s="6"/>
      <c r="HE1509" s="6"/>
      <c r="HF1509" s="6"/>
      <c r="HG1509" s="6"/>
      <c r="HH1509" s="6"/>
      <c r="HI1509" s="6"/>
      <c r="HJ1509" s="6"/>
      <c r="HK1509" s="6"/>
      <c r="HL1509" s="6"/>
      <c r="HM1509" s="6"/>
      <c r="HN1509" s="6"/>
      <c r="HO1509" s="6"/>
      <c r="HP1509" s="6"/>
      <c r="HQ1509" s="6"/>
      <c r="HR1509" s="6"/>
      <c r="HS1509" s="6"/>
      <c r="HT1509" s="6"/>
      <c r="HU1509" s="6"/>
      <c r="HV1509" s="6"/>
      <c r="HW1509" s="6"/>
      <c r="HX1509" s="6"/>
      <c r="HY1509" s="6"/>
      <c r="HZ1509" s="6"/>
      <c r="IA1509" s="6"/>
      <c r="IB1509" s="6"/>
      <c r="IC1509" s="6"/>
      <c r="ID1509" s="6"/>
      <c r="IE1509" s="6"/>
      <c r="IF1509" s="6"/>
      <c r="IG1509" s="6"/>
      <c r="IH1509" s="6"/>
      <c r="II1509" s="6"/>
      <c r="IJ1509" s="6"/>
      <c r="IK1509" s="6"/>
      <c r="IL1509" s="6"/>
      <c r="IM1509" s="6"/>
      <c r="IN1509" s="6"/>
      <c r="IO1509" s="6"/>
      <c r="IP1509" s="6"/>
      <c r="IQ1509" s="6"/>
      <c r="IR1509" s="6"/>
      <c r="IS1509" s="6"/>
      <c r="IT1509" s="6"/>
      <c r="IU1509" s="6"/>
      <c r="IV1509" s="6"/>
      <c r="IW1509" s="6"/>
      <c r="IX1509" s="6"/>
      <c r="IY1509" s="6"/>
      <c r="IZ1509" s="6"/>
      <c r="JA1509" s="6"/>
      <c r="JB1509" s="6"/>
      <c r="JC1509" s="6"/>
      <c r="JD1509" s="6"/>
      <c r="JE1509" s="6"/>
      <c r="JF1509" s="6"/>
      <c r="JG1509" s="6"/>
      <c r="JH1509" s="6"/>
      <c r="JI1509" s="6"/>
      <c r="JJ1509" s="6"/>
      <c r="JK1509" s="6"/>
      <c r="JL1509" s="6"/>
      <c r="JM1509" s="6"/>
      <c r="JN1509" s="6"/>
      <c r="JO1509" s="6"/>
      <c r="JP1509" s="6"/>
      <c r="JQ1509" s="6"/>
      <c r="JR1509" s="6"/>
      <c r="JS1509" s="6"/>
      <c r="JT1509" s="6"/>
      <c r="JU1509" s="6"/>
      <c r="JV1509" s="6"/>
      <c r="JW1509" s="6"/>
      <c r="JX1509" s="6"/>
      <c r="JY1509" s="6"/>
      <c r="JZ1509" s="6"/>
    </row>
    <row r="1510" spans="2:286" ht="12.75" customHeight="1">
      <c r="B1510" s="2"/>
      <c r="C1510" s="2"/>
      <c r="D1510" s="2"/>
      <c r="E1510" s="2"/>
      <c r="F1510" s="2"/>
      <c r="G1510" s="2"/>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5"/>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c r="BU1510" s="6"/>
      <c r="BV1510" s="6"/>
      <c r="BW1510" s="6"/>
      <c r="BX1510" s="6"/>
      <c r="BY1510" s="6"/>
      <c r="BZ1510" s="6"/>
      <c r="CA1510" s="6"/>
      <c r="CB1510" s="6"/>
      <c r="CC1510" s="6"/>
      <c r="CD1510" s="6"/>
      <c r="CE1510" s="6"/>
      <c r="CF1510" s="6"/>
      <c r="CG1510" s="6"/>
      <c r="CH1510" s="6"/>
      <c r="CI1510" s="6"/>
      <c r="CJ1510" s="6"/>
      <c r="CK1510" s="6"/>
      <c r="CL1510" s="6"/>
      <c r="CM1510" s="6"/>
      <c r="CN1510" s="6"/>
      <c r="CO1510" s="6"/>
      <c r="CP1510" s="6"/>
      <c r="CQ1510" s="6"/>
      <c r="CR1510" s="6"/>
      <c r="CS1510" s="6"/>
      <c r="CT1510" s="6"/>
      <c r="CU1510" s="6"/>
      <c r="CV1510" s="6"/>
      <c r="CW1510" s="6"/>
      <c r="CX1510" s="6"/>
      <c r="CY1510" s="6"/>
      <c r="CZ1510" s="6"/>
      <c r="DA1510" s="6"/>
      <c r="DB1510" s="6"/>
      <c r="DC1510" s="6"/>
      <c r="DD1510" s="6"/>
      <c r="DE1510" s="6"/>
      <c r="DF1510" s="6"/>
      <c r="DG1510" s="6"/>
      <c r="DH1510" s="6"/>
      <c r="DI1510" s="6"/>
      <c r="DJ1510" s="6"/>
      <c r="DK1510" s="6"/>
      <c r="DL1510" s="6"/>
      <c r="DM1510" s="6"/>
      <c r="DN1510" s="6"/>
      <c r="DO1510" s="6"/>
      <c r="DP1510" s="6"/>
      <c r="DQ1510" s="6"/>
      <c r="DR1510" s="6"/>
      <c r="DS1510" s="6"/>
      <c r="DT1510" s="6"/>
      <c r="DU1510" s="6"/>
      <c r="DV1510" s="6"/>
      <c r="DW1510" s="6"/>
      <c r="DX1510" s="6"/>
      <c r="DY1510" s="6"/>
      <c r="DZ1510" s="6"/>
      <c r="EA1510" s="6"/>
      <c r="EB1510" s="6"/>
      <c r="EC1510" s="6"/>
      <c r="ED1510" s="6"/>
      <c r="EE1510" s="6"/>
      <c r="EF1510" s="6"/>
      <c r="EG1510" s="6"/>
      <c r="EH1510" s="6"/>
      <c r="EI1510" s="6"/>
      <c r="EJ1510" s="6"/>
      <c r="EK1510" s="6"/>
      <c r="EL1510" s="6"/>
      <c r="EM1510" s="6"/>
      <c r="EN1510" s="6"/>
      <c r="EO1510" s="6"/>
      <c r="EP1510" s="6"/>
      <c r="EQ1510" s="6"/>
      <c r="ER1510" s="6"/>
      <c r="ES1510" s="6"/>
      <c r="ET1510" s="6"/>
      <c r="EU1510" s="6"/>
      <c r="EV1510" s="6"/>
      <c r="EW1510" s="6"/>
      <c r="EX1510" s="6"/>
      <c r="EY1510" s="6"/>
      <c r="EZ1510" s="6"/>
      <c r="FA1510" s="6"/>
      <c r="FB1510" s="6"/>
      <c r="FC1510" s="6"/>
      <c r="FD1510" s="6"/>
      <c r="FE1510" s="6"/>
      <c r="FF1510" s="6"/>
      <c r="FG1510" s="6"/>
      <c r="FH1510" s="6"/>
      <c r="FI1510" s="6"/>
      <c r="FJ1510" s="6"/>
      <c r="FK1510" s="6"/>
      <c r="FL1510" s="6"/>
      <c r="FM1510" s="6"/>
      <c r="FN1510" s="6"/>
      <c r="FO1510" s="6"/>
      <c r="FP1510" s="6"/>
      <c r="FQ1510" s="6"/>
      <c r="FR1510" s="6"/>
      <c r="FS1510" s="6"/>
      <c r="FT1510" s="6"/>
      <c r="FU1510" s="6"/>
      <c r="FV1510" s="6"/>
      <c r="FW1510" s="6"/>
      <c r="FX1510" s="6"/>
      <c r="FY1510" s="6"/>
      <c r="FZ1510" s="6"/>
      <c r="GA1510" s="6"/>
      <c r="GB1510" s="6"/>
      <c r="GC1510" s="6"/>
      <c r="GD1510" s="6"/>
      <c r="GE1510" s="6"/>
      <c r="GF1510" s="6"/>
      <c r="GG1510" s="6"/>
      <c r="GH1510" s="6"/>
      <c r="GI1510" s="6"/>
      <c r="GJ1510" s="6"/>
      <c r="GK1510" s="6"/>
      <c r="GL1510" s="6"/>
      <c r="GM1510" s="6"/>
      <c r="GN1510" s="6"/>
      <c r="GO1510" s="6"/>
      <c r="GP1510" s="6"/>
      <c r="GQ1510" s="6"/>
      <c r="GR1510" s="6"/>
      <c r="GS1510" s="6"/>
      <c r="GT1510" s="6"/>
      <c r="GU1510" s="6"/>
      <c r="GV1510" s="6"/>
      <c r="GW1510" s="6"/>
      <c r="GX1510" s="6"/>
      <c r="GY1510" s="6"/>
      <c r="GZ1510" s="6"/>
      <c r="HA1510" s="6"/>
      <c r="HB1510" s="6"/>
      <c r="HC1510" s="6"/>
      <c r="HD1510" s="6"/>
      <c r="HE1510" s="6"/>
      <c r="HF1510" s="6"/>
      <c r="HG1510" s="6"/>
      <c r="HH1510" s="6"/>
      <c r="HI1510" s="6"/>
      <c r="HJ1510" s="6"/>
      <c r="HK1510" s="6"/>
      <c r="HL1510" s="6"/>
      <c r="HM1510" s="6"/>
      <c r="HN1510" s="6"/>
      <c r="HO1510" s="6"/>
      <c r="HP1510" s="6"/>
      <c r="HQ1510" s="6"/>
      <c r="HR1510" s="6"/>
      <c r="HS1510" s="6"/>
      <c r="HT1510" s="6"/>
      <c r="HU1510" s="6"/>
      <c r="HV1510" s="6"/>
      <c r="HW1510" s="6"/>
      <c r="HX1510" s="6"/>
      <c r="HY1510" s="6"/>
      <c r="HZ1510" s="6"/>
      <c r="IA1510" s="6"/>
      <c r="IB1510" s="6"/>
      <c r="IC1510" s="6"/>
      <c r="ID1510" s="6"/>
      <c r="IE1510" s="6"/>
      <c r="IF1510" s="6"/>
      <c r="IG1510" s="6"/>
      <c r="IH1510" s="6"/>
      <c r="II1510" s="6"/>
      <c r="IJ1510" s="6"/>
      <c r="IK1510" s="6"/>
      <c r="IL1510" s="6"/>
      <c r="IM1510" s="6"/>
      <c r="IN1510" s="6"/>
      <c r="IO1510" s="6"/>
      <c r="IP1510" s="6"/>
      <c r="IQ1510" s="6"/>
      <c r="IR1510" s="6"/>
      <c r="IS1510" s="6"/>
      <c r="IT1510" s="6"/>
      <c r="IU1510" s="6"/>
      <c r="IV1510" s="6"/>
      <c r="IW1510" s="6"/>
      <c r="IX1510" s="6"/>
      <c r="IY1510" s="6"/>
      <c r="IZ1510" s="6"/>
      <c r="JA1510" s="6"/>
      <c r="JB1510" s="6"/>
      <c r="JC1510" s="6"/>
      <c r="JD1510" s="6"/>
      <c r="JE1510" s="6"/>
      <c r="JF1510" s="6"/>
      <c r="JG1510" s="6"/>
      <c r="JH1510" s="6"/>
      <c r="JI1510" s="6"/>
      <c r="JJ1510" s="6"/>
      <c r="JK1510" s="6"/>
      <c r="JL1510" s="6"/>
      <c r="JM1510" s="6"/>
      <c r="JN1510" s="6"/>
      <c r="JO1510" s="6"/>
      <c r="JP1510" s="6"/>
      <c r="JQ1510" s="6"/>
      <c r="JR1510" s="6"/>
      <c r="JS1510" s="6"/>
      <c r="JT1510" s="6"/>
      <c r="JU1510" s="6"/>
      <c r="JV1510" s="6"/>
      <c r="JW1510" s="6"/>
      <c r="JX1510" s="6"/>
      <c r="JY1510" s="6"/>
      <c r="JZ1510" s="6"/>
    </row>
    <row r="1511" spans="2:286" ht="12.75" customHeight="1">
      <c r="B1511" s="2"/>
      <c r="C1511" s="2"/>
      <c r="D1511" s="2"/>
      <c r="E1511" s="2"/>
      <c r="F1511" s="2"/>
      <c r="G1511" s="2"/>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5"/>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c r="BU1511" s="6"/>
      <c r="BV1511" s="6"/>
      <c r="BW1511" s="6"/>
      <c r="BX1511" s="6"/>
      <c r="BY1511" s="6"/>
      <c r="BZ1511" s="6"/>
      <c r="CA1511" s="6"/>
      <c r="CB1511" s="6"/>
      <c r="CC1511" s="6"/>
      <c r="CD1511" s="6"/>
      <c r="CE1511" s="6"/>
      <c r="CF1511" s="6"/>
      <c r="CG1511" s="6"/>
      <c r="CH1511" s="6"/>
      <c r="CI1511" s="6"/>
      <c r="CJ1511" s="6"/>
      <c r="CK1511" s="6"/>
      <c r="CL1511" s="6"/>
      <c r="CM1511" s="6"/>
      <c r="CN1511" s="6"/>
      <c r="CO1511" s="6"/>
      <c r="CP1511" s="6"/>
      <c r="CQ1511" s="6"/>
      <c r="CR1511" s="6"/>
      <c r="CS1511" s="6"/>
      <c r="CT1511" s="6"/>
      <c r="CU1511" s="6"/>
      <c r="CV1511" s="6"/>
      <c r="CW1511" s="6"/>
      <c r="CX1511" s="6"/>
      <c r="CY1511" s="6"/>
      <c r="CZ1511" s="6"/>
      <c r="DA1511" s="6"/>
      <c r="DB1511" s="6"/>
      <c r="DC1511" s="6"/>
      <c r="DD1511" s="6"/>
      <c r="DE1511" s="6"/>
      <c r="DF1511" s="6"/>
      <c r="DG1511" s="6"/>
      <c r="DH1511" s="6"/>
      <c r="DI1511" s="6"/>
      <c r="DJ1511" s="6"/>
      <c r="DK1511" s="6"/>
      <c r="DL1511" s="6"/>
      <c r="DM1511" s="6"/>
      <c r="DN1511" s="6"/>
      <c r="DO1511" s="6"/>
      <c r="DP1511" s="6"/>
      <c r="DQ1511" s="6"/>
      <c r="DR1511" s="6"/>
      <c r="DS1511" s="6"/>
      <c r="DT1511" s="6"/>
      <c r="DU1511" s="6"/>
      <c r="DV1511" s="6"/>
      <c r="DW1511" s="6"/>
      <c r="DX1511" s="6"/>
      <c r="DY1511" s="6"/>
      <c r="DZ1511" s="6"/>
      <c r="EA1511" s="6"/>
      <c r="EB1511" s="6"/>
      <c r="EC1511" s="6"/>
      <c r="ED1511" s="6"/>
      <c r="EE1511" s="6"/>
      <c r="EF1511" s="6"/>
      <c r="EG1511" s="6"/>
      <c r="EH1511" s="6"/>
      <c r="EI1511" s="6"/>
      <c r="EJ1511" s="6"/>
      <c r="EK1511" s="6"/>
      <c r="EL1511" s="6"/>
      <c r="EM1511" s="6"/>
      <c r="EN1511" s="6"/>
      <c r="EO1511" s="6"/>
      <c r="EP1511" s="6"/>
      <c r="EQ1511" s="6"/>
      <c r="ER1511" s="6"/>
      <c r="ES1511" s="6"/>
      <c r="ET1511" s="6"/>
      <c r="EU1511" s="6"/>
      <c r="EV1511" s="6"/>
      <c r="EW1511" s="6"/>
      <c r="EX1511" s="6"/>
      <c r="EY1511" s="6"/>
      <c r="EZ1511" s="6"/>
      <c r="FA1511" s="6"/>
      <c r="FB1511" s="6"/>
      <c r="FC1511" s="6"/>
      <c r="FD1511" s="6"/>
      <c r="FE1511" s="6"/>
      <c r="FF1511" s="6"/>
      <c r="FG1511" s="6"/>
      <c r="FH1511" s="6"/>
      <c r="FI1511" s="6"/>
      <c r="FJ1511" s="6"/>
      <c r="FK1511" s="6"/>
      <c r="FL1511" s="6"/>
      <c r="FM1511" s="6"/>
      <c r="FN1511" s="6"/>
      <c r="FO1511" s="6"/>
      <c r="FP1511" s="6"/>
      <c r="FQ1511" s="6"/>
      <c r="FR1511" s="6"/>
      <c r="FS1511" s="6"/>
      <c r="FT1511" s="6"/>
      <c r="FU1511" s="6"/>
      <c r="FV1511" s="6"/>
      <c r="FW1511" s="6"/>
      <c r="FX1511" s="6"/>
      <c r="FY1511" s="6"/>
      <c r="FZ1511" s="6"/>
      <c r="GA1511" s="6"/>
      <c r="GB1511" s="6"/>
      <c r="GC1511" s="6"/>
      <c r="GD1511" s="6"/>
      <c r="GE1511" s="6"/>
      <c r="GF1511" s="6"/>
      <c r="GG1511" s="6"/>
      <c r="GH1511" s="6"/>
      <c r="GI1511" s="6"/>
      <c r="GJ1511" s="6"/>
      <c r="GK1511" s="6"/>
      <c r="GL1511" s="6"/>
      <c r="GM1511" s="6"/>
      <c r="GN1511" s="6"/>
      <c r="GO1511" s="6"/>
      <c r="GP1511" s="6"/>
      <c r="GQ1511" s="6"/>
      <c r="GR1511" s="6"/>
      <c r="GS1511" s="6"/>
      <c r="GT1511" s="6"/>
      <c r="GU1511" s="6"/>
      <c r="GV1511" s="6"/>
      <c r="GW1511" s="6"/>
      <c r="GX1511" s="6"/>
      <c r="GY1511" s="6"/>
      <c r="GZ1511" s="6"/>
      <c r="HA1511" s="6"/>
      <c r="HB1511" s="6"/>
      <c r="HC1511" s="6"/>
      <c r="HD1511" s="6"/>
      <c r="HE1511" s="6"/>
      <c r="HF1511" s="6"/>
      <c r="HG1511" s="6"/>
      <c r="HH1511" s="6"/>
      <c r="HI1511" s="6"/>
      <c r="HJ1511" s="6"/>
      <c r="HK1511" s="6"/>
      <c r="HL1511" s="6"/>
      <c r="HM1511" s="6"/>
      <c r="HN1511" s="6"/>
      <c r="HO1511" s="6"/>
      <c r="HP1511" s="6"/>
      <c r="HQ1511" s="6"/>
      <c r="HR1511" s="6"/>
      <c r="HS1511" s="6"/>
      <c r="HT1511" s="6"/>
      <c r="HU1511" s="6"/>
      <c r="HV1511" s="6"/>
      <c r="HW1511" s="6"/>
      <c r="HX1511" s="6"/>
      <c r="HY1511" s="6"/>
      <c r="HZ1511" s="6"/>
      <c r="IA1511" s="6"/>
      <c r="IB1511" s="6"/>
      <c r="IC1511" s="6"/>
      <c r="ID1511" s="6"/>
      <c r="IE1511" s="6"/>
      <c r="IF1511" s="6"/>
      <c r="IG1511" s="6"/>
      <c r="IH1511" s="6"/>
      <c r="II1511" s="6"/>
      <c r="IJ1511" s="6"/>
      <c r="IK1511" s="6"/>
      <c r="IL1511" s="6"/>
      <c r="IM1511" s="6"/>
      <c r="IN1511" s="6"/>
      <c r="IO1511" s="6"/>
      <c r="IP1511" s="6"/>
      <c r="IQ1511" s="6"/>
      <c r="IR1511" s="6"/>
      <c r="IS1511" s="6"/>
      <c r="IT1511" s="6"/>
      <c r="IU1511" s="6"/>
      <c r="IV1511" s="6"/>
      <c r="IW1511" s="6"/>
      <c r="IX1511" s="6"/>
      <c r="IY1511" s="6"/>
      <c r="IZ1511" s="6"/>
      <c r="JA1511" s="6"/>
      <c r="JB1511" s="6"/>
      <c r="JC1511" s="6"/>
      <c r="JD1511" s="6"/>
      <c r="JE1511" s="6"/>
      <c r="JF1511" s="6"/>
      <c r="JG1511" s="6"/>
      <c r="JH1511" s="6"/>
      <c r="JI1511" s="6"/>
      <c r="JJ1511" s="6"/>
      <c r="JK1511" s="6"/>
      <c r="JL1511" s="6"/>
      <c r="JM1511" s="6"/>
      <c r="JN1511" s="6"/>
      <c r="JO1511" s="6"/>
      <c r="JP1511" s="6"/>
      <c r="JQ1511" s="6"/>
      <c r="JR1511" s="6"/>
      <c r="JS1511" s="6"/>
      <c r="JT1511" s="6"/>
      <c r="JU1511" s="6"/>
      <c r="JV1511" s="6"/>
      <c r="JW1511" s="6"/>
      <c r="JX1511" s="6"/>
      <c r="JY1511" s="6"/>
      <c r="JZ1511" s="6"/>
    </row>
    <row r="1512" spans="2:286" ht="12.75" customHeight="1">
      <c r="B1512" s="2"/>
      <c r="C1512" s="2"/>
      <c r="D1512" s="2"/>
      <c r="E1512" s="2"/>
      <c r="F1512" s="2"/>
      <c r="G1512" s="2"/>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5"/>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c r="BU1512" s="6"/>
      <c r="BV1512" s="6"/>
      <c r="BW1512" s="6"/>
      <c r="BX1512" s="6"/>
      <c r="BY1512" s="6"/>
      <c r="BZ1512" s="6"/>
      <c r="CA1512" s="6"/>
      <c r="CB1512" s="6"/>
      <c r="CC1512" s="6"/>
      <c r="CD1512" s="6"/>
      <c r="CE1512" s="6"/>
      <c r="CF1512" s="6"/>
      <c r="CG1512" s="6"/>
      <c r="CH1512" s="6"/>
      <c r="CI1512" s="6"/>
      <c r="CJ1512" s="6"/>
      <c r="CK1512" s="6"/>
      <c r="CL1512" s="6"/>
      <c r="CM1512" s="6"/>
      <c r="CN1512" s="6"/>
      <c r="CO1512" s="6"/>
      <c r="CP1512" s="6"/>
      <c r="CQ1512" s="6"/>
      <c r="CR1512" s="6"/>
      <c r="CS1512" s="6"/>
      <c r="CT1512" s="6"/>
      <c r="CU1512" s="6"/>
      <c r="CV1512" s="6"/>
      <c r="CW1512" s="6"/>
      <c r="CX1512" s="6"/>
      <c r="CY1512" s="6"/>
      <c r="CZ1512" s="6"/>
      <c r="DA1512" s="6"/>
      <c r="DB1512" s="6"/>
      <c r="DC1512" s="6"/>
      <c r="DD1512" s="6"/>
      <c r="DE1512" s="6"/>
      <c r="DF1512" s="6"/>
      <c r="DG1512" s="6"/>
      <c r="DH1512" s="6"/>
      <c r="DI1512" s="6"/>
      <c r="DJ1512" s="6"/>
      <c r="DK1512" s="6"/>
      <c r="DL1512" s="6"/>
      <c r="DM1512" s="6"/>
      <c r="DN1512" s="6"/>
      <c r="DO1512" s="6"/>
      <c r="DP1512" s="6"/>
      <c r="DQ1512" s="6"/>
      <c r="DR1512" s="6"/>
      <c r="DS1512" s="6"/>
      <c r="DT1512" s="6"/>
      <c r="DU1512" s="6"/>
      <c r="DV1512" s="6"/>
      <c r="DW1512" s="6"/>
      <c r="DX1512" s="6"/>
      <c r="DY1512" s="6"/>
      <c r="DZ1512" s="6"/>
      <c r="EA1512" s="6"/>
      <c r="EB1512" s="6"/>
      <c r="EC1512" s="6"/>
      <c r="ED1512" s="6"/>
      <c r="EE1512" s="6"/>
      <c r="EF1512" s="6"/>
      <c r="EG1512" s="6"/>
      <c r="EH1512" s="6"/>
      <c r="EI1512" s="6"/>
      <c r="EJ1512" s="6"/>
      <c r="EK1512" s="6"/>
      <c r="EL1512" s="6"/>
      <c r="EM1512" s="6"/>
      <c r="EN1512" s="6"/>
      <c r="EO1512" s="6"/>
      <c r="EP1512" s="6"/>
      <c r="EQ1512" s="6"/>
      <c r="ER1512" s="6"/>
      <c r="ES1512" s="6"/>
      <c r="ET1512" s="6"/>
      <c r="EU1512" s="6"/>
      <c r="EV1512" s="6"/>
      <c r="EW1512" s="6"/>
      <c r="EX1512" s="6"/>
      <c r="EY1512" s="6"/>
      <c r="EZ1512" s="6"/>
      <c r="FA1512" s="6"/>
      <c r="FB1512" s="6"/>
      <c r="FC1512" s="6"/>
      <c r="FD1512" s="6"/>
      <c r="FE1512" s="6"/>
      <c r="FF1512" s="6"/>
      <c r="FG1512" s="6"/>
      <c r="FH1512" s="6"/>
      <c r="FI1512" s="6"/>
      <c r="FJ1512" s="6"/>
      <c r="FK1512" s="6"/>
      <c r="FL1512" s="6"/>
      <c r="FM1512" s="6"/>
      <c r="FN1512" s="6"/>
      <c r="FO1512" s="6"/>
      <c r="FP1512" s="6"/>
      <c r="FQ1512" s="6"/>
      <c r="FR1512" s="6"/>
      <c r="FS1512" s="6"/>
      <c r="FT1512" s="6"/>
      <c r="FU1512" s="6"/>
      <c r="FV1512" s="6"/>
      <c r="FW1512" s="6"/>
      <c r="FX1512" s="6"/>
      <c r="FY1512" s="6"/>
      <c r="FZ1512" s="6"/>
      <c r="GA1512" s="6"/>
      <c r="GB1512" s="6"/>
      <c r="GC1512" s="6"/>
      <c r="GD1512" s="6"/>
      <c r="GE1512" s="6"/>
      <c r="GF1512" s="6"/>
      <c r="GG1512" s="6"/>
      <c r="GH1512" s="6"/>
      <c r="GI1512" s="6"/>
      <c r="GJ1512" s="6"/>
      <c r="GK1512" s="6"/>
      <c r="GL1512" s="6"/>
      <c r="GM1512" s="6"/>
      <c r="GN1512" s="6"/>
      <c r="GO1512" s="6"/>
      <c r="GP1512" s="6"/>
      <c r="GQ1512" s="6"/>
      <c r="GR1512" s="6"/>
      <c r="GS1512" s="6"/>
      <c r="GT1512" s="6"/>
      <c r="GU1512" s="6"/>
      <c r="GV1512" s="6"/>
      <c r="GW1512" s="6"/>
      <c r="GX1512" s="6"/>
      <c r="GY1512" s="6"/>
      <c r="GZ1512" s="6"/>
      <c r="HA1512" s="6"/>
      <c r="HB1512" s="6"/>
      <c r="HC1512" s="6"/>
      <c r="HD1512" s="6"/>
      <c r="HE1512" s="6"/>
      <c r="HF1512" s="6"/>
      <c r="HG1512" s="6"/>
      <c r="HH1512" s="6"/>
      <c r="HI1512" s="6"/>
      <c r="HJ1512" s="6"/>
      <c r="HK1512" s="6"/>
      <c r="HL1512" s="6"/>
      <c r="HM1512" s="6"/>
      <c r="HN1512" s="6"/>
      <c r="HO1512" s="6"/>
      <c r="HP1512" s="6"/>
      <c r="HQ1512" s="6"/>
      <c r="HR1512" s="6"/>
      <c r="HS1512" s="6"/>
      <c r="HT1512" s="6"/>
      <c r="HU1512" s="6"/>
      <c r="HV1512" s="6"/>
      <c r="HW1512" s="6"/>
      <c r="HX1512" s="6"/>
      <c r="HY1512" s="6"/>
      <c r="HZ1512" s="6"/>
      <c r="IA1512" s="6"/>
      <c r="IB1512" s="6"/>
      <c r="IC1512" s="6"/>
      <c r="ID1512" s="6"/>
      <c r="IE1512" s="6"/>
      <c r="IF1512" s="6"/>
      <c r="IG1512" s="6"/>
      <c r="IH1512" s="6"/>
      <c r="II1512" s="6"/>
      <c r="IJ1512" s="6"/>
      <c r="IK1512" s="6"/>
      <c r="IL1512" s="6"/>
      <c r="IM1512" s="6"/>
      <c r="IN1512" s="6"/>
      <c r="IO1512" s="6"/>
      <c r="IP1512" s="6"/>
      <c r="IQ1512" s="6"/>
      <c r="IR1512" s="6"/>
      <c r="IS1512" s="6"/>
      <c r="IT1512" s="6"/>
      <c r="IU1512" s="6"/>
      <c r="IV1512" s="6"/>
      <c r="IW1512" s="6"/>
      <c r="IX1512" s="6"/>
      <c r="IY1512" s="6"/>
      <c r="IZ1512" s="6"/>
      <c r="JA1512" s="6"/>
      <c r="JB1512" s="6"/>
      <c r="JC1512" s="6"/>
      <c r="JD1512" s="6"/>
      <c r="JE1512" s="6"/>
      <c r="JF1512" s="6"/>
      <c r="JG1512" s="6"/>
      <c r="JH1512" s="6"/>
      <c r="JI1512" s="6"/>
      <c r="JJ1512" s="6"/>
      <c r="JK1512" s="6"/>
      <c r="JL1512" s="6"/>
      <c r="JM1512" s="6"/>
      <c r="JN1512" s="6"/>
      <c r="JO1512" s="6"/>
      <c r="JP1512" s="6"/>
      <c r="JQ1512" s="6"/>
      <c r="JR1512" s="6"/>
      <c r="JS1512" s="6"/>
      <c r="JT1512" s="6"/>
      <c r="JU1512" s="6"/>
      <c r="JV1512" s="6"/>
      <c r="JW1512" s="6"/>
      <c r="JX1512" s="6"/>
      <c r="JY1512" s="6"/>
      <c r="JZ1512" s="6"/>
    </row>
    <row r="1513" spans="2:286" ht="12.75" customHeight="1">
      <c r="B1513" s="2"/>
      <c r="C1513" s="2"/>
      <c r="D1513" s="2"/>
      <c r="E1513" s="2"/>
      <c r="F1513" s="2"/>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5"/>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c r="BU1513" s="6"/>
      <c r="BV1513" s="6"/>
      <c r="BW1513" s="6"/>
      <c r="BX1513" s="6"/>
      <c r="BY1513" s="6"/>
      <c r="BZ1513" s="6"/>
      <c r="CA1513" s="6"/>
      <c r="CB1513" s="6"/>
      <c r="CC1513" s="6"/>
      <c r="CD1513" s="6"/>
      <c r="CE1513" s="6"/>
      <c r="CF1513" s="6"/>
      <c r="CG1513" s="6"/>
      <c r="CH1513" s="6"/>
      <c r="CI1513" s="6"/>
      <c r="CJ1513" s="6"/>
      <c r="CK1513" s="6"/>
      <c r="CL1513" s="6"/>
      <c r="CM1513" s="6"/>
      <c r="CN1513" s="6"/>
      <c r="CO1513" s="6"/>
      <c r="CP1513" s="6"/>
      <c r="CQ1513" s="6"/>
      <c r="CR1513" s="6"/>
      <c r="CS1513" s="6"/>
      <c r="CT1513" s="6"/>
      <c r="CU1513" s="6"/>
      <c r="CV1513" s="6"/>
      <c r="CW1513" s="6"/>
      <c r="CX1513" s="6"/>
      <c r="CY1513" s="6"/>
      <c r="CZ1513" s="6"/>
      <c r="DA1513" s="6"/>
      <c r="DB1513" s="6"/>
      <c r="DC1513" s="6"/>
      <c r="DD1513" s="6"/>
      <c r="DE1513" s="6"/>
      <c r="DF1513" s="6"/>
      <c r="DG1513" s="6"/>
      <c r="DH1513" s="6"/>
      <c r="DI1513" s="6"/>
      <c r="DJ1513" s="6"/>
      <c r="DK1513" s="6"/>
      <c r="DL1513" s="6"/>
      <c r="DM1513" s="6"/>
      <c r="DN1513" s="6"/>
      <c r="DO1513" s="6"/>
      <c r="DP1513" s="6"/>
      <c r="DQ1513" s="6"/>
      <c r="DR1513" s="6"/>
      <c r="DS1513" s="6"/>
      <c r="DT1513" s="6"/>
      <c r="DU1513" s="6"/>
      <c r="DV1513" s="6"/>
      <c r="DW1513" s="6"/>
      <c r="DX1513" s="6"/>
      <c r="DY1513" s="6"/>
      <c r="DZ1513" s="6"/>
      <c r="EA1513" s="6"/>
      <c r="EB1513" s="6"/>
      <c r="EC1513" s="6"/>
      <c r="ED1513" s="6"/>
      <c r="EE1513" s="6"/>
      <c r="EF1513" s="6"/>
      <c r="EG1513" s="6"/>
      <c r="EH1513" s="6"/>
      <c r="EI1513" s="6"/>
      <c r="EJ1513" s="6"/>
      <c r="EK1513" s="6"/>
      <c r="EL1513" s="6"/>
      <c r="EM1513" s="6"/>
      <c r="EN1513" s="6"/>
      <c r="EO1513" s="6"/>
      <c r="EP1513" s="6"/>
      <c r="EQ1513" s="6"/>
      <c r="ER1513" s="6"/>
      <c r="ES1513" s="6"/>
      <c r="ET1513" s="6"/>
      <c r="EU1513" s="6"/>
      <c r="EV1513" s="6"/>
      <c r="EW1513" s="6"/>
      <c r="EX1513" s="6"/>
      <c r="EY1513" s="6"/>
      <c r="EZ1513" s="6"/>
      <c r="FA1513" s="6"/>
      <c r="FB1513" s="6"/>
      <c r="FC1513" s="6"/>
      <c r="FD1513" s="6"/>
      <c r="FE1513" s="6"/>
      <c r="FF1513" s="6"/>
      <c r="FG1513" s="6"/>
      <c r="FH1513" s="6"/>
      <c r="FI1513" s="6"/>
      <c r="FJ1513" s="6"/>
      <c r="FK1513" s="6"/>
      <c r="FL1513" s="6"/>
      <c r="FM1513" s="6"/>
      <c r="FN1513" s="6"/>
      <c r="FO1513" s="6"/>
      <c r="FP1513" s="6"/>
      <c r="FQ1513" s="6"/>
      <c r="FR1513" s="6"/>
      <c r="FS1513" s="6"/>
      <c r="FT1513" s="6"/>
      <c r="FU1513" s="6"/>
      <c r="FV1513" s="6"/>
      <c r="FW1513" s="6"/>
      <c r="FX1513" s="6"/>
      <c r="FY1513" s="6"/>
      <c r="FZ1513" s="6"/>
      <c r="GA1513" s="6"/>
      <c r="GB1513" s="6"/>
      <c r="GC1513" s="6"/>
      <c r="GD1513" s="6"/>
      <c r="GE1513" s="6"/>
      <c r="GF1513" s="6"/>
      <c r="GG1513" s="6"/>
      <c r="GH1513" s="6"/>
      <c r="GI1513" s="6"/>
      <c r="GJ1513" s="6"/>
      <c r="GK1513" s="6"/>
      <c r="GL1513" s="6"/>
      <c r="GM1513" s="6"/>
      <c r="GN1513" s="6"/>
      <c r="GO1513" s="6"/>
      <c r="GP1513" s="6"/>
      <c r="GQ1513" s="6"/>
      <c r="GR1513" s="6"/>
      <c r="GS1513" s="6"/>
      <c r="GT1513" s="6"/>
      <c r="GU1513" s="6"/>
      <c r="GV1513" s="6"/>
      <c r="GW1513" s="6"/>
      <c r="GX1513" s="6"/>
      <c r="GY1513" s="6"/>
      <c r="GZ1513" s="6"/>
      <c r="HA1513" s="6"/>
      <c r="HB1513" s="6"/>
      <c r="HC1513" s="6"/>
      <c r="HD1513" s="6"/>
      <c r="HE1513" s="6"/>
      <c r="HF1513" s="6"/>
      <c r="HG1513" s="6"/>
      <c r="HH1513" s="6"/>
      <c r="HI1513" s="6"/>
      <c r="HJ1513" s="6"/>
      <c r="HK1513" s="6"/>
      <c r="HL1513" s="6"/>
      <c r="HM1513" s="6"/>
      <c r="HN1513" s="6"/>
      <c r="HO1513" s="6"/>
      <c r="HP1513" s="6"/>
      <c r="HQ1513" s="6"/>
      <c r="HR1513" s="6"/>
      <c r="HS1513" s="6"/>
      <c r="HT1513" s="6"/>
      <c r="HU1513" s="6"/>
      <c r="HV1513" s="6"/>
      <c r="HW1513" s="6"/>
      <c r="HX1513" s="6"/>
      <c r="HY1513" s="6"/>
      <c r="HZ1513" s="6"/>
      <c r="IA1513" s="6"/>
      <c r="IB1513" s="6"/>
      <c r="IC1513" s="6"/>
      <c r="ID1513" s="6"/>
      <c r="IE1513" s="6"/>
      <c r="IF1513" s="6"/>
      <c r="IG1513" s="6"/>
      <c r="IH1513" s="6"/>
      <c r="II1513" s="6"/>
      <c r="IJ1513" s="6"/>
      <c r="IK1513" s="6"/>
      <c r="IL1513" s="6"/>
      <c r="IM1513" s="6"/>
      <c r="IN1513" s="6"/>
      <c r="IO1513" s="6"/>
      <c r="IP1513" s="6"/>
      <c r="IQ1513" s="6"/>
      <c r="IR1513" s="6"/>
      <c r="IS1513" s="6"/>
      <c r="IT1513" s="6"/>
      <c r="IU1513" s="6"/>
      <c r="IV1513" s="6"/>
      <c r="IW1513" s="6"/>
      <c r="IX1513" s="6"/>
      <c r="IY1513" s="6"/>
      <c r="IZ1513" s="6"/>
      <c r="JA1513" s="6"/>
      <c r="JB1513" s="6"/>
      <c r="JC1513" s="6"/>
      <c r="JD1513" s="6"/>
      <c r="JE1513" s="6"/>
      <c r="JF1513" s="6"/>
      <c r="JG1513" s="6"/>
      <c r="JH1513" s="6"/>
      <c r="JI1513" s="6"/>
      <c r="JJ1513" s="6"/>
      <c r="JK1513" s="6"/>
      <c r="JL1513" s="6"/>
      <c r="JM1513" s="6"/>
      <c r="JN1513" s="6"/>
      <c r="JO1513" s="6"/>
      <c r="JP1513" s="6"/>
      <c r="JQ1513" s="6"/>
      <c r="JR1513" s="6"/>
      <c r="JS1513" s="6"/>
      <c r="JT1513" s="6"/>
      <c r="JU1513" s="6"/>
      <c r="JV1513" s="6"/>
      <c r="JW1513" s="6"/>
      <c r="JX1513" s="6"/>
      <c r="JY1513" s="6"/>
      <c r="JZ1513" s="6"/>
    </row>
    <row r="1514" spans="2:286" ht="12.75" customHeight="1">
      <c r="B1514" s="2"/>
      <c r="C1514" s="2"/>
      <c r="D1514" s="2"/>
      <c r="E1514" s="2"/>
      <c r="F1514" s="2"/>
      <c r="G1514" s="2"/>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5"/>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c r="BU1514" s="6"/>
      <c r="BV1514" s="6"/>
      <c r="BW1514" s="6"/>
      <c r="BX1514" s="6"/>
      <c r="BY1514" s="6"/>
      <c r="BZ1514" s="6"/>
      <c r="CA1514" s="6"/>
      <c r="CB1514" s="6"/>
      <c r="CC1514" s="6"/>
      <c r="CD1514" s="6"/>
      <c r="CE1514" s="6"/>
      <c r="CF1514" s="6"/>
      <c r="CG1514" s="6"/>
      <c r="CH1514" s="6"/>
      <c r="CI1514" s="6"/>
      <c r="CJ1514" s="6"/>
      <c r="CK1514" s="6"/>
      <c r="CL1514" s="6"/>
      <c r="CM1514" s="6"/>
      <c r="CN1514" s="6"/>
      <c r="CO1514" s="6"/>
      <c r="CP1514" s="6"/>
      <c r="CQ1514" s="6"/>
      <c r="CR1514" s="6"/>
      <c r="CS1514" s="6"/>
      <c r="CT1514" s="6"/>
      <c r="CU1514" s="6"/>
      <c r="CV1514" s="6"/>
      <c r="CW1514" s="6"/>
      <c r="CX1514" s="6"/>
      <c r="CY1514" s="6"/>
      <c r="CZ1514" s="6"/>
      <c r="DA1514" s="6"/>
      <c r="DB1514" s="6"/>
      <c r="DC1514" s="6"/>
      <c r="DD1514" s="6"/>
      <c r="DE1514" s="6"/>
      <c r="DF1514" s="6"/>
      <c r="DG1514" s="6"/>
      <c r="DH1514" s="6"/>
      <c r="DI1514" s="6"/>
      <c r="DJ1514" s="6"/>
      <c r="DK1514" s="6"/>
      <c r="DL1514" s="6"/>
      <c r="DM1514" s="6"/>
      <c r="DN1514" s="6"/>
      <c r="DO1514" s="6"/>
      <c r="DP1514" s="6"/>
      <c r="DQ1514" s="6"/>
      <c r="DR1514" s="6"/>
      <c r="DS1514" s="6"/>
      <c r="DT1514" s="6"/>
      <c r="DU1514" s="6"/>
      <c r="DV1514" s="6"/>
      <c r="DW1514" s="6"/>
      <c r="DX1514" s="6"/>
      <c r="DY1514" s="6"/>
      <c r="DZ1514" s="6"/>
      <c r="EA1514" s="6"/>
      <c r="EB1514" s="6"/>
      <c r="EC1514" s="6"/>
      <c r="ED1514" s="6"/>
      <c r="EE1514" s="6"/>
      <c r="EF1514" s="6"/>
      <c r="EG1514" s="6"/>
      <c r="EH1514" s="6"/>
      <c r="EI1514" s="6"/>
      <c r="EJ1514" s="6"/>
      <c r="EK1514" s="6"/>
      <c r="EL1514" s="6"/>
      <c r="EM1514" s="6"/>
      <c r="EN1514" s="6"/>
      <c r="EO1514" s="6"/>
      <c r="EP1514" s="6"/>
      <c r="EQ1514" s="6"/>
      <c r="ER1514" s="6"/>
      <c r="ES1514" s="6"/>
      <c r="ET1514" s="6"/>
      <c r="EU1514" s="6"/>
      <c r="EV1514" s="6"/>
      <c r="EW1514" s="6"/>
      <c r="EX1514" s="6"/>
      <c r="EY1514" s="6"/>
      <c r="EZ1514" s="6"/>
      <c r="FA1514" s="6"/>
      <c r="FB1514" s="6"/>
      <c r="FC1514" s="6"/>
      <c r="FD1514" s="6"/>
      <c r="FE1514" s="6"/>
      <c r="FF1514" s="6"/>
      <c r="FG1514" s="6"/>
      <c r="FH1514" s="6"/>
      <c r="FI1514" s="6"/>
      <c r="FJ1514" s="6"/>
      <c r="FK1514" s="6"/>
      <c r="FL1514" s="6"/>
      <c r="FM1514" s="6"/>
      <c r="FN1514" s="6"/>
      <c r="FO1514" s="6"/>
      <c r="FP1514" s="6"/>
      <c r="FQ1514" s="6"/>
      <c r="FR1514" s="6"/>
      <c r="FS1514" s="6"/>
      <c r="FT1514" s="6"/>
      <c r="FU1514" s="6"/>
      <c r="FV1514" s="6"/>
      <c r="FW1514" s="6"/>
      <c r="FX1514" s="6"/>
      <c r="FY1514" s="6"/>
      <c r="FZ1514" s="6"/>
      <c r="GA1514" s="6"/>
      <c r="GB1514" s="6"/>
      <c r="GC1514" s="6"/>
      <c r="GD1514" s="6"/>
      <c r="GE1514" s="6"/>
      <c r="GF1514" s="6"/>
      <c r="GG1514" s="6"/>
      <c r="GH1514" s="6"/>
      <c r="GI1514" s="6"/>
      <c r="GJ1514" s="6"/>
      <c r="GK1514" s="6"/>
      <c r="GL1514" s="6"/>
      <c r="GM1514" s="6"/>
      <c r="GN1514" s="6"/>
      <c r="GO1514" s="6"/>
      <c r="GP1514" s="6"/>
      <c r="GQ1514" s="6"/>
      <c r="GR1514" s="6"/>
      <c r="GS1514" s="6"/>
      <c r="GT1514" s="6"/>
      <c r="GU1514" s="6"/>
      <c r="GV1514" s="6"/>
      <c r="GW1514" s="6"/>
      <c r="GX1514" s="6"/>
      <c r="GY1514" s="6"/>
      <c r="GZ1514" s="6"/>
      <c r="HA1514" s="6"/>
      <c r="HB1514" s="6"/>
      <c r="HC1514" s="6"/>
      <c r="HD1514" s="6"/>
      <c r="HE1514" s="6"/>
      <c r="HF1514" s="6"/>
      <c r="HG1514" s="6"/>
      <c r="HH1514" s="6"/>
      <c r="HI1514" s="6"/>
      <c r="HJ1514" s="6"/>
      <c r="HK1514" s="6"/>
      <c r="HL1514" s="6"/>
      <c r="HM1514" s="6"/>
      <c r="HN1514" s="6"/>
      <c r="HO1514" s="6"/>
      <c r="HP1514" s="6"/>
      <c r="HQ1514" s="6"/>
      <c r="HR1514" s="6"/>
      <c r="HS1514" s="6"/>
      <c r="HT1514" s="6"/>
      <c r="HU1514" s="6"/>
      <c r="HV1514" s="6"/>
      <c r="HW1514" s="6"/>
      <c r="HX1514" s="6"/>
      <c r="HY1514" s="6"/>
      <c r="HZ1514" s="6"/>
      <c r="IA1514" s="6"/>
      <c r="IB1514" s="6"/>
      <c r="IC1514" s="6"/>
      <c r="ID1514" s="6"/>
      <c r="IE1514" s="6"/>
      <c r="IF1514" s="6"/>
      <c r="IG1514" s="6"/>
      <c r="IH1514" s="6"/>
      <c r="II1514" s="6"/>
      <c r="IJ1514" s="6"/>
      <c r="IK1514" s="6"/>
      <c r="IL1514" s="6"/>
      <c r="IM1514" s="6"/>
      <c r="IN1514" s="6"/>
      <c r="IO1514" s="6"/>
      <c r="IP1514" s="6"/>
      <c r="IQ1514" s="6"/>
      <c r="IR1514" s="6"/>
      <c r="IS1514" s="6"/>
      <c r="IT1514" s="6"/>
      <c r="IU1514" s="6"/>
      <c r="IV1514" s="6"/>
      <c r="IW1514" s="6"/>
      <c r="IX1514" s="6"/>
      <c r="IY1514" s="6"/>
      <c r="IZ1514" s="6"/>
      <c r="JA1514" s="6"/>
      <c r="JB1514" s="6"/>
      <c r="JC1514" s="6"/>
      <c r="JD1514" s="6"/>
      <c r="JE1514" s="6"/>
      <c r="JF1514" s="6"/>
      <c r="JG1514" s="6"/>
      <c r="JH1514" s="6"/>
      <c r="JI1514" s="6"/>
      <c r="JJ1514" s="6"/>
      <c r="JK1514" s="6"/>
      <c r="JL1514" s="6"/>
      <c r="JM1514" s="6"/>
      <c r="JN1514" s="6"/>
      <c r="JO1514" s="6"/>
      <c r="JP1514" s="6"/>
      <c r="JQ1514" s="6"/>
      <c r="JR1514" s="6"/>
      <c r="JS1514" s="6"/>
      <c r="JT1514" s="6"/>
      <c r="JU1514" s="6"/>
      <c r="JV1514" s="6"/>
      <c r="JW1514" s="6"/>
      <c r="JX1514" s="6"/>
      <c r="JY1514" s="6"/>
      <c r="JZ1514" s="6"/>
    </row>
    <row r="1515" spans="2:286" ht="12.75" customHeight="1">
      <c r="B1515" s="2"/>
      <c r="C1515" s="2"/>
      <c r="D1515" s="2"/>
      <c r="E1515" s="2"/>
      <c r="F1515" s="2"/>
      <c r="G1515" s="2"/>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5"/>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c r="BU1515" s="6"/>
      <c r="BV1515" s="6"/>
      <c r="BW1515" s="6"/>
      <c r="BX1515" s="6"/>
      <c r="BY1515" s="6"/>
      <c r="BZ1515" s="6"/>
      <c r="CA1515" s="6"/>
      <c r="CB1515" s="6"/>
      <c r="CC1515" s="6"/>
      <c r="CD1515" s="6"/>
      <c r="CE1515" s="6"/>
      <c r="CF1515" s="6"/>
      <c r="CG1515" s="6"/>
      <c r="CH1515" s="6"/>
      <c r="CI1515" s="6"/>
      <c r="CJ1515" s="6"/>
      <c r="CK1515" s="6"/>
      <c r="CL1515" s="6"/>
      <c r="CM1515" s="6"/>
      <c r="CN1515" s="6"/>
      <c r="CO1515" s="6"/>
      <c r="CP1515" s="6"/>
      <c r="CQ1515" s="6"/>
      <c r="CR1515" s="6"/>
      <c r="CS1515" s="6"/>
      <c r="CT1515" s="6"/>
      <c r="CU1515" s="6"/>
      <c r="CV1515" s="6"/>
      <c r="CW1515" s="6"/>
      <c r="CX1515" s="6"/>
      <c r="CY1515" s="6"/>
      <c r="CZ1515" s="6"/>
      <c r="DA1515" s="6"/>
      <c r="DB1515" s="6"/>
      <c r="DC1515" s="6"/>
      <c r="DD1515" s="6"/>
      <c r="DE1515" s="6"/>
      <c r="DF1515" s="6"/>
      <c r="DG1515" s="6"/>
      <c r="DH1515" s="6"/>
      <c r="DI1515" s="6"/>
      <c r="DJ1515" s="6"/>
      <c r="DK1515" s="6"/>
      <c r="DL1515" s="6"/>
      <c r="DM1515" s="6"/>
      <c r="DN1515" s="6"/>
      <c r="DO1515" s="6"/>
      <c r="DP1515" s="6"/>
      <c r="DQ1515" s="6"/>
      <c r="DR1515" s="6"/>
      <c r="DS1515" s="6"/>
      <c r="DT1515" s="6"/>
      <c r="DU1515" s="6"/>
      <c r="DV1515" s="6"/>
      <c r="DW1515" s="6"/>
      <c r="DX1515" s="6"/>
      <c r="DY1515" s="6"/>
      <c r="DZ1515" s="6"/>
      <c r="EA1515" s="6"/>
      <c r="EB1515" s="6"/>
      <c r="EC1515" s="6"/>
      <c r="ED1515" s="6"/>
      <c r="EE1515" s="6"/>
      <c r="EF1515" s="6"/>
      <c r="EG1515" s="6"/>
      <c r="EH1515" s="6"/>
      <c r="EI1515" s="6"/>
      <c r="EJ1515" s="6"/>
      <c r="EK1515" s="6"/>
      <c r="EL1515" s="6"/>
      <c r="EM1515" s="6"/>
      <c r="EN1515" s="6"/>
      <c r="EO1515" s="6"/>
      <c r="EP1515" s="6"/>
      <c r="EQ1515" s="6"/>
      <c r="ER1515" s="6"/>
      <c r="ES1515" s="6"/>
      <c r="ET1515" s="6"/>
      <c r="EU1515" s="6"/>
      <c r="EV1515" s="6"/>
      <c r="EW1515" s="6"/>
      <c r="EX1515" s="6"/>
      <c r="EY1515" s="6"/>
      <c r="EZ1515" s="6"/>
      <c r="FA1515" s="6"/>
      <c r="FB1515" s="6"/>
      <c r="FC1515" s="6"/>
      <c r="FD1515" s="6"/>
      <c r="FE1515" s="6"/>
      <c r="FF1515" s="6"/>
      <c r="FG1515" s="6"/>
      <c r="FH1515" s="6"/>
      <c r="FI1515" s="6"/>
      <c r="FJ1515" s="6"/>
      <c r="FK1515" s="6"/>
      <c r="FL1515" s="6"/>
      <c r="FM1515" s="6"/>
      <c r="FN1515" s="6"/>
      <c r="FO1515" s="6"/>
      <c r="FP1515" s="6"/>
      <c r="FQ1515" s="6"/>
      <c r="FR1515" s="6"/>
      <c r="FS1515" s="6"/>
      <c r="FT1515" s="6"/>
      <c r="FU1515" s="6"/>
      <c r="FV1515" s="6"/>
      <c r="FW1515" s="6"/>
      <c r="FX1515" s="6"/>
      <c r="FY1515" s="6"/>
      <c r="FZ1515" s="6"/>
      <c r="GA1515" s="6"/>
      <c r="GB1515" s="6"/>
      <c r="GC1515" s="6"/>
      <c r="GD1515" s="6"/>
      <c r="GE1515" s="6"/>
      <c r="GF1515" s="6"/>
      <c r="GG1515" s="6"/>
      <c r="GH1515" s="6"/>
      <c r="GI1515" s="6"/>
      <c r="GJ1515" s="6"/>
      <c r="GK1515" s="6"/>
      <c r="GL1515" s="6"/>
      <c r="GM1515" s="6"/>
      <c r="GN1515" s="6"/>
      <c r="GO1515" s="6"/>
      <c r="GP1515" s="6"/>
      <c r="GQ1515" s="6"/>
      <c r="GR1515" s="6"/>
      <c r="GS1515" s="6"/>
      <c r="GT1515" s="6"/>
      <c r="GU1515" s="6"/>
      <c r="GV1515" s="6"/>
      <c r="GW1515" s="6"/>
      <c r="GX1515" s="6"/>
      <c r="GY1515" s="6"/>
      <c r="GZ1515" s="6"/>
      <c r="HA1515" s="6"/>
      <c r="HB1515" s="6"/>
      <c r="HC1515" s="6"/>
      <c r="HD1515" s="6"/>
      <c r="HE1515" s="6"/>
      <c r="HF1515" s="6"/>
      <c r="HG1515" s="6"/>
      <c r="HH1515" s="6"/>
      <c r="HI1515" s="6"/>
      <c r="HJ1515" s="6"/>
      <c r="HK1515" s="6"/>
      <c r="HL1515" s="6"/>
      <c r="HM1515" s="6"/>
      <c r="HN1515" s="6"/>
      <c r="HO1515" s="6"/>
      <c r="HP1515" s="6"/>
      <c r="HQ1515" s="6"/>
      <c r="HR1515" s="6"/>
      <c r="HS1515" s="6"/>
      <c r="HT1515" s="6"/>
      <c r="HU1515" s="6"/>
      <c r="HV1515" s="6"/>
      <c r="HW1515" s="6"/>
      <c r="HX1515" s="6"/>
      <c r="HY1515" s="6"/>
      <c r="HZ1515" s="6"/>
      <c r="IA1515" s="6"/>
      <c r="IB1515" s="6"/>
      <c r="IC1515" s="6"/>
      <c r="ID1515" s="6"/>
      <c r="IE1515" s="6"/>
      <c r="IF1515" s="6"/>
      <c r="IG1515" s="6"/>
      <c r="IH1515" s="6"/>
      <c r="II1515" s="6"/>
      <c r="IJ1515" s="6"/>
      <c r="IK1515" s="6"/>
      <c r="IL1515" s="6"/>
      <c r="IM1515" s="6"/>
      <c r="IN1515" s="6"/>
      <c r="IO1515" s="6"/>
      <c r="IP1515" s="6"/>
      <c r="IQ1515" s="6"/>
      <c r="IR1515" s="6"/>
      <c r="IS1515" s="6"/>
      <c r="IT1515" s="6"/>
      <c r="IU1515" s="6"/>
      <c r="IV1515" s="6"/>
      <c r="IW1515" s="6"/>
      <c r="IX1515" s="6"/>
      <c r="IY1515" s="6"/>
      <c r="IZ1515" s="6"/>
      <c r="JA1515" s="6"/>
      <c r="JB1515" s="6"/>
      <c r="JC1515" s="6"/>
      <c r="JD1515" s="6"/>
      <c r="JE1515" s="6"/>
      <c r="JF1515" s="6"/>
      <c r="JG1515" s="6"/>
      <c r="JH1515" s="6"/>
      <c r="JI1515" s="6"/>
      <c r="JJ1515" s="6"/>
      <c r="JK1515" s="6"/>
      <c r="JL1515" s="6"/>
      <c r="JM1515" s="6"/>
      <c r="JN1515" s="6"/>
      <c r="JO1515" s="6"/>
      <c r="JP1515" s="6"/>
      <c r="JQ1515" s="6"/>
      <c r="JR1515" s="6"/>
      <c r="JS1515" s="6"/>
      <c r="JT1515" s="6"/>
      <c r="JU1515" s="6"/>
      <c r="JV1515" s="6"/>
      <c r="JW1515" s="6"/>
      <c r="JX1515" s="6"/>
      <c r="JY1515" s="6"/>
      <c r="JZ1515" s="6"/>
    </row>
    <row r="1516" spans="2:286" ht="12.75" customHeight="1">
      <c r="B1516" s="2"/>
      <c r="C1516" s="2"/>
      <c r="D1516" s="2"/>
      <c r="E1516" s="2"/>
      <c r="F1516" s="2"/>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5"/>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c r="BU1516" s="6"/>
      <c r="BV1516" s="6"/>
      <c r="BW1516" s="6"/>
      <c r="BX1516" s="6"/>
      <c r="BY1516" s="6"/>
      <c r="BZ1516" s="6"/>
      <c r="CA1516" s="6"/>
      <c r="CB1516" s="6"/>
      <c r="CC1516" s="6"/>
      <c r="CD1516" s="6"/>
      <c r="CE1516" s="6"/>
      <c r="CF1516" s="6"/>
      <c r="CG1516" s="6"/>
      <c r="CH1516" s="6"/>
      <c r="CI1516" s="6"/>
      <c r="CJ1516" s="6"/>
      <c r="CK1516" s="6"/>
      <c r="CL1516" s="6"/>
      <c r="CM1516" s="6"/>
      <c r="CN1516" s="6"/>
      <c r="CO1516" s="6"/>
      <c r="CP1516" s="6"/>
      <c r="CQ1516" s="6"/>
      <c r="CR1516" s="6"/>
      <c r="CS1516" s="6"/>
      <c r="CT1516" s="6"/>
      <c r="CU1516" s="6"/>
      <c r="CV1516" s="6"/>
      <c r="CW1516" s="6"/>
      <c r="CX1516" s="6"/>
      <c r="CY1516" s="6"/>
      <c r="CZ1516" s="6"/>
      <c r="DA1516" s="6"/>
      <c r="DB1516" s="6"/>
      <c r="DC1516" s="6"/>
      <c r="DD1516" s="6"/>
      <c r="DE1516" s="6"/>
      <c r="DF1516" s="6"/>
      <c r="DG1516" s="6"/>
      <c r="DH1516" s="6"/>
      <c r="DI1516" s="6"/>
      <c r="DJ1516" s="6"/>
      <c r="DK1516" s="6"/>
      <c r="DL1516" s="6"/>
      <c r="DM1516" s="6"/>
      <c r="DN1516" s="6"/>
      <c r="DO1516" s="6"/>
      <c r="DP1516" s="6"/>
      <c r="DQ1516" s="6"/>
      <c r="DR1516" s="6"/>
      <c r="DS1516" s="6"/>
      <c r="DT1516" s="6"/>
      <c r="DU1516" s="6"/>
      <c r="DV1516" s="6"/>
      <c r="DW1516" s="6"/>
      <c r="DX1516" s="6"/>
      <c r="DY1516" s="6"/>
      <c r="DZ1516" s="6"/>
      <c r="EA1516" s="6"/>
      <c r="EB1516" s="6"/>
      <c r="EC1516" s="6"/>
      <c r="ED1516" s="6"/>
      <c r="EE1516" s="6"/>
      <c r="EF1516" s="6"/>
      <c r="EG1516" s="6"/>
      <c r="EH1516" s="6"/>
      <c r="EI1516" s="6"/>
      <c r="EJ1516" s="6"/>
      <c r="EK1516" s="6"/>
      <c r="EL1516" s="6"/>
      <c r="EM1516" s="6"/>
      <c r="EN1516" s="6"/>
      <c r="EO1516" s="6"/>
      <c r="EP1516" s="6"/>
      <c r="EQ1516" s="6"/>
      <c r="ER1516" s="6"/>
      <c r="ES1516" s="6"/>
      <c r="ET1516" s="6"/>
      <c r="EU1516" s="6"/>
      <c r="EV1516" s="6"/>
      <c r="EW1516" s="6"/>
      <c r="EX1516" s="6"/>
      <c r="EY1516" s="6"/>
      <c r="EZ1516" s="6"/>
      <c r="FA1516" s="6"/>
      <c r="FB1516" s="6"/>
      <c r="FC1516" s="6"/>
      <c r="FD1516" s="6"/>
      <c r="FE1516" s="6"/>
      <c r="FF1516" s="6"/>
      <c r="FG1516" s="6"/>
      <c r="FH1516" s="6"/>
      <c r="FI1516" s="6"/>
      <c r="FJ1516" s="6"/>
      <c r="FK1516" s="6"/>
      <c r="FL1516" s="6"/>
      <c r="FM1516" s="6"/>
      <c r="FN1516" s="6"/>
      <c r="FO1516" s="6"/>
      <c r="FP1516" s="6"/>
      <c r="FQ1516" s="6"/>
      <c r="FR1516" s="6"/>
      <c r="FS1516" s="6"/>
      <c r="FT1516" s="6"/>
      <c r="FU1516" s="6"/>
      <c r="FV1516" s="6"/>
      <c r="FW1516" s="6"/>
      <c r="FX1516" s="6"/>
      <c r="FY1516" s="6"/>
      <c r="FZ1516" s="6"/>
      <c r="GA1516" s="6"/>
      <c r="GB1516" s="6"/>
      <c r="GC1516" s="6"/>
      <c r="GD1516" s="6"/>
      <c r="GE1516" s="6"/>
      <c r="GF1516" s="6"/>
      <c r="GG1516" s="6"/>
      <c r="GH1516" s="6"/>
      <c r="GI1516" s="6"/>
      <c r="GJ1516" s="6"/>
      <c r="GK1516" s="6"/>
      <c r="GL1516" s="6"/>
      <c r="GM1516" s="6"/>
      <c r="GN1516" s="6"/>
      <c r="GO1516" s="6"/>
      <c r="GP1516" s="6"/>
      <c r="GQ1516" s="6"/>
      <c r="GR1516" s="6"/>
      <c r="GS1516" s="6"/>
      <c r="GT1516" s="6"/>
      <c r="GU1516" s="6"/>
      <c r="GV1516" s="6"/>
      <c r="GW1516" s="6"/>
      <c r="GX1516" s="6"/>
      <c r="GY1516" s="6"/>
      <c r="GZ1516" s="6"/>
      <c r="HA1516" s="6"/>
      <c r="HB1516" s="6"/>
      <c r="HC1516" s="6"/>
      <c r="HD1516" s="6"/>
      <c r="HE1516" s="6"/>
      <c r="HF1516" s="6"/>
      <c r="HG1516" s="6"/>
      <c r="HH1516" s="6"/>
      <c r="HI1516" s="6"/>
      <c r="HJ1516" s="6"/>
      <c r="HK1516" s="6"/>
      <c r="HL1516" s="6"/>
      <c r="HM1516" s="6"/>
      <c r="HN1516" s="6"/>
      <c r="HO1516" s="6"/>
      <c r="HP1516" s="6"/>
      <c r="HQ1516" s="6"/>
      <c r="HR1516" s="6"/>
      <c r="HS1516" s="6"/>
      <c r="HT1516" s="6"/>
      <c r="HU1516" s="6"/>
      <c r="HV1516" s="6"/>
      <c r="HW1516" s="6"/>
      <c r="HX1516" s="6"/>
      <c r="HY1516" s="6"/>
      <c r="HZ1516" s="6"/>
      <c r="IA1516" s="6"/>
      <c r="IB1516" s="6"/>
      <c r="IC1516" s="6"/>
      <c r="ID1516" s="6"/>
      <c r="IE1516" s="6"/>
      <c r="IF1516" s="6"/>
      <c r="IG1516" s="6"/>
      <c r="IH1516" s="6"/>
      <c r="II1516" s="6"/>
      <c r="IJ1516" s="6"/>
      <c r="IK1516" s="6"/>
      <c r="IL1516" s="6"/>
      <c r="IM1516" s="6"/>
      <c r="IN1516" s="6"/>
      <c r="IO1516" s="6"/>
      <c r="IP1516" s="6"/>
      <c r="IQ1516" s="6"/>
      <c r="IR1516" s="6"/>
      <c r="IS1516" s="6"/>
      <c r="IT1516" s="6"/>
      <c r="IU1516" s="6"/>
      <c r="IV1516" s="6"/>
      <c r="IW1516" s="6"/>
      <c r="IX1516" s="6"/>
      <c r="IY1516" s="6"/>
      <c r="IZ1516" s="6"/>
      <c r="JA1516" s="6"/>
      <c r="JB1516" s="6"/>
      <c r="JC1516" s="6"/>
      <c r="JD1516" s="6"/>
      <c r="JE1516" s="6"/>
      <c r="JF1516" s="6"/>
      <c r="JG1516" s="6"/>
      <c r="JH1516" s="6"/>
      <c r="JI1516" s="6"/>
      <c r="JJ1516" s="6"/>
      <c r="JK1516" s="6"/>
      <c r="JL1516" s="6"/>
      <c r="JM1516" s="6"/>
      <c r="JN1516" s="6"/>
      <c r="JO1516" s="6"/>
      <c r="JP1516" s="6"/>
      <c r="JQ1516" s="6"/>
      <c r="JR1516" s="6"/>
      <c r="JS1516" s="6"/>
      <c r="JT1516" s="6"/>
      <c r="JU1516" s="6"/>
      <c r="JV1516" s="6"/>
      <c r="JW1516" s="6"/>
      <c r="JX1516" s="6"/>
      <c r="JY1516" s="6"/>
      <c r="JZ1516" s="6"/>
    </row>
    <row r="1517" spans="2:286" ht="12.75" customHeight="1">
      <c r="B1517" s="2"/>
      <c r="C1517" s="2"/>
      <c r="D1517" s="2"/>
      <c r="E1517" s="2"/>
      <c r="F1517" s="2"/>
      <c r="G1517" s="2"/>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5"/>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c r="BU1517" s="6"/>
      <c r="BV1517" s="6"/>
      <c r="BW1517" s="6"/>
      <c r="BX1517" s="6"/>
      <c r="BY1517" s="6"/>
      <c r="BZ1517" s="6"/>
      <c r="CA1517" s="6"/>
      <c r="CB1517" s="6"/>
      <c r="CC1517" s="6"/>
      <c r="CD1517" s="6"/>
      <c r="CE1517" s="6"/>
      <c r="CF1517" s="6"/>
      <c r="CG1517" s="6"/>
      <c r="CH1517" s="6"/>
      <c r="CI1517" s="6"/>
      <c r="CJ1517" s="6"/>
      <c r="CK1517" s="6"/>
      <c r="CL1517" s="6"/>
      <c r="CM1517" s="6"/>
      <c r="CN1517" s="6"/>
      <c r="CO1517" s="6"/>
      <c r="CP1517" s="6"/>
      <c r="CQ1517" s="6"/>
      <c r="CR1517" s="6"/>
      <c r="CS1517" s="6"/>
      <c r="CT1517" s="6"/>
      <c r="CU1517" s="6"/>
      <c r="CV1517" s="6"/>
      <c r="CW1517" s="6"/>
      <c r="CX1517" s="6"/>
      <c r="CY1517" s="6"/>
      <c r="CZ1517" s="6"/>
      <c r="DA1517" s="6"/>
      <c r="DB1517" s="6"/>
      <c r="DC1517" s="6"/>
      <c r="DD1517" s="6"/>
      <c r="DE1517" s="6"/>
      <c r="DF1517" s="6"/>
      <c r="DG1517" s="6"/>
      <c r="DH1517" s="6"/>
      <c r="DI1517" s="6"/>
      <c r="DJ1517" s="6"/>
      <c r="DK1517" s="6"/>
      <c r="DL1517" s="6"/>
      <c r="DM1517" s="6"/>
      <c r="DN1517" s="6"/>
      <c r="DO1517" s="6"/>
      <c r="DP1517" s="6"/>
      <c r="DQ1517" s="6"/>
      <c r="DR1517" s="6"/>
      <c r="DS1517" s="6"/>
      <c r="DT1517" s="6"/>
      <c r="DU1517" s="6"/>
      <c r="DV1517" s="6"/>
      <c r="DW1517" s="6"/>
      <c r="DX1517" s="6"/>
      <c r="DY1517" s="6"/>
      <c r="DZ1517" s="6"/>
      <c r="EA1517" s="6"/>
      <c r="EB1517" s="6"/>
      <c r="EC1517" s="6"/>
      <c r="ED1517" s="6"/>
      <c r="EE1517" s="6"/>
      <c r="EF1517" s="6"/>
      <c r="EG1517" s="6"/>
      <c r="EH1517" s="6"/>
      <c r="EI1517" s="6"/>
      <c r="EJ1517" s="6"/>
      <c r="EK1517" s="6"/>
      <c r="EL1517" s="6"/>
      <c r="EM1517" s="6"/>
      <c r="EN1517" s="6"/>
      <c r="EO1517" s="6"/>
      <c r="EP1517" s="6"/>
      <c r="EQ1517" s="6"/>
      <c r="ER1517" s="6"/>
      <c r="ES1517" s="6"/>
      <c r="ET1517" s="6"/>
      <c r="EU1517" s="6"/>
      <c r="EV1517" s="6"/>
      <c r="EW1517" s="6"/>
      <c r="EX1517" s="6"/>
      <c r="EY1517" s="6"/>
      <c r="EZ1517" s="6"/>
      <c r="FA1517" s="6"/>
      <c r="FB1517" s="6"/>
      <c r="FC1517" s="6"/>
      <c r="FD1517" s="6"/>
      <c r="FE1517" s="6"/>
      <c r="FF1517" s="6"/>
      <c r="FG1517" s="6"/>
      <c r="FH1517" s="6"/>
      <c r="FI1517" s="6"/>
      <c r="FJ1517" s="6"/>
      <c r="FK1517" s="6"/>
      <c r="FL1517" s="6"/>
      <c r="FM1517" s="6"/>
      <c r="FN1517" s="6"/>
      <c r="FO1517" s="6"/>
      <c r="FP1517" s="6"/>
      <c r="FQ1517" s="6"/>
      <c r="FR1517" s="6"/>
      <c r="FS1517" s="6"/>
      <c r="FT1517" s="6"/>
      <c r="FU1517" s="6"/>
      <c r="FV1517" s="6"/>
      <c r="FW1517" s="6"/>
      <c r="FX1517" s="6"/>
      <c r="FY1517" s="6"/>
      <c r="FZ1517" s="6"/>
      <c r="GA1517" s="6"/>
      <c r="GB1517" s="6"/>
      <c r="GC1517" s="6"/>
      <c r="GD1517" s="6"/>
      <c r="GE1517" s="6"/>
      <c r="GF1517" s="6"/>
      <c r="GG1517" s="6"/>
      <c r="GH1517" s="6"/>
      <c r="GI1517" s="6"/>
      <c r="GJ1517" s="6"/>
      <c r="GK1517" s="6"/>
      <c r="GL1517" s="6"/>
      <c r="GM1517" s="6"/>
      <c r="GN1517" s="6"/>
      <c r="GO1517" s="6"/>
      <c r="GP1517" s="6"/>
      <c r="GQ1517" s="6"/>
      <c r="GR1517" s="6"/>
      <c r="GS1517" s="6"/>
      <c r="GT1517" s="6"/>
      <c r="GU1517" s="6"/>
      <c r="GV1517" s="6"/>
      <c r="GW1517" s="6"/>
      <c r="GX1517" s="6"/>
      <c r="GY1517" s="6"/>
      <c r="GZ1517" s="6"/>
      <c r="HA1517" s="6"/>
      <c r="HB1517" s="6"/>
      <c r="HC1517" s="6"/>
      <c r="HD1517" s="6"/>
      <c r="HE1517" s="6"/>
      <c r="HF1517" s="6"/>
      <c r="HG1517" s="6"/>
      <c r="HH1517" s="6"/>
      <c r="HI1517" s="6"/>
      <c r="HJ1517" s="6"/>
      <c r="HK1517" s="6"/>
      <c r="HL1517" s="6"/>
      <c r="HM1517" s="6"/>
      <c r="HN1517" s="6"/>
      <c r="HO1517" s="6"/>
      <c r="HP1517" s="6"/>
      <c r="HQ1517" s="6"/>
      <c r="HR1517" s="6"/>
      <c r="HS1517" s="6"/>
      <c r="HT1517" s="6"/>
      <c r="HU1517" s="6"/>
      <c r="HV1517" s="6"/>
      <c r="HW1517" s="6"/>
      <c r="HX1517" s="6"/>
      <c r="HY1517" s="6"/>
      <c r="HZ1517" s="6"/>
      <c r="IA1517" s="6"/>
      <c r="IB1517" s="6"/>
      <c r="IC1517" s="6"/>
      <c r="ID1517" s="6"/>
      <c r="IE1517" s="6"/>
      <c r="IF1517" s="6"/>
      <c r="IG1517" s="6"/>
      <c r="IH1517" s="6"/>
      <c r="II1517" s="6"/>
      <c r="IJ1517" s="6"/>
      <c r="IK1517" s="6"/>
      <c r="IL1517" s="6"/>
      <c r="IM1517" s="6"/>
      <c r="IN1517" s="6"/>
      <c r="IO1517" s="6"/>
      <c r="IP1517" s="6"/>
      <c r="IQ1517" s="6"/>
      <c r="IR1517" s="6"/>
      <c r="IS1517" s="6"/>
      <c r="IT1517" s="6"/>
      <c r="IU1517" s="6"/>
      <c r="IV1517" s="6"/>
      <c r="IW1517" s="6"/>
      <c r="IX1517" s="6"/>
      <c r="IY1517" s="6"/>
      <c r="IZ1517" s="6"/>
      <c r="JA1517" s="6"/>
      <c r="JB1517" s="6"/>
      <c r="JC1517" s="6"/>
      <c r="JD1517" s="6"/>
      <c r="JE1517" s="6"/>
      <c r="JF1517" s="6"/>
      <c r="JG1517" s="6"/>
      <c r="JH1517" s="6"/>
      <c r="JI1517" s="6"/>
      <c r="JJ1517" s="6"/>
      <c r="JK1517" s="6"/>
      <c r="JL1517" s="6"/>
      <c r="JM1517" s="6"/>
      <c r="JN1517" s="6"/>
      <c r="JO1517" s="6"/>
      <c r="JP1517" s="6"/>
      <c r="JQ1517" s="6"/>
      <c r="JR1517" s="6"/>
      <c r="JS1517" s="6"/>
      <c r="JT1517" s="6"/>
      <c r="JU1517" s="6"/>
      <c r="JV1517" s="6"/>
      <c r="JW1517" s="6"/>
      <c r="JX1517" s="6"/>
      <c r="JY1517" s="6"/>
      <c r="JZ1517" s="6"/>
    </row>
    <row r="1518" spans="2:286" ht="12.75" customHeight="1">
      <c r="B1518" s="2"/>
      <c r="C1518" s="2"/>
      <c r="D1518" s="2"/>
      <c r="E1518" s="2"/>
      <c r="F1518" s="2"/>
      <c r="G1518" s="2"/>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5"/>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c r="BU1518" s="6"/>
      <c r="BV1518" s="6"/>
      <c r="BW1518" s="6"/>
      <c r="BX1518" s="6"/>
      <c r="BY1518" s="6"/>
      <c r="BZ1518" s="6"/>
      <c r="CA1518" s="6"/>
      <c r="CB1518" s="6"/>
      <c r="CC1518" s="6"/>
      <c r="CD1518" s="6"/>
      <c r="CE1518" s="6"/>
      <c r="CF1518" s="6"/>
      <c r="CG1518" s="6"/>
      <c r="CH1518" s="6"/>
      <c r="CI1518" s="6"/>
      <c r="CJ1518" s="6"/>
      <c r="CK1518" s="6"/>
      <c r="CL1518" s="6"/>
      <c r="CM1518" s="6"/>
      <c r="CN1518" s="6"/>
      <c r="CO1518" s="6"/>
      <c r="CP1518" s="6"/>
      <c r="CQ1518" s="6"/>
      <c r="CR1518" s="6"/>
      <c r="CS1518" s="6"/>
      <c r="CT1518" s="6"/>
      <c r="CU1518" s="6"/>
      <c r="CV1518" s="6"/>
      <c r="CW1518" s="6"/>
      <c r="CX1518" s="6"/>
      <c r="CY1518" s="6"/>
      <c r="CZ1518" s="6"/>
      <c r="DA1518" s="6"/>
      <c r="DB1518" s="6"/>
      <c r="DC1518" s="6"/>
      <c r="DD1518" s="6"/>
      <c r="DE1518" s="6"/>
      <c r="DF1518" s="6"/>
      <c r="DG1518" s="6"/>
      <c r="DH1518" s="6"/>
      <c r="DI1518" s="6"/>
      <c r="DJ1518" s="6"/>
      <c r="DK1518" s="6"/>
      <c r="DL1518" s="6"/>
      <c r="DM1518" s="6"/>
      <c r="DN1518" s="6"/>
      <c r="DO1518" s="6"/>
      <c r="DP1518" s="6"/>
      <c r="DQ1518" s="6"/>
      <c r="DR1518" s="6"/>
      <c r="DS1518" s="6"/>
      <c r="DT1518" s="6"/>
      <c r="DU1518" s="6"/>
      <c r="DV1518" s="6"/>
      <c r="DW1518" s="6"/>
      <c r="DX1518" s="6"/>
      <c r="DY1518" s="6"/>
      <c r="DZ1518" s="6"/>
      <c r="EA1518" s="6"/>
      <c r="EB1518" s="6"/>
      <c r="EC1518" s="6"/>
      <c r="ED1518" s="6"/>
      <c r="EE1518" s="6"/>
      <c r="EF1518" s="6"/>
      <c r="EG1518" s="6"/>
      <c r="EH1518" s="6"/>
      <c r="EI1518" s="6"/>
      <c r="EJ1518" s="6"/>
      <c r="EK1518" s="6"/>
      <c r="EL1518" s="6"/>
      <c r="EM1518" s="6"/>
      <c r="EN1518" s="6"/>
      <c r="EO1518" s="6"/>
      <c r="EP1518" s="6"/>
      <c r="EQ1518" s="6"/>
      <c r="ER1518" s="6"/>
      <c r="ES1518" s="6"/>
      <c r="ET1518" s="6"/>
      <c r="EU1518" s="6"/>
      <c r="EV1518" s="6"/>
      <c r="EW1518" s="6"/>
      <c r="EX1518" s="6"/>
      <c r="EY1518" s="6"/>
      <c r="EZ1518" s="6"/>
      <c r="FA1518" s="6"/>
      <c r="FB1518" s="6"/>
      <c r="FC1518" s="6"/>
      <c r="FD1518" s="6"/>
      <c r="FE1518" s="6"/>
      <c r="FF1518" s="6"/>
      <c r="FG1518" s="6"/>
      <c r="FH1518" s="6"/>
      <c r="FI1518" s="6"/>
      <c r="FJ1518" s="6"/>
      <c r="FK1518" s="6"/>
      <c r="FL1518" s="6"/>
      <c r="FM1518" s="6"/>
      <c r="FN1518" s="6"/>
      <c r="FO1518" s="6"/>
      <c r="FP1518" s="6"/>
      <c r="FQ1518" s="6"/>
      <c r="FR1518" s="6"/>
      <c r="FS1518" s="6"/>
      <c r="FT1518" s="6"/>
      <c r="FU1518" s="6"/>
      <c r="FV1518" s="6"/>
      <c r="FW1518" s="6"/>
      <c r="FX1518" s="6"/>
      <c r="FY1518" s="6"/>
      <c r="FZ1518" s="6"/>
      <c r="GA1518" s="6"/>
      <c r="GB1518" s="6"/>
      <c r="GC1518" s="6"/>
      <c r="GD1518" s="6"/>
      <c r="GE1518" s="6"/>
      <c r="GF1518" s="6"/>
      <c r="GG1518" s="6"/>
      <c r="GH1518" s="6"/>
      <c r="GI1518" s="6"/>
      <c r="GJ1518" s="6"/>
      <c r="GK1518" s="6"/>
      <c r="GL1518" s="6"/>
      <c r="GM1518" s="6"/>
      <c r="GN1518" s="6"/>
      <c r="GO1518" s="6"/>
      <c r="GP1518" s="6"/>
      <c r="GQ1518" s="6"/>
      <c r="GR1518" s="6"/>
      <c r="GS1518" s="6"/>
      <c r="GT1518" s="6"/>
      <c r="GU1518" s="6"/>
      <c r="GV1518" s="6"/>
      <c r="GW1518" s="6"/>
      <c r="GX1518" s="6"/>
      <c r="GY1518" s="6"/>
      <c r="GZ1518" s="6"/>
      <c r="HA1518" s="6"/>
      <c r="HB1518" s="6"/>
      <c r="HC1518" s="6"/>
      <c r="HD1518" s="6"/>
      <c r="HE1518" s="6"/>
      <c r="HF1518" s="6"/>
      <c r="HG1518" s="6"/>
      <c r="HH1518" s="6"/>
      <c r="HI1518" s="6"/>
      <c r="HJ1518" s="6"/>
      <c r="HK1518" s="6"/>
      <c r="HL1518" s="6"/>
      <c r="HM1518" s="6"/>
      <c r="HN1518" s="6"/>
      <c r="HO1518" s="6"/>
      <c r="HP1518" s="6"/>
      <c r="HQ1518" s="6"/>
      <c r="HR1518" s="6"/>
      <c r="HS1518" s="6"/>
      <c r="HT1518" s="6"/>
      <c r="HU1518" s="6"/>
      <c r="HV1518" s="6"/>
      <c r="HW1518" s="6"/>
      <c r="HX1518" s="6"/>
      <c r="HY1518" s="6"/>
      <c r="HZ1518" s="6"/>
      <c r="IA1518" s="6"/>
      <c r="IB1518" s="6"/>
      <c r="IC1518" s="6"/>
      <c r="ID1518" s="6"/>
      <c r="IE1518" s="6"/>
      <c r="IF1518" s="6"/>
      <c r="IG1518" s="6"/>
      <c r="IH1518" s="6"/>
      <c r="II1518" s="6"/>
      <c r="IJ1518" s="6"/>
      <c r="IK1518" s="6"/>
      <c r="IL1518" s="6"/>
      <c r="IM1518" s="6"/>
      <c r="IN1518" s="6"/>
      <c r="IO1518" s="6"/>
      <c r="IP1518" s="6"/>
      <c r="IQ1518" s="6"/>
      <c r="IR1518" s="6"/>
      <c r="IS1518" s="6"/>
      <c r="IT1518" s="6"/>
      <c r="IU1518" s="6"/>
      <c r="IV1518" s="6"/>
      <c r="IW1518" s="6"/>
      <c r="IX1518" s="6"/>
      <c r="IY1518" s="6"/>
      <c r="IZ1518" s="6"/>
      <c r="JA1518" s="6"/>
      <c r="JB1518" s="6"/>
      <c r="JC1518" s="6"/>
      <c r="JD1518" s="6"/>
      <c r="JE1518" s="6"/>
      <c r="JF1518" s="6"/>
      <c r="JG1518" s="6"/>
      <c r="JH1518" s="6"/>
      <c r="JI1518" s="6"/>
      <c r="JJ1518" s="6"/>
      <c r="JK1518" s="6"/>
      <c r="JL1518" s="6"/>
      <c r="JM1518" s="6"/>
      <c r="JN1518" s="6"/>
      <c r="JO1518" s="6"/>
      <c r="JP1518" s="6"/>
      <c r="JQ1518" s="6"/>
      <c r="JR1518" s="6"/>
      <c r="JS1518" s="6"/>
      <c r="JT1518" s="6"/>
      <c r="JU1518" s="6"/>
      <c r="JV1518" s="6"/>
      <c r="JW1518" s="6"/>
      <c r="JX1518" s="6"/>
      <c r="JY1518" s="6"/>
      <c r="JZ1518" s="6"/>
    </row>
    <row r="1519" spans="2:286" ht="12.75" customHeight="1">
      <c r="B1519" s="2"/>
      <c r="C1519" s="2"/>
      <c r="D1519" s="2"/>
      <c r="E1519" s="2"/>
      <c r="F1519" s="2"/>
      <c r="G1519" s="2"/>
      <c r="H1519" s="2"/>
      <c r="I1519" s="2"/>
      <c r="J1519" s="2"/>
      <c r="K1519" s="2"/>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5"/>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c r="BU1519" s="6"/>
      <c r="BV1519" s="6"/>
      <c r="BW1519" s="6"/>
      <c r="BX1519" s="6"/>
      <c r="BY1519" s="6"/>
      <c r="BZ1519" s="6"/>
      <c r="CA1519" s="6"/>
      <c r="CB1519" s="6"/>
      <c r="CC1519" s="6"/>
      <c r="CD1519" s="6"/>
      <c r="CE1519" s="6"/>
      <c r="CF1519" s="6"/>
      <c r="CG1519" s="6"/>
      <c r="CH1519" s="6"/>
      <c r="CI1519" s="6"/>
      <c r="CJ1519" s="6"/>
      <c r="CK1519" s="6"/>
      <c r="CL1519" s="6"/>
      <c r="CM1519" s="6"/>
      <c r="CN1519" s="6"/>
      <c r="CO1519" s="6"/>
      <c r="CP1519" s="6"/>
      <c r="CQ1519" s="6"/>
      <c r="CR1519" s="6"/>
      <c r="CS1519" s="6"/>
      <c r="CT1519" s="6"/>
      <c r="CU1519" s="6"/>
      <c r="CV1519" s="6"/>
      <c r="CW1519" s="6"/>
      <c r="CX1519" s="6"/>
      <c r="CY1519" s="6"/>
      <c r="CZ1519" s="6"/>
      <c r="DA1519" s="6"/>
      <c r="DB1519" s="6"/>
      <c r="DC1519" s="6"/>
      <c r="DD1519" s="6"/>
      <c r="DE1519" s="6"/>
      <c r="DF1519" s="6"/>
      <c r="DG1519" s="6"/>
      <c r="DH1519" s="6"/>
      <c r="DI1519" s="6"/>
      <c r="DJ1519" s="6"/>
      <c r="DK1519" s="6"/>
      <c r="DL1519" s="6"/>
      <c r="DM1519" s="6"/>
      <c r="DN1519" s="6"/>
      <c r="DO1519" s="6"/>
      <c r="DP1519" s="6"/>
      <c r="DQ1519" s="6"/>
      <c r="DR1519" s="6"/>
      <c r="DS1519" s="6"/>
      <c r="DT1519" s="6"/>
      <c r="DU1519" s="6"/>
      <c r="DV1519" s="6"/>
      <c r="DW1519" s="6"/>
      <c r="DX1519" s="6"/>
      <c r="DY1519" s="6"/>
      <c r="DZ1519" s="6"/>
      <c r="EA1519" s="6"/>
      <c r="EB1519" s="6"/>
      <c r="EC1519" s="6"/>
      <c r="ED1519" s="6"/>
      <c r="EE1519" s="6"/>
      <c r="EF1519" s="6"/>
      <c r="EG1519" s="6"/>
      <c r="EH1519" s="6"/>
      <c r="EI1519" s="6"/>
      <c r="EJ1519" s="6"/>
      <c r="EK1519" s="6"/>
      <c r="EL1519" s="6"/>
      <c r="EM1519" s="6"/>
      <c r="EN1519" s="6"/>
      <c r="EO1519" s="6"/>
      <c r="EP1519" s="6"/>
      <c r="EQ1519" s="6"/>
      <c r="ER1519" s="6"/>
      <c r="ES1519" s="6"/>
      <c r="ET1519" s="6"/>
      <c r="EU1519" s="6"/>
      <c r="EV1519" s="6"/>
      <c r="EW1519" s="6"/>
      <c r="EX1519" s="6"/>
      <c r="EY1519" s="6"/>
      <c r="EZ1519" s="6"/>
      <c r="FA1519" s="6"/>
      <c r="FB1519" s="6"/>
      <c r="FC1519" s="6"/>
      <c r="FD1519" s="6"/>
      <c r="FE1519" s="6"/>
      <c r="FF1519" s="6"/>
      <c r="FG1519" s="6"/>
      <c r="FH1519" s="6"/>
      <c r="FI1519" s="6"/>
      <c r="FJ1519" s="6"/>
      <c r="FK1519" s="6"/>
      <c r="FL1519" s="6"/>
      <c r="FM1519" s="6"/>
      <c r="FN1519" s="6"/>
      <c r="FO1519" s="6"/>
      <c r="FP1519" s="6"/>
      <c r="FQ1519" s="6"/>
      <c r="FR1519" s="6"/>
      <c r="FS1519" s="6"/>
      <c r="FT1519" s="6"/>
      <c r="FU1519" s="6"/>
      <c r="FV1519" s="6"/>
      <c r="FW1519" s="6"/>
      <c r="FX1519" s="6"/>
      <c r="FY1519" s="6"/>
      <c r="FZ1519" s="6"/>
      <c r="GA1519" s="6"/>
      <c r="GB1519" s="6"/>
      <c r="GC1519" s="6"/>
      <c r="GD1519" s="6"/>
      <c r="GE1519" s="6"/>
      <c r="GF1519" s="6"/>
      <c r="GG1519" s="6"/>
      <c r="GH1519" s="6"/>
      <c r="GI1519" s="6"/>
      <c r="GJ1519" s="6"/>
      <c r="GK1519" s="6"/>
      <c r="GL1519" s="6"/>
      <c r="GM1519" s="6"/>
      <c r="GN1519" s="6"/>
      <c r="GO1519" s="6"/>
      <c r="GP1519" s="6"/>
      <c r="GQ1519" s="6"/>
      <c r="GR1519" s="6"/>
      <c r="GS1519" s="6"/>
      <c r="GT1519" s="6"/>
      <c r="GU1519" s="6"/>
      <c r="GV1519" s="6"/>
      <c r="GW1519" s="6"/>
      <c r="GX1519" s="6"/>
      <c r="GY1519" s="6"/>
      <c r="GZ1519" s="6"/>
      <c r="HA1519" s="6"/>
      <c r="HB1519" s="6"/>
      <c r="HC1519" s="6"/>
      <c r="HD1519" s="6"/>
      <c r="HE1519" s="6"/>
      <c r="HF1519" s="6"/>
      <c r="HG1519" s="6"/>
      <c r="HH1519" s="6"/>
      <c r="HI1519" s="6"/>
      <c r="HJ1519" s="6"/>
      <c r="HK1519" s="6"/>
      <c r="HL1519" s="6"/>
      <c r="HM1519" s="6"/>
      <c r="HN1519" s="6"/>
      <c r="HO1519" s="6"/>
      <c r="HP1519" s="6"/>
      <c r="HQ1519" s="6"/>
      <c r="HR1519" s="6"/>
      <c r="HS1519" s="6"/>
      <c r="HT1519" s="6"/>
      <c r="HU1519" s="6"/>
      <c r="HV1519" s="6"/>
      <c r="HW1519" s="6"/>
      <c r="HX1519" s="6"/>
      <c r="HY1519" s="6"/>
      <c r="HZ1519" s="6"/>
      <c r="IA1519" s="6"/>
      <c r="IB1519" s="6"/>
      <c r="IC1519" s="6"/>
      <c r="ID1519" s="6"/>
      <c r="IE1519" s="6"/>
      <c r="IF1519" s="6"/>
      <c r="IG1519" s="6"/>
      <c r="IH1519" s="6"/>
      <c r="II1519" s="6"/>
      <c r="IJ1519" s="6"/>
      <c r="IK1519" s="6"/>
      <c r="IL1519" s="6"/>
      <c r="IM1519" s="6"/>
      <c r="IN1519" s="6"/>
      <c r="IO1519" s="6"/>
      <c r="IP1519" s="6"/>
      <c r="IQ1519" s="6"/>
      <c r="IR1519" s="6"/>
      <c r="IS1519" s="6"/>
      <c r="IT1519" s="6"/>
      <c r="IU1519" s="6"/>
      <c r="IV1519" s="6"/>
      <c r="IW1519" s="6"/>
      <c r="IX1519" s="6"/>
      <c r="IY1519" s="6"/>
      <c r="IZ1519" s="6"/>
      <c r="JA1519" s="6"/>
      <c r="JB1519" s="6"/>
      <c r="JC1519" s="6"/>
      <c r="JD1519" s="6"/>
      <c r="JE1519" s="6"/>
      <c r="JF1519" s="6"/>
      <c r="JG1519" s="6"/>
      <c r="JH1519" s="6"/>
      <c r="JI1519" s="6"/>
      <c r="JJ1519" s="6"/>
      <c r="JK1519" s="6"/>
      <c r="JL1519" s="6"/>
      <c r="JM1519" s="6"/>
      <c r="JN1519" s="6"/>
      <c r="JO1519" s="6"/>
      <c r="JP1519" s="6"/>
      <c r="JQ1519" s="6"/>
      <c r="JR1519" s="6"/>
      <c r="JS1519" s="6"/>
      <c r="JT1519" s="6"/>
      <c r="JU1519" s="6"/>
      <c r="JV1519" s="6"/>
      <c r="JW1519" s="6"/>
      <c r="JX1519" s="6"/>
      <c r="JY1519" s="6"/>
      <c r="JZ1519" s="6"/>
    </row>
    <row r="1520" spans="2:286" ht="12.75" customHeight="1">
      <c r="B1520" s="2"/>
      <c r="C1520" s="2"/>
      <c r="D1520" s="2"/>
      <c r="E1520" s="2"/>
      <c r="F1520" s="2"/>
      <c r="G1520" s="2"/>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5"/>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c r="BU1520" s="6"/>
      <c r="BV1520" s="6"/>
      <c r="BW1520" s="6"/>
      <c r="BX1520" s="6"/>
      <c r="BY1520" s="6"/>
      <c r="BZ1520" s="6"/>
      <c r="CA1520" s="6"/>
      <c r="CB1520" s="6"/>
      <c r="CC1520" s="6"/>
      <c r="CD1520" s="6"/>
      <c r="CE1520" s="6"/>
      <c r="CF1520" s="6"/>
      <c r="CG1520" s="6"/>
      <c r="CH1520" s="6"/>
      <c r="CI1520" s="6"/>
      <c r="CJ1520" s="6"/>
      <c r="CK1520" s="6"/>
      <c r="CL1520" s="6"/>
      <c r="CM1520" s="6"/>
      <c r="CN1520" s="6"/>
      <c r="CO1520" s="6"/>
      <c r="CP1520" s="6"/>
      <c r="CQ1520" s="6"/>
      <c r="CR1520" s="6"/>
      <c r="CS1520" s="6"/>
      <c r="CT1520" s="6"/>
      <c r="CU1520" s="6"/>
      <c r="CV1520" s="6"/>
      <c r="CW1520" s="6"/>
      <c r="CX1520" s="6"/>
      <c r="CY1520" s="6"/>
      <c r="CZ1520" s="6"/>
      <c r="DA1520" s="6"/>
      <c r="DB1520" s="6"/>
      <c r="DC1520" s="6"/>
      <c r="DD1520" s="6"/>
      <c r="DE1520" s="6"/>
      <c r="DF1520" s="6"/>
      <c r="DG1520" s="6"/>
      <c r="DH1520" s="6"/>
      <c r="DI1520" s="6"/>
      <c r="DJ1520" s="6"/>
      <c r="DK1520" s="6"/>
      <c r="DL1520" s="6"/>
      <c r="DM1520" s="6"/>
      <c r="DN1520" s="6"/>
      <c r="DO1520" s="6"/>
      <c r="DP1520" s="6"/>
      <c r="DQ1520" s="6"/>
      <c r="DR1520" s="6"/>
      <c r="DS1520" s="6"/>
      <c r="DT1520" s="6"/>
      <c r="DU1520" s="6"/>
      <c r="DV1520" s="6"/>
      <c r="DW1520" s="6"/>
      <c r="DX1520" s="6"/>
      <c r="DY1520" s="6"/>
      <c r="DZ1520" s="6"/>
      <c r="EA1520" s="6"/>
      <c r="EB1520" s="6"/>
      <c r="EC1520" s="6"/>
      <c r="ED1520" s="6"/>
      <c r="EE1520" s="6"/>
      <c r="EF1520" s="6"/>
      <c r="EG1520" s="6"/>
      <c r="EH1520" s="6"/>
      <c r="EI1520" s="6"/>
      <c r="EJ1520" s="6"/>
      <c r="EK1520" s="6"/>
      <c r="EL1520" s="6"/>
      <c r="EM1520" s="6"/>
      <c r="EN1520" s="6"/>
      <c r="EO1520" s="6"/>
      <c r="EP1520" s="6"/>
      <c r="EQ1520" s="6"/>
      <c r="ER1520" s="6"/>
      <c r="ES1520" s="6"/>
      <c r="ET1520" s="6"/>
      <c r="EU1520" s="6"/>
      <c r="EV1520" s="6"/>
      <c r="EW1520" s="6"/>
      <c r="EX1520" s="6"/>
      <c r="EY1520" s="6"/>
      <c r="EZ1520" s="6"/>
      <c r="FA1520" s="6"/>
      <c r="FB1520" s="6"/>
      <c r="FC1520" s="6"/>
      <c r="FD1520" s="6"/>
      <c r="FE1520" s="6"/>
      <c r="FF1520" s="6"/>
      <c r="FG1520" s="6"/>
      <c r="FH1520" s="6"/>
      <c r="FI1520" s="6"/>
      <c r="FJ1520" s="6"/>
      <c r="FK1520" s="6"/>
      <c r="FL1520" s="6"/>
      <c r="FM1520" s="6"/>
      <c r="FN1520" s="6"/>
      <c r="FO1520" s="6"/>
      <c r="FP1520" s="6"/>
      <c r="FQ1520" s="6"/>
      <c r="FR1520" s="6"/>
      <c r="FS1520" s="6"/>
      <c r="FT1520" s="6"/>
      <c r="FU1520" s="6"/>
      <c r="FV1520" s="6"/>
      <c r="FW1520" s="6"/>
      <c r="FX1520" s="6"/>
      <c r="FY1520" s="6"/>
      <c r="FZ1520" s="6"/>
      <c r="GA1520" s="6"/>
      <c r="GB1520" s="6"/>
      <c r="GC1520" s="6"/>
      <c r="GD1520" s="6"/>
      <c r="GE1520" s="6"/>
      <c r="GF1520" s="6"/>
      <c r="GG1520" s="6"/>
      <c r="GH1520" s="6"/>
      <c r="GI1520" s="6"/>
      <c r="GJ1520" s="6"/>
      <c r="GK1520" s="6"/>
      <c r="GL1520" s="6"/>
      <c r="GM1520" s="6"/>
      <c r="GN1520" s="6"/>
      <c r="GO1520" s="6"/>
      <c r="GP1520" s="6"/>
      <c r="GQ1520" s="6"/>
      <c r="GR1520" s="6"/>
      <c r="GS1520" s="6"/>
      <c r="GT1520" s="6"/>
      <c r="GU1520" s="6"/>
      <c r="GV1520" s="6"/>
      <c r="GW1520" s="6"/>
      <c r="GX1520" s="6"/>
      <c r="GY1520" s="6"/>
      <c r="GZ1520" s="6"/>
      <c r="HA1520" s="6"/>
      <c r="HB1520" s="6"/>
      <c r="HC1520" s="6"/>
      <c r="HD1520" s="6"/>
      <c r="HE1520" s="6"/>
      <c r="HF1520" s="6"/>
      <c r="HG1520" s="6"/>
      <c r="HH1520" s="6"/>
      <c r="HI1520" s="6"/>
      <c r="HJ1520" s="6"/>
      <c r="HK1520" s="6"/>
      <c r="HL1520" s="6"/>
      <c r="HM1520" s="6"/>
      <c r="HN1520" s="6"/>
      <c r="HO1520" s="6"/>
      <c r="HP1520" s="6"/>
      <c r="HQ1520" s="6"/>
      <c r="HR1520" s="6"/>
      <c r="HS1520" s="6"/>
      <c r="HT1520" s="6"/>
      <c r="HU1520" s="6"/>
      <c r="HV1520" s="6"/>
      <c r="HW1520" s="6"/>
      <c r="HX1520" s="6"/>
      <c r="HY1520" s="6"/>
      <c r="HZ1520" s="6"/>
      <c r="IA1520" s="6"/>
      <c r="IB1520" s="6"/>
      <c r="IC1520" s="6"/>
      <c r="ID1520" s="6"/>
      <c r="IE1520" s="6"/>
      <c r="IF1520" s="6"/>
      <c r="IG1520" s="6"/>
      <c r="IH1520" s="6"/>
      <c r="II1520" s="6"/>
      <c r="IJ1520" s="6"/>
      <c r="IK1520" s="6"/>
      <c r="IL1520" s="6"/>
      <c r="IM1520" s="6"/>
      <c r="IN1520" s="6"/>
      <c r="IO1520" s="6"/>
      <c r="IP1520" s="6"/>
      <c r="IQ1520" s="6"/>
      <c r="IR1520" s="6"/>
      <c r="IS1520" s="6"/>
      <c r="IT1520" s="6"/>
      <c r="IU1520" s="6"/>
      <c r="IV1520" s="6"/>
      <c r="IW1520" s="6"/>
      <c r="IX1520" s="6"/>
      <c r="IY1520" s="6"/>
      <c r="IZ1520" s="6"/>
      <c r="JA1520" s="6"/>
      <c r="JB1520" s="6"/>
      <c r="JC1520" s="6"/>
      <c r="JD1520" s="6"/>
      <c r="JE1520" s="6"/>
      <c r="JF1520" s="6"/>
      <c r="JG1520" s="6"/>
      <c r="JH1520" s="6"/>
      <c r="JI1520" s="6"/>
      <c r="JJ1520" s="6"/>
      <c r="JK1520" s="6"/>
      <c r="JL1520" s="6"/>
      <c r="JM1520" s="6"/>
      <c r="JN1520" s="6"/>
      <c r="JO1520" s="6"/>
      <c r="JP1520" s="6"/>
      <c r="JQ1520" s="6"/>
      <c r="JR1520" s="6"/>
      <c r="JS1520" s="6"/>
      <c r="JT1520" s="6"/>
      <c r="JU1520" s="6"/>
      <c r="JV1520" s="6"/>
      <c r="JW1520" s="6"/>
      <c r="JX1520" s="6"/>
      <c r="JY1520" s="6"/>
      <c r="JZ1520" s="6"/>
    </row>
    <row r="1521" spans="2:286" ht="12.75" customHeight="1">
      <c r="B1521" s="2"/>
      <c r="C1521" s="2"/>
      <c r="D1521" s="2"/>
      <c r="E1521" s="2"/>
      <c r="F1521" s="2"/>
      <c r="G1521" s="2"/>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5"/>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c r="BU1521" s="6"/>
      <c r="BV1521" s="6"/>
      <c r="BW1521" s="6"/>
      <c r="BX1521" s="6"/>
      <c r="BY1521" s="6"/>
      <c r="BZ1521" s="6"/>
      <c r="CA1521" s="6"/>
      <c r="CB1521" s="6"/>
      <c r="CC1521" s="6"/>
      <c r="CD1521" s="6"/>
      <c r="CE1521" s="6"/>
      <c r="CF1521" s="6"/>
      <c r="CG1521" s="6"/>
      <c r="CH1521" s="6"/>
      <c r="CI1521" s="6"/>
      <c r="CJ1521" s="6"/>
      <c r="CK1521" s="6"/>
      <c r="CL1521" s="6"/>
      <c r="CM1521" s="6"/>
      <c r="CN1521" s="6"/>
      <c r="CO1521" s="6"/>
      <c r="CP1521" s="6"/>
      <c r="CQ1521" s="6"/>
      <c r="CR1521" s="6"/>
      <c r="CS1521" s="6"/>
      <c r="CT1521" s="6"/>
      <c r="CU1521" s="6"/>
      <c r="CV1521" s="6"/>
      <c r="CW1521" s="6"/>
      <c r="CX1521" s="6"/>
      <c r="CY1521" s="6"/>
      <c r="CZ1521" s="6"/>
      <c r="DA1521" s="6"/>
      <c r="DB1521" s="6"/>
      <c r="DC1521" s="6"/>
      <c r="DD1521" s="6"/>
      <c r="DE1521" s="6"/>
      <c r="DF1521" s="6"/>
      <c r="DG1521" s="6"/>
      <c r="DH1521" s="6"/>
      <c r="DI1521" s="6"/>
      <c r="DJ1521" s="6"/>
      <c r="DK1521" s="6"/>
      <c r="DL1521" s="6"/>
      <c r="DM1521" s="6"/>
      <c r="DN1521" s="6"/>
      <c r="DO1521" s="6"/>
      <c r="DP1521" s="6"/>
      <c r="DQ1521" s="6"/>
      <c r="DR1521" s="6"/>
      <c r="DS1521" s="6"/>
      <c r="DT1521" s="6"/>
      <c r="DU1521" s="6"/>
      <c r="DV1521" s="6"/>
      <c r="DW1521" s="6"/>
      <c r="DX1521" s="6"/>
      <c r="DY1521" s="6"/>
      <c r="DZ1521" s="6"/>
      <c r="EA1521" s="6"/>
      <c r="EB1521" s="6"/>
      <c r="EC1521" s="6"/>
      <c r="ED1521" s="6"/>
      <c r="EE1521" s="6"/>
      <c r="EF1521" s="6"/>
      <c r="EG1521" s="6"/>
      <c r="EH1521" s="6"/>
      <c r="EI1521" s="6"/>
      <c r="EJ1521" s="6"/>
      <c r="EK1521" s="6"/>
      <c r="EL1521" s="6"/>
      <c r="EM1521" s="6"/>
      <c r="EN1521" s="6"/>
      <c r="EO1521" s="6"/>
      <c r="EP1521" s="6"/>
      <c r="EQ1521" s="6"/>
      <c r="ER1521" s="6"/>
      <c r="ES1521" s="6"/>
      <c r="ET1521" s="6"/>
      <c r="EU1521" s="6"/>
      <c r="EV1521" s="6"/>
      <c r="EW1521" s="6"/>
      <c r="EX1521" s="6"/>
      <c r="EY1521" s="6"/>
      <c r="EZ1521" s="6"/>
      <c r="FA1521" s="6"/>
      <c r="FB1521" s="6"/>
      <c r="FC1521" s="6"/>
      <c r="FD1521" s="6"/>
      <c r="FE1521" s="6"/>
      <c r="FF1521" s="6"/>
      <c r="FG1521" s="6"/>
      <c r="FH1521" s="6"/>
      <c r="FI1521" s="6"/>
      <c r="FJ1521" s="6"/>
      <c r="FK1521" s="6"/>
      <c r="FL1521" s="6"/>
      <c r="FM1521" s="6"/>
      <c r="FN1521" s="6"/>
      <c r="FO1521" s="6"/>
      <c r="FP1521" s="6"/>
      <c r="FQ1521" s="6"/>
      <c r="FR1521" s="6"/>
      <c r="FS1521" s="6"/>
      <c r="FT1521" s="6"/>
      <c r="FU1521" s="6"/>
      <c r="FV1521" s="6"/>
      <c r="FW1521" s="6"/>
      <c r="FX1521" s="6"/>
      <c r="FY1521" s="6"/>
      <c r="FZ1521" s="6"/>
      <c r="GA1521" s="6"/>
      <c r="GB1521" s="6"/>
      <c r="GC1521" s="6"/>
      <c r="GD1521" s="6"/>
      <c r="GE1521" s="6"/>
      <c r="GF1521" s="6"/>
      <c r="GG1521" s="6"/>
      <c r="GH1521" s="6"/>
      <c r="GI1521" s="6"/>
      <c r="GJ1521" s="6"/>
      <c r="GK1521" s="6"/>
      <c r="GL1521" s="6"/>
      <c r="GM1521" s="6"/>
      <c r="GN1521" s="6"/>
      <c r="GO1521" s="6"/>
      <c r="GP1521" s="6"/>
      <c r="GQ1521" s="6"/>
      <c r="GR1521" s="6"/>
      <c r="GS1521" s="6"/>
      <c r="GT1521" s="6"/>
      <c r="GU1521" s="6"/>
      <c r="GV1521" s="6"/>
      <c r="GW1521" s="6"/>
      <c r="GX1521" s="6"/>
      <c r="GY1521" s="6"/>
      <c r="GZ1521" s="6"/>
      <c r="HA1521" s="6"/>
      <c r="HB1521" s="6"/>
      <c r="HC1521" s="6"/>
      <c r="HD1521" s="6"/>
      <c r="HE1521" s="6"/>
      <c r="HF1521" s="6"/>
      <c r="HG1521" s="6"/>
      <c r="HH1521" s="6"/>
      <c r="HI1521" s="6"/>
      <c r="HJ1521" s="6"/>
      <c r="HK1521" s="6"/>
      <c r="HL1521" s="6"/>
      <c r="HM1521" s="6"/>
      <c r="HN1521" s="6"/>
      <c r="HO1521" s="6"/>
      <c r="HP1521" s="6"/>
      <c r="HQ1521" s="6"/>
      <c r="HR1521" s="6"/>
      <c r="HS1521" s="6"/>
      <c r="HT1521" s="6"/>
      <c r="HU1521" s="6"/>
      <c r="HV1521" s="6"/>
      <c r="HW1521" s="6"/>
      <c r="HX1521" s="6"/>
      <c r="HY1521" s="6"/>
      <c r="HZ1521" s="6"/>
      <c r="IA1521" s="6"/>
      <c r="IB1521" s="6"/>
      <c r="IC1521" s="6"/>
      <c r="ID1521" s="6"/>
      <c r="IE1521" s="6"/>
      <c r="IF1521" s="6"/>
      <c r="IG1521" s="6"/>
      <c r="IH1521" s="6"/>
      <c r="II1521" s="6"/>
      <c r="IJ1521" s="6"/>
      <c r="IK1521" s="6"/>
      <c r="IL1521" s="6"/>
      <c r="IM1521" s="6"/>
      <c r="IN1521" s="6"/>
      <c r="IO1521" s="6"/>
      <c r="IP1521" s="6"/>
      <c r="IQ1521" s="6"/>
      <c r="IR1521" s="6"/>
      <c r="IS1521" s="6"/>
      <c r="IT1521" s="6"/>
      <c r="IU1521" s="6"/>
      <c r="IV1521" s="6"/>
      <c r="IW1521" s="6"/>
      <c r="IX1521" s="6"/>
      <c r="IY1521" s="6"/>
      <c r="IZ1521" s="6"/>
      <c r="JA1521" s="6"/>
      <c r="JB1521" s="6"/>
      <c r="JC1521" s="6"/>
      <c r="JD1521" s="6"/>
      <c r="JE1521" s="6"/>
      <c r="JF1521" s="6"/>
      <c r="JG1521" s="6"/>
      <c r="JH1521" s="6"/>
      <c r="JI1521" s="6"/>
      <c r="JJ1521" s="6"/>
      <c r="JK1521" s="6"/>
      <c r="JL1521" s="6"/>
      <c r="JM1521" s="6"/>
      <c r="JN1521" s="6"/>
      <c r="JO1521" s="6"/>
      <c r="JP1521" s="6"/>
      <c r="JQ1521" s="6"/>
      <c r="JR1521" s="6"/>
      <c r="JS1521" s="6"/>
      <c r="JT1521" s="6"/>
      <c r="JU1521" s="6"/>
      <c r="JV1521" s="6"/>
      <c r="JW1521" s="6"/>
      <c r="JX1521" s="6"/>
      <c r="JY1521" s="6"/>
      <c r="JZ1521" s="6"/>
    </row>
    <row r="1522" spans="2:286" ht="12.75" customHeight="1">
      <c r="B1522" s="2"/>
      <c r="C1522" s="2"/>
      <c r="D1522" s="2"/>
      <c r="E1522" s="2"/>
      <c r="F1522" s="2"/>
      <c r="G1522" s="2"/>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5"/>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c r="BU1522" s="6"/>
      <c r="BV1522" s="6"/>
      <c r="BW1522" s="6"/>
      <c r="BX1522" s="6"/>
      <c r="BY1522" s="6"/>
      <c r="BZ1522" s="6"/>
      <c r="CA1522" s="6"/>
      <c r="CB1522" s="6"/>
      <c r="CC1522" s="6"/>
      <c r="CD1522" s="6"/>
      <c r="CE1522" s="6"/>
      <c r="CF1522" s="6"/>
      <c r="CG1522" s="6"/>
      <c r="CH1522" s="6"/>
      <c r="CI1522" s="6"/>
      <c r="CJ1522" s="6"/>
      <c r="CK1522" s="6"/>
      <c r="CL1522" s="6"/>
      <c r="CM1522" s="6"/>
      <c r="CN1522" s="6"/>
      <c r="CO1522" s="6"/>
      <c r="CP1522" s="6"/>
      <c r="CQ1522" s="6"/>
      <c r="CR1522" s="6"/>
      <c r="CS1522" s="6"/>
      <c r="CT1522" s="6"/>
      <c r="CU1522" s="6"/>
      <c r="CV1522" s="6"/>
      <c r="CW1522" s="6"/>
      <c r="CX1522" s="6"/>
      <c r="CY1522" s="6"/>
      <c r="CZ1522" s="6"/>
      <c r="DA1522" s="6"/>
      <c r="DB1522" s="6"/>
      <c r="DC1522" s="6"/>
      <c r="DD1522" s="6"/>
      <c r="DE1522" s="6"/>
      <c r="DF1522" s="6"/>
      <c r="DG1522" s="6"/>
      <c r="DH1522" s="6"/>
      <c r="DI1522" s="6"/>
      <c r="DJ1522" s="6"/>
      <c r="DK1522" s="6"/>
      <c r="DL1522" s="6"/>
      <c r="DM1522" s="6"/>
      <c r="DN1522" s="6"/>
      <c r="DO1522" s="6"/>
      <c r="DP1522" s="6"/>
      <c r="DQ1522" s="6"/>
      <c r="DR1522" s="6"/>
      <c r="DS1522" s="6"/>
      <c r="DT1522" s="6"/>
      <c r="DU1522" s="6"/>
      <c r="DV1522" s="6"/>
      <c r="DW1522" s="6"/>
      <c r="DX1522" s="6"/>
      <c r="DY1522" s="6"/>
      <c r="DZ1522" s="6"/>
      <c r="EA1522" s="6"/>
      <c r="EB1522" s="6"/>
      <c r="EC1522" s="6"/>
      <c r="ED1522" s="6"/>
      <c r="EE1522" s="6"/>
      <c r="EF1522" s="6"/>
      <c r="EG1522" s="6"/>
      <c r="EH1522" s="6"/>
      <c r="EI1522" s="6"/>
      <c r="EJ1522" s="6"/>
      <c r="EK1522" s="6"/>
      <c r="EL1522" s="6"/>
      <c r="EM1522" s="6"/>
      <c r="EN1522" s="6"/>
      <c r="EO1522" s="6"/>
      <c r="EP1522" s="6"/>
      <c r="EQ1522" s="6"/>
      <c r="ER1522" s="6"/>
      <c r="ES1522" s="6"/>
      <c r="ET1522" s="6"/>
      <c r="EU1522" s="6"/>
      <c r="EV1522" s="6"/>
      <c r="EW1522" s="6"/>
      <c r="EX1522" s="6"/>
      <c r="EY1522" s="6"/>
      <c r="EZ1522" s="6"/>
      <c r="FA1522" s="6"/>
      <c r="FB1522" s="6"/>
      <c r="FC1522" s="6"/>
      <c r="FD1522" s="6"/>
      <c r="FE1522" s="6"/>
      <c r="FF1522" s="6"/>
      <c r="FG1522" s="6"/>
      <c r="FH1522" s="6"/>
      <c r="FI1522" s="6"/>
      <c r="FJ1522" s="6"/>
      <c r="FK1522" s="6"/>
      <c r="FL1522" s="6"/>
      <c r="FM1522" s="6"/>
      <c r="FN1522" s="6"/>
      <c r="FO1522" s="6"/>
      <c r="FP1522" s="6"/>
      <c r="FQ1522" s="6"/>
      <c r="FR1522" s="6"/>
      <c r="FS1522" s="6"/>
      <c r="FT1522" s="6"/>
      <c r="FU1522" s="6"/>
      <c r="FV1522" s="6"/>
      <c r="FW1522" s="6"/>
      <c r="FX1522" s="6"/>
      <c r="FY1522" s="6"/>
      <c r="FZ1522" s="6"/>
      <c r="GA1522" s="6"/>
      <c r="GB1522" s="6"/>
      <c r="GC1522" s="6"/>
      <c r="GD1522" s="6"/>
      <c r="GE1522" s="6"/>
      <c r="GF1522" s="6"/>
      <c r="GG1522" s="6"/>
      <c r="GH1522" s="6"/>
      <c r="GI1522" s="6"/>
      <c r="GJ1522" s="6"/>
      <c r="GK1522" s="6"/>
      <c r="GL1522" s="6"/>
      <c r="GM1522" s="6"/>
      <c r="GN1522" s="6"/>
      <c r="GO1522" s="6"/>
      <c r="GP1522" s="6"/>
      <c r="GQ1522" s="6"/>
      <c r="GR1522" s="6"/>
      <c r="GS1522" s="6"/>
      <c r="GT1522" s="6"/>
      <c r="GU1522" s="6"/>
      <c r="GV1522" s="6"/>
      <c r="GW1522" s="6"/>
      <c r="GX1522" s="6"/>
      <c r="GY1522" s="6"/>
      <c r="GZ1522" s="6"/>
      <c r="HA1522" s="6"/>
      <c r="HB1522" s="6"/>
      <c r="HC1522" s="6"/>
      <c r="HD1522" s="6"/>
      <c r="HE1522" s="6"/>
      <c r="HF1522" s="6"/>
      <c r="HG1522" s="6"/>
      <c r="HH1522" s="6"/>
      <c r="HI1522" s="6"/>
      <c r="HJ1522" s="6"/>
      <c r="HK1522" s="6"/>
      <c r="HL1522" s="6"/>
      <c r="HM1522" s="6"/>
      <c r="HN1522" s="6"/>
      <c r="HO1522" s="6"/>
      <c r="HP1522" s="6"/>
      <c r="HQ1522" s="6"/>
      <c r="HR1522" s="6"/>
      <c r="HS1522" s="6"/>
      <c r="HT1522" s="6"/>
      <c r="HU1522" s="6"/>
      <c r="HV1522" s="6"/>
      <c r="HW1522" s="6"/>
      <c r="HX1522" s="6"/>
      <c r="HY1522" s="6"/>
      <c r="HZ1522" s="6"/>
      <c r="IA1522" s="6"/>
      <c r="IB1522" s="6"/>
      <c r="IC1522" s="6"/>
      <c r="ID1522" s="6"/>
      <c r="IE1522" s="6"/>
      <c r="IF1522" s="6"/>
      <c r="IG1522" s="6"/>
      <c r="IH1522" s="6"/>
      <c r="II1522" s="6"/>
      <c r="IJ1522" s="6"/>
      <c r="IK1522" s="6"/>
      <c r="IL1522" s="6"/>
      <c r="IM1522" s="6"/>
      <c r="IN1522" s="6"/>
      <c r="IO1522" s="6"/>
      <c r="IP1522" s="6"/>
      <c r="IQ1522" s="6"/>
      <c r="IR1522" s="6"/>
      <c r="IS1522" s="6"/>
      <c r="IT1522" s="6"/>
      <c r="IU1522" s="6"/>
      <c r="IV1522" s="6"/>
      <c r="IW1522" s="6"/>
      <c r="IX1522" s="6"/>
      <c r="IY1522" s="6"/>
      <c r="IZ1522" s="6"/>
      <c r="JA1522" s="6"/>
      <c r="JB1522" s="6"/>
      <c r="JC1522" s="6"/>
      <c r="JD1522" s="6"/>
      <c r="JE1522" s="6"/>
      <c r="JF1522" s="6"/>
      <c r="JG1522" s="6"/>
      <c r="JH1522" s="6"/>
      <c r="JI1522" s="6"/>
      <c r="JJ1522" s="6"/>
      <c r="JK1522" s="6"/>
      <c r="JL1522" s="6"/>
      <c r="JM1522" s="6"/>
      <c r="JN1522" s="6"/>
      <c r="JO1522" s="6"/>
      <c r="JP1522" s="6"/>
      <c r="JQ1522" s="6"/>
      <c r="JR1522" s="6"/>
      <c r="JS1522" s="6"/>
      <c r="JT1522" s="6"/>
      <c r="JU1522" s="6"/>
      <c r="JV1522" s="6"/>
      <c r="JW1522" s="6"/>
      <c r="JX1522" s="6"/>
      <c r="JY1522" s="6"/>
      <c r="JZ1522" s="6"/>
    </row>
    <row r="1523" spans="2:286" ht="12.75" customHeight="1">
      <c r="B1523" s="2"/>
      <c r="C1523" s="2"/>
      <c r="D1523" s="2"/>
      <c r="E1523" s="2"/>
      <c r="F1523" s="2"/>
      <c r="G1523" s="2"/>
      <c r="H1523" s="2"/>
      <c r="I1523" s="2"/>
      <c r="J1523" s="2"/>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5"/>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c r="BU1523" s="6"/>
      <c r="BV1523" s="6"/>
      <c r="BW1523" s="6"/>
      <c r="BX1523" s="6"/>
      <c r="BY1523" s="6"/>
      <c r="BZ1523" s="6"/>
      <c r="CA1523" s="6"/>
      <c r="CB1523" s="6"/>
      <c r="CC1523" s="6"/>
      <c r="CD1523" s="6"/>
      <c r="CE1523" s="6"/>
      <c r="CF1523" s="6"/>
      <c r="CG1523" s="6"/>
      <c r="CH1523" s="6"/>
      <c r="CI1523" s="6"/>
      <c r="CJ1523" s="6"/>
      <c r="CK1523" s="6"/>
      <c r="CL1523" s="6"/>
      <c r="CM1523" s="6"/>
      <c r="CN1523" s="6"/>
      <c r="CO1523" s="6"/>
      <c r="CP1523" s="6"/>
      <c r="CQ1523" s="6"/>
      <c r="CR1523" s="6"/>
      <c r="CS1523" s="6"/>
      <c r="CT1523" s="6"/>
      <c r="CU1523" s="6"/>
      <c r="CV1523" s="6"/>
      <c r="CW1523" s="6"/>
      <c r="CX1523" s="6"/>
      <c r="CY1523" s="6"/>
      <c r="CZ1523" s="6"/>
      <c r="DA1523" s="6"/>
      <c r="DB1523" s="6"/>
      <c r="DC1523" s="6"/>
      <c r="DD1523" s="6"/>
      <c r="DE1523" s="6"/>
      <c r="DF1523" s="6"/>
      <c r="DG1523" s="6"/>
      <c r="DH1523" s="6"/>
      <c r="DI1523" s="6"/>
      <c r="DJ1523" s="6"/>
      <c r="DK1523" s="6"/>
      <c r="DL1523" s="6"/>
      <c r="DM1523" s="6"/>
      <c r="DN1523" s="6"/>
      <c r="DO1523" s="6"/>
      <c r="DP1523" s="6"/>
      <c r="DQ1523" s="6"/>
      <c r="DR1523" s="6"/>
      <c r="DS1523" s="6"/>
      <c r="DT1523" s="6"/>
      <c r="DU1523" s="6"/>
      <c r="DV1523" s="6"/>
      <c r="DW1523" s="6"/>
      <c r="DX1523" s="6"/>
      <c r="DY1523" s="6"/>
      <c r="DZ1523" s="6"/>
      <c r="EA1523" s="6"/>
      <c r="EB1523" s="6"/>
      <c r="EC1523" s="6"/>
      <c r="ED1523" s="6"/>
      <c r="EE1523" s="6"/>
      <c r="EF1523" s="6"/>
      <c r="EG1523" s="6"/>
      <c r="EH1523" s="6"/>
      <c r="EI1523" s="6"/>
      <c r="EJ1523" s="6"/>
      <c r="EK1523" s="6"/>
      <c r="EL1523" s="6"/>
      <c r="EM1523" s="6"/>
      <c r="EN1523" s="6"/>
      <c r="EO1523" s="6"/>
      <c r="EP1523" s="6"/>
      <c r="EQ1523" s="6"/>
      <c r="ER1523" s="6"/>
      <c r="ES1523" s="6"/>
      <c r="ET1523" s="6"/>
      <c r="EU1523" s="6"/>
      <c r="EV1523" s="6"/>
      <c r="EW1523" s="6"/>
      <c r="EX1523" s="6"/>
      <c r="EY1523" s="6"/>
      <c r="EZ1523" s="6"/>
      <c r="FA1523" s="6"/>
      <c r="FB1523" s="6"/>
      <c r="FC1523" s="6"/>
      <c r="FD1523" s="6"/>
      <c r="FE1523" s="6"/>
      <c r="FF1523" s="6"/>
      <c r="FG1523" s="6"/>
      <c r="FH1523" s="6"/>
      <c r="FI1523" s="6"/>
      <c r="FJ1523" s="6"/>
      <c r="FK1523" s="6"/>
      <c r="FL1523" s="6"/>
      <c r="FM1523" s="6"/>
      <c r="FN1523" s="6"/>
      <c r="FO1523" s="6"/>
      <c r="FP1523" s="6"/>
      <c r="FQ1523" s="6"/>
      <c r="FR1523" s="6"/>
      <c r="FS1523" s="6"/>
      <c r="FT1523" s="6"/>
      <c r="FU1523" s="6"/>
      <c r="FV1523" s="6"/>
      <c r="FW1523" s="6"/>
      <c r="FX1523" s="6"/>
      <c r="FY1523" s="6"/>
      <c r="FZ1523" s="6"/>
      <c r="GA1523" s="6"/>
      <c r="GB1523" s="6"/>
      <c r="GC1523" s="6"/>
      <c r="GD1523" s="6"/>
      <c r="GE1523" s="6"/>
      <c r="GF1523" s="6"/>
      <c r="GG1523" s="6"/>
      <c r="GH1523" s="6"/>
      <c r="GI1523" s="6"/>
      <c r="GJ1523" s="6"/>
      <c r="GK1523" s="6"/>
      <c r="GL1523" s="6"/>
      <c r="GM1523" s="6"/>
      <c r="GN1523" s="6"/>
      <c r="GO1523" s="6"/>
      <c r="GP1523" s="6"/>
      <c r="GQ1523" s="6"/>
      <c r="GR1523" s="6"/>
      <c r="GS1523" s="6"/>
      <c r="GT1523" s="6"/>
      <c r="GU1523" s="6"/>
      <c r="GV1523" s="6"/>
      <c r="GW1523" s="6"/>
      <c r="GX1523" s="6"/>
      <c r="GY1523" s="6"/>
      <c r="GZ1523" s="6"/>
      <c r="HA1523" s="6"/>
      <c r="HB1523" s="6"/>
      <c r="HC1523" s="6"/>
      <c r="HD1523" s="6"/>
      <c r="HE1523" s="6"/>
      <c r="HF1523" s="6"/>
      <c r="HG1523" s="6"/>
      <c r="HH1523" s="6"/>
      <c r="HI1523" s="6"/>
      <c r="HJ1523" s="6"/>
      <c r="HK1523" s="6"/>
      <c r="HL1523" s="6"/>
      <c r="HM1523" s="6"/>
      <c r="HN1523" s="6"/>
      <c r="HO1523" s="6"/>
      <c r="HP1523" s="6"/>
      <c r="HQ1523" s="6"/>
      <c r="HR1523" s="6"/>
      <c r="HS1523" s="6"/>
      <c r="HT1523" s="6"/>
      <c r="HU1523" s="6"/>
      <c r="HV1523" s="6"/>
      <c r="HW1523" s="6"/>
      <c r="HX1523" s="6"/>
      <c r="HY1523" s="6"/>
      <c r="HZ1523" s="6"/>
      <c r="IA1523" s="6"/>
      <c r="IB1523" s="6"/>
      <c r="IC1523" s="6"/>
      <c r="ID1523" s="6"/>
      <c r="IE1523" s="6"/>
      <c r="IF1523" s="6"/>
      <c r="IG1523" s="6"/>
      <c r="IH1523" s="6"/>
      <c r="II1523" s="6"/>
      <c r="IJ1523" s="6"/>
      <c r="IK1523" s="6"/>
      <c r="IL1523" s="6"/>
      <c r="IM1523" s="6"/>
      <c r="IN1523" s="6"/>
      <c r="IO1523" s="6"/>
      <c r="IP1523" s="6"/>
      <c r="IQ1523" s="6"/>
      <c r="IR1523" s="6"/>
      <c r="IS1523" s="6"/>
      <c r="IT1523" s="6"/>
      <c r="IU1523" s="6"/>
      <c r="IV1523" s="6"/>
      <c r="IW1523" s="6"/>
      <c r="IX1523" s="6"/>
      <c r="IY1523" s="6"/>
      <c r="IZ1523" s="6"/>
      <c r="JA1523" s="6"/>
      <c r="JB1523" s="6"/>
      <c r="JC1523" s="6"/>
      <c r="JD1523" s="6"/>
      <c r="JE1523" s="6"/>
      <c r="JF1523" s="6"/>
      <c r="JG1523" s="6"/>
      <c r="JH1523" s="6"/>
      <c r="JI1523" s="6"/>
      <c r="JJ1523" s="6"/>
      <c r="JK1523" s="6"/>
      <c r="JL1523" s="6"/>
      <c r="JM1523" s="6"/>
      <c r="JN1523" s="6"/>
      <c r="JO1523" s="6"/>
      <c r="JP1523" s="6"/>
      <c r="JQ1523" s="6"/>
      <c r="JR1523" s="6"/>
      <c r="JS1523" s="6"/>
      <c r="JT1523" s="6"/>
      <c r="JU1523" s="6"/>
      <c r="JV1523" s="6"/>
      <c r="JW1523" s="6"/>
      <c r="JX1523" s="6"/>
      <c r="JY1523" s="6"/>
      <c r="JZ1523" s="6"/>
    </row>
    <row r="1524" spans="2:286" ht="12.75" customHeight="1">
      <c r="B1524" s="2"/>
      <c r="C1524" s="2"/>
      <c r="D1524" s="2"/>
      <c r="E1524" s="2"/>
      <c r="F1524" s="2"/>
      <c r="G1524" s="2"/>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5"/>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c r="BU1524" s="6"/>
      <c r="BV1524" s="6"/>
      <c r="BW1524" s="6"/>
      <c r="BX1524" s="6"/>
      <c r="BY1524" s="6"/>
      <c r="BZ1524" s="6"/>
      <c r="CA1524" s="6"/>
      <c r="CB1524" s="6"/>
      <c r="CC1524" s="6"/>
      <c r="CD1524" s="6"/>
      <c r="CE1524" s="6"/>
      <c r="CF1524" s="6"/>
      <c r="CG1524" s="6"/>
      <c r="CH1524" s="6"/>
      <c r="CI1524" s="6"/>
      <c r="CJ1524" s="6"/>
      <c r="CK1524" s="6"/>
      <c r="CL1524" s="6"/>
      <c r="CM1524" s="6"/>
      <c r="CN1524" s="6"/>
      <c r="CO1524" s="6"/>
      <c r="CP1524" s="6"/>
      <c r="CQ1524" s="6"/>
      <c r="CR1524" s="6"/>
      <c r="CS1524" s="6"/>
      <c r="CT1524" s="6"/>
      <c r="CU1524" s="6"/>
      <c r="CV1524" s="6"/>
      <c r="CW1524" s="6"/>
      <c r="CX1524" s="6"/>
      <c r="CY1524" s="6"/>
      <c r="CZ1524" s="6"/>
      <c r="DA1524" s="6"/>
      <c r="DB1524" s="6"/>
      <c r="DC1524" s="6"/>
      <c r="DD1524" s="6"/>
      <c r="DE1524" s="6"/>
      <c r="DF1524" s="6"/>
      <c r="DG1524" s="6"/>
      <c r="DH1524" s="6"/>
      <c r="DI1524" s="6"/>
      <c r="DJ1524" s="6"/>
      <c r="DK1524" s="6"/>
      <c r="DL1524" s="6"/>
      <c r="DM1524" s="6"/>
      <c r="DN1524" s="6"/>
      <c r="DO1524" s="6"/>
      <c r="DP1524" s="6"/>
      <c r="DQ1524" s="6"/>
      <c r="DR1524" s="6"/>
      <c r="DS1524" s="6"/>
      <c r="DT1524" s="6"/>
      <c r="DU1524" s="6"/>
      <c r="DV1524" s="6"/>
      <c r="DW1524" s="6"/>
      <c r="DX1524" s="6"/>
      <c r="DY1524" s="6"/>
      <c r="DZ1524" s="6"/>
      <c r="EA1524" s="6"/>
      <c r="EB1524" s="6"/>
      <c r="EC1524" s="6"/>
      <c r="ED1524" s="6"/>
      <c r="EE1524" s="6"/>
      <c r="EF1524" s="6"/>
      <c r="EG1524" s="6"/>
      <c r="EH1524" s="6"/>
      <c r="EI1524" s="6"/>
      <c r="EJ1524" s="6"/>
      <c r="EK1524" s="6"/>
      <c r="EL1524" s="6"/>
      <c r="EM1524" s="6"/>
      <c r="EN1524" s="6"/>
      <c r="EO1524" s="6"/>
      <c r="EP1524" s="6"/>
      <c r="EQ1524" s="6"/>
      <c r="ER1524" s="6"/>
      <c r="ES1524" s="6"/>
      <c r="ET1524" s="6"/>
      <c r="EU1524" s="6"/>
      <c r="EV1524" s="6"/>
      <c r="EW1524" s="6"/>
      <c r="EX1524" s="6"/>
      <c r="EY1524" s="6"/>
      <c r="EZ1524" s="6"/>
      <c r="FA1524" s="6"/>
      <c r="FB1524" s="6"/>
      <c r="FC1524" s="6"/>
      <c r="FD1524" s="6"/>
      <c r="FE1524" s="6"/>
      <c r="FF1524" s="6"/>
      <c r="FG1524" s="6"/>
      <c r="FH1524" s="6"/>
      <c r="FI1524" s="6"/>
      <c r="FJ1524" s="6"/>
      <c r="FK1524" s="6"/>
      <c r="FL1524" s="6"/>
      <c r="FM1524" s="6"/>
      <c r="FN1524" s="6"/>
      <c r="FO1524" s="6"/>
      <c r="FP1524" s="6"/>
      <c r="FQ1524" s="6"/>
      <c r="FR1524" s="6"/>
      <c r="FS1524" s="6"/>
      <c r="FT1524" s="6"/>
      <c r="FU1524" s="6"/>
      <c r="FV1524" s="6"/>
      <c r="FW1524" s="6"/>
      <c r="FX1524" s="6"/>
      <c r="FY1524" s="6"/>
      <c r="FZ1524" s="6"/>
      <c r="GA1524" s="6"/>
      <c r="GB1524" s="6"/>
      <c r="GC1524" s="6"/>
      <c r="GD1524" s="6"/>
      <c r="GE1524" s="6"/>
      <c r="GF1524" s="6"/>
      <c r="GG1524" s="6"/>
      <c r="GH1524" s="6"/>
      <c r="GI1524" s="6"/>
      <c r="GJ1524" s="6"/>
      <c r="GK1524" s="6"/>
      <c r="GL1524" s="6"/>
      <c r="GM1524" s="6"/>
      <c r="GN1524" s="6"/>
      <c r="GO1524" s="6"/>
      <c r="GP1524" s="6"/>
      <c r="GQ1524" s="6"/>
      <c r="GR1524" s="6"/>
      <c r="GS1524" s="6"/>
      <c r="GT1524" s="6"/>
      <c r="GU1524" s="6"/>
      <c r="GV1524" s="6"/>
      <c r="GW1524" s="6"/>
      <c r="GX1524" s="6"/>
      <c r="GY1524" s="6"/>
      <c r="GZ1524" s="6"/>
      <c r="HA1524" s="6"/>
      <c r="HB1524" s="6"/>
      <c r="HC1524" s="6"/>
      <c r="HD1524" s="6"/>
      <c r="HE1524" s="6"/>
      <c r="HF1524" s="6"/>
      <c r="HG1524" s="6"/>
      <c r="HH1524" s="6"/>
      <c r="HI1524" s="6"/>
      <c r="HJ1524" s="6"/>
      <c r="HK1524" s="6"/>
      <c r="HL1524" s="6"/>
      <c r="HM1524" s="6"/>
      <c r="HN1524" s="6"/>
      <c r="HO1524" s="6"/>
      <c r="HP1524" s="6"/>
      <c r="HQ1524" s="6"/>
      <c r="HR1524" s="6"/>
      <c r="HS1524" s="6"/>
      <c r="HT1524" s="6"/>
      <c r="HU1524" s="6"/>
      <c r="HV1524" s="6"/>
      <c r="HW1524" s="6"/>
      <c r="HX1524" s="6"/>
      <c r="HY1524" s="6"/>
      <c r="HZ1524" s="6"/>
      <c r="IA1524" s="6"/>
      <c r="IB1524" s="6"/>
      <c r="IC1524" s="6"/>
      <c r="ID1524" s="6"/>
      <c r="IE1524" s="6"/>
      <c r="IF1524" s="6"/>
      <c r="IG1524" s="6"/>
      <c r="IH1524" s="6"/>
      <c r="II1524" s="6"/>
      <c r="IJ1524" s="6"/>
      <c r="IK1524" s="6"/>
      <c r="IL1524" s="6"/>
      <c r="IM1524" s="6"/>
      <c r="IN1524" s="6"/>
      <c r="IO1524" s="6"/>
      <c r="IP1524" s="6"/>
      <c r="IQ1524" s="6"/>
      <c r="IR1524" s="6"/>
      <c r="IS1524" s="6"/>
      <c r="IT1524" s="6"/>
      <c r="IU1524" s="6"/>
      <c r="IV1524" s="6"/>
      <c r="IW1524" s="6"/>
      <c r="IX1524" s="6"/>
      <c r="IY1524" s="6"/>
      <c r="IZ1524" s="6"/>
      <c r="JA1524" s="6"/>
      <c r="JB1524" s="6"/>
      <c r="JC1524" s="6"/>
      <c r="JD1524" s="6"/>
      <c r="JE1524" s="6"/>
      <c r="JF1524" s="6"/>
      <c r="JG1524" s="6"/>
      <c r="JH1524" s="6"/>
      <c r="JI1524" s="6"/>
      <c r="JJ1524" s="6"/>
      <c r="JK1524" s="6"/>
      <c r="JL1524" s="6"/>
      <c r="JM1524" s="6"/>
      <c r="JN1524" s="6"/>
      <c r="JO1524" s="6"/>
      <c r="JP1524" s="6"/>
      <c r="JQ1524" s="6"/>
      <c r="JR1524" s="6"/>
      <c r="JS1524" s="6"/>
      <c r="JT1524" s="6"/>
      <c r="JU1524" s="6"/>
      <c r="JV1524" s="6"/>
      <c r="JW1524" s="6"/>
      <c r="JX1524" s="6"/>
      <c r="JY1524" s="6"/>
      <c r="JZ1524" s="6"/>
    </row>
    <row r="1525" spans="2:286" ht="12.75" customHeight="1">
      <c r="B1525" s="2"/>
      <c r="C1525" s="2"/>
      <c r="D1525" s="2"/>
      <c r="E1525" s="2"/>
      <c r="F1525" s="2"/>
      <c r="G1525" s="2"/>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5"/>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c r="BU1525" s="6"/>
      <c r="BV1525" s="6"/>
      <c r="BW1525" s="6"/>
      <c r="BX1525" s="6"/>
      <c r="BY1525" s="6"/>
      <c r="BZ1525" s="6"/>
      <c r="CA1525" s="6"/>
      <c r="CB1525" s="6"/>
      <c r="CC1525" s="6"/>
      <c r="CD1525" s="6"/>
      <c r="CE1525" s="6"/>
      <c r="CF1525" s="6"/>
      <c r="CG1525" s="6"/>
      <c r="CH1525" s="6"/>
      <c r="CI1525" s="6"/>
      <c r="CJ1525" s="6"/>
      <c r="CK1525" s="6"/>
      <c r="CL1525" s="6"/>
      <c r="CM1525" s="6"/>
      <c r="CN1525" s="6"/>
      <c r="CO1525" s="6"/>
      <c r="CP1525" s="6"/>
      <c r="CQ1525" s="6"/>
      <c r="CR1525" s="6"/>
      <c r="CS1525" s="6"/>
      <c r="CT1525" s="6"/>
      <c r="CU1525" s="6"/>
      <c r="CV1525" s="6"/>
      <c r="CW1525" s="6"/>
      <c r="CX1525" s="6"/>
      <c r="CY1525" s="6"/>
      <c r="CZ1525" s="6"/>
      <c r="DA1525" s="6"/>
      <c r="DB1525" s="6"/>
      <c r="DC1525" s="6"/>
      <c r="DD1525" s="6"/>
      <c r="DE1525" s="6"/>
      <c r="DF1525" s="6"/>
      <c r="DG1525" s="6"/>
      <c r="DH1525" s="6"/>
      <c r="DI1525" s="6"/>
      <c r="DJ1525" s="6"/>
      <c r="DK1525" s="6"/>
      <c r="DL1525" s="6"/>
      <c r="DM1525" s="6"/>
      <c r="DN1525" s="6"/>
      <c r="DO1525" s="6"/>
      <c r="DP1525" s="6"/>
      <c r="DQ1525" s="6"/>
      <c r="DR1525" s="6"/>
      <c r="DS1525" s="6"/>
      <c r="DT1525" s="6"/>
      <c r="DU1525" s="6"/>
      <c r="DV1525" s="6"/>
      <c r="DW1525" s="6"/>
      <c r="DX1525" s="6"/>
      <c r="DY1525" s="6"/>
      <c r="DZ1525" s="6"/>
      <c r="EA1525" s="6"/>
      <c r="EB1525" s="6"/>
      <c r="EC1525" s="6"/>
      <c r="ED1525" s="6"/>
      <c r="EE1525" s="6"/>
      <c r="EF1525" s="6"/>
      <c r="EG1525" s="6"/>
      <c r="EH1525" s="6"/>
      <c r="EI1525" s="6"/>
      <c r="EJ1525" s="6"/>
      <c r="EK1525" s="6"/>
      <c r="EL1525" s="6"/>
      <c r="EM1525" s="6"/>
      <c r="EN1525" s="6"/>
      <c r="EO1525" s="6"/>
      <c r="EP1525" s="6"/>
      <c r="EQ1525" s="6"/>
      <c r="ER1525" s="6"/>
      <c r="ES1525" s="6"/>
      <c r="ET1525" s="6"/>
      <c r="EU1525" s="6"/>
      <c r="EV1525" s="6"/>
      <c r="EW1525" s="6"/>
      <c r="EX1525" s="6"/>
      <c r="EY1525" s="6"/>
      <c r="EZ1525" s="6"/>
      <c r="FA1525" s="6"/>
      <c r="FB1525" s="6"/>
      <c r="FC1525" s="6"/>
      <c r="FD1525" s="6"/>
      <c r="FE1525" s="6"/>
      <c r="FF1525" s="6"/>
      <c r="FG1525" s="6"/>
      <c r="FH1525" s="6"/>
      <c r="FI1525" s="6"/>
      <c r="FJ1525" s="6"/>
      <c r="FK1525" s="6"/>
      <c r="FL1525" s="6"/>
      <c r="FM1525" s="6"/>
      <c r="FN1525" s="6"/>
      <c r="FO1525" s="6"/>
      <c r="FP1525" s="6"/>
      <c r="FQ1525" s="6"/>
      <c r="FR1525" s="6"/>
      <c r="FS1525" s="6"/>
      <c r="FT1525" s="6"/>
      <c r="FU1525" s="6"/>
      <c r="FV1525" s="6"/>
      <c r="FW1525" s="6"/>
      <c r="FX1525" s="6"/>
      <c r="FY1525" s="6"/>
      <c r="FZ1525" s="6"/>
      <c r="GA1525" s="6"/>
      <c r="GB1525" s="6"/>
      <c r="GC1525" s="6"/>
      <c r="GD1525" s="6"/>
      <c r="GE1525" s="6"/>
      <c r="GF1525" s="6"/>
      <c r="GG1525" s="6"/>
      <c r="GH1525" s="6"/>
      <c r="GI1525" s="6"/>
      <c r="GJ1525" s="6"/>
      <c r="GK1525" s="6"/>
      <c r="GL1525" s="6"/>
      <c r="GM1525" s="6"/>
      <c r="GN1525" s="6"/>
      <c r="GO1525" s="6"/>
      <c r="GP1525" s="6"/>
      <c r="GQ1525" s="6"/>
      <c r="GR1525" s="6"/>
      <c r="GS1525" s="6"/>
      <c r="GT1525" s="6"/>
      <c r="GU1525" s="6"/>
      <c r="GV1525" s="6"/>
      <c r="GW1525" s="6"/>
      <c r="GX1525" s="6"/>
      <c r="GY1525" s="6"/>
      <c r="GZ1525" s="6"/>
      <c r="HA1525" s="6"/>
      <c r="HB1525" s="6"/>
      <c r="HC1525" s="6"/>
      <c r="HD1525" s="6"/>
      <c r="HE1525" s="6"/>
      <c r="HF1525" s="6"/>
      <c r="HG1525" s="6"/>
      <c r="HH1525" s="6"/>
      <c r="HI1525" s="6"/>
      <c r="HJ1525" s="6"/>
      <c r="HK1525" s="6"/>
      <c r="HL1525" s="6"/>
      <c r="HM1525" s="6"/>
      <c r="HN1525" s="6"/>
      <c r="HO1525" s="6"/>
      <c r="HP1525" s="6"/>
      <c r="HQ1525" s="6"/>
      <c r="HR1525" s="6"/>
      <c r="HS1525" s="6"/>
      <c r="HT1525" s="6"/>
      <c r="HU1525" s="6"/>
      <c r="HV1525" s="6"/>
      <c r="HW1525" s="6"/>
      <c r="HX1525" s="6"/>
      <c r="HY1525" s="6"/>
      <c r="HZ1525" s="6"/>
      <c r="IA1525" s="6"/>
      <c r="IB1525" s="6"/>
      <c r="IC1525" s="6"/>
      <c r="ID1525" s="6"/>
      <c r="IE1525" s="6"/>
      <c r="IF1525" s="6"/>
      <c r="IG1525" s="6"/>
      <c r="IH1525" s="6"/>
      <c r="II1525" s="6"/>
      <c r="IJ1525" s="6"/>
      <c r="IK1525" s="6"/>
      <c r="IL1525" s="6"/>
      <c r="IM1525" s="6"/>
      <c r="IN1525" s="6"/>
      <c r="IO1525" s="6"/>
      <c r="IP1525" s="6"/>
      <c r="IQ1525" s="6"/>
      <c r="IR1525" s="6"/>
      <c r="IS1525" s="6"/>
      <c r="IT1525" s="6"/>
      <c r="IU1525" s="6"/>
      <c r="IV1525" s="6"/>
      <c r="IW1525" s="6"/>
      <c r="IX1525" s="6"/>
      <c r="IY1525" s="6"/>
      <c r="IZ1525" s="6"/>
      <c r="JA1525" s="6"/>
      <c r="JB1525" s="6"/>
      <c r="JC1525" s="6"/>
      <c r="JD1525" s="6"/>
      <c r="JE1525" s="6"/>
      <c r="JF1525" s="6"/>
      <c r="JG1525" s="6"/>
      <c r="JH1525" s="6"/>
      <c r="JI1525" s="6"/>
      <c r="JJ1525" s="6"/>
      <c r="JK1525" s="6"/>
      <c r="JL1525" s="6"/>
      <c r="JM1525" s="6"/>
      <c r="JN1525" s="6"/>
      <c r="JO1525" s="6"/>
      <c r="JP1525" s="6"/>
      <c r="JQ1525" s="6"/>
      <c r="JR1525" s="6"/>
      <c r="JS1525" s="6"/>
      <c r="JT1525" s="6"/>
      <c r="JU1525" s="6"/>
      <c r="JV1525" s="6"/>
      <c r="JW1525" s="6"/>
      <c r="JX1525" s="6"/>
      <c r="JY1525" s="6"/>
      <c r="JZ1525" s="6"/>
    </row>
    <row r="1526" spans="2:286" ht="12.75" customHeight="1">
      <c r="B1526" s="2"/>
      <c r="C1526" s="2"/>
      <c r="D1526" s="2"/>
      <c r="E1526" s="2"/>
      <c r="F1526" s="2"/>
      <c r="G1526" s="2"/>
      <c r="H1526" s="2"/>
      <c r="I1526" s="2"/>
      <c r="J1526" s="2"/>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5"/>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c r="BU1526" s="6"/>
      <c r="BV1526" s="6"/>
      <c r="BW1526" s="6"/>
      <c r="BX1526" s="6"/>
      <c r="BY1526" s="6"/>
      <c r="BZ1526" s="6"/>
      <c r="CA1526" s="6"/>
      <c r="CB1526" s="6"/>
      <c r="CC1526" s="6"/>
      <c r="CD1526" s="6"/>
      <c r="CE1526" s="6"/>
      <c r="CF1526" s="6"/>
      <c r="CG1526" s="6"/>
      <c r="CH1526" s="6"/>
      <c r="CI1526" s="6"/>
      <c r="CJ1526" s="6"/>
      <c r="CK1526" s="6"/>
      <c r="CL1526" s="6"/>
      <c r="CM1526" s="6"/>
      <c r="CN1526" s="6"/>
      <c r="CO1526" s="6"/>
      <c r="CP1526" s="6"/>
      <c r="CQ1526" s="6"/>
      <c r="CR1526" s="6"/>
      <c r="CS1526" s="6"/>
      <c r="CT1526" s="6"/>
      <c r="CU1526" s="6"/>
      <c r="CV1526" s="6"/>
      <c r="CW1526" s="6"/>
      <c r="CX1526" s="6"/>
      <c r="CY1526" s="6"/>
      <c r="CZ1526" s="6"/>
      <c r="DA1526" s="6"/>
      <c r="DB1526" s="6"/>
      <c r="DC1526" s="6"/>
      <c r="DD1526" s="6"/>
      <c r="DE1526" s="6"/>
      <c r="DF1526" s="6"/>
      <c r="DG1526" s="6"/>
      <c r="DH1526" s="6"/>
      <c r="DI1526" s="6"/>
      <c r="DJ1526" s="6"/>
      <c r="DK1526" s="6"/>
      <c r="DL1526" s="6"/>
      <c r="DM1526" s="6"/>
      <c r="DN1526" s="6"/>
      <c r="DO1526" s="6"/>
      <c r="DP1526" s="6"/>
      <c r="DQ1526" s="6"/>
      <c r="DR1526" s="6"/>
      <c r="DS1526" s="6"/>
      <c r="DT1526" s="6"/>
      <c r="DU1526" s="6"/>
      <c r="DV1526" s="6"/>
      <c r="DW1526" s="6"/>
      <c r="DX1526" s="6"/>
      <c r="DY1526" s="6"/>
      <c r="DZ1526" s="6"/>
      <c r="EA1526" s="6"/>
      <c r="EB1526" s="6"/>
      <c r="EC1526" s="6"/>
      <c r="ED1526" s="6"/>
      <c r="EE1526" s="6"/>
      <c r="EF1526" s="6"/>
      <c r="EG1526" s="6"/>
      <c r="EH1526" s="6"/>
      <c r="EI1526" s="6"/>
      <c r="EJ1526" s="6"/>
      <c r="EK1526" s="6"/>
      <c r="EL1526" s="6"/>
      <c r="EM1526" s="6"/>
      <c r="EN1526" s="6"/>
      <c r="EO1526" s="6"/>
      <c r="EP1526" s="6"/>
      <c r="EQ1526" s="6"/>
      <c r="ER1526" s="6"/>
      <c r="ES1526" s="6"/>
      <c r="ET1526" s="6"/>
      <c r="EU1526" s="6"/>
      <c r="EV1526" s="6"/>
      <c r="EW1526" s="6"/>
      <c r="EX1526" s="6"/>
      <c r="EY1526" s="6"/>
      <c r="EZ1526" s="6"/>
      <c r="FA1526" s="6"/>
      <c r="FB1526" s="6"/>
      <c r="FC1526" s="6"/>
      <c r="FD1526" s="6"/>
      <c r="FE1526" s="6"/>
      <c r="FF1526" s="6"/>
      <c r="FG1526" s="6"/>
      <c r="FH1526" s="6"/>
      <c r="FI1526" s="6"/>
      <c r="FJ1526" s="6"/>
      <c r="FK1526" s="6"/>
      <c r="FL1526" s="6"/>
      <c r="FM1526" s="6"/>
      <c r="FN1526" s="6"/>
      <c r="FO1526" s="6"/>
      <c r="FP1526" s="6"/>
      <c r="FQ1526" s="6"/>
      <c r="FR1526" s="6"/>
      <c r="FS1526" s="6"/>
      <c r="FT1526" s="6"/>
      <c r="FU1526" s="6"/>
      <c r="FV1526" s="6"/>
      <c r="FW1526" s="6"/>
      <c r="FX1526" s="6"/>
      <c r="FY1526" s="6"/>
      <c r="FZ1526" s="6"/>
      <c r="GA1526" s="6"/>
      <c r="GB1526" s="6"/>
      <c r="GC1526" s="6"/>
      <c r="GD1526" s="6"/>
      <c r="GE1526" s="6"/>
      <c r="GF1526" s="6"/>
      <c r="GG1526" s="6"/>
      <c r="GH1526" s="6"/>
      <c r="GI1526" s="6"/>
      <c r="GJ1526" s="6"/>
      <c r="GK1526" s="6"/>
      <c r="GL1526" s="6"/>
      <c r="GM1526" s="6"/>
      <c r="GN1526" s="6"/>
      <c r="GO1526" s="6"/>
      <c r="GP1526" s="6"/>
      <c r="GQ1526" s="6"/>
      <c r="GR1526" s="6"/>
      <c r="GS1526" s="6"/>
      <c r="GT1526" s="6"/>
      <c r="GU1526" s="6"/>
      <c r="GV1526" s="6"/>
      <c r="GW1526" s="6"/>
      <c r="GX1526" s="6"/>
      <c r="GY1526" s="6"/>
      <c r="GZ1526" s="6"/>
      <c r="HA1526" s="6"/>
      <c r="HB1526" s="6"/>
      <c r="HC1526" s="6"/>
      <c r="HD1526" s="6"/>
      <c r="HE1526" s="6"/>
      <c r="HF1526" s="6"/>
      <c r="HG1526" s="6"/>
      <c r="HH1526" s="6"/>
      <c r="HI1526" s="6"/>
      <c r="HJ1526" s="6"/>
      <c r="HK1526" s="6"/>
      <c r="HL1526" s="6"/>
      <c r="HM1526" s="6"/>
      <c r="HN1526" s="6"/>
      <c r="HO1526" s="6"/>
      <c r="HP1526" s="6"/>
      <c r="HQ1526" s="6"/>
      <c r="HR1526" s="6"/>
      <c r="HS1526" s="6"/>
      <c r="HT1526" s="6"/>
      <c r="HU1526" s="6"/>
      <c r="HV1526" s="6"/>
      <c r="HW1526" s="6"/>
      <c r="HX1526" s="6"/>
      <c r="HY1526" s="6"/>
      <c r="HZ1526" s="6"/>
      <c r="IA1526" s="6"/>
      <c r="IB1526" s="6"/>
      <c r="IC1526" s="6"/>
      <c r="ID1526" s="6"/>
      <c r="IE1526" s="6"/>
      <c r="IF1526" s="6"/>
      <c r="IG1526" s="6"/>
      <c r="IH1526" s="6"/>
      <c r="II1526" s="6"/>
      <c r="IJ1526" s="6"/>
      <c r="IK1526" s="6"/>
      <c r="IL1526" s="6"/>
      <c r="IM1526" s="6"/>
      <c r="IN1526" s="6"/>
      <c r="IO1526" s="6"/>
      <c r="IP1526" s="6"/>
      <c r="IQ1526" s="6"/>
      <c r="IR1526" s="6"/>
      <c r="IS1526" s="6"/>
      <c r="IT1526" s="6"/>
      <c r="IU1526" s="6"/>
      <c r="IV1526" s="6"/>
      <c r="IW1526" s="6"/>
      <c r="IX1526" s="6"/>
      <c r="IY1526" s="6"/>
      <c r="IZ1526" s="6"/>
      <c r="JA1526" s="6"/>
      <c r="JB1526" s="6"/>
      <c r="JC1526" s="6"/>
      <c r="JD1526" s="6"/>
      <c r="JE1526" s="6"/>
      <c r="JF1526" s="6"/>
      <c r="JG1526" s="6"/>
      <c r="JH1526" s="6"/>
      <c r="JI1526" s="6"/>
      <c r="JJ1526" s="6"/>
      <c r="JK1526" s="6"/>
      <c r="JL1526" s="6"/>
      <c r="JM1526" s="6"/>
      <c r="JN1526" s="6"/>
      <c r="JO1526" s="6"/>
      <c r="JP1526" s="6"/>
      <c r="JQ1526" s="6"/>
      <c r="JR1526" s="6"/>
      <c r="JS1526" s="6"/>
      <c r="JT1526" s="6"/>
      <c r="JU1526" s="6"/>
      <c r="JV1526" s="6"/>
      <c r="JW1526" s="6"/>
      <c r="JX1526" s="6"/>
      <c r="JY1526" s="6"/>
      <c r="JZ1526" s="6"/>
    </row>
    <row r="1527" spans="2:286" ht="12.75" customHeight="1">
      <c r="B1527" s="2"/>
      <c r="C1527" s="2"/>
      <c r="D1527" s="2"/>
      <c r="E1527" s="2"/>
      <c r="F1527" s="2"/>
      <c r="G1527" s="2"/>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5"/>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c r="BU1527" s="6"/>
      <c r="BV1527" s="6"/>
      <c r="BW1527" s="6"/>
      <c r="BX1527" s="6"/>
      <c r="BY1527" s="6"/>
      <c r="BZ1527" s="6"/>
      <c r="CA1527" s="6"/>
      <c r="CB1527" s="6"/>
      <c r="CC1527" s="6"/>
      <c r="CD1527" s="6"/>
      <c r="CE1527" s="6"/>
      <c r="CF1527" s="6"/>
      <c r="CG1527" s="6"/>
      <c r="CH1527" s="6"/>
      <c r="CI1527" s="6"/>
      <c r="CJ1527" s="6"/>
      <c r="CK1527" s="6"/>
      <c r="CL1527" s="6"/>
      <c r="CM1527" s="6"/>
      <c r="CN1527" s="6"/>
      <c r="CO1527" s="6"/>
      <c r="CP1527" s="6"/>
      <c r="CQ1527" s="6"/>
      <c r="CR1527" s="6"/>
      <c r="CS1527" s="6"/>
      <c r="CT1527" s="6"/>
      <c r="CU1527" s="6"/>
      <c r="CV1527" s="6"/>
      <c r="CW1527" s="6"/>
      <c r="CX1527" s="6"/>
      <c r="CY1527" s="6"/>
      <c r="CZ1527" s="6"/>
      <c r="DA1527" s="6"/>
      <c r="DB1527" s="6"/>
      <c r="DC1527" s="6"/>
      <c r="DD1527" s="6"/>
      <c r="DE1527" s="6"/>
      <c r="DF1527" s="6"/>
      <c r="DG1527" s="6"/>
      <c r="DH1527" s="6"/>
      <c r="DI1527" s="6"/>
      <c r="DJ1527" s="6"/>
      <c r="DK1527" s="6"/>
      <c r="DL1527" s="6"/>
      <c r="DM1527" s="6"/>
      <c r="DN1527" s="6"/>
      <c r="DO1527" s="6"/>
      <c r="DP1527" s="6"/>
      <c r="DQ1527" s="6"/>
      <c r="DR1527" s="6"/>
      <c r="DS1527" s="6"/>
      <c r="DT1527" s="6"/>
      <c r="DU1527" s="6"/>
      <c r="DV1527" s="6"/>
      <c r="DW1527" s="6"/>
      <c r="DX1527" s="6"/>
      <c r="DY1527" s="6"/>
      <c r="DZ1527" s="6"/>
      <c r="EA1527" s="6"/>
      <c r="EB1527" s="6"/>
      <c r="EC1527" s="6"/>
      <c r="ED1527" s="6"/>
      <c r="EE1527" s="6"/>
      <c r="EF1527" s="6"/>
      <c r="EG1527" s="6"/>
      <c r="EH1527" s="6"/>
      <c r="EI1527" s="6"/>
      <c r="EJ1527" s="6"/>
      <c r="EK1527" s="6"/>
      <c r="EL1527" s="6"/>
      <c r="EM1527" s="6"/>
      <c r="EN1527" s="6"/>
      <c r="EO1527" s="6"/>
      <c r="EP1527" s="6"/>
      <c r="EQ1527" s="6"/>
      <c r="ER1527" s="6"/>
      <c r="ES1527" s="6"/>
      <c r="ET1527" s="6"/>
      <c r="EU1527" s="6"/>
      <c r="EV1527" s="6"/>
      <c r="EW1527" s="6"/>
      <c r="EX1527" s="6"/>
      <c r="EY1527" s="6"/>
      <c r="EZ1527" s="6"/>
      <c r="FA1527" s="6"/>
      <c r="FB1527" s="6"/>
      <c r="FC1527" s="6"/>
      <c r="FD1527" s="6"/>
      <c r="FE1527" s="6"/>
      <c r="FF1527" s="6"/>
      <c r="FG1527" s="6"/>
      <c r="FH1527" s="6"/>
      <c r="FI1527" s="6"/>
      <c r="FJ1527" s="6"/>
      <c r="FK1527" s="6"/>
      <c r="FL1527" s="6"/>
      <c r="FM1527" s="6"/>
      <c r="FN1527" s="6"/>
      <c r="FO1527" s="6"/>
      <c r="FP1527" s="6"/>
      <c r="FQ1527" s="6"/>
      <c r="FR1527" s="6"/>
      <c r="FS1527" s="6"/>
      <c r="FT1527" s="6"/>
      <c r="FU1527" s="6"/>
      <c r="FV1527" s="6"/>
      <c r="FW1527" s="6"/>
      <c r="FX1527" s="6"/>
      <c r="FY1527" s="6"/>
      <c r="FZ1527" s="6"/>
      <c r="GA1527" s="6"/>
      <c r="GB1527" s="6"/>
      <c r="GC1527" s="6"/>
      <c r="GD1527" s="6"/>
      <c r="GE1527" s="6"/>
      <c r="GF1527" s="6"/>
      <c r="GG1527" s="6"/>
      <c r="GH1527" s="6"/>
      <c r="GI1527" s="6"/>
      <c r="GJ1527" s="6"/>
      <c r="GK1527" s="6"/>
      <c r="GL1527" s="6"/>
      <c r="GM1527" s="6"/>
      <c r="GN1527" s="6"/>
      <c r="GO1527" s="6"/>
      <c r="GP1527" s="6"/>
      <c r="GQ1527" s="6"/>
      <c r="GR1527" s="6"/>
      <c r="GS1527" s="6"/>
      <c r="GT1527" s="6"/>
      <c r="GU1527" s="6"/>
      <c r="GV1527" s="6"/>
      <c r="GW1527" s="6"/>
      <c r="GX1527" s="6"/>
      <c r="GY1527" s="6"/>
      <c r="GZ1527" s="6"/>
      <c r="HA1527" s="6"/>
      <c r="HB1527" s="6"/>
      <c r="HC1527" s="6"/>
      <c r="HD1527" s="6"/>
      <c r="HE1527" s="6"/>
      <c r="HF1527" s="6"/>
      <c r="HG1527" s="6"/>
      <c r="HH1527" s="6"/>
      <c r="HI1527" s="6"/>
      <c r="HJ1527" s="6"/>
      <c r="HK1527" s="6"/>
      <c r="HL1527" s="6"/>
      <c r="HM1527" s="6"/>
      <c r="HN1527" s="6"/>
      <c r="HO1527" s="6"/>
      <c r="HP1527" s="6"/>
      <c r="HQ1527" s="6"/>
      <c r="HR1527" s="6"/>
      <c r="HS1527" s="6"/>
      <c r="HT1527" s="6"/>
      <c r="HU1527" s="6"/>
      <c r="HV1527" s="6"/>
      <c r="HW1527" s="6"/>
      <c r="HX1527" s="6"/>
      <c r="HY1527" s="6"/>
      <c r="HZ1527" s="6"/>
      <c r="IA1527" s="6"/>
      <c r="IB1527" s="6"/>
      <c r="IC1527" s="6"/>
      <c r="ID1527" s="6"/>
      <c r="IE1527" s="6"/>
      <c r="IF1527" s="6"/>
      <c r="IG1527" s="6"/>
      <c r="IH1527" s="6"/>
      <c r="II1527" s="6"/>
      <c r="IJ1527" s="6"/>
      <c r="IK1527" s="6"/>
      <c r="IL1527" s="6"/>
      <c r="IM1527" s="6"/>
      <c r="IN1527" s="6"/>
      <c r="IO1527" s="6"/>
      <c r="IP1527" s="6"/>
      <c r="IQ1527" s="6"/>
      <c r="IR1527" s="6"/>
      <c r="IS1527" s="6"/>
      <c r="IT1527" s="6"/>
      <c r="IU1527" s="6"/>
      <c r="IV1527" s="6"/>
      <c r="IW1527" s="6"/>
      <c r="IX1527" s="6"/>
      <c r="IY1527" s="6"/>
      <c r="IZ1527" s="6"/>
      <c r="JA1527" s="6"/>
      <c r="JB1527" s="6"/>
      <c r="JC1527" s="6"/>
      <c r="JD1527" s="6"/>
      <c r="JE1527" s="6"/>
      <c r="JF1527" s="6"/>
      <c r="JG1527" s="6"/>
      <c r="JH1527" s="6"/>
      <c r="JI1527" s="6"/>
      <c r="JJ1527" s="6"/>
      <c r="JK1527" s="6"/>
      <c r="JL1527" s="6"/>
      <c r="JM1527" s="6"/>
      <c r="JN1527" s="6"/>
      <c r="JO1527" s="6"/>
      <c r="JP1527" s="6"/>
      <c r="JQ1527" s="6"/>
      <c r="JR1527" s="6"/>
      <c r="JS1527" s="6"/>
      <c r="JT1527" s="6"/>
      <c r="JU1527" s="6"/>
      <c r="JV1527" s="6"/>
      <c r="JW1527" s="6"/>
      <c r="JX1527" s="6"/>
      <c r="JY1527" s="6"/>
      <c r="JZ1527" s="6"/>
    </row>
    <row r="1528" spans="2:286" ht="12.75" customHeight="1">
      <c r="B1528" s="2"/>
      <c r="C1528" s="2"/>
      <c r="D1528" s="2"/>
      <c r="E1528" s="2"/>
      <c r="F1528" s="2"/>
      <c r="G1528" s="2"/>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5"/>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c r="BU1528" s="6"/>
      <c r="BV1528" s="6"/>
      <c r="BW1528" s="6"/>
      <c r="BX1528" s="6"/>
      <c r="BY1528" s="6"/>
      <c r="BZ1528" s="6"/>
      <c r="CA1528" s="6"/>
      <c r="CB1528" s="6"/>
      <c r="CC1528" s="6"/>
      <c r="CD1528" s="6"/>
      <c r="CE1528" s="6"/>
      <c r="CF1528" s="6"/>
      <c r="CG1528" s="6"/>
      <c r="CH1528" s="6"/>
      <c r="CI1528" s="6"/>
      <c r="CJ1528" s="6"/>
      <c r="CK1528" s="6"/>
      <c r="CL1528" s="6"/>
      <c r="CM1528" s="6"/>
      <c r="CN1528" s="6"/>
      <c r="CO1528" s="6"/>
      <c r="CP1528" s="6"/>
      <c r="CQ1528" s="6"/>
      <c r="CR1528" s="6"/>
      <c r="CS1528" s="6"/>
      <c r="CT1528" s="6"/>
      <c r="CU1528" s="6"/>
      <c r="CV1528" s="6"/>
      <c r="CW1528" s="6"/>
      <c r="CX1528" s="6"/>
      <c r="CY1528" s="6"/>
      <c r="CZ1528" s="6"/>
      <c r="DA1528" s="6"/>
      <c r="DB1528" s="6"/>
      <c r="DC1528" s="6"/>
      <c r="DD1528" s="6"/>
      <c r="DE1528" s="6"/>
      <c r="DF1528" s="6"/>
      <c r="DG1528" s="6"/>
      <c r="DH1528" s="6"/>
      <c r="DI1528" s="6"/>
      <c r="DJ1528" s="6"/>
      <c r="DK1528" s="6"/>
      <c r="DL1528" s="6"/>
      <c r="DM1528" s="6"/>
      <c r="DN1528" s="6"/>
      <c r="DO1528" s="6"/>
      <c r="DP1528" s="6"/>
      <c r="DQ1528" s="6"/>
      <c r="DR1528" s="6"/>
      <c r="DS1528" s="6"/>
      <c r="DT1528" s="6"/>
      <c r="DU1528" s="6"/>
      <c r="DV1528" s="6"/>
      <c r="DW1528" s="6"/>
      <c r="DX1528" s="6"/>
      <c r="DY1528" s="6"/>
      <c r="DZ1528" s="6"/>
      <c r="EA1528" s="6"/>
      <c r="EB1528" s="6"/>
      <c r="EC1528" s="6"/>
      <c r="ED1528" s="6"/>
      <c r="EE1528" s="6"/>
      <c r="EF1528" s="6"/>
      <c r="EG1528" s="6"/>
      <c r="EH1528" s="6"/>
      <c r="EI1528" s="6"/>
      <c r="EJ1528" s="6"/>
      <c r="EK1528" s="6"/>
      <c r="EL1528" s="6"/>
      <c r="EM1528" s="6"/>
      <c r="EN1528" s="6"/>
      <c r="EO1528" s="6"/>
      <c r="EP1528" s="6"/>
      <c r="EQ1528" s="6"/>
      <c r="ER1528" s="6"/>
      <c r="ES1528" s="6"/>
      <c r="ET1528" s="6"/>
      <c r="EU1528" s="6"/>
      <c r="EV1528" s="6"/>
      <c r="EW1528" s="6"/>
      <c r="EX1528" s="6"/>
      <c r="EY1528" s="6"/>
      <c r="EZ1528" s="6"/>
      <c r="FA1528" s="6"/>
      <c r="FB1528" s="6"/>
      <c r="FC1528" s="6"/>
      <c r="FD1528" s="6"/>
      <c r="FE1528" s="6"/>
      <c r="FF1528" s="6"/>
      <c r="FG1528" s="6"/>
      <c r="FH1528" s="6"/>
      <c r="FI1528" s="6"/>
      <c r="FJ1528" s="6"/>
      <c r="FK1528" s="6"/>
      <c r="FL1528" s="6"/>
      <c r="FM1528" s="6"/>
      <c r="FN1528" s="6"/>
      <c r="FO1528" s="6"/>
      <c r="FP1528" s="6"/>
      <c r="FQ1528" s="6"/>
      <c r="FR1528" s="6"/>
      <c r="FS1528" s="6"/>
      <c r="FT1528" s="6"/>
      <c r="FU1528" s="6"/>
      <c r="FV1528" s="6"/>
      <c r="FW1528" s="6"/>
      <c r="FX1528" s="6"/>
      <c r="FY1528" s="6"/>
      <c r="FZ1528" s="6"/>
      <c r="GA1528" s="6"/>
      <c r="GB1528" s="6"/>
      <c r="GC1528" s="6"/>
      <c r="GD1528" s="6"/>
      <c r="GE1528" s="6"/>
      <c r="GF1528" s="6"/>
      <c r="GG1528" s="6"/>
      <c r="GH1528" s="6"/>
      <c r="GI1528" s="6"/>
      <c r="GJ1528" s="6"/>
      <c r="GK1528" s="6"/>
      <c r="GL1528" s="6"/>
      <c r="GM1528" s="6"/>
      <c r="GN1528" s="6"/>
      <c r="GO1528" s="6"/>
      <c r="GP1528" s="6"/>
      <c r="GQ1528" s="6"/>
      <c r="GR1528" s="6"/>
      <c r="GS1528" s="6"/>
      <c r="GT1528" s="6"/>
      <c r="GU1528" s="6"/>
      <c r="GV1528" s="6"/>
      <c r="GW1528" s="6"/>
      <c r="GX1528" s="6"/>
      <c r="GY1528" s="6"/>
      <c r="GZ1528" s="6"/>
      <c r="HA1528" s="6"/>
      <c r="HB1528" s="6"/>
      <c r="HC1528" s="6"/>
      <c r="HD1528" s="6"/>
      <c r="HE1528" s="6"/>
      <c r="HF1528" s="6"/>
      <c r="HG1528" s="6"/>
      <c r="HH1528" s="6"/>
      <c r="HI1528" s="6"/>
      <c r="HJ1528" s="6"/>
      <c r="HK1528" s="6"/>
      <c r="HL1528" s="6"/>
      <c r="HM1528" s="6"/>
      <c r="HN1528" s="6"/>
      <c r="HO1528" s="6"/>
      <c r="HP1528" s="6"/>
      <c r="HQ1528" s="6"/>
      <c r="HR1528" s="6"/>
      <c r="HS1528" s="6"/>
      <c r="HT1528" s="6"/>
      <c r="HU1528" s="6"/>
      <c r="HV1528" s="6"/>
      <c r="HW1528" s="6"/>
      <c r="HX1528" s="6"/>
      <c r="HY1528" s="6"/>
      <c r="HZ1528" s="6"/>
      <c r="IA1528" s="6"/>
      <c r="IB1528" s="6"/>
      <c r="IC1528" s="6"/>
      <c r="ID1528" s="6"/>
      <c r="IE1528" s="6"/>
      <c r="IF1528" s="6"/>
      <c r="IG1528" s="6"/>
      <c r="IH1528" s="6"/>
      <c r="II1528" s="6"/>
      <c r="IJ1528" s="6"/>
      <c r="IK1528" s="6"/>
      <c r="IL1528" s="6"/>
      <c r="IM1528" s="6"/>
      <c r="IN1528" s="6"/>
      <c r="IO1528" s="6"/>
      <c r="IP1528" s="6"/>
      <c r="IQ1528" s="6"/>
      <c r="IR1528" s="6"/>
      <c r="IS1528" s="6"/>
      <c r="IT1528" s="6"/>
      <c r="IU1528" s="6"/>
      <c r="IV1528" s="6"/>
      <c r="IW1528" s="6"/>
      <c r="IX1528" s="6"/>
      <c r="IY1528" s="6"/>
      <c r="IZ1528" s="6"/>
      <c r="JA1528" s="6"/>
      <c r="JB1528" s="6"/>
      <c r="JC1528" s="6"/>
      <c r="JD1528" s="6"/>
      <c r="JE1528" s="6"/>
      <c r="JF1528" s="6"/>
      <c r="JG1528" s="6"/>
      <c r="JH1528" s="6"/>
      <c r="JI1528" s="6"/>
      <c r="JJ1528" s="6"/>
      <c r="JK1528" s="6"/>
      <c r="JL1528" s="6"/>
      <c r="JM1528" s="6"/>
      <c r="JN1528" s="6"/>
      <c r="JO1528" s="6"/>
      <c r="JP1528" s="6"/>
      <c r="JQ1528" s="6"/>
      <c r="JR1528" s="6"/>
      <c r="JS1528" s="6"/>
      <c r="JT1528" s="6"/>
      <c r="JU1528" s="6"/>
      <c r="JV1528" s="6"/>
      <c r="JW1528" s="6"/>
      <c r="JX1528" s="6"/>
      <c r="JY1528" s="6"/>
      <c r="JZ1528" s="6"/>
    </row>
    <row r="1529" spans="2:286" ht="12.75" customHeight="1">
      <c r="B1529" s="2"/>
      <c r="C1529" s="2"/>
      <c r="D1529" s="2"/>
      <c r="E1529" s="2"/>
      <c r="F1529" s="2"/>
      <c r="G1529" s="2"/>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5"/>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c r="BU1529" s="6"/>
      <c r="BV1529" s="6"/>
      <c r="BW1529" s="6"/>
      <c r="BX1529" s="6"/>
      <c r="BY1529" s="6"/>
      <c r="BZ1529" s="6"/>
      <c r="CA1529" s="6"/>
      <c r="CB1529" s="6"/>
      <c r="CC1529" s="6"/>
      <c r="CD1529" s="6"/>
      <c r="CE1529" s="6"/>
      <c r="CF1529" s="6"/>
      <c r="CG1529" s="6"/>
      <c r="CH1529" s="6"/>
      <c r="CI1529" s="6"/>
      <c r="CJ1529" s="6"/>
      <c r="CK1529" s="6"/>
      <c r="CL1529" s="6"/>
      <c r="CM1529" s="6"/>
      <c r="CN1529" s="6"/>
      <c r="CO1529" s="6"/>
      <c r="CP1529" s="6"/>
      <c r="CQ1529" s="6"/>
      <c r="CR1529" s="6"/>
      <c r="CS1529" s="6"/>
      <c r="CT1529" s="6"/>
      <c r="CU1529" s="6"/>
      <c r="CV1529" s="6"/>
      <c r="CW1529" s="6"/>
      <c r="CX1529" s="6"/>
      <c r="CY1529" s="6"/>
      <c r="CZ1529" s="6"/>
      <c r="DA1529" s="6"/>
      <c r="DB1529" s="6"/>
      <c r="DC1529" s="6"/>
      <c r="DD1529" s="6"/>
      <c r="DE1529" s="6"/>
      <c r="DF1529" s="6"/>
      <c r="DG1529" s="6"/>
      <c r="DH1529" s="6"/>
      <c r="DI1529" s="6"/>
      <c r="DJ1529" s="6"/>
      <c r="DK1529" s="6"/>
      <c r="DL1529" s="6"/>
      <c r="DM1529" s="6"/>
      <c r="DN1529" s="6"/>
      <c r="DO1529" s="6"/>
      <c r="DP1529" s="6"/>
      <c r="DQ1529" s="6"/>
      <c r="DR1529" s="6"/>
      <c r="DS1529" s="6"/>
      <c r="DT1529" s="6"/>
      <c r="DU1529" s="6"/>
      <c r="DV1529" s="6"/>
      <c r="DW1529" s="6"/>
      <c r="DX1529" s="6"/>
      <c r="DY1529" s="6"/>
      <c r="DZ1529" s="6"/>
      <c r="EA1529" s="6"/>
      <c r="EB1529" s="6"/>
      <c r="EC1529" s="6"/>
      <c r="ED1529" s="6"/>
      <c r="EE1529" s="6"/>
      <c r="EF1529" s="6"/>
      <c r="EG1529" s="6"/>
      <c r="EH1529" s="6"/>
      <c r="EI1529" s="6"/>
      <c r="EJ1529" s="6"/>
      <c r="EK1529" s="6"/>
      <c r="EL1529" s="6"/>
      <c r="EM1529" s="6"/>
      <c r="EN1529" s="6"/>
      <c r="EO1529" s="6"/>
      <c r="EP1529" s="6"/>
      <c r="EQ1529" s="6"/>
      <c r="ER1529" s="6"/>
      <c r="ES1529" s="6"/>
      <c r="ET1529" s="6"/>
      <c r="EU1529" s="6"/>
      <c r="EV1529" s="6"/>
      <c r="EW1529" s="6"/>
      <c r="EX1529" s="6"/>
      <c r="EY1529" s="6"/>
      <c r="EZ1529" s="6"/>
      <c r="FA1529" s="6"/>
      <c r="FB1529" s="6"/>
      <c r="FC1529" s="6"/>
      <c r="FD1529" s="6"/>
      <c r="FE1529" s="6"/>
      <c r="FF1529" s="6"/>
      <c r="FG1529" s="6"/>
      <c r="FH1529" s="6"/>
      <c r="FI1529" s="6"/>
      <c r="FJ1529" s="6"/>
      <c r="FK1529" s="6"/>
      <c r="FL1529" s="6"/>
      <c r="FM1529" s="6"/>
      <c r="FN1529" s="6"/>
      <c r="FO1529" s="6"/>
      <c r="FP1529" s="6"/>
      <c r="FQ1529" s="6"/>
      <c r="FR1529" s="6"/>
      <c r="FS1529" s="6"/>
      <c r="FT1529" s="6"/>
      <c r="FU1529" s="6"/>
      <c r="FV1529" s="6"/>
      <c r="FW1529" s="6"/>
      <c r="FX1529" s="6"/>
      <c r="FY1529" s="6"/>
      <c r="FZ1529" s="6"/>
      <c r="GA1529" s="6"/>
      <c r="GB1529" s="6"/>
      <c r="GC1529" s="6"/>
      <c r="GD1529" s="6"/>
      <c r="GE1529" s="6"/>
      <c r="GF1529" s="6"/>
      <c r="GG1529" s="6"/>
      <c r="GH1529" s="6"/>
      <c r="GI1529" s="6"/>
      <c r="GJ1529" s="6"/>
      <c r="GK1529" s="6"/>
      <c r="GL1529" s="6"/>
      <c r="GM1529" s="6"/>
      <c r="GN1529" s="6"/>
      <c r="GO1529" s="6"/>
      <c r="GP1529" s="6"/>
      <c r="GQ1529" s="6"/>
      <c r="GR1529" s="6"/>
      <c r="GS1529" s="6"/>
      <c r="GT1529" s="6"/>
      <c r="GU1529" s="6"/>
      <c r="GV1529" s="6"/>
      <c r="GW1529" s="6"/>
      <c r="GX1529" s="6"/>
      <c r="GY1529" s="6"/>
      <c r="GZ1529" s="6"/>
      <c r="HA1529" s="6"/>
      <c r="HB1529" s="6"/>
      <c r="HC1529" s="6"/>
      <c r="HD1529" s="6"/>
      <c r="HE1529" s="6"/>
      <c r="HF1529" s="6"/>
      <c r="HG1529" s="6"/>
      <c r="HH1529" s="6"/>
      <c r="HI1529" s="6"/>
      <c r="HJ1529" s="6"/>
      <c r="HK1529" s="6"/>
      <c r="HL1529" s="6"/>
      <c r="HM1529" s="6"/>
      <c r="HN1529" s="6"/>
      <c r="HO1529" s="6"/>
      <c r="HP1529" s="6"/>
      <c r="HQ1529" s="6"/>
      <c r="HR1529" s="6"/>
      <c r="HS1529" s="6"/>
      <c r="HT1529" s="6"/>
      <c r="HU1529" s="6"/>
      <c r="HV1529" s="6"/>
      <c r="HW1529" s="6"/>
      <c r="HX1529" s="6"/>
      <c r="HY1529" s="6"/>
      <c r="HZ1529" s="6"/>
      <c r="IA1529" s="6"/>
      <c r="IB1529" s="6"/>
      <c r="IC1529" s="6"/>
      <c r="ID1529" s="6"/>
      <c r="IE1529" s="6"/>
      <c r="IF1529" s="6"/>
      <c r="IG1529" s="6"/>
      <c r="IH1529" s="6"/>
      <c r="II1529" s="6"/>
      <c r="IJ1529" s="6"/>
      <c r="IK1529" s="6"/>
      <c r="IL1529" s="6"/>
      <c r="IM1529" s="6"/>
      <c r="IN1529" s="6"/>
      <c r="IO1529" s="6"/>
      <c r="IP1529" s="6"/>
      <c r="IQ1529" s="6"/>
      <c r="IR1529" s="6"/>
      <c r="IS1529" s="6"/>
      <c r="IT1529" s="6"/>
      <c r="IU1529" s="6"/>
      <c r="IV1529" s="6"/>
      <c r="IW1529" s="6"/>
      <c r="IX1529" s="6"/>
      <c r="IY1529" s="6"/>
      <c r="IZ1529" s="6"/>
      <c r="JA1529" s="6"/>
      <c r="JB1529" s="6"/>
      <c r="JC1529" s="6"/>
      <c r="JD1529" s="6"/>
      <c r="JE1529" s="6"/>
      <c r="JF1529" s="6"/>
      <c r="JG1529" s="6"/>
      <c r="JH1529" s="6"/>
      <c r="JI1529" s="6"/>
      <c r="JJ1529" s="6"/>
      <c r="JK1529" s="6"/>
      <c r="JL1529" s="6"/>
      <c r="JM1529" s="6"/>
      <c r="JN1529" s="6"/>
      <c r="JO1529" s="6"/>
      <c r="JP1529" s="6"/>
      <c r="JQ1529" s="6"/>
      <c r="JR1529" s="6"/>
      <c r="JS1529" s="6"/>
      <c r="JT1529" s="6"/>
      <c r="JU1529" s="6"/>
      <c r="JV1529" s="6"/>
      <c r="JW1529" s="6"/>
      <c r="JX1529" s="6"/>
      <c r="JY1529" s="6"/>
      <c r="JZ1529" s="6"/>
    </row>
    <row r="1530" spans="2:286" ht="12.75" customHeight="1">
      <c r="B1530" s="2"/>
      <c r="C1530" s="2"/>
      <c r="D1530" s="2"/>
      <c r="E1530" s="2"/>
      <c r="F1530" s="2"/>
      <c r="G1530" s="2"/>
      <c r="H1530" s="2"/>
      <c r="I1530" s="2"/>
      <c r="J1530" s="2"/>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5"/>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c r="BU1530" s="6"/>
      <c r="BV1530" s="6"/>
      <c r="BW1530" s="6"/>
      <c r="BX1530" s="6"/>
      <c r="BY1530" s="6"/>
      <c r="BZ1530" s="6"/>
      <c r="CA1530" s="6"/>
      <c r="CB1530" s="6"/>
      <c r="CC1530" s="6"/>
      <c r="CD1530" s="6"/>
      <c r="CE1530" s="6"/>
      <c r="CF1530" s="6"/>
      <c r="CG1530" s="6"/>
      <c r="CH1530" s="6"/>
      <c r="CI1530" s="6"/>
      <c r="CJ1530" s="6"/>
      <c r="CK1530" s="6"/>
      <c r="CL1530" s="6"/>
      <c r="CM1530" s="6"/>
      <c r="CN1530" s="6"/>
      <c r="CO1530" s="6"/>
      <c r="CP1530" s="6"/>
      <c r="CQ1530" s="6"/>
      <c r="CR1530" s="6"/>
      <c r="CS1530" s="6"/>
      <c r="CT1530" s="6"/>
      <c r="CU1530" s="6"/>
      <c r="CV1530" s="6"/>
      <c r="CW1530" s="6"/>
      <c r="CX1530" s="6"/>
      <c r="CY1530" s="6"/>
      <c r="CZ1530" s="6"/>
      <c r="DA1530" s="6"/>
      <c r="DB1530" s="6"/>
      <c r="DC1530" s="6"/>
      <c r="DD1530" s="6"/>
      <c r="DE1530" s="6"/>
      <c r="DF1530" s="6"/>
      <c r="DG1530" s="6"/>
      <c r="DH1530" s="6"/>
      <c r="DI1530" s="6"/>
      <c r="DJ1530" s="6"/>
      <c r="DK1530" s="6"/>
      <c r="DL1530" s="6"/>
      <c r="DM1530" s="6"/>
      <c r="DN1530" s="6"/>
      <c r="DO1530" s="6"/>
      <c r="DP1530" s="6"/>
      <c r="DQ1530" s="6"/>
      <c r="DR1530" s="6"/>
      <c r="DS1530" s="6"/>
      <c r="DT1530" s="6"/>
      <c r="DU1530" s="6"/>
      <c r="DV1530" s="6"/>
      <c r="DW1530" s="6"/>
      <c r="DX1530" s="6"/>
      <c r="DY1530" s="6"/>
      <c r="DZ1530" s="6"/>
      <c r="EA1530" s="6"/>
      <c r="EB1530" s="6"/>
      <c r="EC1530" s="6"/>
      <c r="ED1530" s="6"/>
      <c r="EE1530" s="6"/>
      <c r="EF1530" s="6"/>
      <c r="EG1530" s="6"/>
      <c r="EH1530" s="6"/>
      <c r="EI1530" s="6"/>
      <c r="EJ1530" s="6"/>
      <c r="EK1530" s="6"/>
      <c r="EL1530" s="6"/>
      <c r="EM1530" s="6"/>
      <c r="EN1530" s="6"/>
      <c r="EO1530" s="6"/>
      <c r="EP1530" s="6"/>
      <c r="EQ1530" s="6"/>
      <c r="ER1530" s="6"/>
      <c r="ES1530" s="6"/>
      <c r="ET1530" s="6"/>
      <c r="EU1530" s="6"/>
      <c r="EV1530" s="6"/>
      <c r="EW1530" s="6"/>
      <c r="EX1530" s="6"/>
      <c r="EY1530" s="6"/>
      <c r="EZ1530" s="6"/>
      <c r="FA1530" s="6"/>
      <c r="FB1530" s="6"/>
      <c r="FC1530" s="6"/>
      <c r="FD1530" s="6"/>
      <c r="FE1530" s="6"/>
      <c r="FF1530" s="6"/>
      <c r="FG1530" s="6"/>
      <c r="FH1530" s="6"/>
      <c r="FI1530" s="6"/>
      <c r="FJ1530" s="6"/>
      <c r="FK1530" s="6"/>
      <c r="FL1530" s="6"/>
      <c r="FM1530" s="6"/>
      <c r="FN1530" s="6"/>
      <c r="FO1530" s="6"/>
      <c r="FP1530" s="6"/>
      <c r="FQ1530" s="6"/>
      <c r="FR1530" s="6"/>
      <c r="FS1530" s="6"/>
      <c r="FT1530" s="6"/>
      <c r="FU1530" s="6"/>
      <c r="FV1530" s="6"/>
      <c r="FW1530" s="6"/>
      <c r="FX1530" s="6"/>
      <c r="FY1530" s="6"/>
      <c r="FZ1530" s="6"/>
      <c r="GA1530" s="6"/>
      <c r="GB1530" s="6"/>
      <c r="GC1530" s="6"/>
      <c r="GD1530" s="6"/>
      <c r="GE1530" s="6"/>
      <c r="GF1530" s="6"/>
      <c r="GG1530" s="6"/>
      <c r="GH1530" s="6"/>
      <c r="GI1530" s="6"/>
      <c r="GJ1530" s="6"/>
      <c r="GK1530" s="6"/>
      <c r="GL1530" s="6"/>
      <c r="GM1530" s="6"/>
      <c r="GN1530" s="6"/>
      <c r="GO1530" s="6"/>
      <c r="GP1530" s="6"/>
      <c r="GQ1530" s="6"/>
      <c r="GR1530" s="6"/>
      <c r="GS1530" s="6"/>
      <c r="GT1530" s="6"/>
      <c r="GU1530" s="6"/>
      <c r="GV1530" s="6"/>
      <c r="GW1530" s="6"/>
      <c r="GX1530" s="6"/>
      <c r="GY1530" s="6"/>
      <c r="GZ1530" s="6"/>
      <c r="HA1530" s="6"/>
      <c r="HB1530" s="6"/>
      <c r="HC1530" s="6"/>
      <c r="HD1530" s="6"/>
      <c r="HE1530" s="6"/>
      <c r="HF1530" s="6"/>
      <c r="HG1530" s="6"/>
      <c r="HH1530" s="6"/>
      <c r="HI1530" s="6"/>
      <c r="HJ1530" s="6"/>
      <c r="HK1530" s="6"/>
      <c r="HL1530" s="6"/>
      <c r="HM1530" s="6"/>
      <c r="HN1530" s="6"/>
      <c r="HO1530" s="6"/>
      <c r="HP1530" s="6"/>
      <c r="HQ1530" s="6"/>
      <c r="HR1530" s="6"/>
      <c r="HS1530" s="6"/>
      <c r="HT1530" s="6"/>
      <c r="HU1530" s="6"/>
      <c r="HV1530" s="6"/>
      <c r="HW1530" s="6"/>
      <c r="HX1530" s="6"/>
      <c r="HY1530" s="6"/>
      <c r="HZ1530" s="6"/>
      <c r="IA1530" s="6"/>
      <c r="IB1530" s="6"/>
      <c r="IC1530" s="6"/>
      <c r="ID1530" s="6"/>
      <c r="IE1530" s="6"/>
      <c r="IF1530" s="6"/>
      <c r="IG1530" s="6"/>
      <c r="IH1530" s="6"/>
      <c r="II1530" s="6"/>
      <c r="IJ1530" s="6"/>
      <c r="IK1530" s="6"/>
      <c r="IL1530" s="6"/>
      <c r="IM1530" s="6"/>
      <c r="IN1530" s="6"/>
      <c r="IO1530" s="6"/>
      <c r="IP1530" s="6"/>
      <c r="IQ1530" s="6"/>
      <c r="IR1530" s="6"/>
      <c r="IS1530" s="6"/>
      <c r="IT1530" s="6"/>
      <c r="IU1530" s="6"/>
      <c r="IV1530" s="6"/>
      <c r="IW1530" s="6"/>
      <c r="IX1530" s="6"/>
      <c r="IY1530" s="6"/>
      <c r="IZ1530" s="6"/>
      <c r="JA1530" s="6"/>
      <c r="JB1530" s="6"/>
      <c r="JC1530" s="6"/>
      <c r="JD1530" s="6"/>
      <c r="JE1530" s="6"/>
      <c r="JF1530" s="6"/>
      <c r="JG1530" s="6"/>
      <c r="JH1530" s="6"/>
      <c r="JI1530" s="6"/>
      <c r="JJ1530" s="6"/>
      <c r="JK1530" s="6"/>
      <c r="JL1530" s="6"/>
      <c r="JM1530" s="6"/>
      <c r="JN1530" s="6"/>
      <c r="JO1530" s="6"/>
      <c r="JP1530" s="6"/>
      <c r="JQ1530" s="6"/>
      <c r="JR1530" s="6"/>
      <c r="JS1530" s="6"/>
      <c r="JT1530" s="6"/>
      <c r="JU1530" s="6"/>
      <c r="JV1530" s="6"/>
      <c r="JW1530" s="6"/>
      <c r="JX1530" s="6"/>
      <c r="JY1530" s="6"/>
      <c r="JZ1530" s="6"/>
    </row>
    <row r="1531" spans="2:286" ht="12.75" customHeight="1">
      <c r="B1531" s="2"/>
      <c r="C1531" s="2"/>
      <c r="D1531" s="2"/>
      <c r="E1531" s="2"/>
      <c r="F1531" s="2"/>
      <c r="G1531" s="2"/>
      <c r="H1531" s="2"/>
      <c r="I1531" s="2"/>
      <c r="J1531" s="2"/>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5"/>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c r="BU1531" s="6"/>
      <c r="BV1531" s="6"/>
      <c r="BW1531" s="6"/>
      <c r="BX1531" s="6"/>
      <c r="BY1531" s="6"/>
      <c r="BZ1531" s="6"/>
      <c r="CA1531" s="6"/>
      <c r="CB1531" s="6"/>
      <c r="CC1531" s="6"/>
      <c r="CD1531" s="6"/>
      <c r="CE1531" s="6"/>
      <c r="CF1531" s="6"/>
      <c r="CG1531" s="6"/>
      <c r="CH1531" s="6"/>
      <c r="CI1531" s="6"/>
      <c r="CJ1531" s="6"/>
      <c r="CK1531" s="6"/>
      <c r="CL1531" s="6"/>
      <c r="CM1531" s="6"/>
      <c r="CN1531" s="6"/>
      <c r="CO1531" s="6"/>
      <c r="CP1531" s="6"/>
      <c r="CQ1531" s="6"/>
      <c r="CR1531" s="6"/>
      <c r="CS1531" s="6"/>
      <c r="CT1531" s="6"/>
      <c r="CU1531" s="6"/>
      <c r="CV1531" s="6"/>
      <c r="CW1531" s="6"/>
      <c r="CX1531" s="6"/>
      <c r="CY1531" s="6"/>
      <c r="CZ1531" s="6"/>
      <c r="DA1531" s="6"/>
      <c r="DB1531" s="6"/>
      <c r="DC1531" s="6"/>
      <c r="DD1531" s="6"/>
      <c r="DE1531" s="6"/>
      <c r="DF1531" s="6"/>
      <c r="DG1531" s="6"/>
      <c r="DH1531" s="6"/>
      <c r="DI1531" s="6"/>
      <c r="DJ1531" s="6"/>
      <c r="DK1531" s="6"/>
      <c r="DL1531" s="6"/>
      <c r="DM1531" s="6"/>
      <c r="DN1531" s="6"/>
      <c r="DO1531" s="6"/>
      <c r="DP1531" s="6"/>
      <c r="DQ1531" s="6"/>
      <c r="DR1531" s="6"/>
      <c r="DS1531" s="6"/>
      <c r="DT1531" s="6"/>
      <c r="DU1531" s="6"/>
      <c r="DV1531" s="6"/>
      <c r="DW1531" s="6"/>
      <c r="DX1531" s="6"/>
      <c r="DY1531" s="6"/>
      <c r="DZ1531" s="6"/>
      <c r="EA1531" s="6"/>
      <c r="EB1531" s="6"/>
      <c r="EC1531" s="6"/>
      <c r="ED1531" s="6"/>
      <c r="EE1531" s="6"/>
      <c r="EF1531" s="6"/>
      <c r="EG1531" s="6"/>
      <c r="EH1531" s="6"/>
      <c r="EI1531" s="6"/>
      <c r="EJ1531" s="6"/>
      <c r="EK1531" s="6"/>
      <c r="EL1531" s="6"/>
      <c r="EM1531" s="6"/>
      <c r="EN1531" s="6"/>
      <c r="EO1531" s="6"/>
      <c r="EP1531" s="6"/>
      <c r="EQ1531" s="6"/>
      <c r="ER1531" s="6"/>
      <c r="ES1531" s="6"/>
      <c r="ET1531" s="6"/>
      <c r="EU1531" s="6"/>
      <c r="EV1531" s="6"/>
      <c r="EW1531" s="6"/>
      <c r="EX1531" s="6"/>
      <c r="EY1531" s="6"/>
      <c r="EZ1531" s="6"/>
      <c r="FA1531" s="6"/>
      <c r="FB1531" s="6"/>
      <c r="FC1531" s="6"/>
      <c r="FD1531" s="6"/>
      <c r="FE1531" s="6"/>
      <c r="FF1531" s="6"/>
      <c r="FG1531" s="6"/>
      <c r="FH1531" s="6"/>
      <c r="FI1531" s="6"/>
      <c r="FJ1531" s="6"/>
      <c r="FK1531" s="6"/>
      <c r="FL1531" s="6"/>
      <c r="FM1531" s="6"/>
      <c r="FN1531" s="6"/>
      <c r="FO1531" s="6"/>
      <c r="FP1531" s="6"/>
      <c r="FQ1531" s="6"/>
      <c r="FR1531" s="6"/>
      <c r="FS1531" s="6"/>
      <c r="FT1531" s="6"/>
      <c r="FU1531" s="6"/>
      <c r="FV1531" s="6"/>
      <c r="FW1531" s="6"/>
      <c r="FX1531" s="6"/>
      <c r="FY1531" s="6"/>
      <c r="FZ1531" s="6"/>
      <c r="GA1531" s="6"/>
      <c r="GB1531" s="6"/>
      <c r="GC1531" s="6"/>
      <c r="GD1531" s="6"/>
      <c r="GE1531" s="6"/>
      <c r="GF1531" s="6"/>
      <c r="GG1531" s="6"/>
      <c r="GH1531" s="6"/>
      <c r="GI1531" s="6"/>
      <c r="GJ1531" s="6"/>
      <c r="GK1531" s="6"/>
      <c r="GL1531" s="6"/>
      <c r="GM1531" s="6"/>
      <c r="GN1531" s="6"/>
      <c r="GO1531" s="6"/>
      <c r="GP1531" s="6"/>
      <c r="GQ1531" s="6"/>
      <c r="GR1531" s="6"/>
      <c r="GS1531" s="6"/>
      <c r="GT1531" s="6"/>
      <c r="GU1531" s="6"/>
      <c r="GV1531" s="6"/>
      <c r="GW1531" s="6"/>
      <c r="GX1531" s="6"/>
      <c r="GY1531" s="6"/>
      <c r="GZ1531" s="6"/>
      <c r="HA1531" s="6"/>
      <c r="HB1531" s="6"/>
      <c r="HC1531" s="6"/>
      <c r="HD1531" s="6"/>
      <c r="HE1531" s="6"/>
      <c r="HF1531" s="6"/>
      <c r="HG1531" s="6"/>
      <c r="HH1531" s="6"/>
      <c r="HI1531" s="6"/>
      <c r="HJ1531" s="6"/>
      <c r="HK1531" s="6"/>
      <c r="HL1531" s="6"/>
      <c r="HM1531" s="6"/>
      <c r="HN1531" s="6"/>
      <c r="HO1531" s="6"/>
      <c r="HP1531" s="6"/>
      <c r="HQ1531" s="6"/>
      <c r="HR1531" s="6"/>
      <c r="HS1531" s="6"/>
      <c r="HT1531" s="6"/>
      <c r="HU1531" s="6"/>
      <c r="HV1531" s="6"/>
      <c r="HW1531" s="6"/>
      <c r="HX1531" s="6"/>
      <c r="HY1531" s="6"/>
      <c r="HZ1531" s="6"/>
      <c r="IA1531" s="6"/>
      <c r="IB1531" s="6"/>
      <c r="IC1531" s="6"/>
      <c r="ID1531" s="6"/>
      <c r="IE1531" s="6"/>
      <c r="IF1531" s="6"/>
      <c r="IG1531" s="6"/>
      <c r="IH1531" s="6"/>
      <c r="II1531" s="6"/>
      <c r="IJ1531" s="6"/>
      <c r="IK1531" s="6"/>
      <c r="IL1531" s="6"/>
      <c r="IM1531" s="6"/>
      <c r="IN1531" s="6"/>
      <c r="IO1531" s="6"/>
      <c r="IP1531" s="6"/>
      <c r="IQ1531" s="6"/>
      <c r="IR1531" s="6"/>
      <c r="IS1531" s="6"/>
      <c r="IT1531" s="6"/>
      <c r="IU1531" s="6"/>
      <c r="IV1531" s="6"/>
      <c r="IW1531" s="6"/>
      <c r="IX1531" s="6"/>
      <c r="IY1531" s="6"/>
      <c r="IZ1531" s="6"/>
      <c r="JA1531" s="6"/>
      <c r="JB1531" s="6"/>
      <c r="JC1531" s="6"/>
      <c r="JD1531" s="6"/>
      <c r="JE1531" s="6"/>
      <c r="JF1531" s="6"/>
      <c r="JG1531" s="6"/>
      <c r="JH1531" s="6"/>
      <c r="JI1531" s="6"/>
      <c r="JJ1531" s="6"/>
      <c r="JK1531" s="6"/>
      <c r="JL1531" s="6"/>
      <c r="JM1531" s="6"/>
      <c r="JN1531" s="6"/>
      <c r="JO1531" s="6"/>
      <c r="JP1531" s="6"/>
      <c r="JQ1531" s="6"/>
      <c r="JR1531" s="6"/>
      <c r="JS1531" s="6"/>
      <c r="JT1531" s="6"/>
      <c r="JU1531" s="6"/>
      <c r="JV1531" s="6"/>
      <c r="JW1531" s="6"/>
      <c r="JX1531" s="6"/>
      <c r="JY1531" s="6"/>
      <c r="JZ1531" s="6"/>
    </row>
    <row r="1532" spans="2:286" ht="12.75" customHeight="1">
      <c r="B1532" s="2"/>
      <c r="C1532" s="2"/>
      <c r="D1532" s="2"/>
      <c r="E1532" s="2"/>
      <c r="F1532" s="2"/>
      <c r="G1532" s="2"/>
      <c r="H1532" s="2"/>
      <c r="I1532" s="2"/>
      <c r="J1532" s="2"/>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5"/>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c r="BU1532" s="6"/>
      <c r="BV1532" s="6"/>
      <c r="BW1532" s="6"/>
      <c r="BX1532" s="6"/>
      <c r="BY1532" s="6"/>
      <c r="BZ1532" s="6"/>
      <c r="CA1532" s="6"/>
      <c r="CB1532" s="6"/>
      <c r="CC1532" s="6"/>
      <c r="CD1532" s="6"/>
      <c r="CE1532" s="6"/>
      <c r="CF1532" s="6"/>
      <c r="CG1532" s="6"/>
      <c r="CH1532" s="6"/>
      <c r="CI1532" s="6"/>
      <c r="CJ1532" s="6"/>
      <c r="CK1532" s="6"/>
      <c r="CL1532" s="6"/>
      <c r="CM1532" s="6"/>
      <c r="CN1532" s="6"/>
      <c r="CO1532" s="6"/>
      <c r="CP1532" s="6"/>
      <c r="CQ1532" s="6"/>
      <c r="CR1532" s="6"/>
      <c r="CS1532" s="6"/>
      <c r="CT1532" s="6"/>
      <c r="CU1532" s="6"/>
      <c r="CV1532" s="6"/>
      <c r="CW1532" s="6"/>
      <c r="CX1532" s="6"/>
      <c r="CY1532" s="6"/>
      <c r="CZ1532" s="6"/>
      <c r="DA1532" s="6"/>
      <c r="DB1532" s="6"/>
      <c r="DC1532" s="6"/>
      <c r="DD1532" s="6"/>
      <c r="DE1532" s="6"/>
      <c r="DF1532" s="6"/>
      <c r="DG1532" s="6"/>
      <c r="DH1532" s="6"/>
      <c r="DI1532" s="6"/>
      <c r="DJ1532" s="6"/>
      <c r="DK1532" s="6"/>
      <c r="DL1532" s="6"/>
      <c r="DM1532" s="6"/>
      <c r="DN1532" s="6"/>
      <c r="DO1532" s="6"/>
      <c r="DP1532" s="6"/>
      <c r="DQ1532" s="6"/>
      <c r="DR1532" s="6"/>
      <c r="DS1532" s="6"/>
      <c r="DT1532" s="6"/>
      <c r="DU1532" s="6"/>
      <c r="DV1532" s="6"/>
      <c r="DW1532" s="6"/>
      <c r="DX1532" s="6"/>
      <c r="DY1532" s="6"/>
      <c r="DZ1532" s="6"/>
      <c r="EA1532" s="6"/>
      <c r="EB1532" s="6"/>
      <c r="EC1532" s="6"/>
      <c r="ED1532" s="6"/>
      <c r="EE1532" s="6"/>
      <c r="EF1532" s="6"/>
      <c r="EG1532" s="6"/>
      <c r="EH1532" s="6"/>
      <c r="EI1532" s="6"/>
      <c r="EJ1532" s="6"/>
      <c r="EK1532" s="6"/>
      <c r="EL1532" s="6"/>
      <c r="EM1532" s="6"/>
      <c r="EN1532" s="6"/>
      <c r="EO1532" s="6"/>
      <c r="EP1532" s="6"/>
      <c r="EQ1532" s="6"/>
      <c r="ER1532" s="6"/>
      <c r="ES1532" s="6"/>
      <c r="ET1532" s="6"/>
      <c r="EU1532" s="6"/>
      <c r="EV1532" s="6"/>
      <c r="EW1532" s="6"/>
      <c r="EX1532" s="6"/>
      <c r="EY1532" s="6"/>
      <c r="EZ1532" s="6"/>
      <c r="FA1532" s="6"/>
      <c r="FB1532" s="6"/>
      <c r="FC1532" s="6"/>
      <c r="FD1532" s="6"/>
      <c r="FE1532" s="6"/>
      <c r="FF1532" s="6"/>
      <c r="FG1532" s="6"/>
      <c r="FH1532" s="6"/>
      <c r="FI1532" s="6"/>
      <c r="FJ1532" s="6"/>
      <c r="FK1532" s="6"/>
      <c r="FL1532" s="6"/>
      <c r="FM1532" s="6"/>
      <c r="FN1532" s="6"/>
      <c r="FO1532" s="6"/>
      <c r="FP1532" s="6"/>
      <c r="FQ1532" s="6"/>
      <c r="FR1532" s="6"/>
      <c r="FS1532" s="6"/>
      <c r="FT1532" s="6"/>
      <c r="FU1532" s="6"/>
      <c r="FV1532" s="6"/>
      <c r="FW1532" s="6"/>
      <c r="FX1532" s="6"/>
      <c r="FY1532" s="6"/>
      <c r="FZ1532" s="6"/>
      <c r="GA1532" s="6"/>
      <c r="GB1532" s="6"/>
      <c r="GC1532" s="6"/>
      <c r="GD1532" s="6"/>
      <c r="GE1532" s="6"/>
      <c r="GF1532" s="6"/>
      <c r="GG1532" s="6"/>
      <c r="GH1532" s="6"/>
      <c r="GI1532" s="6"/>
      <c r="GJ1532" s="6"/>
      <c r="GK1532" s="6"/>
      <c r="GL1532" s="6"/>
      <c r="GM1532" s="6"/>
      <c r="GN1532" s="6"/>
      <c r="GO1532" s="6"/>
      <c r="GP1532" s="6"/>
      <c r="GQ1532" s="6"/>
      <c r="GR1532" s="6"/>
      <c r="GS1532" s="6"/>
      <c r="GT1532" s="6"/>
      <c r="GU1532" s="6"/>
      <c r="GV1532" s="6"/>
      <c r="GW1532" s="6"/>
      <c r="GX1532" s="6"/>
      <c r="GY1532" s="6"/>
      <c r="GZ1532" s="6"/>
      <c r="HA1532" s="6"/>
      <c r="HB1532" s="6"/>
      <c r="HC1532" s="6"/>
      <c r="HD1532" s="6"/>
      <c r="HE1532" s="6"/>
      <c r="HF1532" s="6"/>
      <c r="HG1532" s="6"/>
      <c r="HH1532" s="6"/>
      <c r="HI1532" s="6"/>
      <c r="HJ1532" s="6"/>
      <c r="HK1532" s="6"/>
      <c r="HL1532" s="6"/>
      <c r="HM1532" s="6"/>
      <c r="HN1532" s="6"/>
      <c r="HO1532" s="6"/>
      <c r="HP1532" s="6"/>
      <c r="HQ1532" s="6"/>
      <c r="HR1532" s="6"/>
      <c r="HS1532" s="6"/>
      <c r="HT1532" s="6"/>
      <c r="HU1532" s="6"/>
      <c r="HV1532" s="6"/>
      <c r="HW1532" s="6"/>
      <c r="HX1532" s="6"/>
      <c r="HY1532" s="6"/>
      <c r="HZ1532" s="6"/>
      <c r="IA1532" s="6"/>
      <c r="IB1532" s="6"/>
      <c r="IC1532" s="6"/>
      <c r="ID1532" s="6"/>
      <c r="IE1532" s="6"/>
      <c r="IF1532" s="6"/>
      <c r="IG1532" s="6"/>
      <c r="IH1532" s="6"/>
      <c r="II1532" s="6"/>
      <c r="IJ1532" s="6"/>
      <c r="IK1532" s="6"/>
      <c r="IL1532" s="6"/>
      <c r="IM1532" s="6"/>
      <c r="IN1532" s="6"/>
      <c r="IO1532" s="6"/>
      <c r="IP1532" s="6"/>
      <c r="IQ1532" s="6"/>
      <c r="IR1532" s="6"/>
      <c r="IS1532" s="6"/>
      <c r="IT1532" s="6"/>
      <c r="IU1532" s="6"/>
      <c r="IV1532" s="6"/>
      <c r="IW1532" s="6"/>
      <c r="IX1532" s="6"/>
      <c r="IY1532" s="6"/>
      <c r="IZ1532" s="6"/>
      <c r="JA1532" s="6"/>
      <c r="JB1532" s="6"/>
      <c r="JC1532" s="6"/>
      <c r="JD1532" s="6"/>
      <c r="JE1532" s="6"/>
      <c r="JF1532" s="6"/>
      <c r="JG1532" s="6"/>
      <c r="JH1532" s="6"/>
      <c r="JI1532" s="6"/>
      <c r="JJ1532" s="6"/>
      <c r="JK1532" s="6"/>
      <c r="JL1532" s="6"/>
      <c r="JM1532" s="6"/>
      <c r="JN1532" s="6"/>
      <c r="JO1532" s="6"/>
      <c r="JP1532" s="6"/>
      <c r="JQ1532" s="6"/>
      <c r="JR1532" s="6"/>
      <c r="JS1532" s="6"/>
      <c r="JT1532" s="6"/>
      <c r="JU1532" s="6"/>
      <c r="JV1532" s="6"/>
      <c r="JW1532" s="6"/>
      <c r="JX1532" s="6"/>
      <c r="JY1532" s="6"/>
      <c r="JZ1532" s="6"/>
    </row>
    <row r="1533" spans="2:286" ht="12.75" customHeight="1">
      <c r="B1533" s="2"/>
      <c r="C1533" s="2"/>
      <c r="D1533" s="2"/>
      <c r="E1533" s="2"/>
      <c r="F1533" s="2"/>
      <c r="G1533" s="2"/>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5"/>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c r="BU1533" s="6"/>
      <c r="BV1533" s="6"/>
      <c r="BW1533" s="6"/>
      <c r="BX1533" s="6"/>
      <c r="BY1533" s="6"/>
      <c r="BZ1533" s="6"/>
      <c r="CA1533" s="6"/>
      <c r="CB1533" s="6"/>
      <c r="CC1533" s="6"/>
      <c r="CD1533" s="6"/>
      <c r="CE1533" s="6"/>
      <c r="CF1533" s="6"/>
      <c r="CG1533" s="6"/>
      <c r="CH1533" s="6"/>
      <c r="CI1533" s="6"/>
      <c r="CJ1533" s="6"/>
      <c r="CK1533" s="6"/>
      <c r="CL1533" s="6"/>
      <c r="CM1533" s="6"/>
      <c r="CN1533" s="6"/>
      <c r="CO1533" s="6"/>
      <c r="CP1533" s="6"/>
      <c r="CQ1533" s="6"/>
      <c r="CR1533" s="6"/>
      <c r="CS1533" s="6"/>
      <c r="CT1533" s="6"/>
      <c r="CU1533" s="6"/>
      <c r="CV1533" s="6"/>
      <c r="CW1533" s="6"/>
      <c r="CX1533" s="6"/>
      <c r="CY1533" s="6"/>
      <c r="CZ1533" s="6"/>
      <c r="DA1533" s="6"/>
      <c r="DB1533" s="6"/>
      <c r="DC1533" s="6"/>
      <c r="DD1533" s="6"/>
      <c r="DE1533" s="6"/>
      <c r="DF1533" s="6"/>
      <c r="DG1533" s="6"/>
      <c r="DH1533" s="6"/>
      <c r="DI1533" s="6"/>
      <c r="DJ1533" s="6"/>
      <c r="DK1533" s="6"/>
      <c r="DL1533" s="6"/>
      <c r="DM1533" s="6"/>
      <c r="DN1533" s="6"/>
      <c r="DO1533" s="6"/>
      <c r="DP1533" s="6"/>
      <c r="DQ1533" s="6"/>
      <c r="DR1533" s="6"/>
      <c r="DS1533" s="6"/>
      <c r="DT1533" s="6"/>
      <c r="DU1533" s="6"/>
      <c r="DV1533" s="6"/>
      <c r="DW1533" s="6"/>
      <c r="DX1533" s="6"/>
      <c r="DY1533" s="6"/>
      <c r="DZ1533" s="6"/>
      <c r="EA1533" s="6"/>
      <c r="EB1533" s="6"/>
      <c r="EC1533" s="6"/>
      <c r="ED1533" s="6"/>
      <c r="EE1533" s="6"/>
      <c r="EF1533" s="6"/>
      <c r="EG1533" s="6"/>
      <c r="EH1533" s="6"/>
      <c r="EI1533" s="6"/>
      <c r="EJ1533" s="6"/>
      <c r="EK1533" s="6"/>
      <c r="EL1533" s="6"/>
      <c r="EM1533" s="6"/>
      <c r="EN1533" s="6"/>
      <c r="EO1533" s="6"/>
      <c r="EP1533" s="6"/>
      <c r="EQ1533" s="6"/>
      <c r="ER1533" s="6"/>
      <c r="ES1533" s="6"/>
      <c r="ET1533" s="6"/>
      <c r="EU1533" s="6"/>
      <c r="EV1533" s="6"/>
      <c r="EW1533" s="6"/>
      <c r="EX1533" s="6"/>
      <c r="EY1533" s="6"/>
      <c r="EZ1533" s="6"/>
      <c r="FA1533" s="6"/>
      <c r="FB1533" s="6"/>
      <c r="FC1533" s="6"/>
      <c r="FD1533" s="6"/>
      <c r="FE1533" s="6"/>
      <c r="FF1533" s="6"/>
      <c r="FG1533" s="6"/>
      <c r="FH1533" s="6"/>
      <c r="FI1533" s="6"/>
      <c r="FJ1533" s="6"/>
      <c r="FK1533" s="6"/>
      <c r="FL1533" s="6"/>
      <c r="FM1533" s="6"/>
      <c r="FN1533" s="6"/>
      <c r="FO1533" s="6"/>
      <c r="FP1533" s="6"/>
      <c r="FQ1533" s="6"/>
      <c r="FR1533" s="6"/>
      <c r="FS1533" s="6"/>
      <c r="FT1533" s="6"/>
      <c r="FU1533" s="6"/>
      <c r="FV1533" s="6"/>
      <c r="FW1533" s="6"/>
      <c r="FX1533" s="6"/>
      <c r="FY1533" s="6"/>
      <c r="FZ1533" s="6"/>
      <c r="GA1533" s="6"/>
      <c r="GB1533" s="6"/>
      <c r="GC1533" s="6"/>
      <c r="GD1533" s="6"/>
      <c r="GE1533" s="6"/>
      <c r="GF1533" s="6"/>
      <c r="GG1533" s="6"/>
      <c r="GH1533" s="6"/>
      <c r="GI1533" s="6"/>
      <c r="GJ1533" s="6"/>
      <c r="GK1533" s="6"/>
      <c r="GL1533" s="6"/>
      <c r="GM1533" s="6"/>
      <c r="GN1533" s="6"/>
      <c r="GO1533" s="6"/>
      <c r="GP1533" s="6"/>
      <c r="GQ1533" s="6"/>
      <c r="GR1533" s="6"/>
      <c r="GS1533" s="6"/>
      <c r="GT1533" s="6"/>
      <c r="GU1533" s="6"/>
      <c r="GV1533" s="6"/>
      <c r="GW1533" s="6"/>
      <c r="GX1533" s="6"/>
      <c r="GY1533" s="6"/>
      <c r="GZ1533" s="6"/>
      <c r="HA1533" s="6"/>
      <c r="HB1533" s="6"/>
      <c r="HC1533" s="6"/>
      <c r="HD1533" s="6"/>
      <c r="HE1533" s="6"/>
      <c r="HF1533" s="6"/>
      <c r="HG1533" s="6"/>
      <c r="HH1533" s="6"/>
      <c r="HI1533" s="6"/>
      <c r="HJ1533" s="6"/>
      <c r="HK1533" s="6"/>
      <c r="HL1533" s="6"/>
      <c r="HM1533" s="6"/>
      <c r="HN1533" s="6"/>
      <c r="HO1533" s="6"/>
      <c r="HP1533" s="6"/>
      <c r="HQ1533" s="6"/>
      <c r="HR1533" s="6"/>
      <c r="HS1533" s="6"/>
      <c r="HT1533" s="6"/>
      <c r="HU1533" s="6"/>
      <c r="HV1533" s="6"/>
      <c r="HW1533" s="6"/>
      <c r="HX1533" s="6"/>
      <c r="HY1533" s="6"/>
      <c r="HZ1533" s="6"/>
      <c r="IA1533" s="6"/>
      <c r="IB1533" s="6"/>
      <c r="IC1533" s="6"/>
      <c r="ID1533" s="6"/>
      <c r="IE1533" s="6"/>
      <c r="IF1533" s="6"/>
      <c r="IG1533" s="6"/>
      <c r="IH1533" s="6"/>
      <c r="II1533" s="6"/>
      <c r="IJ1533" s="6"/>
      <c r="IK1533" s="6"/>
      <c r="IL1533" s="6"/>
      <c r="IM1533" s="6"/>
      <c r="IN1533" s="6"/>
      <c r="IO1533" s="6"/>
      <c r="IP1533" s="6"/>
      <c r="IQ1533" s="6"/>
      <c r="IR1533" s="6"/>
      <c r="IS1533" s="6"/>
      <c r="IT1533" s="6"/>
      <c r="IU1533" s="6"/>
      <c r="IV1533" s="6"/>
      <c r="IW1533" s="6"/>
      <c r="IX1533" s="6"/>
      <c r="IY1533" s="6"/>
      <c r="IZ1533" s="6"/>
      <c r="JA1533" s="6"/>
      <c r="JB1533" s="6"/>
      <c r="JC1533" s="6"/>
      <c r="JD1533" s="6"/>
      <c r="JE1533" s="6"/>
      <c r="JF1533" s="6"/>
      <c r="JG1533" s="6"/>
      <c r="JH1533" s="6"/>
      <c r="JI1533" s="6"/>
      <c r="JJ1533" s="6"/>
      <c r="JK1533" s="6"/>
      <c r="JL1533" s="6"/>
      <c r="JM1533" s="6"/>
      <c r="JN1533" s="6"/>
      <c r="JO1533" s="6"/>
      <c r="JP1533" s="6"/>
      <c r="JQ1533" s="6"/>
      <c r="JR1533" s="6"/>
      <c r="JS1533" s="6"/>
      <c r="JT1533" s="6"/>
      <c r="JU1533" s="6"/>
      <c r="JV1533" s="6"/>
      <c r="JW1533" s="6"/>
      <c r="JX1533" s="6"/>
      <c r="JY1533" s="6"/>
      <c r="JZ1533" s="6"/>
    </row>
    <row r="1534" spans="2:286" ht="12.75" customHeight="1">
      <c r="B1534" s="2"/>
      <c r="C1534" s="2"/>
      <c r="D1534" s="2"/>
      <c r="E1534" s="2"/>
      <c r="F1534" s="2"/>
      <c r="G1534" s="2"/>
      <c r="H1534" s="2"/>
      <c r="I1534" s="2"/>
      <c r="J1534" s="2"/>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5"/>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c r="BU1534" s="6"/>
      <c r="BV1534" s="6"/>
      <c r="BW1534" s="6"/>
      <c r="BX1534" s="6"/>
      <c r="BY1534" s="6"/>
      <c r="BZ1534" s="6"/>
      <c r="CA1534" s="6"/>
      <c r="CB1534" s="6"/>
      <c r="CC1534" s="6"/>
      <c r="CD1534" s="6"/>
      <c r="CE1534" s="6"/>
      <c r="CF1534" s="6"/>
      <c r="CG1534" s="6"/>
      <c r="CH1534" s="6"/>
      <c r="CI1534" s="6"/>
      <c r="CJ1534" s="6"/>
      <c r="CK1534" s="6"/>
      <c r="CL1534" s="6"/>
      <c r="CM1534" s="6"/>
      <c r="CN1534" s="6"/>
      <c r="CO1534" s="6"/>
      <c r="CP1534" s="6"/>
      <c r="CQ1534" s="6"/>
      <c r="CR1534" s="6"/>
      <c r="CS1534" s="6"/>
      <c r="CT1534" s="6"/>
      <c r="CU1534" s="6"/>
      <c r="CV1534" s="6"/>
      <c r="CW1534" s="6"/>
      <c r="CX1534" s="6"/>
      <c r="CY1534" s="6"/>
      <c r="CZ1534" s="6"/>
      <c r="DA1534" s="6"/>
      <c r="DB1534" s="6"/>
      <c r="DC1534" s="6"/>
      <c r="DD1534" s="6"/>
      <c r="DE1534" s="6"/>
      <c r="DF1534" s="6"/>
      <c r="DG1534" s="6"/>
      <c r="DH1534" s="6"/>
      <c r="DI1534" s="6"/>
      <c r="DJ1534" s="6"/>
      <c r="DK1534" s="6"/>
      <c r="DL1534" s="6"/>
      <c r="DM1534" s="6"/>
      <c r="DN1534" s="6"/>
      <c r="DO1534" s="6"/>
      <c r="DP1534" s="6"/>
      <c r="DQ1534" s="6"/>
      <c r="DR1534" s="6"/>
      <c r="DS1534" s="6"/>
      <c r="DT1534" s="6"/>
      <c r="DU1534" s="6"/>
      <c r="DV1534" s="6"/>
      <c r="DW1534" s="6"/>
      <c r="DX1534" s="6"/>
      <c r="DY1534" s="6"/>
      <c r="DZ1534" s="6"/>
      <c r="EA1534" s="6"/>
      <c r="EB1534" s="6"/>
      <c r="EC1534" s="6"/>
      <c r="ED1534" s="6"/>
      <c r="EE1534" s="6"/>
      <c r="EF1534" s="6"/>
      <c r="EG1534" s="6"/>
      <c r="EH1534" s="6"/>
      <c r="EI1534" s="6"/>
      <c r="EJ1534" s="6"/>
      <c r="EK1534" s="6"/>
      <c r="EL1534" s="6"/>
      <c r="EM1534" s="6"/>
      <c r="EN1534" s="6"/>
      <c r="EO1534" s="6"/>
      <c r="EP1534" s="6"/>
      <c r="EQ1534" s="6"/>
      <c r="ER1534" s="6"/>
      <c r="ES1534" s="6"/>
      <c r="ET1534" s="6"/>
      <c r="EU1534" s="6"/>
      <c r="EV1534" s="6"/>
      <c r="EW1534" s="6"/>
      <c r="EX1534" s="6"/>
      <c r="EY1534" s="6"/>
      <c r="EZ1534" s="6"/>
      <c r="FA1534" s="6"/>
      <c r="FB1534" s="6"/>
      <c r="FC1534" s="6"/>
      <c r="FD1534" s="6"/>
      <c r="FE1534" s="6"/>
      <c r="FF1534" s="6"/>
      <c r="FG1534" s="6"/>
      <c r="FH1534" s="6"/>
      <c r="FI1534" s="6"/>
      <c r="FJ1534" s="6"/>
      <c r="FK1534" s="6"/>
      <c r="FL1534" s="6"/>
      <c r="FM1534" s="6"/>
      <c r="FN1534" s="6"/>
      <c r="FO1534" s="6"/>
      <c r="FP1534" s="6"/>
      <c r="FQ1534" s="6"/>
      <c r="FR1534" s="6"/>
      <c r="FS1534" s="6"/>
      <c r="FT1534" s="6"/>
      <c r="FU1534" s="6"/>
      <c r="FV1534" s="6"/>
      <c r="FW1534" s="6"/>
      <c r="FX1534" s="6"/>
      <c r="FY1534" s="6"/>
      <c r="FZ1534" s="6"/>
      <c r="GA1534" s="6"/>
      <c r="GB1534" s="6"/>
      <c r="GC1534" s="6"/>
      <c r="GD1534" s="6"/>
      <c r="GE1534" s="6"/>
      <c r="GF1534" s="6"/>
      <c r="GG1534" s="6"/>
      <c r="GH1534" s="6"/>
      <c r="GI1534" s="6"/>
      <c r="GJ1534" s="6"/>
      <c r="GK1534" s="6"/>
      <c r="GL1534" s="6"/>
      <c r="GM1534" s="6"/>
      <c r="GN1534" s="6"/>
      <c r="GO1534" s="6"/>
      <c r="GP1534" s="6"/>
      <c r="GQ1534" s="6"/>
      <c r="GR1534" s="6"/>
      <c r="GS1534" s="6"/>
      <c r="GT1534" s="6"/>
      <c r="GU1534" s="6"/>
      <c r="GV1534" s="6"/>
      <c r="GW1534" s="6"/>
      <c r="GX1534" s="6"/>
      <c r="GY1534" s="6"/>
      <c r="GZ1534" s="6"/>
      <c r="HA1534" s="6"/>
      <c r="HB1534" s="6"/>
      <c r="HC1534" s="6"/>
      <c r="HD1534" s="6"/>
      <c r="HE1534" s="6"/>
      <c r="HF1534" s="6"/>
      <c r="HG1534" s="6"/>
      <c r="HH1534" s="6"/>
      <c r="HI1534" s="6"/>
      <c r="HJ1534" s="6"/>
      <c r="HK1534" s="6"/>
      <c r="HL1534" s="6"/>
      <c r="HM1534" s="6"/>
      <c r="HN1534" s="6"/>
      <c r="HO1534" s="6"/>
      <c r="HP1534" s="6"/>
      <c r="HQ1534" s="6"/>
      <c r="HR1534" s="6"/>
      <c r="HS1534" s="6"/>
      <c r="HT1534" s="6"/>
      <c r="HU1534" s="6"/>
      <c r="HV1534" s="6"/>
      <c r="HW1534" s="6"/>
      <c r="HX1534" s="6"/>
      <c r="HY1534" s="6"/>
      <c r="HZ1534" s="6"/>
      <c r="IA1534" s="6"/>
      <c r="IB1534" s="6"/>
      <c r="IC1534" s="6"/>
      <c r="ID1534" s="6"/>
      <c r="IE1534" s="6"/>
      <c r="IF1534" s="6"/>
      <c r="IG1534" s="6"/>
      <c r="IH1534" s="6"/>
      <c r="II1534" s="6"/>
      <c r="IJ1534" s="6"/>
      <c r="IK1534" s="6"/>
      <c r="IL1534" s="6"/>
      <c r="IM1534" s="6"/>
      <c r="IN1534" s="6"/>
      <c r="IO1534" s="6"/>
      <c r="IP1534" s="6"/>
      <c r="IQ1534" s="6"/>
      <c r="IR1534" s="6"/>
      <c r="IS1534" s="6"/>
      <c r="IT1534" s="6"/>
      <c r="IU1534" s="6"/>
      <c r="IV1534" s="6"/>
      <c r="IW1534" s="6"/>
      <c r="IX1534" s="6"/>
      <c r="IY1534" s="6"/>
      <c r="IZ1534" s="6"/>
      <c r="JA1534" s="6"/>
      <c r="JB1534" s="6"/>
      <c r="JC1534" s="6"/>
      <c r="JD1534" s="6"/>
      <c r="JE1534" s="6"/>
      <c r="JF1534" s="6"/>
      <c r="JG1534" s="6"/>
      <c r="JH1534" s="6"/>
      <c r="JI1534" s="6"/>
      <c r="JJ1534" s="6"/>
      <c r="JK1534" s="6"/>
      <c r="JL1534" s="6"/>
      <c r="JM1534" s="6"/>
      <c r="JN1534" s="6"/>
      <c r="JO1534" s="6"/>
      <c r="JP1534" s="6"/>
      <c r="JQ1534" s="6"/>
      <c r="JR1534" s="6"/>
      <c r="JS1534" s="6"/>
      <c r="JT1534" s="6"/>
      <c r="JU1534" s="6"/>
      <c r="JV1534" s="6"/>
      <c r="JW1534" s="6"/>
      <c r="JX1534" s="6"/>
      <c r="JY1534" s="6"/>
      <c r="JZ1534" s="6"/>
    </row>
    <row r="1535" spans="2:286" ht="12.75" customHeight="1">
      <c r="B1535" s="2"/>
      <c r="C1535" s="2"/>
      <c r="D1535" s="2"/>
      <c r="E1535" s="2"/>
      <c r="F1535" s="2"/>
      <c r="G1535" s="2"/>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5"/>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c r="BU1535" s="6"/>
      <c r="BV1535" s="6"/>
      <c r="BW1535" s="6"/>
      <c r="BX1535" s="6"/>
      <c r="BY1535" s="6"/>
      <c r="BZ1535" s="6"/>
      <c r="CA1535" s="6"/>
      <c r="CB1535" s="6"/>
      <c r="CC1535" s="6"/>
      <c r="CD1535" s="6"/>
      <c r="CE1535" s="6"/>
      <c r="CF1535" s="6"/>
      <c r="CG1535" s="6"/>
      <c r="CH1535" s="6"/>
      <c r="CI1535" s="6"/>
      <c r="CJ1535" s="6"/>
      <c r="CK1535" s="6"/>
      <c r="CL1535" s="6"/>
      <c r="CM1535" s="6"/>
      <c r="CN1535" s="6"/>
      <c r="CO1535" s="6"/>
      <c r="CP1535" s="6"/>
      <c r="CQ1535" s="6"/>
      <c r="CR1535" s="6"/>
      <c r="CS1535" s="6"/>
      <c r="CT1535" s="6"/>
      <c r="CU1535" s="6"/>
      <c r="CV1535" s="6"/>
      <c r="CW1535" s="6"/>
      <c r="CX1535" s="6"/>
      <c r="CY1535" s="6"/>
      <c r="CZ1535" s="6"/>
      <c r="DA1535" s="6"/>
      <c r="DB1535" s="6"/>
      <c r="DC1535" s="6"/>
      <c r="DD1535" s="6"/>
      <c r="DE1535" s="6"/>
      <c r="DF1535" s="6"/>
      <c r="DG1535" s="6"/>
      <c r="DH1535" s="6"/>
      <c r="DI1535" s="6"/>
      <c r="DJ1535" s="6"/>
      <c r="DK1535" s="6"/>
      <c r="DL1535" s="6"/>
      <c r="DM1535" s="6"/>
      <c r="DN1535" s="6"/>
      <c r="DO1535" s="6"/>
      <c r="DP1535" s="6"/>
      <c r="DQ1535" s="6"/>
      <c r="DR1535" s="6"/>
      <c r="DS1535" s="6"/>
      <c r="DT1535" s="6"/>
      <c r="DU1535" s="6"/>
      <c r="DV1535" s="6"/>
      <c r="DW1535" s="6"/>
      <c r="DX1535" s="6"/>
      <c r="DY1535" s="6"/>
      <c r="DZ1535" s="6"/>
      <c r="EA1535" s="6"/>
      <c r="EB1535" s="6"/>
      <c r="EC1535" s="6"/>
      <c r="ED1535" s="6"/>
      <c r="EE1535" s="6"/>
      <c r="EF1535" s="6"/>
      <c r="EG1535" s="6"/>
      <c r="EH1535" s="6"/>
      <c r="EI1535" s="6"/>
      <c r="EJ1535" s="6"/>
      <c r="EK1535" s="6"/>
      <c r="EL1535" s="6"/>
      <c r="EM1535" s="6"/>
      <c r="EN1535" s="6"/>
      <c r="EO1535" s="6"/>
      <c r="EP1535" s="6"/>
      <c r="EQ1535" s="6"/>
      <c r="ER1535" s="6"/>
      <c r="ES1535" s="6"/>
      <c r="ET1535" s="6"/>
      <c r="EU1535" s="6"/>
      <c r="EV1535" s="6"/>
      <c r="EW1535" s="6"/>
      <c r="EX1535" s="6"/>
      <c r="EY1535" s="6"/>
      <c r="EZ1535" s="6"/>
      <c r="FA1535" s="6"/>
      <c r="FB1535" s="6"/>
      <c r="FC1535" s="6"/>
      <c r="FD1535" s="6"/>
      <c r="FE1535" s="6"/>
      <c r="FF1535" s="6"/>
      <c r="FG1535" s="6"/>
      <c r="FH1535" s="6"/>
      <c r="FI1535" s="6"/>
      <c r="FJ1535" s="6"/>
      <c r="FK1535" s="6"/>
      <c r="FL1535" s="6"/>
      <c r="FM1535" s="6"/>
      <c r="FN1535" s="6"/>
      <c r="FO1535" s="6"/>
      <c r="FP1535" s="6"/>
      <c r="FQ1535" s="6"/>
      <c r="FR1535" s="6"/>
      <c r="FS1535" s="6"/>
      <c r="FT1535" s="6"/>
      <c r="FU1535" s="6"/>
      <c r="FV1535" s="6"/>
      <c r="FW1535" s="6"/>
      <c r="FX1535" s="6"/>
      <c r="FY1535" s="6"/>
      <c r="FZ1535" s="6"/>
      <c r="GA1535" s="6"/>
      <c r="GB1535" s="6"/>
      <c r="GC1535" s="6"/>
      <c r="GD1535" s="6"/>
      <c r="GE1535" s="6"/>
      <c r="GF1535" s="6"/>
      <c r="GG1535" s="6"/>
      <c r="GH1535" s="6"/>
      <c r="GI1535" s="6"/>
      <c r="GJ1535" s="6"/>
      <c r="GK1535" s="6"/>
      <c r="GL1535" s="6"/>
      <c r="GM1535" s="6"/>
      <c r="GN1535" s="6"/>
      <c r="GO1535" s="6"/>
      <c r="GP1535" s="6"/>
      <c r="GQ1535" s="6"/>
      <c r="GR1535" s="6"/>
      <c r="GS1535" s="6"/>
      <c r="GT1535" s="6"/>
      <c r="GU1535" s="6"/>
      <c r="GV1535" s="6"/>
      <c r="GW1535" s="6"/>
      <c r="GX1535" s="6"/>
      <c r="GY1535" s="6"/>
      <c r="GZ1535" s="6"/>
      <c r="HA1535" s="6"/>
      <c r="HB1535" s="6"/>
      <c r="HC1535" s="6"/>
      <c r="HD1535" s="6"/>
      <c r="HE1535" s="6"/>
      <c r="HF1535" s="6"/>
      <c r="HG1535" s="6"/>
      <c r="HH1535" s="6"/>
      <c r="HI1535" s="6"/>
      <c r="HJ1535" s="6"/>
      <c r="HK1535" s="6"/>
      <c r="HL1535" s="6"/>
      <c r="HM1535" s="6"/>
      <c r="HN1535" s="6"/>
      <c r="HO1535" s="6"/>
      <c r="HP1535" s="6"/>
      <c r="HQ1535" s="6"/>
      <c r="HR1535" s="6"/>
      <c r="HS1535" s="6"/>
      <c r="HT1535" s="6"/>
      <c r="HU1535" s="6"/>
      <c r="HV1535" s="6"/>
      <c r="HW1535" s="6"/>
      <c r="HX1535" s="6"/>
      <c r="HY1535" s="6"/>
      <c r="HZ1535" s="6"/>
      <c r="IA1535" s="6"/>
      <c r="IB1535" s="6"/>
      <c r="IC1535" s="6"/>
      <c r="ID1535" s="6"/>
      <c r="IE1535" s="6"/>
      <c r="IF1535" s="6"/>
      <c r="IG1535" s="6"/>
      <c r="IH1535" s="6"/>
      <c r="II1535" s="6"/>
      <c r="IJ1535" s="6"/>
      <c r="IK1535" s="6"/>
      <c r="IL1535" s="6"/>
      <c r="IM1535" s="6"/>
      <c r="IN1535" s="6"/>
      <c r="IO1535" s="6"/>
      <c r="IP1535" s="6"/>
      <c r="IQ1535" s="6"/>
      <c r="IR1535" s="6"/>
      <c r="IS1535" s="6"/>
      <c r="IT1535" s="6"/>
      <c r="IU1535" s="6"/>
      <c r="IV1535" s="6"/>
      <c r="IW1535" s="6"/>
      <c r="IX1535" s="6"/>
      <c r="IY1535" s="6"/>
      <c r="IZ1535" s="6"/>
      <c r="JA1535" s="6"/>
      <c r="JB1535" s="6"/>
      <c r="JC1535" s="6"/>
      <c r="JD1535" s="6"/>
      <c r="JE1535" s="6"/>
      <c r="JF1535" s="6"/>
      <c r="JG1535" s="6"/>
      <c r="JH1535" s="6"/>
      <c r="JI1535" s="6"/>
      <c r="JJ1535" s="6"/>
      <c r="JK1535" s="6"/>
      <c r="JL1535" s="6"/>
      <c r="JM1535" s="6"/>
      <c r="JN1535" s="6"/>
      <c r="JO1535" s="6"/>
      <c r="JP1535" s="6"/>
      <c r="JQ1535" s="6"/>
      <c r="JR1535" s="6"/>
      <c r="JS1535" s="6"/>
      <c r="JT1535" s="6"/>
      <c r="JU1535" s="6"/>
      <c r="JV1535" s="6"/>
      <c r="JW1535" s="6"/>
      <c r="JX1535" s="6"/>
      <c r="JY1535" s="6"/>
      <c r="JZ1535" s="6"/>
    </row>
    <row r="1536" spans="2:286" ht="12.75" customHeight="1">
      <c r="B1536" s="2"/>
      <c r="C1536" s="2"/>
      <c r="D1536" s="2"/>
      <c r="E1536" s="2"/>
      <c r="F1536" s="2"/>
      <c r="G1536" s="2"/>
      <c r="H1536" s="2"/>
      <c r="I1536" s="2"/>
      <c r="J1536" s="2"/>
      <c r="K1536" s="2"/>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5"/>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c r="BU1536" s="6"/>
      <c r="BV1536" s="6"/>
      <c r="BW1536" s="6"/>
      <c r="BX1536" s="6"/>
      <c r="BY1536" s="6"/>
      <c r="BZ1536" s="6"/>
      <c r="CA1536" s="6"/>
      <c r="CB1536" s="6"/>
      <c r="CC1536" s="6"/>
      <c r="CD1536" s="6"/>
      <c r="CE1536" s="6"/>
      <c r="CF1536" s="6"/>
      <c r="CG1536" s="6"/>
      <c r="CH1536" s="6"/>
      <c r="CI1536" s="6"/>
      <c r="CJ1536" s="6"/>
      <c r="CK1536" s="6"/>
      <c r="CL1536" s="6"/>
      <c r="CM1536" s="6"/>
      <c r="CN1536" s="6"/>
      <c r="CO1536" s="6"/>
      <c r="CP1536" s="6"/>
      <c r="CQ1536" s="6"/>
      <c r="CR1536" s="6"/>
      <c r="CS1536" s="6"/>
      <c r="CT1536" s="6"/>
      <c r="CU1536" s="6"/>
      <c r="CV1536" s="6"/>
      <c r="CW1536" s="6"/>
      <c r="CX1536" s="6"/>
      <c r="CY1536" s="6"/>
      <c r="CZ1536" s="6"/>
      <c r="DA1536" s="6"/>
      <c r="DB1536" s="6"/>
      <c r="DC1536" s="6"/>
      <c r="DD1536" s="6"/>
      <c r="DE1536" s="6"/>
      <c r="DF1536" s="6"/>
      <c r="DG1536" s="6"/>
      <c r="DH1536" s="6"/>
      <c r="DI1536" s="6"/>
      <c r="DJ1536" s="6"/>
      <c r="DK1536" s="6"/>
      <c r="DL1536" s="6"/>
      <c r="DM1536" s="6"/>
      <c r="DN1536" s="6"/>
      <c r="DO1536" s="6"/>
      <c r="DP1536" s="6"/>
      <c r="DQ1536" s="6"/>
      <c r="DR1536" s="6"/>
      <c r="DS1536" s="6"/>
      <c r="DT1536" s="6"/>
      <c r="DU1536" s="6"/>
      <c r="DV1536" s="6"/>
      <c r="DW1536" s="6"/>
      <c r="DX1536" s="6"/>
      <c r="DY1536" s="6"/>
      <c r="DZ1536" s="6"/>
      <c r="EA1536" s="6"/>
      <c r="EB1536" s="6"/>
      <c r="EC1536" s="6"/>
      <c r="ED1536" s="6"/>
      <c r="EE1536" s="6"/>
      <c r="EF1536" s="6"/>
      <c r="EG1536" s="6"/>
      <c r="EH1536" s="6"/>
      <c r="EI1536" s="6"/>
      <c r="EJ1536" s="6"/>
      <c r="EK1536" s="6"/>
      <c r="EL1536" s="6"/>
      <c r="EM1536" s="6"/>
      <c r="EN1536" s="6"/>
      <c r="EO1536" s="6"/>
      <c r="EP1536" s="6"/>
      <c r="EQ1536" s="6"/>
      <c r="ER1536" s="6"/>
      <c r="ES1536" s="6"/>
      <c r="ET1536" s="6"/>
      <c r="EU1536" s="6"/>
      <c r="EV1536" s="6"/>
      <c r="EW1536" s="6"/>
      <c r="EX1536" s="6"/>
      <c r="EY1536" s="6"/>
      <c r="EZ1536" s="6"/>
      <c r="FA1536" s="6"/>
      <c r="FB1536" s="6"/>
      <c r="FC1536" s="6"/>
      <c r="FD1536" s="6"/>
      <c r="FE1536" s="6"/>
      <c r="FF1536" s="6"/>
      <c r="FG1536" s="6"/>
      <c r="FH1536" s="6"/>
      <c r="FI1536" s="6"/>
      <c r="FJ1536" s="6"/>
      <c r="FK1536" s="6"/>
      <c r="FL1536" s="6"/>
      <c r="FM1536" s="6"/>
      <c r="FN1536" s="6"/>
      <c r="FO1536" s="6"/>
      <c r="FP1536" s="6"/>
      <c r="FQ1536" s="6"/>
      <c r="FR1536" s="6"/>
      <c r="FS1536" s="6"/>
      <c r="FT1536" s="6"/>
      <c r="FU1536" s="6"/>
      <c r="FV1536" s="6"/>
      <c r="FW1536" s="6"/>
      <c r="FX1536" s="6"/>
      <c r="FY1536" s="6"/>
      <c r="FZ1536" s="6"/>
      <c r="GA1536" s="6"/>
      <c r="GB1536" s="6"/>
      <c r="GC1536" s="6"/>
      <c r="GD1536" s="6"/>
      <c r="GE1536" s="6"/>
      <c r="GF1536" s="6"/>
      <c r="GG1536" s="6"/>
      <c r="GH1536" s="6"/>
      <c r="GI1536" s="6"/>
      <c r="GJ1536" s="6"/>
      <c r="GK1536" s="6"/>
      <c r="GL1536" s="6"/>
      <c r="GM1536" s="6"/>
      <c r="GN1536" s="6"/>
      <c r="GO1536" s="6"/>
      <c r="GP1536" s="6"/>
      <c r="GQ1536" s="6"/>
      <c r="GR1536" s="6"/>
      <c r="GS1536" s="6"/>
      <c r="GT1536" s="6"/>
      <c r="GU1536" s="6"/>
      <c r="GV1536" s="6"/>
      <c r="GW1536" s="6"/>
      <c r="GX1536" s="6"/>
      <c r="GY1536" s="6"/>
      <c r="GZ1536" s="6"/>
      <c r="HA1536" s="6"/>
      <c r="HB1536" s="6"/>
      <c r="HC1536" s="6"/>
      <c r="HD1536" s="6"/>
      <c r="HE1536" s="6"/>
      <c r="HF1536" s="6"/>
      <c r="HG1536" s="6"/>
      <c r="HH1536" s="6"/>
      <c r="HI1536" s="6"/>
      <c r="HJ1536" s="6"/>
      <c r="HK1536" s="6"/>
      <c r="HL1536" s="6"/>
      <c r="HM1536" s="6"/>
      <c r="HN1536" s="6"/>
      <c r="HO1536" s="6"/>
      <c r="HP1536" s="6"/>
      <c r="HQ1536" s="6"/>
      <c r="HR1536" s="6"/>
      <c r="HS1536" s="6"/>
      <c r="HT1536" s="6"/>
      <c r="HU1536" s="6"/>
      <c r="HV1536" s="6"/>
      <c r="HW1536" s="6"/>
      <c r="HX1536" s="6"/>
      <c r="HY1536" s="6"/>
      <c r="HZ1536" s="6"/>
      <c r="IA1536" s="6"/>
      <c r="IB1536" s="6"/>
      <c r="IC1536" s="6"/>
      <c r="ID1536" s="6"/>
      <c r="IE1536" s="6"/>
      <c r="IF1536" s="6"/>
      <c r="IG1536" s="6"/>
      <c r="IH1536" s="6"/>
      <c r="II1536" s="6"/>
      <c r="IJ1536" s="6"/>
      <c r="IK1536" s="6"/>
      <c r="IL1536" s="6"/>
      <c r="IM1536" s="6"/>
      <c r="IN1536" s="6"/>
      <c r="IO1536" s="6"/>
      <c r="IP1536" s="6"/>
      <c r="IQ1536" s="6"/>
      <c r="IR1536" s="6"/>
      <c r="IS1536" s="6"/>
      <c r="IT1536" s="6"/>
      <c r="IU1536" s="6"/>
      <c r="IV1536" s="6"/>
      <c r="IW1536" s="6"/>
      <c r="IX1536" s="6"/>
      <c r="IY1536" s="6"/>
      <c r="IZ1536" s="6"/>
      <c r="JA1536" s="6"/>
      <c r="JB1536" s="6"/>
      <c r="JC1536" s="6"/>
      <c r="JD1536" s="6"/>
      <c r="JE1536" s="6"/>
      <c r="JF1536" s="6"/>
      <c r="JG1536" s="6"/>
      <c r="JH1536" s="6"/>
      <c r="JI1536" s="6"/>
      <c r="JJ1536" s="6"/>
      <c r="JK1536" s="6"/>
      <c r="JL1536" s="6"/>
      <c r="JM1536" s="6"/>
      <c r="JN1536" s="6"/>
      <c r="JO1536" s="6"/>
      <c r="JP1536" s="6"/>
      <c r="JQ1536" s="6"/>
      <c r="JR1536" s="6"/>
      <c r="JS1536" s="6"/>
      <c r="JT1536" s="6"/>
      <c r="JU1536" s="6"/>
      <c r="JV1536" s="6"/>
      <c r="JW1536" s="6"/>
      <c r="JX1536" s="6"/>
      <c r="JY1536" s="6"/>
      <c r="JZ1536" s="6"/>
    </row>
    <row r="1537" spans="2:286" ht="12.75" customHeight="1">
      <c r="B1537" s="2"/>
      <c r="C1537" s="2"/>
      <c r="D1537" s="2"/>
      <c r="E1537" s="2"/>
      <c r="F1537" s="2"/>
      <c r="G1537" s="2"/>
      <c r="H1537" s="2"/>
      <c r="I1537" s="2"/>
      <c r="J1537" s="2"/>
      <c r="K1537" s="2"/>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5"/>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c r="BU1537" s="6"/>
      <c r="BV1537" s="6"/>
      <c r="BW1537" s="6"/>
      <c r="BX1537" s="6"/>
      <c r="BY1537" s="6"/>
      <c r="BZ1537" s="6"/>
      <c r="CA1537" s="6"/>
      <c r="CB1537" s="6"/>
      <c r="CC1537" s="6"/>
      <c r="CD1537" s="6"/>
      <c r="CE1537" s="6"/>
      <c r="CF1537" s="6"/>
      <c r="CG1537" s="6"/>
      <c r="CH1537" s="6"/>
      <c r="CI1537" s="6"/>
      <c r="CJ1537" s="6"/>
      <c r="CK1537" s="6"/>
      <c r="CL1537" s="6"/>
      <c r="CM1537" s="6"/>
      <c r="CN1537" s="6"/>
      <c r="CO1537" s="6"/>
      <c r="CP1537" s="6"/>
      <c r="CQ1537" s="6"/>
      <c r="CR1537" s="6"/>
      <c r="CS1537" s="6"/>
      <c r="CT1537" s="6"/>
      <c r="CU1537" s="6"/>
      <c r="CV1537" s="6"/>
      <c r="CW1537" s="6"/>
      <c r="CX1537" s="6"/>
      <c r="CY1537" s="6"/>
      <c r="CZ1537" s="6"/>
      <c r="DA1537" s="6"/>
      <c r="DB1537" s="6"/>
      <c r="DC1537" s="6"/>
      <c r="DD1537" s="6"/>
      <c r="DE1537" s="6"/>
      <c r="DF1537" s="6"/>
      <c r="DG1537" s="6"/>
      <c r="DH1537" s="6"/>
      <c r="DI1537" s="6"/>
      <c r="DJ1537" s="6"/>
      <c r="DK1537" s="6"/>
      <c r="DL1537" s="6"/>
      <c r="DM1537" s="6"/>
      <c r="DN1537" s="6"/>
      <c r="DO1537" s="6"/>
      <c r="DP1537" s="6"/>
      <c r="DQ1537" s="6"/>
      <c r="DR1537" s="6"/>
      <c r="DS1537" s="6"/>
      <c r="DT1537" s="6"/>
      <c r="DU1537" s="6"/>
      <c r="DV1537" s="6"/>
      <c r="DW1537" s="6"/>
      <c r="DX1537" s="6"/>
      <c r="DY1537" s="6"/>
      <c r="DZ1537" s="6"/>
      <c r="EA1537" s="6"/>
      <c r="EB1537" s="6"/>
      <c r="EC1537" s="6"/>
      <c r="ED1537" s="6"/>
      <c r="EE1537" s="6"/>
      <c r="EF1537" s="6"/>
      <c r="EG1537" s="6"/>
      <c r="EH1537" s="6"/>
      <c r="EI1537" s="6"/>
      <c r="EJ1537" s="6"/>
      <c r="EK1537" s="6"/>
      <c r="EL1537" s="6"/>
      <c r="EM1537" s="6"/>
      <c r="EN1537" s="6"/>
      <c r="EO1537" s="6"/>
      <c r="EP1537" s="6"/>
      <c r="EQ1537" s="6"/>
      <c r="ER1537" s="6"/>
      <c r="ES1537" s="6"/>
      <c r="ET1537" s="6"/>
      <c r="EU1537" s="6"/>
      <c r="EV1537" s="6"/>
      <c r="EW1537" s="6"/>
      <c r="EX1537" s="6"/>
      <c r="EY1537" s="6"/>
      <c r="EZ1537" s="6"/>
      <c r="FA1537" s="6"/>
      <c r="FB1537" s="6"/>
      <c r="FC1537" s="6"/>
      <c r="FD1537" s="6"/>
      <c r="FE1537" s="6"/>
      <c r="FF1537" s="6"/>
      <c r="FG1537" s="6"/>
      <c r="FH1537" s="6"/>
      <c r="FI1537" s="6"/>
      <c r="FJ1537" s="6"/>
      <c r="FK1537" s="6"/>
      <c r="FL1537" s="6"/>
      <c r="FM1537" s="6"/>
      <c r="FN1537" s="6"/>
      <c r="FO1537" s="6"/>
      <c r="FP1537" s="6"/>
      <c r="FQ1537" s="6"/>
      <c r="FR1537" s="6"/>
      <c r="FS1537" s="6"/>
      <c r="FT1537" s="6"/>
      <c r="FU1537" s="6"/>
      <c r="FV1537" s="6"/>
      <c r="FW1537" s="6"/>
      <c r="FX1537" s="6"/>
      <c r="FY1537" s="6"/>
      <c r="FZ1537" s="6"/>
      <c r="GA1537" s="6"/>
      <c r="GB1537" s="6"/>
      <c r="GC1537" s="6"/>
      <c r="GD1537" s="6"/>
      <c r="GE1537" s="6"/>
      <c r="GF1537" s="6"/>
      <c r="GG1537" s="6"/>
      <c r="GH1537" s="6"/>
      <c r="GI1537" s="6"/>
      <c r="GJ1537" s="6"/>
      <c r="GK1537" s="6"/>
      <c r="GL1537" s="6"/>
      <c r="GM1537" s="6"/>
      <c r="GN1537" s="6"/>
      <c r="GO1537" s="6"/>
      <c r="GP1537" s="6"/>
      <c r="GQ1537" s="6"/>
      <c r="GR1537" s="6"/>
      <c r="GS1537" s="6"/>
      <c r="GT1537" s="6"/>
      <c r="GU1537" s="6"/>
      <c r="GV1537" s="6"/>
      <c r="GW1537" s="6"/>
      <c r="GX1537" s="6"/>
      <c r="GY1537" s="6"/>
      <c r="GZ1537" s="6"/>
      <c r="HA1537" s="6"/>
      <c r="HB1537" s="6"/>
      <c r="HC1537" s="6"/>
      <c r="HD1537" s="6"/>
      <c r="HE1537" s="6"/>
      <c r="HF1537" s="6"/>
      <c r="HG1537" s="6"/>
      <c r="HH1537" s="6"/>
      <c r="HI1537" s="6"/>
      <c r="HJ1537" s="6"/>
      <c r="HK1537" s="6"/>
      <c r="HL1537" s="6"/>
      <c r="HM1537" s="6"/>
      <c r="HN1537" s="6"/>
      <c r="HO1537" s="6"/>
      <c r="HP1537" s="6"/>
      <c r="HQ1537" s="6"/>
      <c r="HR1537" s="6"/>
      <c r="HS1537" s="6"/>
      <c r="HT1537" s="6"/>
      <c r="HU1537" s="6"/>
      <c r="HV1537" s="6"/>
      <c r="HW1537" s="6"/>
      <c r="HX1537" s="6"/>
      <c r="HY1537" s="6"/>
      <c r="HZ1537" s="6"/>
      <c r="IA1537" s="6"/>
      <c r="IB1537" s="6"/>
      <c r="IC1537" s="6"/>
      <c r="ID1537" s="6"/>
      <c r="IE1537" s="6"/>
      <c r="IF1537" s="6"/>
      <c r="IG1537" s="6"/>
      <c r="IH1537" s="6"/>
      <c r="II1537" s="6"/>
      <c r="IJ1537" s="6"/>
      <c r="IK1537" s="6"/>
      <c r="IL1537" s="6"/>
      <c r="IM1537" s="6"/>
      <c r="IN1537" s="6"/>
      <c r="IO1537" s="6"/>
      <c r="IP1537" s="6"/>
      <c r="IQ1537" s="6"/>
      <c r="IR1537" s="6"/>
      <c r="IS1537" s="6"/>
      <c r="IT1537" s="6"/>
      <c r="IU1537" s="6"/>
      <c r="IV1537" s="6"/>
      <c r="IW1537" s="6"/>
      <c r="IX1537" s="6"/>
      <c r="IY1537" s="6"/>
      <c r="IZ1537" s="6"/>
      <c r="JA1537" s="6"/>
      <c r="JB1537" s="6"/>
      <c r="JC1537" s="6"/>
      <c r="JD1537" s="6"/>
      <c r="JE1537" s="6"/>
      <c r="JF1537" s="6"/>
      <c r="JG1537" s="6"/>
      <c r="JH1537" s="6"/>
      <c r="JI1537" s="6"/>
      <c r="JJ1537" s="6"/>
      <c r="JK1537" s="6"/>
      <c r="JL1537" s="6"/>
      <c r="JM1537" s="6"/>
      <c r="JN1537" s="6"/>
      <c r="JO1537" s="6"/>
      <c r="JP1537" s="6"/>
      <c r="JQ1537" s="6"/>
      <c r="JR1537" s="6"/>
      <c r="JS1537" s="6"/>
      <c r="JT1537" s="6"/>
      <c r="JU1537" s="6"/>
      <c r="JV1537" s="6"/>
      <c r="JW1537" s="6"/>
      <c r="JX1537" s="6"/>
      <c r="JY1537" s="6"/>
      <c r="JZ1537" s="6"/>
    </row>
    <row r="1538" spans="2:286" ht="12.75" customHeight="1">
      <c r="B1538" s="2"/>
      <c r="C1538" s="2"/>
      <c r="D1538" s="2"/>
      <c r="E1538" s="2"/>
      <c r="F1538" s="2"/>
      <c r="G1538" s="2"/>
      <c r="H1538" s="2"/>
      <c r="I1538" s="2"/>
      <c r="J1538" s="2"/>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5"/>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c r="BU1538" s="6"/>
      <c r="BV1538" s="6"/>
      <c r="BW1538" s="6"/>
      <c r="BX1538" s="6"/>
      <c r="BY1538" s="6"/>
      <c r="BZ1538" s="6"/>
      <c r="CA1538" s="6"/>
      <c r="CB1538" s="6"/>
      <c r="CC1538" s="6"/>
      <c r="CD1538" s="6"/>
      <c r="CE1538" s="6"/>
      <c r="CF1538" s="6"/>
      <c r="CG1538" s="6"/>
      <c r="CH1538" s="6"/>
      <c r="CI1538" s="6"/>
      <c r="CJ1538" s="6"/>
      <c r="CK1538" s="6"/>
      <c r="CL1538" s="6"/>
      <c r="CM1538" s="6"/>
      <c r="CN1538" s="6"/>
      <c r="CO1538" s="6"/>
      <c r="CP1538" s="6"/>
      <c r="CQ1538" s="6"/>
      <c r="CR1538" s="6"/>
      <c r="CS1538" s="6"/>
      <c r="CT1538" s="6"/>
      <c r="CU1538" s="6"/>
      <c r="CV1538" s="6"/>
      <c r="CW1538" s="6"/>
      <c r="CX1538" s="6"/>
      <c r="CY1538" s="6"/>
      <c r="CZ1538" s="6"/>
      <c r="DA1538" s="6"/>
      <c r="DB1538" s="6"/>
      <c r="DC1538" s="6"/>
      <c r="DD1538" s="6"/>
      <c r="DE1538" s="6"/>
      <c r="DF1538" s="6"/>
      <c r="DG1538" s="6"/>
      <c r="DH1538" s="6"/>
      <c r="DI1538" s="6"/>
      <c r="DJ1538" s="6"/>
      <c r="DK1538" s="6"/>
      <c r="DL1538" s="6"/>
      <c r="DM1538" s="6"/>
      <c r="DN1538" s="6"/>
      <c r="DO1538" s="6"/>
      <c r="DP1538" s="6"/>
      <c r="DQ1538" s="6"/>
      <c r="DR1538" s="6"/>
      <c r="DS1538" s="6"/>
      <c r="DT1538" s="6"/>
      <c r="DU1538" s="6"/>
      <c r="DV1538" s="6"/>
      <c r="DW1538" s="6"/>
      <c r="DX1538" s="6"/>
      <c r="DY1538" s="6"/>
      <c r="DZ1538" s="6"/>
      <c r="EA1538" s="6"/>
      <c r="EB1538" s="6"/>
      <c r="EC1538" s="6"/>
      <c r="ED1538" s="6"/>
      <c r="EE1538" s="6"/>
      <c r="EF1538" s="6"/>
      <c r="EG1538" s="6"/>
      <c r="EH1538" s="6"/>
      <c r="EI1538" s="6"/>
      <c r="EJ1538" s="6"/>
      <c r="EK1538" s="6"/>
      <c r="EL1538" s="6"/>
      <c r="EM1538" s="6"/>
      <c r="EN1538" s="6"/>
      <c r="EO1538" s="6"/>
      <c r="EP1538" s="6"/>
      <c r="EQ1538" s="6"/>
      <c r="ER1538" s="6"/>
      <c r="ES1538" s="6"/>
      <c r="ET1538" s="6"/>
      <c r="EU1538" s="6"/>
      <c r="EV1538" s="6"/>
      <c r="EW1538" s="6"/>
      <c r="EX1538" s="6"/>
      <c r="EY1538" s="6"/>
      <c r="EZ1538" s="6"/>
      <c r="FA1538" s="6"/>
      <c r="FB1538" s="6"/>
      <c r="FC1538" s="6"/>
      <c r="FD1538" s="6"/>
      <c r="FE1538" s="6"/>
      <c r="FF1538" s="6"/>
      <c r="FG1538" s="6"/>
      <c r="FH1538" s="6"/>
      <c r="FI1538" s="6"/>
      <c r="FJ1538" s="6"/>
      <c r="FK1538" s="6"/>
      <c r="FL1538" s="6"/>
      <c r="FM1538" s="6"/>
      <c r="FN1538" s="6"/>
      <c r="FO1538" s="6"/>
      <c r="FP1538" s="6"/>
      <c r="FQ1538" s="6"/>
      <c r="FR1538" s="6"/>
      <c r="FS1538" s="6"/>
      <c r="FT1538" s="6"/>
      <c r="FU1538" s="6"/>
      <c r="FV1538" s="6"/>
      <c r="FW1538" s="6"/>
      <c r="FX1538" s="6"/>
      <c r="FY1538" s="6"/>
      <c r="FZ1538" s="6"/>
      <c r="GA1538" s="6"/>
      <c r="GB1538" s="6"/>
      <c r="GC1538" s="6"/>
      <c r="GD1538" s="6"/>
      <c r="GE1538" s="6"/>
      <c r="GF1538" s="6"/>
      <c r="GG1538" s="6"/>
      <c r="GH1538" s="6"/>
      <c r="GI1538" s="6"/>
      <c r="GJ1538" s="6"/>
      <c r="GK1538" s="6"/>
      <c r="GL1538" s="6"/>
      <c r="GM1538" s="6"/>
      <c r="GN1538" s="6"/>
      <c r="GO1538" s="6"/>
      <c r="GP1538" s="6"/>
      <c r="GQ1538" s="6"/>
      <c r="GR1538" s="6"/>
      <c r="GS1538" s="6"/>
      <c r="GT1538" s="6"/>
      <c r="GU1538" s="6"/>
      <c r="GV1538" s="6"/>
      <c r="GW1538" s="6"/>
      <c r="GX1538" s="6"/>
      <c r="GY1538" s="6"/>
      <c r="GZ1538" s="6"/>
      <c r="HA1538" s="6"/>
      <c r="HB1538" s="6"/>
      <c r="HC1538" s="6"/>
      <c r="HD1538" s="6"/>
      <c r="HE1538" s="6"/>
      <c r="HF1538" s="6"/>
      <c r="HG1538" s="6"/>
      <c r="HH1538" s="6"/>
      <c r="HI1538" s="6"/>
      <c r="HJ1538" s="6"/>
      <c r="HK1538" s="6"/>
      <c r="HL1538" s="6"/>
      <c r="HM1538" s="6"/>
      <c r="HN1538" s="6"/>
      <c r="HO1538" s="6"/>
      <c r="HP1538" s="6"/>
      <c r="HQ1538" s="6"/>
      <c r="HR1538" s="6"/>
      <c r="HS1538" s="6"/>
      <c r="HT1538" s="6"/>
      <c r="HU1538" s="6"/>
      <c r="HV1538" s="6"/>
      <c r="HW1538" s="6"/>
      <c r="HX1538" s="6"/>
      <c r="HY1538" s="6"/>
      <c r="HZ1538" s="6"/>
      <c r="IA1538" s="6"/>
      <c r="IB1538" s="6"/>
      <c r="IC1538" s="6"/>
      <c r="ID1538" s="6"/>
      <c r="IE1538" s="6"/>
      <c r="IF1538" s="6"/>
      <c r="IG1538" s="6"/>
      <c r="IH1538" s="6"/>
      <c r="II1538" s="6"/>
      <c r="IJ1538" s="6"/>
      <c r="IK1538" s="6"/>
      <c r="IL1538" s="6"/>
      <c r="IM1538" s="6"/>
      <c r="IN1538" s="6"/>
      <c r="IO1538" s="6"/>
      <c r="IP1538" s="6"/>
      <c r="IQ1538" s="6"/>
      <c r="IR1538" s="6"/>
      <c r="IS1538" s="6"/>
      <c r="IT1538" s="6"/>
      <c r="IU1538" s="6"/>
      <c r="IV1538" s="6"/>
      <c r="IW1538" s="6"/>
      <c r="IX1538" s="6"/>
      <c r="IY1538" s="6"/>
      <c r="IZ1538" s="6"/>
      <c r="JA1538" s="6"/>
      <c r="JB1538" s="6"/>
      <c r="JC1538" s="6"/>
      <c r="JD1538" s="6"/>
      <c r="JE1538" s="6"/>
      <c r="JF1538" s="6"/>
      <c r="JG1538" s="6"/>
      <c r="JH1538" s="6"/>
      <c r="JI1538" s="6"/>
      <c r="JJ1538" s="6"/>
      <c r="JK1538" s="6"/>
      <c r="JL1538" s="6"/>
      <c r="JM1538" s="6"/>
      <c r="JN1538" s="6"/>
      <c r="JO1538" s="6"/>
      <c r="JP1538" s="6"/>
      <c r="JQ1538" s="6"/>
      <c r="JR1538" s="6"/>
      <c r="JS1538" s="6"/>
      <c r="JT1538" s="6"/>
      <c r="JU1538" s="6"/>
      <c r="JV1538" s="6"/>
      <c r="JW1538" s="6"/>
      <c r="JX1538" s="6"/>
      <c r="JY1538" s="6"/>
      <c r="JZ1538" s="6"/>
    </row>
    <row r="1539" spans="2:286" ht="12.75" customHeight="1">
      <c r="B1539" s="2"/>
      <c r="C1539" s="2"/>
      <c r="D1539" s="2"/>
      <c r="E1539" s="2"/>
      <c r="F1539" s="2"/>
      <c r="G1539" s="2"/>
      <c r="H1539" s="2"/>
      <c r="I1539" s="2"/>
      <c r="J1539" s="2"/>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5"/>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c r="BU1539" s="6"/>
      <c r="BV1539" s="6"/>
      <c r="BW1539" s="6"/>
      <c r="BX1539" s="6"/>
      <c r="BY1539" s="6"/>
      <c r="BZ1539" s="6"/>
      <c r="CA1539" s="6"/>
      <c r="CB1539" s="6"/>
      <c r="CC1539" s="6"/>
      <c r="CD1539" s="6"/>
      <c r="CE1539" s="6"/>
      <c r="CF1539" s="6"/>
      <c r="CG1539" s="6"/>
      <c r="CH1539" s="6"/>
      <c r="CI1539" s="6"/>
      <c r="CJ1539" s="6"/>
      <c r="CK1539" s="6"/>
      <c r="CL1539" s="6"/>
      <c r="CM1539" s="6"/>
      <c r="CN1539" s="6"/>
      <c r="CO1539" s="6"/>
      <c r="CP1539" s="6"/>
      <c r="CQ1539" s="6"/>
      <c r="CR1539" s="6"/>
      <c r="CS1539" s="6"/>
      <c r="CT1539" s="6"/>
      <c r="CU1539" s="6"/>
      <c r="CV1539" s="6"/>
      <c r="CW1539" s="6"/>
      <c r="CX1539" s="6"/>
      <c r="CY1539" s="6"/>
      <c r="CZ1539" s="6"/>
      <c r="DA1539" s="6"/>
      <c r="DB1539" s="6"/>
      <c r="DC1539" s="6"/>
      <c r="DD1539" s="6"/>
      <c r="DE1539" s="6"/>
      <c r="DF1539" s="6"/>
      <c r="DG1539" s="6"/>
      <c r="DH1539" s="6"/>
      <c r="DI1539" s="6"/>
      <c r="DJ1539" s="6"/>
      <c r="DK1539" s="6"/>
      <c r="DL1539" s="6"/>
      <c r="DM1539" s="6"/>
      <c r="DN1539" s="6"/>
      <c r="DO1539" s="6"/>
      <c r="DP1539" s="6"/>
      <c r="DQ1539" s="6"/>
      <c r="DR1539" s="6"/>
      <c r="DS1539" s="6"/>
      <c r="DT1539" s="6"/>
      <c r="DU1539" s="6"/>
      <c r="DV1539" s="6"/>
      <c r="DW1539" s="6"/>
      <c r="DX1539" s="6"/>
      <c r="DY1539" s="6"/>
      <c r="DZ1539" s="6"/>
      <c r="EA1539" s="6"/>
      <c r="EB1539" s="6"/>
      <c r="EC1539" s="6"/>
      <c r="ED1539" s="6"/>
      <c r="EE1539" s="6"/>
      <c r="EF1539" s="6"/>
      <c r="EG1539" s="6"/>
      <c r="EH1539" s="6"/>
      <c r="EI1539" s="6"/>
      <c r="EJ1539" s="6"/>
      <c r="EK1539" s="6"/>
      <c r="EL1539" s="6"/>
      <c r="EM1539" s="6"/>
      <c r="EN1539" s="6"/>
      <c r="EO1539" s="6"/>
      <c r="EP1539" s="6"/>
      <c r="EQ1539" s="6"/>
      <c r="ER1539" s="6"/>
      <c r="ES1539" s="6"/>
      <c r="ET1539" s="6"/>
      <c r="EU1539" s="6"/>
      <c r="EV1539" s="6"/>
      <c r="EW1539" s="6"/>
      <c r="EX1539" s="6"/>
      <c r="EY1539" s="6"/>
      <c r="EZ1539" s="6"/>
      <c r="FA1539" s="6"/>
      <c r="FB1539" s="6"/>
      <c r="FC1539" s="6"/>
      <c r="FD1539" s="6"/>
      <c r="FE1539" s="6"/>
      <c r="FF1539" s="6"/>
      <c r="FG1539" s="6"/>
      <c r="FH1539" s="6"/>
      <c r="FI1539" s="6"/>
      <c r="FJ1539" s="6"/>
      <c r="FK1539" s="6"/>
      <c r="FL1539" s="6"/>
      <c r="FM1539" s="6"/>
      <c r="FN1539" s="6"/>
      <c r="FO1539" s="6"/>
      <c r="FP1539" s="6"/>
      <c r="FQ1539" s="6"/>
      <c r="FR1539" s="6"/>
      <c r="FS1539" s="6"/>
      <c r="FT1539" s="6"/>
      <c r="FU1539" s="6"/>
      <c r="FV1539" s="6"/>
      <c r="FW1539" s="6"/>
      <c r="FX1539" s="6"/>
      <c r="FY1539" s="6"/>
      <c r="FZ1539" s="6"/>
      <c r="GA1539" s="6"/>
      <c r="GB1539" s="6"/>
      <c r="GC1539" s="6"/>
      <c r="GD1539" s="6"/>
      <c r="GE1539" s="6"/>
      <c r="GF1539" s="6"/>
      <c r="GG1539" s="6"/>
      <c r="GH1539" s="6"/>
      <c r="GI1539" s="6"/>
      <c r="GJ1539" s="6"/>
      <c r="GK1539" s="6"/>
      <c r="GL1539" s="6"/>
      <c r="GM1539" s="6"/>
      <c r="GN1539" s="6"/>
      <c r="GO1539" s="6"/>
      <c r="GP1539" s="6"/>
      <c r="GQ1539" s="6"/>
      <c r="GR1539" s="6"/>
      <c r="GS1539" s="6"/>
      <c r="GT1539" s="6"/>
      <c r="GU1539" s="6"/>
      <c r="GV1539" s="6"/>
      <c r="GW1539" s="6"/>
      <c r="GX1539" s="6"/>
      <c r="GY1539" s="6"/>
      <c r="GZ1539" s="6"/>
      <c r="HA1539" s="6"/>
      <c r="HB1539" s="6"/>
      <c r="HC1539" s="6"/>
      <c r="HD1539" s="6"/>
      <c r="HE1539" s="6"/>
      <c r="HF1539" s="6"/>
      <c r="HG1539" s="6"/>
      <c r="HH1539" s="6"/>
      <c r="HI1539" s="6"/>
      <c r="HJ1539" s="6"/>
      <c r="HK1539" s="6"/>
      <c r="HL1539" s="6"/>
      <c r="HM1539" s="6"/>
      <c r="HN1539" s="6"/>
      <c r="HO1539" s="6"/>
      <c r="HP1539" s="6"/>
      <c r="HQ1539" s="6"/>
      <c r="HR1539" s="6"/>
      <c r="HS1539" s="6"/>
      <c r="HT1539" s="6"/>
      <c r="HU1539" s="6"/>
      <c r="HV1539" s="6"/>
      <c r="HW1539" s="6"/>
      <c r="HX1539" s="6"/>
      <c r="HY1539" s="6"/>
      <c r="HZ1539" s="6"/>
      <c r="IA1539" s="6"/>
      <c r="IB1539" s="6"/>
      <c r="IC1539" s="6"/>
      <c r="ID1539" s="6"/>
      <c r="IE1539" s="6"/>
      <c r="IF1539" s="6"/>
      <c r="IG1539" s="6"/>
      <c r="IH1539" s="6"/>
      <c r="II1539" s="6"/>
      <c r="IJ1539" s="6"/>
      <c r="IK1539" s="6"/>
      <c r="IL1539" s="6"/>
      <c r="IM1539" s="6"/>
      <c r="IN1539" s="6"/>
      <c r="IO1539" s="6"/>
      <c r="IP1539" s="6"/>
      <c r="IQ1539" s="6"/>
      <c r="IR1539" s="6"/>
      <c r="IS1539" s="6"/>
      <c r="IT1539" s="6"/>
      <c r="IU1539" s="6"/>
      <c r="IV1539" s="6"/>
      <c r="IW1539" s="6"/>
      <c r="IX1539" s="6"/>
      <c r="IY1539" s="6"/>
      <c r="IZ1539" s="6"/>
      <c r="JA1539" s="6"/>
      <c r="JB1539" s="6"/>
      <c r="JC1539" s="6"/>
      <c r="JD1539" s="6"/>
      <c r="JE1539" s="6"/>
      <c r="JF1539" s="6"/>
      <c r="JG1539" s="6"/>
      <c r="JH1539" s="6"/>
      <c r="JI1539" s="6"/>
      <c r="JJ1539" s="6"/>
      <c r="JK1539" s="6"/>
      <c r="JL1539" s="6"/>
      <c r="JM1539" s="6"/>
      <c r="JN1539" s="6"/>
      <c r="JO1539" s="6"/>
      <c r="JP1539" s="6"/>
      <c r="JQ1539" s="6"/>
      <c r="JR1539" s="6"/>
      <c r="JS1539" s="6"/>
      <c r="JT1539" s="6"/>
      <c r="JU1539" s="6"/>
      <c r="JV1539" s="6"/>
      <c r="JW1539" s="6"/>
      <c r="JX1539" s="6"/>
      <c r="JY1539" s="6"/>
      <c r="JZ1539" s="6"/>
    </row>
    <row r="1540" spans="2:286" ht="12.75" customHeight="1">
      <c r="B1540" s="2"/>
      <c r="C1540" s="2"/>
      <c r="D1540" s="2"/>
      <c r="E1540" s="2"/>
      <c r="F1540" s="2"/>
      <c r="G1540" s="2"/>
      <c r="H1540" s="2"/>
      <c r="I1540" s="2"/>
      <c r="J1540" s="2"/>
      <c r="K1540" s="2"/>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5"/>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c r="BU1540" s="6"/>
      <c r="BV1540" s="6"/>
      <c r="BW1540" s="6"/>
      <c r="BX1540" s="6"/>
      <c r="BY1540" s="6"/>
      <c r="BZ1540" s="6"/>
      <c r="CA1540" s="6"/>
      <c r="CB1540" s="6"/>
      <c r="CC1540" s="6"/>
      <c r="CD1540" s="6"/>
      <c r="CE1540" s="6"/>
      <c r="CF1540" s="6"/>
      <c r="CG1540" s="6"/>
      <c r="CH1540" s="6"/>
      <c r="CI1540" s="6"/>
      <c r="CJ1540" s="6"/>
      <c r="CK1540" s="6"/>
      <c r="CL1540" s="6"/>
      <c r="CM1540" s="6"/>
      <c r="CN1540" s="6"/>
      <c r="CO1540" s="6"/>
      <c r="CP1540" s="6"/>
      <c r="CQ1540" s="6"/>
      <c r="CR1540" s="6"/>
      <c r="CS1540" s="6"/>
      <c r="CT1540" s="6"/>
      <c r="CU1540" s="6"/>
      <c r="CV1540" s="6"/>
      <c r="CW1540" s="6"/>
      <c r="CX1540" s="6"/>
      <c r="CY1540" s="6"/>
      <c r="CZ1540" s="6"/>
      <c r="DA1540" s="6"/>
      <c r="DB1540" s="6"/>
      <c r="DC1540" s="6"/>
      <c r="DD1540" s="6"/>
      <c r="DE1540" s="6"/>
      <c r="DF1540" s="6"/>
      <c r="DG1540" s="6"/>
      <c r="DH1540" s="6"/>
      <c r="DI1540" s="6"/>
      <c r="DJ1540" s="6"/>
      <c r="DK1540" s="6"/>
      <c r="DL1540" s="6"/>
      <c r="DM1540" s="6"/>
      <c r="DN1540" s="6"/>
      <c r="DO1540" s="6"/>
      <c r="DP1540" s="6"/>
      <c r="DQ1540" s="6"/>
      <c r="DR1540" s="6"/>
      <c r="DS1540" s="6"/>
      <c r="DT1540" s="6"/>
      <c r="DU1540" s="6"/>
      <c r="DV1540" s="6"/>
      <c r="DW1540" s="6"/>
      <c r="DX1540" s="6"/>
      <c r="DY1540" s="6"/>
      <c r="DZ1540" s="6"/>
      <c r="EA1540" s="6"/>
      <c r="EB1540" s="6"/>
      <c r="EC1540" s="6"/>
      <c r="ED1540" s="6"/>
      <c r="EE1540" s="6"/>
      <c r="EF1540" s="6"/>
      <c r="EG1540" s="6"/>
      <c r="EH1540" s="6"/>
      <c r="EI1540" s="6"/>
      <c r="EJ1540" s="6"/>
      <c r="EK1540" s="6"/>
      <c r="EL1540" s="6"/>
      <c r="EM1540" s="6"/>
      <c r="EN1540" s="6"/>
      <c r="EO1540" s="6"/>
      <c r="EP1540" s="6"/>
      <c r="EQ1540" s="6"/>
      <c r="ER1540" s="6"/>
      <c r="ES1540" s="6"/>
      <c r="ET1540" s="6"/>
      <c r="EU1540" s="6"/>
      <c r="EV1540" s="6"/>
      <c r="EW1540" s="6"/>
      <c r="EX1540" s="6"/>
      <c r="EY1540" s="6"/>
      <c r="EZ1540" s="6"/>
      <c r="FA1540" s="6"/>
      <c r="FB1540" s="6"/>
      <c r="FC1540" s="6"/>
      <c r="FD1540" s="6"/>
      <c r="FE1540" s="6"/>
      <c r="FF1540" s="6"/>
      <c r="FG1540" s="6"/>
      <c r="FH1540" s="6"/>
      <c r="FI1540" s="6"/>
      <c r="FJ1540" s="6"/>
      <c r="FK1540" s="6"/>
      <c r="FL1540" s="6"/>
      <c r="FM1540" s="6"/>
      <c r="FN1540" s="6"/>
      <c r="FO1540" s="6"/>
      <c r="FP1540" s="6"/>
      <c r="FQ1540" s="6"/>
      <c r="FR1540" s="6"/>
      <c r="FS1540" s="6"/>
      <c r="FT1540" s="6"/>
      <c r="FU1540" s="6"/>
      <c r="FV1540" s="6"/>
      <c r="FW1540" s="6"/>
      <c r="FX1540" s="6"/>
      <c r="FY1540" s="6"/>
      <c r="FZ1540" s="6"/>
      <c r="GA1540" s="6"/>
      <c r="GB1540" s="6"/>
      <c r="GC1540" s="6"/>
      <c r="GD1540" s="6"/>
      <c r="GE1540" s="6"/>
      <c r="GF1540" s="6"/>
      <c r="GG1540" s="6"/>
      <c r="GH1540" s="6"/>
      <c r="GI1540" s="6"/>
      <c r="GJ1540" s="6"/>
      <c r="GK1540" s="6"/>
      <c r="GL1540" s="6"/>
      <c r="GM1540" s="6"/>
      <c r="GN1540" s="6"/>
      <c r="GO1540" s="6"/>
      <c r="GP1540" s="6"/>
      <c r="GQ1540" s="6"/>
      <c r="GR1540" s="6"/>
      <c r="GS1540" s="6"/>
      <c r="GT1540" s="6"/>
      <c r="GU1540" s="6"/>
      <c r="GV1540" s="6"/>
      <c r="GW1540" s="6"/>
      <c r="GX1540" s="6"/>
      <c r="GY1540" s="6"/>
      <c r="GZ1540" s="6"/>
      <c r="HA1540" s="6"/>
      <c r="HB1540" s="6"/>
      <c r="HC1540" s="6"/>
      <c r="HD1540" s="6"/>
      <c r="HE1540" s="6"/>
      <c r="HF1540" s="6"/>
      <c r="HG1540" s="6"/>
      <c r="HH1540" s="6"/>
      <c r="HI1540" s="6"/>
      <c r="HJ1540" s="6"/>
      <c r="HK1540" s="6"/>
      <c r="HL1540" s="6"/>
      <c r="HM1540" s="6"/>
      <c r="HN1540" s="6"/>
      <c r="HO1540" s="6"/>
      <c r="HP1540" s="6"/>
      <c r="HQ1540" s="6"/>
      <c r="HR1540" s="6"/>
      <c r="HS1540" s="6"/>
      <c r="HT1540" s="6"/>
      <c r="HU1540" s="6"/>
      <c r="HV1540" s="6"/>
      <c r="HW1540" s="6"/>
      <c r="HX1540" s="6"/>
      <c r="HY1540" s="6"/>
      <c r="HZ1540" s="6"/>
      <c r="IA1540" s="6"/>
      <c r="IB1540" s="6"/>
      <c r="IC1540" s="6"/>
      <c r="ID1540" s="6"/>
      <c r="IE1540" s="6"/>
      <c r="IF1540" s="6"/>
      <c r="IG1540" s="6"/>
      <c r="IH1540" s="6"/>
      <c r="II1540" s="6"/>
      <c r="IJ1540" s="6"/>
      <c r="IK1540" s="6"/>
      <c r="IL1540" s="6"/>
      <c r="IM1540" s="6"/>
      <c r="IN1540" s="6"/>
      <c r="IO1540" s="6"/>
      <c r="IP1540" s="6"/>
      <c r="IQ1540" s="6"/>
      <c r="IR1540" s="6"/>
      <c r="IS1540" s="6"/>
      <c r="IT1540" s="6"/>
      <c r="IU1540" s="6"/>
      <c r="IV1540" s="6"/>
      <c r="IW1540" s="6"/>
      <c r="IX1540" s="6"/>
      <c r="IY1540" s="6"/>
      <c r="IZ1540" s="6"/>
      <c r="JA1540" s="6"/>
      <c r="JB1540" s="6"/>
      <c r="JC1540" s="6"/>
      <c r="JD1540" s="6"/>
      <c r="JE1540" s="6"/>
      <c r="JF1540" s="6"/>
      <c r="JG1540" s="6"/>
      <c r="JH1540" s="6"/>
      <c r="JI1540" s="6"/>
      <c r="JJ1540" s="6"/>
      <c r="JK1540" s="6"/>
      <c r="JL1540" s="6"/>
      <c r="JM1540" s="6"/>
      <c r="JN1540" s="6"/>
      <c r="JO1540" s="6"/>
      <c r="JP1540" s="6"/>
      <c r="JQ1540" s="6"/>
      <c r="JR1540" s="6"/>
      <c r="JS1540" s="6"/>
      <c r="JT1540" s="6"/>
      <c r="JU1540" s="6"/>
      <c r="JV1540" s="6"/>
      <c r="JW1540" s="6"/>
      <c r="JX1540" s="6"/>
      <c r="JY1540" s="6"/>
      <c r="JZ1540" s="6"/>
    </row>
    <row r="1541" spans="2:286" ht="12.75" customHeight="1">
      <c r="B1541" s="2"/>
      <c r="C1541" s="2"/>
      <c r="D1541" s="2"/>
      <c r="E1541" s="2"/>
      <c r="F1541" s="2"/>
      <c r="G1541" s="2"/>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5"/>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c r="BU1541" s="6"/>
      <c r="BV1541" s="6"/>
      <c r="BW1541" s="6"/>
      <c r="BX1541" s="6"/>
      <c r="BY1541" s="6"/>
      <c r="BZ1541" s="6"/>
      <c r="CA1541" s="6"/>
      <c r="CB1541" s="6"/>
      <c r="CC1541" s="6"/>
      <c r="CD1541" s="6"/>
      <c r="CE1541" s="6"/>
      <c r="CF1541" s="6"/>
      <c r="CG1541" s="6"/>
      <c r="CH1541" s="6"/>
      <c r="CI1541" s="6"/>
      <c r="CJ1541" s="6"/>
      <c r="CK1541" s="6"/>
      <c r="CL1541" s="6"/>
      <c r="CM1541" s="6"/>
      <c r="CN1541" s="6"/>
      <c r="CO1541" s="6"/>
      <c r="CP1541" s="6"/>
      <c r="CQ1541" s="6"/>
      <c r="CR1541" s="6"/>
      <c r="CS1541" s="6"/>
      <c r="CT1541" s="6"/>
      <c r="CU1541" s="6"/>
      <c r="CV1541" s="6"/>
      <c r="CW1541" s="6"/>
      <c r="CX1541" s="6"/>
      <c r="CY1541" s="6"/>
      <c r="CZ1541" s="6"/>
      <c r="DA1541" s="6"/>
      <c r="DB1541" s="6"/>
      <c r="DC1541" s="6"/>
      <c r="DD1541" s="6"/>
      <c r="DE1541" s="6"/>
      <c r="DF1541" s="6"/>
      <c r="DG1541" s="6"/>
      <c r="DH1541" s="6"/>
      <c r="DI1541" s="6"/>
      <c r="DJ1541" s="6"/>
      <c r="DK1541" s="6"/>
      <c r="DL1541" s="6"/>
      <c r="DM1541" s="6"/>
      <c r="DN1541" s="6"/>
      <c r="DO1541" s="6"/>
      <c r="DP1541" s="6"/>
      <c r="DQ1541" s="6"/>
      <c r="DR1541" s="6"/>
      <c r="DS1541" s="6"/>
      <c r="DT1541" s="6"/>
      <c r="DU1541" s="6"/>
      <c r="DV1541" s="6"/>
      <c r="DW1541" s="6"/>
      <c r="DX1541" s="6"/>
      <c r="DY1541" s="6"/>
      <c r="DZ1541" s="6"/>
      <c r="EA1541" s="6"/>
      <c r="EB1541" s="6"/>
      <c r="EC1541" s="6"/>
      <c r="ED1541" s="6"/>
      <c r="EE1541" s="6"/>
      <c r="EF1541" s="6"/>
      <c r="EG1541" s="6"/>
      <c r="EH1541" s="6"/>
      <c r="EI1541" s="6"/>
      <c r="EJ1541" s="6"/>
      <c r="EK1541" s="6"/>
      <c r="EL1541" s="6"/>
      <c r="EM1541" s="6"/>
      <c r="EN1541" s="6"/>
      <c r="EO1541" s="6"/>
      <c r="EP1541" s="6"/>
      <c r="EQ1541" s="6"/>
      <c r="ER1541" s="6"/>
      <c r="ES1541" s="6"/>
      <c r="ET1541" s="6"/>
      <c r="EU1541" s="6"/>
      <c r="EV1541" s="6"/>
      <c r="EW1541" s="6"/>
      <c r="EX1541" s="6"/>
      <c r="EY1541" s="6"/>
      <c r="EZ1541" s="6"/>
      <c r="FA1541" s="6"/>
      <c r="FB1541" s="6"/>
      <c r="FC1541" s="6"/>
      <c r="FD1541" s="6"/>
      <c r="FE1541" s="6"/>
      <c r="FF1541" s="6"/>
      <c r="FG1541" s="6"/>
      <c r="FH1541" s="6"/>
      <c r="FI1541" s="6"/>
      <c r="FJ1541" s="6"/>
      <c r="FK1541" s="6"/>
      <c r="FL1541" s="6"/>
      <c r="FM1541" s="6"/>
      <c r="FN1541" s="6"/>
      <c r="FO1541" s="6"/>
      <c r="FP1541" s="6"/>
      <c r="FQ1541" s="6"/>
      <c r="FR1541" s="6"/>
      <c r="FS1541" s="6"/>
      <c r="FT1541" s="6"/>
      <c r="FU1541" s="6"/>
      <c r="FV1541" s="6"/>
      <c r="FW1541" s="6"/>
      <c r="FX1541" s="6"/>
      <c r="FY1541" s="6"/>
      <c r="FZ1541" s="6"/>
      <c r="GA1541" s="6"/>
      <c r="GB1541" s="6"/>
      <c r="GC1541" s="6"/>
      <c r="GD1541" s="6"/>
      <c r="GE1541" s="6"/>
      <c r="GF1541" s="6"/>
      <c r="GG1541" s="6"/>
      <c r="GH1541" s="6"/>
      <c r="GI1541" s="6"/>
      <c r="GJ1541" s="6"/>
      <c r="GK1541" s="6"/>
      <c r="GL1541" s="6"/>
      <c r="GM1541" s="6"/>
      <c r="GN1541" s="6"/>
      <c r="GO1541" s="6"/>
      <c r="GP1541" s="6"/>
      <c r="GQ1541" s="6"/>
      <c r="GR1541" s="6"/>
      <c r="GS1541" s="6"/>
      <c r="GT1541" s="6"/>
      <c r="GU1541" s="6"/>
      <c r="GV1541" s="6"/>
      <c r="GW1541" s="6"/>
      <c r="GX1541" s="6"/>
      <c r="GY1541" s="6"/>
      <c r="GZ1541" s="6"/>
      <c r="HA1541" s="6"/>
      <c r="HB1541" s="6"/>
      <c r="HC1541" s="6"/>
      <c r="HD1541" s="6"/>
      <c r="HE1541" s="6"/>
      <c r="HF1541" s="6"/>
      <c r="HG1541" s="6"/>
      <c r="HH1541" s="6"/>
      <c r="HI1541" s="6"/>
      <c r="HJ1541" s="6"/>
      <c r="HK1541" s="6"/>
      <c r="HL1541" s="6"/>
      <c r="HM1541" s="6"/>
      <c r="HN1541" s="6"/>
      <c r="HO1541" s="6"/>
      <c r="HP1541" s="6"/>
      <c r="HQ1541" s="6"/>
      <c r="HR1541" s="6"/>
      <c r="HS1541" s="6"/>
      <c r="HT1541" s="6"/>
      <c r="HU1541" s="6"/>
      <c r="HV1541" s="6"/>
      <c r="HW1541" s="6"/>
      <c r="HX1541" s="6"/>
      <c r="HY1541" s="6"/>
      <c r="HZ1541" s="6"/>
      <c r="IA1541" s="6"/>
      <c r="IB1541" s="6"/>
      <c r="IC1541" s="6"/>
      <c r="ID1541" s="6"/>
      <c r="IE1541" s="6"/>
      <c r="IF1541" s="6"/>
      <c r="IG1541" s="6"/>
      <c r="IH1541" s="6"/>
      <c r="II1541" s="6"/>
      <c r="IJ1541" s="6"/>
      <c r="IK1541" s="6"/>
      <c r="IL1541" s="6"/>
      <c r="IM1541" s="6"/>
      <c r="IN1541" s="6"/>
      <c r="IO1541" s="6"/>
      <c r="IP1541" s="6"/>
      <c r="IQ1541" s="6"/>
      <c r="IR1541" s="6"/>
      <c r="IS1541" s="6"/>
      <c r="IT1541" s="6"/>
      <c r="IU1541" s="6"/>
      <c r="IV1541" s="6"/>
      <c r="IW1541" s="6"/>
      <c r="IX1541" s="6"/>
      <c r="IY1541" s="6"/>
      <c r="IZ1541" s="6"/>
      <c r="JA1541" s="6"/>
      <c r="JB1541" s="6"/>
      <c r="JC1541" s="6"/>
      <c r="JD1541" s="6"/>
      <c r="JE1541" s="6"/>
      <c r="JF1541" s="6"/>
      <c r="JG1541" s="6"/>
      <c r="JH1541" s="6"/>
      <c r="JI1541" s="6"/>
      <c r="JJ1541" s="6"/>
      <c r="JK1541" s="6"/>
      <c r="JL1541" s="6"/>
      <c r="JM1541" s="6"/>
      <c r="JN1541" s="6"/>
      <c r="JO1541" s="6"/>
      <c r="JP1541" s="6"/>
      <c r="JQ1541" s="6"/>
      <c r="JR1541" s="6"/>
      <c r="JS1541" s="6"/>
      <c r="JT1541" s="6"/>
      <c r="JU1541" s="6"/>
      <c r="JV1541" s="6"/>
      <c r="JW1541" s="6"/>
      <c r="JX1541" s="6"/>
      <c r="JY1541" s="6"/>
      <c r="JZ1541" s="6"/>
    </row>
    <row r="1542" spans="2:286" ht="12.75" customHeight="1">
      <c r="B1542" s="2"/>
      <c r="C1542" s="2"/>
      <c r="D1542" s="2"/>
      <c r="E1542" s="2"/>
      <c r="F1542" s="2"/>
      <c r="G1542" s="2"/>
      <c r="H1542" s="2"/>
      <c r="I1542" s="2"/>
      <c r="J1542" s="2"/>
      <c r="K1542" s="2"/>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5"/>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c r="BU1542" s="6"/>
      <c r="BV1542" s="6"/>
      <c r="BW1542" s="6"/>
      <c r="BX1542" s="6"/>
      <c r="BY1542" s="6"/>
      <c r="BZ1542" s="6"/>
      <c r="CA1542" s="6"/>
      <c r="CB1542" s="6"/>
      <c r="CC1542" s="6"/>
      <c r="CD1542" s="6"/>
      <c r="CE1542" s="6"/>
      <c r="CF1542" s="6"/>
      <c r="CG1542" s="6"/>
      <c r="CH1542" s="6"/>
      <c r="CI1542" s="6"/>
      <c r="CJ1542" s="6"/>
      <c r="CK1542" s="6"/>
      <c r="CL1542" s="6"/>
      <c r="CM1542" s="6"/>
      <c r="CN1542" s="6"/>
      <c r="CO1542" s="6"/>
      <c r="CP1542" s="6"/>
      <c r="CQ1542" s="6"/>
      <c r="CR1542" s="6"/>
      <c r="CS1542" s="6"/>
      <c r="CT1542" s="6"/>
      <c r="CU1542" s="6"/>
      <c r="CV1542" s="6"/>
      <c r="CW1542" s="6"/>
      <c r="CX1542" s="6"/>
      <c r="CY1542" s="6"/>
      <c r="CZ1542" s="6"/>
      <c r="DA1542" s="6"/>
      <c r="DB1542" s="6"/>
      <c r="DC1542" s="6"/>
      <c r="DD1542" s="6"/>
      <c r="DE1542" s="6"/>
      <c r="DF1542" s="6"/>
      <c r="DG1542" s="6"/>
      <c r="DH1542" s="6"/>
      <c r="DI1542" s="6"/>
      <c r="DJ1542" s="6"/>
      <c r="DK1542" s="6"/>
      <c r="DL1542" s="6"/>
      <c r="DM1542" s="6"/>
      <c r="DN1542" s="6"/>
      <c r="DO1542" s="6"/>
      <c r="DP1542" s="6"/>
      <c r="DQ1542" s="6"/>
      <c r="DR1542" s="6"/>
      <c r="DS1542" s="6"/>
      <c r="DT1542" s="6"/>
      <c r="DU1542" s="6"/>
      <c r="DV1542" s="6"/>
      <c r="DW1542" s="6"/>
      <c r="DX1542" s="6"/>
      <c r="DY1542" s="6"/>
      <c r="DZ1542" s="6"/>
      <c r="EA1542" s="6"/>
      <c r="EB1542" s="6"/>
      <c r="EC1542" s="6"/>
      <c r="ED1542" s="6"/>
      <c r="EE1542" s="6"/>
      <c r="EF1542" s="6"/>
      <c r="EG1542" s="6"/>
      <c r="EH1542" s="6"/>
      <c r="EI1542" s="6"/>
      <c r="EJ1542" s="6"/>
      <c r="EK1542" s="6"/>
      <c r="EL1542" s="6"/>
      <c r="EM1542" s="6"/>
      <c r="EN1542" s="6"/>
      <c r="EO1542" s="6"/>
      <c r="EP1542" s="6"/>
      <c r="EQ1542" s="6"/>
      <c r="ER1542" s="6"/>
      <c r="ES1542" s="6"/>
      <c r="ET1542" s="6"/>
      <c r="EU1542" s="6"/>
      <c r="EV1542" s="6"/>
      <c r="EW1542" s="6"/>
      <c r="EX1542" s="6"/>
      <c r="EY1542" s="6"/>
      <c r="EZ1542" s="6"/>
      <c r="FA1542" s="6"/>
      <c r="FB1542" s="6"/>
      <c r="FC1542" s="6"/>
      <c r="FD1542" s="6"/>
      <c r="FE1542" s="6"/>
      <c r="FF1542" s="6"/>
      <c r="FG1542" s="6"/>
      <c r="FH1542" s="6"/>
      <c r="FI1542" s="6"/>
      <c r="FJ1542" s="6"/>
      <c r="FK1542" s="6"/>
      <c r="FL1542" s="6"/>
      <c r="FM1542" s="6"/>
      <c r="FN1542" s="6"/>
      <c r="FO1542" s="6"/>
      <c r="FP1542" s="6"/>
      <c r="FQ1542" s="6"/>
      <c r="FR1542" s="6"/>
      <c r="FS1542" s="6"/>
      <c r="FT1542" s="6"/>
      <c r="FU1542" s="6"/>
      <c r="FV1542" s="6"/>
      <c r="FW1542" s="6"/>
      <c r="FX1542" s="6"/>
      <c r="FY1542" s="6"/>
      <c r="FZ1542" s="6"/>
      <c r="GA1542" s="6"/>
      <c r="GB1542" s="6"/>
      <c r="GC1542" s="6"/>
      <c r="GD1542" s="6"/>
      <c r="GE1542" s="6"/>
      <c r="GF1542" s="6"/>
      <c r="GG1542" s="6"/>
      <c r="GH1542" s="6"/>
      <c r="GI1542" s="6"/>
      <c r="GJ1542" s="6"/>
      <c r="GK1542" s="6"/>
      <c r="GL1542" s="6"/>
      <c r="GM1542" s="6"/>
      <c r="GN1542" s="6"/>
      <c r="GO1542" s="6"/>
      <c r="GP1542" s="6"/>
      <c r="GQ1542" s="6"/>
      <c r="GR1542" s="6"/>
      <c r="GS1542" s="6"/>
      <c r="GT1542" s="6"/>
      <c r="GU1542" s="6"/>
      <c r="GV1542" s="6"/>
      <c r="GW1542" s="6"/>
      <c r="GX1542" s="6"/>
      <c r="GY1542" s="6"/>
      <c r="GZ1542" s="6"/>
      <c r="HA1542" s="6"/>
      <c r="HB1542" s="6"/>
      <c r="HC1542" s="6"/>
      <c r="HD1542" s="6"/>
      <c r="HE1542" s="6"/>
      <c r="HF1542" s="6"/>
      <c r="HG1542" s="6"/>
      <c r="HH1542" s="6"/>
      <c r="HI1542" s="6"/>
      <c r="HJ1542" s="6"/>
      <c r="HK1542" s="6"/>
      <c r="HL1542" s="6"/>
      <c r="HM1542" s="6"/>
      <c r="HN1542" s="6"/>
      <c r="HO1542" s="6"/>
      <c r="HP1542" s="6"/>
      <c r="HQ1542" s="6"/>
      <c r="HR1542" s="6"/>
      <c r="HS1542" s="6"/>
      <c r="HT1542" s="6"/>
      <c r="HU1542" s="6"/>
      <c r="HV1542" s="6"/>
      <c r="HW1542" s="6"/>
      <c r="HX1542" s="6"/>
      <c r="HY1542" s="6"/>
      <c r="HZ1542" s="6"/>
      <c r="IA1542" s="6"/>
      <c r="IB1542" s="6"/>
      <c r="IC1542" s="6"/>
      <c r="ID1542" s="6"/>
      <c r="IE1542" s="6"/>
      <c r="IF1542" s="6"/>
      <c r="IG1542" s="6"/>
      <c r="IH1542" s="6"/>
      <c r="II1542" s="6"/>
      <c r="IJ1542" s="6"/>
      <c r="IK1542" s="6"/>
      <c r="IL1542" s="6"/>
      <c r="IM1542" s="6"/>
      <c r="IN1542" s="6"/>
      <c r="IO1542" s="6"/>
      <c r="IP1542" s="6"/>
      <c r="IQ1542" s="6"/>
      <c r="IR1542" s="6"/>
      <c r="IS1542" s="6"/>
      <c r="IT1542" s="6"/>
      <c r="IU1542" s="6"/>
      <c r="IV1542" s="6"/>
      <c r="IW1542" s="6"/>
      <c r="IX1542" s="6"/>
      <c r="IY1542" s="6"/>
      <c r="IZ1542" s="6"/>
      <c r="JA1542" s="6"/>
      <c r="JB1542" s="6"/>
      <c r="JC1542" s="6"/>
      <c r="JD1542" s="6"/>
      <c r="JE1542" s="6"/>
      <c r="JF1542" s="6"/>
      <c r="JG1542" s="6"/>
      <c r="JH1542" s="6"/>
      <c r="JI1542" s="6"/>
      <c r="JJ1542" s="6"/>
      <c r="JK1542" s="6"/>
      <c r="JL1542" s="6"/>
      <c r="JM1542" s="6"/>
      <c r="JN1542" s="6"/>
      <c r="JO1542" s="6"/>
      <c r="JP1542" s="6"/>
      <c r="JQ1542" s="6"/>
      <c r="JR1542" s="6"/>
      <c r="JS1542" s="6"/>
      <c r="JT1542" s="6"/>
      <c r="JU1542" s="6"/>
      <c r="JV1542" s="6"/>
      <c r="JW1542" s="6"/>
      <c r="JX1542" s="6"/>
      <c r="JY1542" s="6"/>
      <c r="JZ1542" s="6"/>
    </row>
    <row r="1543" spans="2:286" ht="12.75" customHeight="1">
      <c r="B1543" s="2"/>
      <c r="C1543" s="2"/>
      <c r="D1543" s="2"/>
      <c r="E1543" s="2"/>
      <c r="F1543" s="2"/>
      <c r="G1543" s="2"/>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5"/>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c r="BU1543" s="6"/>
      <c r="BV1543" s="6"/>
      <c r="BW1543" s="6"/>
      <c r="BX1543" s="6"/>
      <c r="BY1543" s="6"/>
      <c r="BZ1543" s="6"/>
      <c r="CA1543" s="6"/>
      <c r="CB1543" s="6"/>
      <c r="CC1543" s="6"/>
      <c r="CD1543" s="6"/>
      <c r="CE1543" s="6"/>
      <c r="CF1543" s="6"/>
      <c r="CG1543" s="6"/>
      <c r="CH1543" s="6"/>
      <c r="CI1543" s="6"/>
      <c r="CJ1543" s="6"/>
      <c r="CK1543" s="6"/>
      <c r="CL1543" s="6"/>
      <c r="CM1543" s="6"/>
      <c r="CN1543" s="6"/>
      <c r="CO1543" s="6"/>
      <c r="CP1543" s="6"/>
      <c r="CQ1543" s="6"/>
      <c r="CR1543" s="6"/>
      <c r="CS1543" s="6"/>
      <c r="CT1543" s="6"/>
      <c r="CU1543" s="6"/>
      <c r="CV1543" s="6"/>
      <c r="CW1543" s="6"/>
      <c r="CX1543" s="6"/>
      <c r="CY1543" s="6"/>
      <c r="CZ1543" s="6"/>
      <c r="DA1543" s="6"/>
      <c r="DB1543" s="6"/>
      <c r="DC1543" s="6"/>
      <c r="DD1543" s="6"/>
      <c r="DE1543" s="6"/>
      <c r="DF1543" s="6"/>
      <c r="DG1543" s="6"/>
      <c r="DH1543" s="6"/>
      <c r="DI1543" s="6"/>
      <c r="DJ1543" s="6"/>
      <c r="DK1543" s="6"/>
      <c r="DL1543" s="6"/>
      <c r="DM1543" s="6"/>
      <c r="DN1543" s="6"/>
      <c r="DO1543" s="6"/>
      <c r="DP1543" s="6"/>
      <c r="DQ1543" s="6"/>
      <c r="DR1543" s="6"/>
      <c r="DS1543" s="6"/>
      <c r="DT1543" s="6"/>
      <c r="DU1543" s="6"/>
      <c r="DV1543" s="6"/>
      <c r="DW1543" s="6"/>
      <c r="DX1543" s="6"/>
      <c r="DY1543" s="6"/>
      <c r="DZ1543" s="6"/>
      <c r="EA1543" s="6"/>
      <c r="EB1543" s="6"/>
      <c r="EC1543" s="6"/>
      <c r="ED1543" s="6"/>
      <c r="EE1543" s="6"/>
      <c r="EF1543" s="6"/>
      <c r="EG1543" s="6"/>
      <c r="EH1543" s="6"/>
      <c r="EI1543" s="6"/>
      <c r="EJ1543" s="6"/>
      <c r="EK1543" s="6"/>
      <c r="EL1543" s="6"/>
      <c r="EM1543" s="6"/>
      <c r="EN1543" s="6"/>
      <c r="EO1543" s="6"/>
      <c r="EP1543" s="6"/>
      <c r="EQ1543" s="6"/>
      <c r="ER1543" s="6"/>
      <c r="ES1543" s="6"/>
      <c r="ET1543" s="6"/>
      <c r="EU1543" s="6"/>
      <c r="EV1543" s="6"/>
      <c r="EW1543" s="6"/>
      <c r="EX1543" s="6"/>
      <c r="EY1543" s="6"/>
      <c r="EZ1543" s="6"/>
      <c r="FA1543" s="6"/>
      <c r="FB1543" s="6"/>
      <c r="FC1543" s="6"/>
      <c r="FD1543" s="6"/>
      <c r="FE1543" s="6"/>
      <c r="FF1543" s="6"/>
      <c r="FG1543" s="6"/>
      <c r="FH1543" s="6"/>
      <c r="FI1543" s="6"/>
      <c r="FJ1543" s="6"/>
      <c r="FK1543" s="6"/>
      <c r="FL1543" s="6"/>
      <c r="FM1543" s="6"/>
      <c r="FN1543" s="6"/>
      <c r="FO1543" s="6"/>
      <c r="FP1543" s="6"/>
      <c r="FQ1543" s="6"/>
      <c r="FR1543" s="6"/>
      <c r="FS1543" s="6"/>
      <c r="FT1543" s="6"/>
      <c r="FU1543" s="6"/>
      <c r="FV1543" s="6"/>
      <c r="FW1543" s="6"/>
      <c r="FX1543" s="6"/>
      <c r="FY1543" s="6"/>
      <c r="FZ1543" s="6"/>
      <c r="GA1543" s="6"/>
      <c r="GB1543" s="6"/>
      <c r="GC1543" s="6"/>
      <c r="GD1543" s="6"/>
      <c r="GE1543" s="6"/>
      <c r="GF1543" s="6"/>
      <c r="GG1543" s="6"/>
      <c r="GH1543" s="6"/>
      <c r="GI1543" s="6"/>
      <c r="GJ1543" s="6"/>
      <c r="GK1543" s="6"/>
      <c r="GL1543" s="6"/>
      <c r="GM1543" s="6"/>
      <c r="GN1543" s="6"/>
      <c r="GO1543" s="6"/>
      <c r="GP1543" s="6"/>
      <c r="GQ1543" s="6"/>
      <c r="GR1543" s="6"/>
      <c r="GS1543" s="6"/>
      <c r="GT1543" s="6"/>
      <c r="GU1543" s="6"/>
      <c r="GV1543" s="6"/>
      <c r="GW1543" s="6"/>
      <c r="GX1543" s="6"/>
      <c r="GY1543" s="6"/>
      <c r="GZ1543" s="6"/>
      <c r="HA1543" s="6"/>
      <c r="HB1543" s="6"/>
      <c r="HC1543" s="6"/>
      <c r="HD1543" s="6"/>
      <c r="HE1543" s="6"/>
      <c r="HF1543" s="6"/>
      <c r="HG1543" s="6"/>
      <c r="HH1543" s="6"/>
      <c r="HI1543" s="6"/>
      <c r="HJ1543" s="6"/>
      <c r="HK1543" s="6"/>
      <c r="HL1543" s="6"/>
      <c r="HM1543" s="6"/>
      <c r="HN1543" s="6"/>
      <c r="HO1543" s="6"/>
      <c r="HP1543" s="6"/>
      <c r="HQ1543" s="6"/>
      <c r="HR1543" s="6"/>
      <c r="HS1543" s="6"/>
      <c r="HT1543" s="6"/>
      <c r="HU1543" s="6"/>
      <c r="HV1543" s="6"/>
      <c r="HW1543" s="6"/>
      <c r="HX1543" s="6"/>
      <c r="HY1543" s="6"/>
      <c r="HZ1543" s="6"/>
      <c r="IA1543" s="6"/>
      <c r="IB1543" s="6"/>
      <c r="IC1543" s="6"/>
      <c r="ID1543" s="6"/>
      <c r="IE1543" s="6"/>
      <c r="IF1543" s="6"/>
      <c r="IG1543" s="6"/>
      <c r="IH1543" s="6"/>
      <c r="II1543" s="6"/>
      <c r="IJ1543" s="6"/>
      <c r="IK1543" s="6"/>
      <c r="IL1543" s="6"/>
      <c r="IM1543" s="6"/>
      <c r="IN1543" s="6"/>
      <c r="IO1543" s="6"/>
      <c r="IP1543" s="6"/>
      <c r="IQ1543" s="6"/>
      <c r="IR1543" s="6"/>
      <c r="IS1543" s="6"/>
      <c r="IT1543" s="6"/>
      <c r="IU1543" s="6"/>
      <c r="IV1543" s="6"/>
      <c r="IW1543" s="6"/>
      <c r="IX1543" s="6"/>
      <c r="IY1543" s="6"/>
      <c r="IZ1543" s="6"/>
      <c r="JA1543" s="6"/>
      <c r="JB1543" s="6"/>
      <c r="JC1543" s="6"/>
      <c r="JD1543" s="6"/>
      <c r="JE1543" s="6"/>
      <c r="JF1543" s="6"/>
      <c r="JG1543" s="6"/>
      <c r="JH1543" s="6"/>
      <c r="JI1543" s="6"/>
      <c r="JJ1543" s="6"/>
      <c r="JK1543" s="6"/>
      <c r="JL1543" s="6"/>
      <c r="JM1543" s="6"/>
      <c r="JN1543" s="6"/>
      <c r="JO1543" s="6"/>
      <c r="JP1543" s="6"/>
      <c r="JQ1543" s="6"/>
      <c r="JR1543" s="6"/>
      <c r="JS1543" s="6"/>
      <c r="JT1543" s="6"/>
      <c r="JU1543" s="6"/>
      <c r="JV1543" s="6"/>
      <c r="JW1543" s="6"/>
      <c r="JX1543" s="6"/>
      <c r="JY1543" s="6"/>
      <c r="JZ1543" s="6"/>
    </row>
    <row r="1544" spans="2:286" ht="12.75" customHeight="1">
      <c r="B1544" s="2"/>
      <c r="C1544" s="2"/>
      <c r="D1544" s="2"/>
      <c r="E1544" s="2"/>
      <c r="F1544" s="2"/>
      <c r="G1544" s="2"/>
      <c r="H1544" s="2"/>
      <c r="I1544" s="2"/>
      <c r="J1544" s="2"/>
      <c r="K1544" s="2"/>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5"/>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c r="BU1544" s="6"/>
      <c r="BV1544" s="6"/>
      <c r="BW1544" s="6"/>
      <c r="BX1544" s="6"/>
      <c r="BY1544" s="6"/>
      <c r="BZ1544" s="6"/>
      <c r="CA1544" s="6"/>
      <c r="CB1544" s="6"/>
      <c r="CC1544" s="6"/>
      <c r="CD1544" s="6"/>
      <c r="CE1544" s="6"/>
      <c r="CF1544" s="6"/>
      <c r="CG1544" s="6"/>
      <c r="CH1544" s="6"/>
      <c r="CI1544" s="6"/>
      <c r="CJ1544" s="6"/>
      <c r="CK1544" s="6"/>
      <c r="CL1544" s="6"/>
      <c r="CM1544" s="6"/>
      <c r="CN1544" s="6"/>
      <c r="CO1544" s="6"/>
      <c r="CP1544" s="6"/>
      <c r="CQ1544" s="6"/>
      <c r="CR1544" s="6"/>
      <c r="CS1544" s="6"/>
      <c r="CT1544" s="6"/>
      <c r="CU1544" s="6"/>
      <c r="CV1544" s="6"/>
      <c r="CW1544" s="6"/>
      <c r="CX1544" s="6"/>
      <c r="CY1544" s="6"/>
      <c r="CZ1544" s="6"/>
      <c r="DA1544" s="6"/>
      <c r="DB1544" s="6"/>
      <c r="DC1544" s="6"/>
      <c r="DD1544" s="6"/>
      <c r="DE1544" s="6"/>
      <c r="DF1544" s="6"/>
      <c r="DG1544" s="6"/>
      <c r="DH1544" s="6"/>
      <c r="DI1544" s="6"/>
      <c r="DJ1544" s="6"/>
      <c r="DK1544" s="6"/>
      <c r="DL1544" s="6"/>
      <c r="DM1544" s="6"/>
      <c r="DN1544" s="6"/>
      <c r="DO1544" s="6"/>
      <c r="DP1544" s="6"/>
      <c r="DQ1544" s="6"/>
      <c r="DR1544" s="6"/>
      <c r="DS1544" s="6"/>
      <c r="DT1544" s="6"/>
      <c r="DU1544" s="6"/>
      <c r="DV1544" s="6"/>
      <c r="DW1544" s="6"/>
      <c r="DX1544" s="6"/>
      <c r="DY1544" s="6"/>
      <c r="DZ1544" s="6"/>
      <c r="EA1544" s="6"/>
      <c r="EB1544" s="6"/>
      <c r="EC1544" s="6"/>
      <c r="ED1544" s="6"/>
      <c r="EE1544" s="6"/>
      <c r="EF1544" s="6"/>
      <c r="EG1544" s="6"/>
      <c r="EH1544" s="6"/>
      <c r="EI1544" s="6"/>
      <c r="EJ1544" s="6"/>
      <c r="EK1544" s="6"/>
      <c r="EL1544" s="6"/>
      <c r="EM1544" s="6"/>
      <c r="EN1544" s="6"/>
      <c r="EO1544" s="6"/>
      <c r="EP1544" s="6"/>
      <c r="EQ1544" s="6"/>
      <c r="ER1544" s="6"/>
      <c r="ES1544" s="6"/>
      <c r="ET1544" s="6"/>
      <c r="EU1544" s="6"/>
      <c r="EV1544" s="6"/>
      <c r="EW1544" s="6"/>
      <c r="EX1544" s="6"/>
      <c r="EY1544" s="6"/>
      <c r="EZ1544" s="6"/>
      <c r="FA1544" s="6"/>
      <c r="FB1544" s="6"/>
      <c r="FC1544" s="6"/>
      <c r="FD1544" s="6"/>
      <c r="FE1544" s="6"/>
      <c r="FF1544" s="6"/>
      <c r="FG1544" s="6"/>
      <c r="FH1544" s="6"/>
      <c r="FI1544" s="6"/>
      <c r="FJ1544" s="6"/>
      <c r="FK1544" s="6"/>
      <c r="FL1544" s="6"/>
      <c r="FM1544" s="6"/>
      <c r="FN1544" s="6"/>
      <c r="FO1544" s="6"/>
      <c r="FP1544" s="6"/>
      <c r="FQ1544" s="6"/>
      <c r="FR1544" s="6"/>
      <c r="FS1544" s="6"/>
      <c r="FT1544" s="6"/>
      <c r="FU1544" s="6"/>
      <c r="FV1544" s="6"/>
      <c r="FW1544" s="6"/>
      <c r="FX1544" s="6"/>
      <c r="FY1544" s="6"/>
      <c r="FZ1544" s="6"/>
      <c r="GA1544" s="6"/>
      <c r="GB1544" s="6"/>
      <c r="GC1544" s="6"/>
      <c r="GD1544" s="6"/>
      <c r="GE1544" s="6"/>
      <c r="GF1544" s="6"/>
      <c r="GG1544" s="6"/>
      <c r="GH1544" s="6"/>
      <c r="GI1544" s="6"/>
      <c r="GJ1544" s="6"/>
      <c r="GK1544" s="6"/>
      <c r="GL1544" s="6"/>
      <c r="GM1544" s="6"/>
      <c r="GN1544" s="6"/>
      <c r="GO1544" s="6"/>
      <c r="GP1544" s="6"/>
      <c r="GQ1544" s="6"/>
      <c r="GR1544" s="6"/>
      <c r="GS1544" s="6"/>
      <c r="GT1544" s="6"/>
      <c r="GU1544" s="6"/>
      <c r="GV1544" s="6"/>
      <c r="GW1544" s="6"/>
      <c r="GX1544" s="6"/>
      <c r="GY1544" s="6"/>
      <c r="GZ1544" s="6"/>
      <c r="HA1544" s="6"/>
      <c r="HB1544" s="6"/>
      <c r="HC1544" s="6"/>
      <c r="HD1544" s="6"/>
      <c r="HE1544" s="6"/>
      <c r="HF1544" s="6"/>
      <c r="HG1544" s="6"/>
      <c r="HH1544" s="6"/>
      <c r="HI1544" s="6"/>
      <c r="HJ1544" s="6"/>
      <c r="HK1544" s="6"/>
      <c r="HL1544" s="6"/>
      <c r="HM1544" s="6"/>
      <c r="HN1544" s="6"/>
      <c r="HO1544" s="6"/>
      <c r="HP1544" s="6"/>
      <c r="HQ1544" s="6"/>
      <c r="HR1544" s="6"/>
      <c r="HS1544" s="6"/>
      <c r="HT1544" s="6"/>
      <c r="HU1544" s="6"/>
      <c r="HV1544" s="6"/>
      <c r="HW1544" s="6"/>
      <c r="HX1544" s="6"/>
      <c r="HY1544" s="6"/>
      <c r="HZ1544" s="6"/>
      <c r="IA1544" s="6"/>
      <c r="IB1544" s="6"/>
      <c r="IC1544" s="6"/>
      <c r="ID1544" s="6"/>
      <c r="IE1544" s="6"/>
      <c r="IF1544" s="6"/>
      <c r="IG1544" s="6"/>
      <c r="IH1544" s="6"/>
      <c r="II1544" s="6"/>
      <c r="IJ1544" s="6"/>
      <c r="IK1544" s="6"/>
      <c r="IL1544" s="6"/>
      <c r="IM1544" s="6"/>
      <c r="IN1544" s="6"/>
      <c r="IO1544" s="6"/>
      <c r="IP1544" s="6"/>
      <c r="IQ1544" s="6"/>
      <c r="IR1544" s="6"/>
      <c r="IS1544" s="6"/>
      <c r="IT1544" s="6"/>
      <c r="IU1544" s="6"/>
      <c r="IV1544" s="6"/>
      <c r="IW1544" s="6"/>
      <c r="IX1544" s="6"/>
      <c r="IY1544" s="6"/>
      <c r="IZ1544" s="6"/>
      <c r="JA1544" s="6"/>
      <c r="JB1544" s="6"/>
      <c r="JC1544" s="6"/>
      <c r="JD1544" s="6"/>
      <c r="JE1544" s="6"/>
      <c r="JF1544" s="6"/>
      <c r="JG1544" s="6"/>
      <c r="JH1544" s="6"/>
      <c r="JI1544" s="6"/>
      <c r="JJ1544" s="6"/>
      <c r="JK1544" s="6"/>
      <c r="JL1544" s="6"/>
      <c r="JM1544" s="6"/>
      <c r="JN1544" s="6"/>
      <c r="JO1544" s="6"/>
      <c r="JP1544" s="6"/>
      <c r="JQ1544" s="6"/>
      <c r="JR1544" s="6"/>
      <c r="JS1544" s="6"/>
      <c r="JT1544" s="6"/>
      <c r="JU1544" s="6"/>
      <c r="JV1544" s="6"/>
      <c r="JW1544" s="6"/>
      <c r="JX1544" s="6"/>
      <c r="JY1544" s="6"/>
      <c r="JZ1544" s="6"/>
    </row>
    <row r="1545" spans="2:286" ht="12.75" customHeight="1">
      <c r="B1545" s="2"/>
      <c r="C1545" s="2"/>
      <c r="D1545" s="2"/>
      <c r="E1545" s="2"/>
      <c r="F1545" s="2"/>
      <c r="G1545" s="2"/>
      <c r="H1545" s="2"/>
      <c r="I1545" s="2"/>
      <c r="J1545" s="2"/>
      <c r="K1545" s="2"/>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5"/>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c r="BU1545" s="6"/>
      <c r="BV1545" s="6"/>
      <c r="BW1545" s="6"/>
      <c r="BX1545" s="6"/>
      <c r="BY1545" s="6"/>
      <c r="BZ1545" s="6"/>
      <c r="CA1545" s="6"/>
      <c r="CB1545" s="6"/>
      <c r="CC1545" s="6"/>
      <c r="CD1545" s="6"/>
      <c r="CE1545" s="6"/>
      <c r="CF1545" s="6"/>
      <c r="CG1545" s="6"/>
      <c r="CH1545" s="6"/>
      <c r="CI1545" s="6"/>
      <c r="CJ1545" s="6"/>
      <c r="CK1545" s="6"/>
      <c r="CL1545" s="6"/>
      <c r="CM1545" s="6"/>
      <c r="CN1545" s="6"/>
      <c r="CO1545" s="6"/>
      <c r="CP1545" s="6"/>
      <c r="CQ1545" s="6"/>
      <c r="CR1545" s="6"/>
      <c r="CS1545" s="6"/>
      <c r="CT1545" s="6"/>
      <c r="CU1545" s="6"/>
      <c r="CV1545" s="6"/>
      <c r="CW1545" s="6"/>
      <c r="CX1545" s="6"/>
      <c r="CY1545" s="6"/>
      <c r="CZ1545" s="6"/>
      <c r="DA1545" s="6"/>
      <c r="DB1545" s="6"/>
      <c r="DC1545" s="6"/>
      <c r="DD1545" s="6"/>
      <c r="DE1545" s="6"/>
      <c r="DF1545" s="6"/>
      <c r="DG1545" s="6"/>
      <c r="DH1545" s="6"/>
      <c r="DI1545" s="6"/>
      <c r="DJ1545" s="6"/>
      <c r="DK1545" s="6"/>
      <c r="DL1545" s="6"/>
      <c r="DM1545" s="6"/>
      <c r="DN1545" s="6"/>
      <c r="DO1545" s="6"/>
      <c r="DP1545" s="6"/>
      <c r="DQ1545" s="6"/>
      <c r="DR1545" s="6"/>
      <c r="DS1545" s="6"/>
      <c r="DT1545" s="6"/>
      <c r="DU1545" s="6"/>
      <c r="DV1545" s="6"/>
      <c r="DW1545" s="6"/>
      <c r="DX1545" s="6"/>
      <c r="DY1545" s="6"/>
      <c r="DZ1545" s="6"/>
      <c r="EA1545" s="6"/>
      <c r="EB1545" s="6"/>
      <c r="EC1545" s="6"/>
      <c r="ED1545" s="6"/>
      <c r="EE1545" s="6"/>
      <c r="EF1545" s="6"/>
      <c r="EG1545" s="6"/>
      <c r="EH1545" s="6"/>
      <c r="EI1545" s="6"/>
      <c r="EJ1545" s="6"/>
      <c r="EK1545" s="6"/>
      <c r="EL1545" s="6"/>
      <c r="EM1545" s="6"/>
      <c r="EN1545" s="6"/>
      <c r="EO1545" s="6"/>
      <c r="EP1545" s="6"/>
      <c r="EQ1545" s="6"/>
      <c r="ER1545" s="6"/>
      <c r="ES1545" s="6"/>
      <c r="ET1545" s="6"/>
      <c r="EU1545" s="6"/>
      <c r="EV1545" s="6"/>
      <c r="EW1545" s="6"/>
      <c r="EX1545" s="6"/>
      <c r="EY1545" s="6"/>
      <c r="EZ1545" s="6"/>
      <c r="FA1545" s="6"/>
      <c r="FB1545" s="6"/>
      <c r="FC1545" s="6"/>
      <c r="FD1545" s="6"/>
      <c r="FE1545" s="6"/>
      <c r="FF1545" s="6"/>
      <c r="FG1545" s="6"/>
      <c r="FH1545" s="6"/>
      <c r="FI1545" s="6"/>
      <c r="FJ1545" s="6"/>
      <c r="FK1545" s="6"/>
      <c r="FL1545" s="6"/>
      <c r="FM1545" s="6"/>
      <c r="FN1545" s="6"/>
      <c r="FO1545" s="6"/>
      <c r="FP1545" s="6"/>
      <c r="FQ1545" s="6"/>
      <c r="FR1545" s="6"/>
      <c r="FS1545" s="6"/>
      <c r="FT1545" s="6"/>
      <c r="FU1545" s="6"/>
      <c r="FV1545" s="6"/>
      <c r="FW1545" s="6"/>
      <c r="FX1545" s="6"/>
      <c r="FY1545" s="6"/>
      <c r="FZ1545" s="6"/>
      <c r="GA1545" s="6"/>
      <c r="GB1545" s="6"/>
      <c r="GC1545" s="6"/>
      <c r="GD1545" s="6"/>
      <c r="GE1545" s="6"/>
      <c r="GF1545" s="6"/>
      <c r="GG1545" s="6"/>
      <c r="GH1545" s="6"/>
      <c r="GI1545" s="6"/>
      <c r="GJ1545" s="6"/>
      <c r="GK1545" s="6"/>
      <c r="GL1545" s="6"/>
      <c r="GM1545" s="6"/>
      <c r="GN1545" s="6"/>
      <c r="GO1545" s="6"/>
      <c r="GP1545" s="6"/>
      <c r="GQ1545" s="6"/>
      <c r="GR1545" s="6"/>
      <c r="GS1545" s="6"/>
      <c r="GT1545" s="6"/>
      <c r="GU1545" s="6"/>
      <c r="GV1545" s="6"/>
      <c r="GW1545" s="6"/>
      <c r="GX1545" s="6"/>
      <c r="GY1545" s="6"/>
      <c r="GZ1545" s="6"/>
      <c r="HA1545" s="6"/>
      <c r="HB1545" s="6"/>
      <c r="HC1545" s="6"/>
      <c r="HD1545" s="6"/>
      <c r="HE1545" s="6"/>
      <c r="HF1545" s="6"/>
      <c r="HG1545" s="6"/>
      <c r="HH1545" s="6"/>
      <c r="HI1545" s="6"/>
      <c r="HJ1545" s="6"/>
      <c r="HK1545" s="6"/>
      <c r="HL1545" s="6"/>
      <c r="HM1545" s="6"/>
      <c r="HN1545" s="6"/>
      <c r="HO1545" s="6"/>
      <c r="HP1545" s="6"/>
      <c r="HQ1545" s="6"/>
      <c r="HR1545" s="6"/>
      <c r="HS1545" s="6"/>
      <c r="HT1545" s="6"/>
      <c r="HU1545" s="6"/>
      <c r="HV1545" s="6"/>
      <c r="HW1545" s="6"/>
      <c r="HX1545" s="6"/>
      <c r="HY1545" s="6"/>
      <c r="HZ1545" s="6"/>
      <c r="IA1545" s="6"/>
      <c r="IB1545" s="6"/>
      <c r="IC1545" s="6"/>
      <c r="ID1545" s="6"/>
      <c r="IE1545" s="6"/>
      <c r="IF1545" s="6"/>
      <c r="IG1545" s="6"/>
      <c r="IH1545" s="6"/>
      <c r="II1545" s="6"/>
      <c r="IJ1545" s="6"/>
      <c r="IK1545" s="6"/>
      <c r="IL1545" s="6"/>
      <c r="IM1545" s="6"/>
      <c r="IN1545" s="6"/>
      <c r="IO1545" s="6"/>
      <c r="IP1545" s="6"/>
      <c r="IQ1545" s="6"/>
      <c r="IR1545" s="6"/>
      <c r="IS1545" s="6"/>
      <c r="IT1545" s="6"/>
      <c r="IU1545" s="6"/>
      <c r="IV1545" s="6"/>
      <c r="IW1545" s="6"/>
      <c r="IX1545" s="6"/>
      <c r="IY1545" s="6"/>
      <c r="IZ1545" s="6"/>
      <c r="JA1545" s="6"/>
      <c r="JB1545" s="6"/>
      <c r="JC1545" s="6"/>
      <c r="JD1545" s="6"/>
      <c r="JE1545" s="6"/>
      <c r="JF1545" s="6"/>
      <c r="JG1545" s="6"/>
      <c r="JH1545" s="6"/>
      <c r="JI1545" s="6"/>
      <c r="JJ1545" s="6"/>
      <c r="JK1545" s="6"/>
      <c r="JL1545" s="6"/>
      <c r="JM1545" s="6"/>
      <c r="JN1545" s="6"/>
      <c r="JO1545" s="6"/>
      <c r="JP1545" s="6"/>
      <c r="JQ1545" s="6"/>
      <c r="JR1545" s="6"/>
      <c r="JS1545" s="6"/>
      <c r="JT1545" s="6"/>
      <c r="JU1545" s="6"/>
      <c r="JV1545" s="6"/>
      <c r="JW1545" s="6"/>
      <c r="JX1545" s="6"/>
      <c r="JY1545" s="6"/>
      <c r="JZ1545" s="6"/>
    </row>
    <row r="1546" spans="2:286" ht="12.75" customHeight="1">
      <c r="B1546" s="2"/>
      <c r="C1546" s="2"/>
      <c r="D1546" s="2"/>
      <c r="E1546" s="2"/>
      <c r="F1546" s="2"/>
      <c r="G1546" s="2"/>
      <c r="H1546" s="2"/>
      <c r="I1546" s="2"/>
      <c r="J1546" s="2"/>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5"/>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c r="BU1546" s="6"/>
      <c r="BV1546" s="6"/>
      <c r="BW1546" s="6"/>
      <c r="BX1546" s="6"/>
      <c r="BY1546" s="6"/>
      <c r="BZ1546" s="6"/>
      <c r="CA1546" s="6"/>
      <c r="CB1546" s="6"/>
      <c r="CC1546" s="6"/>
      <c r="CD1546" s="6"/>
      <c r="CE1546" s="6"/>
      <c r="CF1546" s="6"/>
      <c r="CG1546" s="6"/>
      <c r="CH1546" s="6"/>
      <c r="CI1546" s="6"/>
      <c r="CJ1546" s="6"/>
      <c r="CK1546" s="6"/>
      <c r="CL1546" s="6"/>
      <c r="CM1546" s="6"/>
      <c r="CN1546" s="6"/>
      <c r="CO1546" s="6"/>
      <c r="CP1546" s="6"/>
      <c r="CQ1546" s="6"/>
      <c r="CR1546" s="6"/>
      <c r="CS1546" s="6"/>
      <c r="CT1546" s="6"/>
      <c r="CU1546" s="6"/>
      <c r="CV1546" s="6"/>
      <c r="CW1546" s="6"/>
      <c r="CX1546" s="6"/>
      <c r="CY1546" s="6"/>
      <c r="CZ1546" s="6"/>
      <c r="DA1546" s="6"/>
      <c r="DB1546" s="6"/>
      <c r="DC1546" s="6"/>
      <c r="DD1546" s="6"/>
      <c r="DE1546" s="6"/>
      <c r="DF1546" s="6"/>
      <c r="DG1546" s="6"/>
      <c r="DH1546" s="6"/>
      <c r="DI1546" s="6"/>
      <c r="DJ1546" s="6"/>
      <c r="DK1546" s="6"/>
      <c r="DL1546" s="6"/>
      <c r="DM1546" s="6"/>
      <c r="DN1546" s="6"/>
      <c r="DO1546" s="6"/>
      <c r="DP1546" s="6"/>
      <c r="DQ1546" s="6"/>
      <c r="DR1546" s="6"/>
      <c r="DS1546" s="6"/>
      <c r="DT1546" s="6"/>
      <c r="DU1546" s="6"/>
      <c r="DV1546" s="6"/>
      <c r="DW1546" s="6"/>
      <c r="DX1546" s="6"/>
      <c r="DY1546" s="6"/>
      <c r="DZ1546" s="6"/>
      <c r="EA1546" s="6"/>
      <c r="EB1546" s="6"/>
      <c r="EC1546" s="6"/>
      <c r="ED1546" s="6"/>
      <c r="EE1546" s="6"/>
      <c r="EF1546" s="6"/>
      <c r="EG1546" s="6"/>
      <c r="EH1546" s="6"/>
      <c r="EI1546" s="6"/>
      <c r="EJ1546" s="6"/>
      <c r="EK1546" s="6"/>
      <c r="EL1546" s="6"/>
      <c r="EM1546" s="6"/>
      <c r="EN1546" s="6"/>
      <c r="EO1546" s="6"/>
      <c r="EP1546" s="6"/>
      <c r="EQ1546" s="6"/>
      <c r="ER1546" s="6"/>
      <c r="ES1546" s="6"/>
      <c r="ET1546" s="6"/>
      <c r="EU1546" s="6"/>
      <c r="EV1546" s="6"/>
      <c r="EW1546" s="6"/>
      <c r="EX1546" s="6"/>
      <c r="EY1546" s="6"/>
      <c r="EZ1546" s="6"/>
      <c r="FA1546" s="6"/>
      <c r="FB1546" s="6"/>
      <c r="FC1546" s="6"/>
      <c r="FD1546" s="6"/>
      <c r="FE1546" s="6"/>
      <c r="FF1546" s="6"/>
      <c r="FG1546" s="6"/>
      <c r="FH1546" s="6"/>
      <c r="FI1546" s="6"/>
      <c r="FJ1546" s="6"/>
      <c r="FK1546" s="6"/>
      <c r="FL1546" s="6"/>
      <c r="FM1546" s="6"/>
      <c r="FN1546" s="6"/>
      <c r="FO1546" s="6"/>
      <c r="FP1546" s="6"/>
      <c r="FQ1546" s="6"/>
      <c r="FR1546" s="6"/>
      <c r="FS1546" s="6"/>
      <c r="FT1546" s="6"/>
      <c r="FU1546" s="6"/>
      <c r="FV1546" s="6"/>
      <c r="FW1546" s="6"/>
      <c r="FX1546" s="6"/>
      <c r="FY1546" s="6"/>
      <c r="FZ1546" s="6"/>
      <c r="GA1546" s="6"/>
      <c r="GB1546" s="6"/>
      <c r="GC1546" s="6"/>
      <c r="GD1546" s="6"/>
      <c r="GE1546" s="6"/>
      <c r="GF1546" s="6"/>
      <c r="GG1546" s="6"/>
      <c r="GH1546" s="6"/>
      <c r="GI1546" s="6"/>
      <c r="GJ1546" s="6"/>
      <c r="GK1546" s="6"/>
      <c r="GL1546" s="6"/>
      <c r="GM1546" s="6"/>
      <c r="GN1546" s="6"/>
      <c r="GO1546" s="6"/>
      <c r="GP1546" s="6"/>
      <c r="GQ1546" s="6"/>
      <c r="GR1546" s="6"/>
      <c r="GS1546" s="6"/>
      <c r="GT1546" s="6"/>
      <c r="GU1546" s="6"/>
      <c r="GV1546" s="6"/>
      <c r="GW1546" s="6"/>
      <c r="GX1546" s="6"/>
      <c r="GY1546" s="6"/>
      <c r="GZ1546" s="6"/>
      <c r="HA1546" s="6"/>
      <c r="HB1546" s="6"/>
      <c r="HC1546" s="6"/>
      <c r="HD1546" s="6"/>
      <c r="HE1546" s="6"/>
      <c r="HF1546" s="6"/>
      <c r="HG1546" s="6"/>
      <c r="HH1546" s="6"/>
      <c r="HI1546" s="6"/>
      <c r="HJ1546" s="6"/>
      <c r="HK1546" s="6"/>
      <c r="HL1546" s="6"/>
      <c r="HM1546" s="6"/>
      <c r="HN1546" s="6"/>
      <c r="HO1546" s="6"/>
      <c r="HP1546" s="6"/>
      <c r="HQ1546" s="6"/>
      <c r="HR1546" s="6"/>
      <c r="HS1546" s="6"/>
      <c r="HT1546" s="6"/>
      <c r="HU1546" s="6"/>
      <c r="HV1546" s="6"/>
      <c r="HW1546" s="6"/>
      <c r="HX1546" s="6"/>
      <c r="HY1546" s="6"/>
      <c r="HZ1546" s="6"/>
      <c r="IA1546" s="6"/>
      <c r="IB1546" s="6"/>
      <c r="IC1546" s="6"/>
      <c r="ID1546" s="6"/>
      <c r="IE1546" s="6"/>
      <c r="IF1546" s="6"/>
      <c r="IG1546" s="6"/>
      <c r="IH1546" s="6"/>
      <c r="II1546" s="6"/>
      <c r="IJ1546" s="6"/>
      <c r="IK1546" s="6"/>
      <c r="IL1546" s="6"/>
      <c r="IM1546" s="6"/>
      <c r="IN1546" s="6"/>
      <c r="IO1546" s="6"/>
      <c r="IP1546" s="6"/>
      <c r="IQ1546" s="6"/>
      <c r="IR1546" s="6"/>
      <c r="IS1546" s="6"/>
      <c r="IT1546" s="6"/>
      <c r="IU1546" s="6"/>
      <c r="IV1546" s="6"/>
      <c r="IW1546" s="6"/>
      <c r="IX1546" s="6"/>
      <c r="IY1546" s="6"/>
      <c r="IZ1546" s="6"/>
      <c r="JA1546" s="6"/>
      <c r="JB1546" s="6"/>
      <c r="JC1546" s="6"/>
      <c r="JD1546" s="6"/>
      <c r="JE1546" s="6"/>
      <c r="JF1546" s="6"/>
      <c r="JG1546" s="6"/>
      <c r="JH1546" s="6"/>
      <c r="JI1546" s="6"/>
      <c r="JJ1546" s="6"/>
      <c r="JK1546" s="6"/>
      <c r="JL1546" s="6"/>
      <c r="JM1546" s="6"/>
      <c r="JN1546" s="6"/>
      <c r="JO1546" s="6"/>
      <c r="JP1546" s="6"/>
      <c r="JQ1546" s="6"/>
      <c r="JR1546" s="6"/>
      <c r="JS1546" s="6"/>
      <c r="JT1546" s="6"/>
      <c r="JU1546" s="6"/>
      <c r="JV1546" s="6"/>
      <c r="JW1546" s="6"/>
      <c r="JX1546" s="6"/>
      <c r="JY1546" s="6"/>
      <c r="JZ1546" s="6"/>
    </row>
    <row r="1547" spans="2:286" ht="12.75" customHeight="1">
      <c r="B1547" s="2"/>
      <c r="C1547" s="2"/>
      <c r="D1547" s="2"/>
      <c r="E1547" s="2"/>
      <c r="F1547" s="2"/>
      <c r="G1547" s="2"/>
      <c r="H1547" s="2"/>
      <c r="I1547" s="2"/>
      <c r="J1547" s="2"/>
      <c r="K1547" s="2"/>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5"/>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c r="BU1547" s="6"/>
      <c r="BV1547" s="6"/>
      <c r="BW1547" s="6"/>
      <c r="BX1547" s="6"/>
      <c r="BY1547" s="6"/>
      <c r="BZ1547" s="6"/>
      <c r="CA1547" s="6"/>
      <c r="CB1547" s="6"/>
      <c r="CC1547" s="6"/>
      <c r="CD1547" s="6"/>
      <c r="CE1547" s="6"/>
      <c r="CF1547" s="6"/>
      <c r="CG1547" s="6"/>
      <c r="CH1547" s="6"/>
      <c r="CI1547" s="6"/>
      <c r="CJ1547" s="6"/>
      <c r="CK1547" s="6"/>
      <c r="CL1547" s="6"/>
      <c r="CM1547" s="6"/>
      <c r="CN1547" s="6"/>
      <c r="CO1547" s="6"/>
      <c r="CP1547" s="6"/>
      <c r="CQ1547" s="6"/>
      <c r="CR1547" s="6"/>
      <c r="CS1547" s="6"/>
      <c r="CT1547" s="6"/>
      <c r="CU1547" s="6"/>
      <c r="CV1547" s="6"/>
      <c r="CW1547" s="6"/>
      <c r="CX1547" s="6"/>
      <c r="CY1547" s="6"/>
      <c r="CZ1547" s="6"/>
      <c r="DA1547" s="6"/>
      <c r="DB1547" s="6"/>
      <c r="DC1547" s="6"/>
      <c r="DD1547" s="6"/>
      <c r="DE1547" s="6"/>
      <c r="DF1547" s="6"/>
      <c r="DG1547" s="6"/>
      <c r="DH1547" s="6"/>
      <c r="DI1547" s="6"/>
      <c r="DJ1547" s="6"/>
      <c r="DK1547" s="6"/>
      <c r="DL1547" s="6"/>
      <c r="DM1547" s="6"/>
      <c r="DN1547" s="6"/>
      <c r="DO1547" s="6"/>
      <c r="DP1547" s="6"/>
      <c r="DQ1547" s="6"/>
      <c r="DR1547" s="6"/>
      <c r="DS1547" s="6"/>
      <c r="DT1547" s="6"/>
      <c r="DU1547" s="6"/>
      <c r="DV1547" s="6"/>
      <c r="DW1547" s="6"/>
      <c r="DX1547" s="6"/>
      <c r="DY1547" s="6"/>
      <c r="DZ1547" s="6"/>
      <c r="EA1547" s="6"/>
      <c r="EB1547" s="6"/>
      <c r="EC1547" s="6"/>
      <c r="ED1547" s="6"/>
      <c r="EE1547" s="6"/>
      <c r="EF1547" s="6"/>
      <c r="EG1547" s="6"/>
      <c r="EH1547" s="6"/>
      <c r="EI1547" s="6"/>
      <c r="EJ1547" s="6"/>
      <c r="EK1547" s="6"/>
      <c r="EL1547" s="6"/>
      <c r="EM1547" s="6"/>
      <c r="EN1547" s="6"/>
      <c r="EO1547" s="6"/>
      <c r="EP1547" s="6"/>
      <c r="EQ1547" s="6"/>
      <c r="ER1547" s="6"/>
      <c r="ES1547" s="6"/>
      <c r="ET1547" s="6"/>
      <c r="EU1547" s="6"/>
      <c r="EV1547" s="6"/>
      <c r="EW1547" s="6"/>
      <c r="EX1547" s="6"/>
      <c r="EY1547" s="6"/>
      <c r="EZ1547" s="6"/>
      <c r="FA1547" s="6"/>
      <c r="FB1547" s="6"/>
      <c r="FC1547" s="6"/>
      <c r="FD1547" s="6"/>
      <c r="FE1547" s="6"/>
      <c r="FF1547" s="6"/>
      <c r="FG1547" s="6"/>
      <c r="FH1547" s="6"/>
      <c r="FI1547" s="6"/>
      <c r="FJ1547" s="6"/>
      <c r="FK1547" s="6"/>
      <c r="FL1547" s="6"/>
      <c r="FM1547" s="6"/>
      <c r="FN1547" s="6"/>
      <c r="FO1547" s="6"/>
      <c r="FP1547" s="6"/>
      <c r="FQ1547" s="6"/>
      <c r="FR1547" s="6"/>
      <c r="FS1547" s="6"/>
      <c r="FT1547" s="6"/>
      <c r="FU1547" s="6"/>
      <c r="FV1547" s="6"/>
      <c r="FW1547" s="6"/>
      <c r="FX1547" s="6"/>
      <c r="FY1547" s="6"/>
      <c r="FZ1547" s="6"/>
      <c r="GA1547" s="6"/>
      <c r="GB1547" s="6"/>
      <c r="GC1547" s="6"/>
      <c r="GD1547" s="6"/>
      <c r="GE1547" s="6"/>
      <c r="GF1547" s="6"/>
      <c r="GG1547" s="6"/>
      <c r="GH1547" s="6"/>
      <c r="GI1547" s="6"/>
      <c r="GJ1547" s="6"/>
      <c r="GK1547" s="6"/>
      <c r="GL1547" s="6"/>
      <c r="GM1547" s="6"/>
      <c r="GN1547" s="6"/>
      <c r="GO1547" s="6"/>
      <c r="GP1547" s="6"/>
      <c r="GQ1547" s="6"/>
      <c r="GR1547" s="6"/>
      <c r="GS1547" s="6"/>
      <c r="GT1547" s="6"/>
      <c r="GU1547" s="6"/>
      <c r="GV1547" s="6"/>
      <c r="GW1547" s="6"/>
      <c r="GX1547" s="6"/>
      <c r="GY1547" s="6"/>
      <c r="GZ1547" s="6"/>
      <c r="HA1547" s="6"/>
      <c r="HB1547" s="6"/>
      <c r="HC1547" s="6"/>
      <c r="HD1547" s="6"/>
      <c r="HE1547" s="6"/>
      <c r="HF1547" s="6"/>
      <c r="HG1547" s="6"/>
      <c r="HH1547" s="6"/>
      <c r="HI1547" s="6"/>
      <c r="HJ1547" s="6"/>
      <c r="HK1547" s="6"/>
      <c r="HL1547" s="6"/>
      <c r="HM1547" s="6"/>
      <c r="HN1547" s="6"/>
      <c r="HO1547" s="6"/>
      <c r="HP1547" s="6"/>
      <c r="HQ1547" s="6"/>
      <c r="HR1547" s="6"/>
      <c r="HS1547" s="6"/>
      <c r="HT1547" s="6"/>
      <c r="HU1547" s="6"/>
      <c r="HV1547" s="6"/>
      <c r="HW1547" s="6"/>
      <c r="HX1547" s="6"/>
      <c r="HY1547" s="6"/>
      <c r="HZ1547" s="6"/>
      <c r="IA1547" s="6"/>
      <c r="IB1547" s="6"/>
      <c r="IC1547" s="6"/>
      <c r="ID1547" s="6"/>
      <c r="IE1547" s="6"/>
      <c r="IF1547" s="6"/>
      <c r="IG1547" s="6"/>
      <c r="IH1547" s="6"/>
      <c r="II1547" s="6"/>
      <c r="IJ1547" s="6"/>
      <c r="IK1547" s="6"/>
      <c r="IL1547" s="6"/>
      <c r="IM1547" s="6"/>
      <c r="IN1547" s="6"/>
      <c r="IO1547" s="6"/>
      <c r="IP1547" s="6"/>
      <c r="IQ1547" s="6"/>
      <c r="IR1547" s="6"/>
      <c r="IS1547" s="6"/>
      <c r="IT1547" s="6"/>
      <c r="IU1547" s="6"/>
      <c r="IV1547" s="6"/>
      <c r="IW1547" s="6"/>
      <c r="IX1547" s="6"/>
      <c r="IY1547" s="6"/>
      <c r="IZ1547" s="6"/>
      <c r="JA1547" s="6"/>
      <c r="JB1547" s="6"/>
      <c r="JC1547" s="6"/>
      <c r="JD1547" s="6"/>
      <c r="JE1547" s="6"/>
      <c r="JF1547" s="6"/>
      <c r="JG1547" s="6"/>
      <c r="JH1547" s="6"/>
      <c r="JI1547" s="6"/>
      <c r="JJ1547" s="6"/>
      <c r="JK1547" s="6"/>
      <c r="JL1547" s="6"/>
      <c r="JM1547" s="6"/>
      <c r="JN1547" s="6"/>
      <c r="JO1547" s="6"/>
      <c r="JP1547" s="6"/>
      <c r="JQ1547" s="6"/>
      <c r="JR1547" s="6"/>
      <c r="JS1547" s="6"/>
      <c r="JT1547" s="6"/>
      <c r="JU1547" s="6"/>
      <c r="JV1547" s="6"/>
      <c r="JW1547" s="6"/>
      <c r="JX1547" s="6"/>
      <c r="JY1547" s="6"/>
      <c r="JZ1547" s="6"/>
    </row>
    <row r="1548" spans="2:286" ht="12.75" customHeight="1">
      <c r="B1548" s="2"/>
      <c r="C1548" s="2"/>
      <c r="D1548" s="2"/>
      <c r="E1548" s="2"/>
      <c r="F1548" s="2"/>
      <c r="G1548" s="2"/>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5"/>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c r="BU1548" s="6"/>
      <c r="BV1548" s="6"/>
      <c r="BW1548" s="6"/>
      <c r="BX1548" s="6"/>
      <c r="BY1548" s="6"/>
      <c r="BZ1548" s="6"/>
      <c r="CA1548" s="6"/>
      <c r="CB1548" s="6"/>
      <c r="CC1548" s="6"/>
      <c r="CD1548" s="6"/>
      <c r="CE1548" s="6"/>
      <c r="CF1548" s="6"/>
      <c r="CG1548" s="6"/>
      <c r="CH1548" s="6"/>
      <c r="CI1548" s="6"/>
      <c r="CJ1548" s="6"/>
      <c r="CK1548" s="6"/>
      <c r="CL1548" s="6"/>
      <c r="CM1548" s="6"/>
      <c r="CN1548" s="6"/>
      <c r="CO1548" s="6"/>
      <c r="CP1548" s="6"/>
      <c r="CQ1548" s="6"/>
      <c r="CR1548" s="6"/>
      <c r="CS1548" s="6"/>
      <c r="CT1548" s="6"/>
      <c r="CU1548" s="6"/>
      <c r="CV1548" s="6"/>
      <c r="CW1548" s="6"/>
      <c r="CX1548" s="6"/>
      <c r="CY1548" s="6"/>
      <c r="CZ1548" s="6"/>
      <c r="DA1548" s="6"/>
      <c r="DB1548" s="6"/>
      <c r="DC1548" s="6"/>
      <c r="DD1548" s="6"/>
      <c r="DE1548" s="6"/>
      <c r="DF1548" s="6"/>
      <c r="DG1548" s="6"/>
      <c r="DH1548" s="6"/>
      <c r="DI1548" s="6"/>
      <c r="DJ1548" s="6"/>
      <c r="DK1548" s="6"/>
      <c r="DL1548" s="6"/>
      <c r="DM1548" s="6"/>
      <c r="DN1548" s="6"/>
      <c r="DO1548" s="6"/>
      <c r="DP1548" s="6"/>
      <c r="DQ1548" s="6"/>
      <c r="DR1548" s="6"/>
      <c r="DS1548" s="6"/>
      <c r="DT1548" s="6"/>
      <c r="DU1548" s="6"/>
      <c r="DV1548" s="6"/>
      <c r="DW1548" s="6"/>
      <c r="DX1548" s="6"/>
      <c r="DY1548" s="6"/>
      <c r="DZ1548" s="6"/>
      <c r="EA1548" s="6"/>
      <c r="EB1548" s="6"/>
      <c r="EC1548" s="6"/>
      <c r="ED1548" s="6"/>
      <c r="EE1548" s="6"/>
      <c r="EF1548" s="6"/>
      <c r="EG1548" s="6"/>
      <c r="EH1548" s="6"/>
      <c r="EI1548" s="6"/>
      <c r="EJ1548" s="6"/>
      <c r="EK1548" s="6"/>
      <c r="EL1548" s="6"/>
      <c r="EM1548" s="6"/>
      <c r="EN1548" s="6"/>
      <c r="EO1548" s="6"/>
      <c r="EP1548" s="6"/>
      <c r="EQ1548" s="6"/>
      <c r="ER1548" s="6"/>
      <c r="ES1548" s="6"/>
      <c r="ET1548" s="6"/>
      <c r="EU1548" s="6"/>
      <c r="EV1548" s="6"/>
      <c r="EW1548" s="6"/>
      <c r="EX1548" s="6"/>
      <c r="EY1548" s="6"/>
      <c r="EZ1548" s="6"/>
      <c r="FA1548" s="6"/>
      <c r="FB1548" s="6"/>
      <c r="FC1548" s="6"/>
      <c r="FD1548" s="6"/>
      <c r="FE1548" s="6"/>
      <c r="FF1548" s="6"/>
      <c r="FG1548" s="6"/>
      <c r="FH1548" s="6"/>
      <c r="FI1548" s="6"/>
      <c r="FJ1548" s="6"/>
      <c r="FK1548" s="6"/>
      <c r="FL1548" s="6"/>
      <c r="FM1548" s="6"/>
      <c r="FN1548" s="6"/>
      <c r="FO1548" s="6"/>
      <c r="FP1548" s="6"/>
      <c r="FQ1548" s="6"/>
      <c r="FR1548" s="6"/>
      <c r="FS1548" s="6"/>
      <c r="FT1548" s="6"/>
      <c r="FU1548" s="6"/>
      <c r="FV1548" s="6"/>
      <c r="FW1548" s="6"/>
      <c r="FX1548" s="6"/>
      <c r="FY1548" s="6"/>
      <c r="FZ1548" s="6"/>
      <c r="GA1548" s="6"/>
      <c r="GB1548" s="6"/>
      <c r="GC1548" s="6"/>
      <c r="GD1548" s="6"/>
      <c r="GE1548" s="6"/>
      <c r="GF1548" s="6"/>
      <c r="GG1548" s="6"/>
      <c r="GH1548" s="6"/>
      <c r="GI1548" s="6"/>
      <c r="GJ1548" s="6"/>
      <c r="GK1548" s="6"/>
      <c r="GL1548" s="6"/>
      <c r="GM1548" s="6"/>
      <c r="GN1548" s="6"/>
      <c r="GO1548" s="6"/>
      <c r="GP1548" s="6"/>
      <c r="GQ1548" s="6"/>
      <c r="GR1548" s="6"/>
      <c r="GS1548" s="6"/>
      <c r="GT1548" s="6"/>
      <c r="GU1548" s="6"/>
      <c r="GV1548" s="6"/>
      <c r="GW1548" s="6"/>
      <c r="GX1548" s="6"/>
      <c r="GY1548" s="6"/>
      <c r="GZ1548" s="6"/>
      <c r="HA1548" s="6"/>
      <c r="HB1548" s="6"/>
      <c r="HC1548" s="6"/>
      <c r="HD1548" s="6"/>
      <c r="HE1548" s="6"/>
      <c r="HF1548" s="6"/>
      <c r="HG1548" s="6"/>
      <c r="HH1548" s="6"/>
      <c r="HI1548" s="6"/>
      <c r="HJ1548" s="6"/>
      <c r="HK1548" s="6"/>
      <c r="HL1548" s="6"/>
      <c r="HM1548" s="6"/>
      <c r="HN1548" s="6"/>
      <c r="HO1548" s="6"/>
      <c r="HP1548" s="6"/>
      <c r="HQ1548" s="6"/>
      <c r="HR1548" s="6"/>
      <c r="HS1548" s="6"/>
      <c r="HT1548" s="6"/>
      <c r="HU1548" s="6"/>
      <c r="HV1548" s="6"/>
      <c r="HW1548" s="6"/>
      <c r="HX1548" s="6"/>
      <c r="HY1548" s="6"/>
      <c r="HZ1548" s="6"/>
      <c r="IA1548" s="6"/>
      <c r="IB1548" s="6"/>
      <c r="IC1548" s="6"/>
      <c r="ID1548" s="6"/>
      <c r="IE1548" s="6"/>
      <c r="IF1548" s="6"/>
      <c r="IG1548" s="6"/>
      <c r="IH1548" s="6"/>
      <c r="II1548" s="6"/>
      <c r="IJ1548" s="6"/>
      <c r="IK1548" s="6"/>
      <c r="IL1548" s="6"/>
      <c r="IM1548" s="6"/>
      <c r="IN1548" s="6"/>
      <c r="IO1548" s="6"/>
      <c r="IP1548" s="6"/>
      <c r="IQ1548" s="6"/>
      <c r="IR1548" s="6"/>
      <c r="IS1548" s="6"/>
      <c r="IT1548" s="6"/>
      <c r="IU1548" s="6"/>
      <c r="IV1548" s="6"/>
      <c r="IW1548" s="6"/>
      <c r="IX1548" s="6"/>
      <c r="IY1548" s="6"/>
      <c r="IZ1548" s="6"/>
      <c r="JA1548" s="6"/>
      <c r="JB1548" s="6"/>
      <c r="JC1548" s="6"/>
      <c r="JD1548" s="6"/>
      <c r="JE1548" s="6"/>
      <c r="JF1548" s="6"/>
      <c r="JG1548" s="6"/>
      <c r="JH1548" s="6"/>
      <c r="JI1548" s="6"/>
      <c r="JJ1548" s="6"/>
      <c r="JK1548" s="6"/>
      <c r="JL1548" s="6"/>
      <c r="JM1548" s="6"/>
      <c r="JN1548" s="6"/>
      <c r="JO1548" s="6"/>
      <c r="JP1548" s="6"/>
      <c r="JQ1548" s="6"/>
      <c r="JR1548" s="6"/>
      <c r="JS1548" s="6"/>
      <c r="JT1548" s="6"/>
      <c r="JU1548" s="6"/>
      <c r="JV1548" s="6"/>
      <c r="JW1548" s="6"/>
      <c r="JX1548" s="6"/>
      <c r="JY1548" s="6"/>
      <c r="JZ1548" s="6"/>
    </row>
    <row r="1549" spans="2:286" ht="12.75" customHeight="1">
      <c r="B1549" s="2"/>
      <c r="C1549" s="2"/>
      <c r="D1549" s="2"/>
      <c r="E1549" s="2"/>
      <c r="F1549" s="2"/>
      <c r="G1549" s="2"/>
      <c r="H1549" s="2"/>
      <c r="I1549" s="2"/>
      <c r="J1549" s="2"/>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5"/>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c r="BU1549" s="6"/>
      <c r="BV1549" s="6"/>
      <c r="BW1549" s="6"/>
      <c r="BX1549" s="6"/>
      <c r="BY1549" s="6"/>
      <c r="BZ1549" s="6"/>
      <c r="CA1549" s="6"/>
      <c r="CB1549" s="6"/>
      <c r="CC1549" s="6"/>
      <c r="CD1549" s="6"/>
      <c r="CE1549" s="6"/>
      <c r="CF1549" s="6"/>
      <c r="CG1549" s="6"/>
      <c r="CH1549" s="6"/>
      <c r="CI1549" s="6"/>
      <c r="CJ1549" s="6"/>
      <c r="CK1549" s="6"/>
      <c r="CL1549" s="6"/>
      <c r="CM1549" s="6"/>
      <c r="CN1549" s="6"/>
      <c r="CO1549" s="6"/>
      <c r="CP1549" s="6"/>
      <c r="CQ1549" s="6"/>
      <c r="CR1549" s="6"/>
      <c r="CS1549" s="6"/>
      <c r="CT1549" s="6"/>
      <c r="CU1549" s="6"/>
      <c r="CV1549" s="6"/>
      <c r="CW1549" s="6"/>
      <c r="CX1549" s="6"/>
      <c r="CY1549" s="6"/>
      <c r="CZ1549" s="6"/>
      <c r="DA1549" s="6"/>
      <c r="DB1549" s="6"/>
      <c r="DC1549" s="6"/>
      <c r="DD1549" s="6"/>
      <c r="DE1549" s="6"/>
      <c r="DF1549" s="6"/>
      <c r="DG1549" s="6"/>
      <c r="DH1549" s="6"/>
      <c r="DI1549" s="6"/>
      <c r="DJ1549" s="6"/>
      <c r="DK1549" s="6"/>
      <c r="DL1549" s="6"/>
      <c r="DM1549" s="6"/>
      <c r="DN1549" s="6"/>
      <c r="DO1549" s="6"/>
      <c r="DP1549" s="6"/>
      <c r="DQ1549" s="6"/>
      <c r="DR1549" s="6"/>
      <c r="DS1549" s="6"/>
      <c r="DT1549" s="6"/>
      <c r="DU1549" s="6"/>
      <c r="DV1549" s="6"/>
      <c r="DW1549" s="6"/>
      <c r="DX1549" s="6"/>
      <c r="DY1549" s="6"/>
      <c r="DZ1549" s="6"/>
      <c r="EA1549" s="6"/>
      <c r="EB1549" s="6"/>
      <c r="EC1549" s="6"/>
      <c r="ED1549" s="6"/>
      <c r="EE1549" s="6"/>
      <c r="EF1549" s="6"/>
      <c r="EG1549" s="6"/>
      <c r="EH1549" s="6"/>
      <c r="EI1549" s="6"/>
      <c r="EJ1549" s="6"/>
      <c r="EK1549" s="6"/>
      <c r="EL1549" s="6"/>
      <c r="EM1549" s="6"/>
      <c r="EN1549" s="6"/>
      <c r="EO1549" s="6"/>
      <c r="EP1549" s="6"/>
      <c r="EQ1549" s="6"/>
      <c r="ER1549" s="6"/>
      <c r="ES1549" s="6"/>
      <c r="ET1549" s="6"/>
      <c r="EU1549" s="6"/>
      <c r="EV1549" s="6"/>
      <c r="EW1549" s="6"/>
      <c r="EX1549" s="6"/>
      <c r="EY1549" s="6"/>
      <c r="EZ1549" s="6"/>
      <c r="FA1549" s="6"/>
      <c r="FB1549" s="6"/>
      <c r="FC1549" s="6"/>
      <c r="FD1549" s="6"/>
      <c r="FE1549" s="6"/>
      <c r="FF1549" s="6"/>
      <c r="FG1549" s="6"/>
      <c r="FH1549" s="6"/>
      <c r="FI1549" s="6"/>
      <c r="FJ1549" s="6"/>
      <c r="FK1549" s="6"/>
      <c r="FL1549" s="6"/>
      <c r="FM1549" s="6"/>
      <c r="FN1549" s="6"/>
      <c r="FO1549" s="6"/>
      <c r="FP1549" s="6"/>
      <c r="FQ1549" s="6"/>
      <c r="FR1549" s="6"/>
      <c r="FS1549" s="6"/>
      <c r="FT1549" s="6"/>
      <c r="FU1549" s="6"/>
      <c r="FV1549" s="6"/>
      <c r="FW1549" s="6"/>
      <c r="FX1549" s="6"/>
      <c r="FY1549" s="6"/>
      <c r="FZ1549" s="6"/>
      <c r="GA1549" s="6"/>
      <c r="GB1549" s="6"/>
      <c r="GC1549" s="6"/>
      <c r="GD1549" s="6"/>
      <c r="GE1549" s="6"/>
      <c r="GF1549" s="6"/>
      <c r="GG1549" s="6"/>
      <c r="GH1549" s="6"/>
      <c r="GI1549" s="6"/>
      <c r="GJ1549" s="6"/>
      <c r="GK1549" s="6"/>
      <c r="GL1549" s="6"/>
      <c r="GM1549" s="6"/>
      <c r="GN1549" s="6"/>
      <c r="GO1549" s="6"/>
      <c r="GP1549" s="6"/>
      <c r="GQ1549" s="6"/>
      <c r="GR1549" s="6"/>
      <c r="GS1549" s="6"/>
      <c r="GT1549" s="6"/>
      <c r="GU1549" s="6"/>
      <c r="GV1549" s="6"/>
      <c r="GW1549" s="6"/>
      <c r="GX1549" s="6"/>
      <c r="GY1549" s="6"/>
      <c r="GZ1549" s="6"/>
      <c r="HA1549" s="6"/>
      <c r="HB1549" s="6"/>
      <c r="HC1549" s="6"/>
      <c r="HD1549" s="6"/>
      <c r="HE1549" s="6"/>
      <c r="HF1549" s="6"/>
      <c r="HG1549" s="6"/>
      <c r="HH1549" s="6"/>
      <c r="HI1549" s="6"/>
      <c r="HJ1549" s="6"/>
      <c r="HK1549" s="6"/>
      <c r="HL1549" s="6"/>
      <c r="HM1549" s="6"/>
      <c r="HN1549" s="6"/>
      <c r="HO1549" s="6"/>
      <c r="HP1549" s="6"/>
      <c r="HQ1549" s="6"/>
      <c r="HR1549" s="6"/>
      <c r="HS1549" s="6"/>
      <c r="HT1549" s="6"/>
      <c r="HU1549" s="6"/>
      <c r="HV1549" s="6"/>
      <c r="HW1549" s="6"/>
      <c r="HX1549" s="6"/>
      <c r="HY1549" s="6"/>
      <c r="HZ1549" s="6"/>
      <c r="IA1549" s="6"/>
      <c r="IB1549" s="6"/>
      <c r="IC1549" s="6"/>
      <c r="ID1549" s="6"/>
      <c r="IE1549" s="6"/>
      <c r="IF1549" s="6"/>
      <c r="IG1549" s="6"/>
      <c r="IH1549" s="6"/>
      <c r="II1549" s="6"/>
      <c r="IJ1549" s="6"/>
      <c r="IK1549" s="6"/>
      <c r="IL1549" s="6"/>
      <c r="IM1549" s="6"/>
      <c r="IN1549" s="6"/>
      <c r="IO1549" s="6"/>
      <c r="IP1549" s="6"/>
      <c r="IQ1549" s="6"/>
      <c r="IR1549" s="6"/>
      <c r="IS1549" s="6"/>
      <c r="IT1549" s="6"/>
      <c r="IU1549" s="6"/>
      <c r="IV1549" s="6"/>
      <c r="IW1549" s="6"/>
      <c r="IX1549" s="6"/>
      <c r="IY1549" s="6"/>
      <c r="IZ1549" s="6"/>
      <c r="JA1549" s="6"/>
      <c r="JB1549" s="6"/>
      <c r="JC1549" s="6"/>
      <c r="JD1549" s="6"/>
      <c r="JE1549" s="6"/>
      <c r="JF1549" s="6"/>
      <c r="JG1549" s="6"/>
      <c r="JH1549" s="6"/>
      <c r="JI1549" s="6"/>
      <c r="JJ1549" s="6"/>
      <c r="JK1549" s="6"/>
      <c r="JL1549" s="6"/>
      <c r="JM1549" s="6"/>
      <c r="JN1549" s="6"/>
      <c r="JO1549" s="6"/>
      <c r="JP1549" s="6"/>
      <c r="JQ1549" s="6"/>
      <c r="JR1549" s="6"/>
      <c r="JS1549" s="6"/>
      <c r="JT1549" s="6"/>
      <c r="JU1549" s="6"/>
      <c r="JV1549" s="6"/>
      <c r="JW1549" s="6"/>
      <c r="JX1549" s="6"/>
      <c r="JY1549" s="6"/>
      <c r="JZ1549" s="6"/>
    </row>
    <row r="1550" spans="2:286" ht="12.75" customHeight="1">
      <c r="B1550" s="2"/>
      <c r="C1550" s="2"/>
      <c r="D1550" s="2"/>
      <c r="E1550" s="2"/>
      <c r="F1550" s="2"/>
      <c r="G1550" s="2"/>
      <c r="H1550" s="2"/>
      <c r="I1550" s="2"/>
      <c r="J1550" s="2"/>
      <c r="K1550" s="2"/>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5"/>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c r="BU1550" s="6"/>
      <c r="BV1550" s="6"/>
      <c r="BW1550" s="6"/>
      <c r="BX1550" s="6"/>
      <c r="BY1550" s="6"/>
      <c r="BZ1550" s="6"/>
      <c r="CA1550" s="6"/>
      <c r="CB1550" s="6"/>
      <c r="CC1550" s="6"/>
      <c r="CD1550" s="6"/>
      <c r="CE1550" s="6"/>
      <c r="CF1550" s="6"/>
      <c r="CG1550" s="6"/>
      <c r="CH1550" s="6"/>
      <c r="CI1550" s="6"/>
      <c r="CJ1550" s="6"/>
      <c r="CK1550" s="6"/>
      <c r="CL1550" s="6"/>
      <c r="CM1550" s="6"/>
      <c r="CN1550" s="6"/>
      <c r="CO1550" s="6"/>
      <c r="CP1550" s="6"/>
      <c r="CQ1550" s="6"/>
      <c r="CR1550" s="6"/>
      <c r="CS1550" s="6"/>
      <c r="CT1550" s="6"/>
      <c r="CU1550" s="6"/>
      <c r="CV1550" s="6"/>
      <c r="CW1550" s="6"/>
      <c r="CX1550" s="6"/>
      <c r="CY1550" s="6"/>
      <c r="CZ1550" s="6"/>
      <c r="DA1550" s="6"/>
      <c r="DB1550" s="6"/>
      <c r="DC1550" s="6"/>
      <c r="DD1550" s="6"/>
      <c r="DE1550" s="6"/>
      <c r="DF1550" s="6"/>
      <c r="DG1550" s="6"/>
      <c r="DH1550" s="6"/>
      <c r="DI1550" s="6"/>
      <c r="DJ1550" s="6"/>
      <c r="DK1550" s="6"/>
      <c r="DL1550" s="6"/>
      <c r="DM1550" s="6"/>
      <c r="DN1550" s="6"/>
      <c r="DO1550" s="6"/>
      <c r="DP1550" s="6"/>
      <c r="DQ1550" s="6"/>
      <c r="DR1550" s="6"/>
      <c r="DS1550" s="6"/>
      <c r="DT1550" s="6"/>
      <c r="DU1550" s="6"/>
      <c r="DV1550" s="6"/>
      <c r="DW1550" s="6"/>
      <c r="DX1550" s="6"/>
      <c r="DY1550" s="6"/>
      <c r="DZ1550" s="6"/>
      <c r="EA1550" s="6"/>
      <c r="EB1550" s="6"/>
      <c r="EC1550" s="6"/>
      <c r="ED1550" s="6"/>
      <c r="EE1550" s="6"/>
      <c r="EF1550" s="6"/>
      <c r="EG1550" s="6"/>
      <c r="EH1550" s="6"/>
      <c r="EI1550" s="6"/>
      <c r="EJ1550" s="6"/>
      <c r="EK1550" s="6"/>
      <c r="EL1550" s="6"/>
      <c r="EM1550" s="6"/>
      <c r="EN1550" s="6"/>
      <c r="EO1550" s="6"/>
      <c r="EP1550" s="6"/>
      <c r="EQ1550" s="6"/>
      <c r="ER1550" s="6"/>
      <c r="ES1550" s="6"/>
      <c r="ET1550" s="6"/>
      <c r="EU1550" s="6"/>
      <c r="EV1550" s="6"/>
      <c r="EW1550" s="6"/>
      <c r="EX1550" s="6"/>
      <c r="EY1550" s="6"/>
      <c r="EZ1550" s="6"/>
      <c r="FA1550" s="6"/>
      <c r="FB1550" s="6"/>
      <c r="FC1550" s="6"/>
      <c r="FD1550" s="6"/>
      <c r="FE1550" s="6"/>
      <c r="FF1550" s="6"/>
      <c r="FG1550" s="6"/>
      <c r="FH1550" s="6"/>
      <c r="FI1550" s="6"/>
      <c r="FJ1550" s="6"/>
      <c r="FK1550" s="6"/>
      <c r="FL1550" s="6"/>
      <c r="FM1550" s="6"/>
      <c r="FN1550" s="6"/>
      <c r="FO1550" s="6"/>
      <c r="FP1550" s="6"/>
      <c r="FQ1550" s="6"/>
      <c r="FR1550" s="6"/>
      <c r="FS1550" s="6"/>
      <c r="FT1550" s="6"/>
      <c r="FU1550" s="6"/>
      <c r="FV1550" s="6"/>
      <c r="FW1550" s="6"/>
      <c r="FX1550" s="6"/>
      <c r="FY1550" s="6"/>
      <c r="FZ1550" s="6"/>
      <c r="GA1550" s="6"/>
      <c r="GB1550" s="6"/>
      <c r="GC1550" s="6"/>
      <c r="GD1550" s="6"/>
      <c r="GE1550" s="6"/>
      <c r="GF1550" s="6"/>
      <c r="GG1550" s="6"/>
      <c r="GH1550" s="6"/>
      <c r="GI1550" s="6"/>
      <c r="GJ1550" s="6"/>
      <c r="GK1550" s="6"/>
      <c r="GL1550" s="6"/>
      <c r="GM1550" s="6"/>
      <c r="GN1550" s="6"/>
      <c r="GO1550" s="6"/>
      <c r="GP1550" s="6"/>
      <c r="GQ1550" s="6"/>
      <c r="GR1550" s="6"/>
      <c r="GS1550" s="6"/>
      <c r="GT1550" s="6"/>
      <c r="GU1550" s="6"/>
      <c r="GV1550" s="6"/>
      <c r="GW1550" s="6"/>
      <c r="GX1550" s="6"/>
      <c r="GY1550" s="6"/>
      <c r="GZ1550" s="6"/>
      <c r="HA1550" s="6"/>
      <c r="HB1550" s="6"/>
      <c r="HC1550" s="6"/>
      <c r="HD1550" s="6"/>
      <c r="HE1550" s="6"/>
      <c r="HF1550" s="6"/>
      <c r="HG1550" s="6"/>
      <c r="HH1550" s="6"/>
      <c r="HI1550" s="6"/>
      <c r="HJ1550" s="6"/>
      <c r="HK1550" s="6"/>
      <c r="HL1550" s="6"/>
      <c r="HM1550" s="6"/>
      <c r="HN1550" s="6"/>
      <c r="HO1550" s="6"/>
      <c r="HP1550" s="6"/>
      <c r="HQ1550" s="6"/>
      <c r="HR1550" s="6"/>
      <c r="HS1550" s="6"/>
      <c r="HT1550" s="6"/>
      <c r="HU1550" s="6"/>
      <c r="HV1550" s="6"/>
      <c r="HW1550" s="6"/>
      <c r="HX1550" s="6"/>
      <c r="HY1550" s="6"/>
      <c r="HZ1550" s="6"/>
      <c r="IA1550" s="6"/>
      <c r="IB1550" s="6"/>
      <c r="IC1550" s="6"/>
      <c r="ID1550" s="6"/>
      <c r="IE1550" s="6"/>
      <c r="IF1550" s="6"/>
      <c r="IG1550" s="6"/>
      <c r="IH1550" s="6"/>
      <c r="II1550" s="6"/>
      <c r="IJ1550" s="6"/>
      <c r="IK1550" s="6"/>
      <c r="IL1550" s="6"/>
      <c r="IM1550" s="6"/>
      <c r="IN1550" s="6"/>
      <c r="IO1550" s="6"/>
      <c r="IP1550" s="6"/>
      <c r="IQ1550" s="6"/>
      <c r="IR1550" s="6"/>
      <c r="IS1550" s="6"/>
      <c r="IT1550" s="6"/>
      <c r="IU1550" s="6"/>
      <c r="IV1550" s="6"/>
      <c r="IW1550" s="6"/>
      <c r="IX1550" s="6"/>
      <c r="IY1550" s="6"/>
      <c r="IZ1550" s="6"/>
      <c r="JA1550" s="6"/>
      <c r="JB1550" s="6"/>
      <c r="JC1550" s="6"/>
      <c r="JD1550" s="6"/>
      <c r="JE1550" s="6"/>
      <c r="JF1550" s="6"/>
      <c r="JG1550" s="6"/>
      <c r="JH1550" s="6"/>
      <c r="JI1550" s="6"/>
      <c r="JJ1550" s="6"/>
      <c r="JK1550" s="6"/>
      <c r="JL1550" s="6"/>
      <c r="JM1550" s="6"/>
      <c r="JN1550" s="6"/>
      <c r="JO1550" s="6"/>
      <c r="JP1550" s="6"/>
      <c r="JQ1550" s="6"/>
      <c r="JR1550" s="6"/>
      <c r="JS1550" s="6"/>
      <c r="JT1550" s="6"/>
      <c r="JU1550" s="6"/>
      <c r="JV1550" s="6"/>
      <c r="JW1550" s="6"/>
      <c r="JX1550" s="6"/>
      <c r="JY1550" s="6"/>
      <c r="JZ1550" s="6"/>
    </row>
    <row r="1551" spans="2:286" ht="12.75" customHeight="1">
      <c r="B1551" s="2"/>
      <c r="C1551" s="2"/>
      <c r="D1551" s="2"/>
      <c r="E1551" s="2"/>
      <c r="F1551" s="2"/>
      <c r="G1551" s="2"/>
      <c r="H1551" s="2"/>
      <c r="I1551" s="2"/>
      <c r="J1551" s="2"/>
      <c r="K1551" s="2"/>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5"/>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c r="BU1551" s="6"/>
      <c r="BV1551" s="6"/>
      <c r="BW1551" s="6"/>
      <c r="BX1551" s="6"/>
      <c r="BY1551" s="6"/>
      <c r="BZ1551" s="6"/>
      <c r="CA1551" s="6"/>
      <c r="CB1551" s="6"/>
      <c r="CC1551" s="6"/>
      <c r="CD1551" s="6"/>
      <c r="CE1551" s="6"/>
      <c r="CF1551" s="6"/>
      <c r="CG1551" s="6"/>
      <c r="CH1551" s="6"/>
      <c r="CI1551" s="6"/>
      <c r="CJ1551" s="6"/>
      <c r="CK1551" s="6"/>
      <c r="CL1551" s="6"/>
      <c r="CM1551" s="6"/>
      <c r="CN1551" s="6"/>
      <c r="CO1551" s="6"/>
      <c r="CP1551" s="6"/>
      <c r="CQ1551" s="6"/>
      <c r="CR1551" s="6"/>
      <c r="CS1551" s="6"/>
      <c r="CT1551" s="6"/>
      <c r="CU1551" s="6"/>
      <c r="CV1551" s="6"/>
      <c r="CW1551" s="6"/>
      <c r="CX1551" s="6"/>
      <c r="CY1551" s="6"/>
      <c r="CZ1551" s="6"/>
      <c r="DA1551" s="6"/>
      <c r="DB1551" s="6"/>
      <c r="DC1551" s="6"/>
      <c r="DD1551" s="6"/>
      <c r="DE1551" s="6"/>
      <c r="DF1551" s="6"/>
      <c r="DG1551" s="6"/>
      <c r="DH1551" s="6"/>
      <c r="DI1551" s="6"/>
      <c r="DJ1551" s="6"/>
      <c r="DK1551" s="6"/>
      <c r="DL1551" s="6"/>
      <c r="DM1551" s="6"/>
      <c r="DN1551" s="6"/>
      <c r="DO1551" s="6"/>
      <c r="DP1551" s="6"/>
      <c r="DQ1551" s="6"/>
      <c r="DR1551" s="6"/>
      <c r="DS1551" s="6"/>
      <c r="DT1551" s="6"/>
      <c r="DU1551" s="6"/>
      <c r="DV1551" s="6"/>
      <c r="DW1551" s="6"/>
      <c r="DX1551" s="6"/>
      <c r="DY1551" s="6"/>
      <c r="DZ1551" s="6"/>
      <c r="EA1551" s="6"/>
      <c r="EB1551" s="6"/>
      <c r="EC1551" s="6"/>
      <c r="ED1551" s="6"/>
      <c r="EE1551" s="6"/>
      <c r="EF1551" s="6"/>
      <c r="EG1551" s="6"/>
      <c r="EH1551" s="6"/>
      <c r="EI1551" s="6"/>
      <c r="EJ1551" s="6"/>
      <c r="EK1551" s="6"/>
      <c r="EL1551" s="6"/>
      <c r="EM1551" s="6"/>
      <c r="EN1551" s="6"/>
      <c r="EO1551" s="6"/>
      <c r="EP1551" s="6"/>
      <c r="EQ1551" s="6"/>
      <c r="ER1551" s="6"/>
      <c r="ES1551" s="6"/>
      <c r="ET1551" s="6"/>
      <c r="EU1551" s="6"/>
      <c r="EV1551" s="6"/>
      <c r="EW1551" s="6"/>
      <c r="EX1551" s="6"/>
      <c r="EY1551" s="6"/>
      <c r="EZ1551" s="6"/>
      <c r="FA1551" s="6"/>
      <c r="FB1551" s="6"/>
      <c r="FC1551" s="6"/>
      <c r="FD1551" s="6"/>
      <c r="FE1551" s="6"/>
      <c r="FF1551" s="6"/>
      <c r="FG1551" s="6"/>
      <c r="FH1551" s="6"/>
      <c r="FI1551" s="6"/>
      <c r="FJ1551" s="6"/>
      <c r="FK1551" s="6"/>
      <c r="FL1551" s="6"/>
      <c r="FM1551" s="6"/>
      <c r="FN1551" s="6"/>
      <c r="FO1551" s="6"/>
      <c r="FP1551" s="6"/>
      <c r="FQ1551" s="6"/>
      <c r="FR1551" s="6"/>
      <c r="FS1551" s="6"/>
      <c r="FT1551" s="6"/>
      <c r="FU1551" s="6"/>
      <c r="FV1551" s="6"/>
      <c r="FW1551" s="6"/>
      <c r="FX1551" s="6"/>
      <c r="FY1551" s="6"/>
      <c r="FZ1551" s="6"/>
      <c r="GA1551" s="6"/>
      <c r="GB1551" s="6"/>
      <c r="GC1551" s="6"/>
      <c r="GD1551" s="6"/>
      <c r="GE1551" s="6"/>
      <c r="GF1551" s="6"/>
      <c r="GG1551" s="6"/>
      <c r="GH1551" s="6"/>
      <c r="GI1551" s="6"/>
      <c r="GJ1551" s="6"/>
      <c r="GK1551" s="6"/>
      <c r="GL1551" s="6"/>
      <c r="GM1551" s="6"/>
      <c r="GN1551" s="6"/>
      <c r="GO1551" s="6"/>
      <c r="GP1551" s="6"/>
      <c r="GQ1551" s="6"/>
      <c r="GR1551" s="6"/>
      <c r="GS1551" s="6"/>
      <c r="GT1551" s="6"/>
      <c r="GU1551" s="6"/>
      <c r="GV1551" s="6"/>
      <c r="GW1551" s="6"/>
      <c r="GX1551" s="6"/>
      <c r="GY1551" s="6"/>
      <c r="GZ1551" s="6"/>
      <c r="HA1551" s="6"/>
      <c r="HB1551" s="6"/>
      <c r="HC1551" s="6"/>
      <c r="HD1551" s="6"/>
      <c r="HE1551" s="6"/>
      <c r="HF1551" s="6"/>
      <c r="HG1551" s="6"/>
      <c r="HH1551" s="6"/>
      <c r="HI1551" s="6"/>
      <c r="HJ1551" s="6"/>
      <c r="HK1551" s="6"/>
      <c r="HL1551" s="6"/>
      <c r="HM1551" s="6"/>
      <c r="HN1551" s="6"/>
      <c r="HO1551" s="6"/>
      <c r="HP1551" s="6"/>
      <c r="HQ1551" s="6"/>
      <c r="HR1551" s="6"/>
      <c r="HS1551" s="6"/>
      <c r="HT1551" s="6"/>
      <c r="HU1551" s="6"/>
      <c r="HV1551" s="6"/>
      <c r="HW1551" s="6"/>
      <c r="HX1551" s="6"/>
      <c r="HY1551" s="6"/>
      <c r="HZ1551" s="6"/>
      <c r="IA1551" s="6"/>
      <c r="IB1551" s="6"/>
      <c r="IC1551" s="6"/>
      <c r="ID1551" s="6"/>
      <c r="IE1551" s="6"/>
      <c r="IF1551" s="6"/>
      <c r="IG1551" s="6"/>
      <c r="IH1551" s="6"/>
      <c r="II1551" s="6"/>
      <c r="IJ1551" s="6"/>
      <c r="IK1551" s="6"/>
      <c r="IL1551" s="6"/>
      <c r="IM1551" s="6"/>
      <c r="IN1551" s="6"/>
      <c r="IO1551" s="6"/>
      <c r="IP1551" s="6"/>
      <c r="IQ1551" s="6"/>
      <c r="IR1551" s="6"/>
      <c r="IS1551" s="6"/>
      <c r="IT1551" s="6"/>
      <c r="IU1551" s="6"/>
      <c r="IV1551" s="6"/>
      <c r="IW1551" s="6"/>
      <c r="IX1551" s="6"/>
      <c r="IY1551" s="6"/>
      <c r="IZ1551" s="6"/>
      <c r="JA1551" s="6"/>
      <c r="JB1551" s="6"/>
      <c r="JC1551" s="6"/>
      <c r="JD1551" s="6"/>
      <c r="JE1551" s="6"/>
      <c r="JF1551" s="6"/>
      <c r="JG1551" s="6"/>
      <c r="JH1551" s="6"/>
      <c r="JI1551" s="6"/>
      <c r="JJ1551" s="6"/>
      <c r="JK1551" s="6"/>
      <c r="JL1551" s="6"/>
      <c r="JM1551" s="6"/>
      <c r="JN1551" s="6"/>
      <c r="JO1551" s="6"/>
      <c r="JP1551" s="6"/>
      <c r="JQ1551" s="6"/>
      <c r="JR1551" s="6"/>
      <c r="JS1551" s="6"/>
      <c r="JT1551" s="6"/>
      <c r="JU1551" s="6"/>
      <c r="JV1551" s="6"/>
      <c r="JW1551" s="6"/>
      <c r="JX1551" s="6"/>
      <c r="JY1551" s="6"/>
      <c r="JZ1551" s="6"/>
    </row>
    <row r="1552" spans="2:286" ht="12.75" customHeight="1">
      <c r="B1552" s="2"/>
      <c r="C1552" s="2"/>
      <c r="D1552" s="2"/>
      <c r="E1552" s="2"/>
      <c r="F1552" s="2"/>
      <c r="G1552" s="2"/>
      <c r="H1552" s="2"/>
      <c r="I1552" s="2"/>
      <c r="J1552" s="2"/>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5"/>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c r="BU1552" s="6"/>
      <c r="BV1552" s="6"/>
      <c r="BW1552" s="6"/>
      <c r="BX1552" s="6"/>
      <c r="BY1552" s="6"/>
      <c r="BZ1552" s="6"/>
      <c r="CA1552" s="6"/>
      <c r="CB1552" s="6"/>
      <c r="CC1552" s="6"/>
      <c r="CD1552" s="6"/>
      <c r="CE1552" s="6"/>
      <c r="CF1552" s="6"/>
      <c r="CG1552" s="6"/>
      <c r="CH1552" s="6"/>
      <c r="CI1552" s="6"/>
      <c r="CJ1552" s="6"/>
      <c r="CK1552" s="6"/>
      <c r="CL1552" s="6"/>
      <c r="CM1552" s="6"/>
      <c r="CN1552" s="6"/>
      <c r="CO1552" s="6"/>
      <c r="CP1552" s="6"/>
      <c r="CQ1552" s="6"/>
      <c r="CR1552" s="6"/>
      <c r="CS1552" s="6"/>
      <c r="CT1552" s="6"/>
      <c r="CU1552" s="6"/>
      <c r="CV1552" s="6"/>
      <c r="CW1552" s="6"/>
      <c r="CX1552" s="6"/>
      <c r="CY1552" s="6"/>
      <c r="CZ1552" s="6"/>
      <c r="DA1552" s="6"/>
      <c r="DB1552" s="6"/>
      <c r="DC1552" s="6"/>
      <c r="DD1552" s="6"/>
      <c r="DE1552" s="6"/>
      <c r="DF1552" s="6"/>
      <c r="DG1552" s="6"/>
      <c r="DH1552" s="6"/>
      <c r="DI1552" s="6"/>
      <c r="DJ1552" s="6"/>
      <c r="DK1552" s="6"/>
      <c r="DL1552" s="6"/>
      <c r="DM1552" s="6"/>
      <c r="DN1552" s="6"/>
      <c r="DO1552" s="6"/>
      <c r="DP1552" s="6"/>
      <c r="DQ1552" s="6"/>
      <c r="DR1552" s="6"/>
      <c r="DS1552" s="6"/>
      <c r="DT1552" s="6"/>
      <c r="DU1552" s="6"/>
      <c r="DV1552" s="6"/>
      <c r="DW1552" s="6"/>
      <c r="DX1552" s="6"/>
      <c r="DY1552" s="6"/>
      <c r="DZ1552" s="6"/>
      <c r="EA1552" s="6"/>
      <c r="EB1552" s="6"/>
      <c r="EC1552" s="6"/>
      <c r="ED1552" s="6"/>
      <c r="EE1552" s="6"/>
      <c r="EF1552" s="6"/>
      <c r="EG1552" s="6"/>
      <c r="EH1552" s="6"/>
      <c r="EI1552" s="6"/>
      <c r="EJ1552" s="6"/>
      <c r="EK1552" s="6"/>
      <c r="EL1552" s="6"/>
      <c r="EM1552" s="6"/>
      <c r="EN1552" s="6"/>
      <c r="EO1552" s="6"/>
      <c r="EP1552" s="6"/>
      <c r="EQ1552" s="6"/>
      <c r="ER1552" s="6"/>
      <c r="ES1552" s="6"/>
      <c r="ET1552" s="6"/>
      <c r="EU1552" s="6"/>
      <c r="EV1552" s="6"/>
      <c r="EW1552" s="6"/>
      <c r="EX1552" s="6"/>
      <c r="EY1552" s="6"/>
      <c r="EZ1552" s="6"/>
      <c r="FA1552" s="6"/>
      <c r="FB1552" s="6"/>
      <c r="FC1552" s="6"/>
      <c r="FD1552" s="6"/>
      <c r="FE1552" s="6"/>
      <c r="FF1552" s="6"/>
      <c r="FG1552" s="6"/>
      <c r="FH1552" s="6"/>
      <c r="FI1552" s="6"/>
      <c r="FJ1552" s="6"/>
      <c r="FK1552" s="6"/>
      <c r="FL1552" s="6"/>
      <c r="FM1552" s="6"/>
      <c r="FN1552" s="6"/>
      <c r="FO1552" s="6"/>
      <c r="FP1552" s="6"/>
      <c r="FQ1552" s="6"/>
      <c r="FR1552" s="6"/>
      <c r="FS1552" s="6"/>
      <c r="FT1552" s="6"/>
      <c r="FU1552" s="6"/>
      <c r="FV1552" s="6"/>
      <c r="FW1552" s="6"/>
      <c r="FX1552" s="6"/>
      <c r="FY1552" s="6"/>
      <c r="FZ1552" s="6"/>
      <c r="GA1552" s="6"/>
      <c r="GB1552" s="6"/>
      <c r="GC1552" s="6"/>
      <c r="GD1552" s="6"/>
      <c r="GE1552" s="6"/>
      <c r="GF1552" s="6"/>
      <c r="GG1552" s="6"/>
      <c r="GH1552" s="6"/>
      <c r="GI1552" s="6"/>
      <c r="GJ1552" s="6"/>
      <c r="GK1552" s="6"/>
      <c r="GL1552" s="6"/>
      <c r="GM1552" s="6"/>
      <c r="GN1552" s="6"/>
      <c r="GO1552" s="6"/>
      <c r="GP1552" s="6"/>
      <c r="GQ1552" s="6"/>
      <c r="GR1552" s="6"/>
      <c r="GS1552" s="6"/>
      <c r="GT1552" s="6"/>
      <c r="GU1552" s="6"/>
      <c r="GV1552" s="6"/>
      <c r="GW1552" s="6"/>
      <c r="GX1552" s="6"/>
      <c r="GY1552" s="6"/>
      <c r="GZ1552" s="6"/>
      <c r="HA1552" s="6"/>
      <c r="HB1552" s="6"/>
      <c r="HC1552" s="6"/>
      <c r="HD1552" s="6"/>
      <c r="HE1552" s="6"/>
      <c r="HF1552" s="6"/>
      <c r="HG1552" s="6"/>
      <c r="HH1552" s="6"/>
      <c r="HI1552" s="6"/>
      <c r="HJ1552" s="6"/>
      <c r="HK1552" s="6"/>
      <c r="HL1552" s="6"/>
      <c r="HM1552" s="6"/>
      <c r="HN1552" s="6"/>
      <c r="HO1552" s="6"/>
      <c r="HP1552" s="6"/>
      <c r="HQ1552" s="6"/>
      <c r="HR1552" s="6"/>
      <c r="HS1552" s="6"/>
      <c r="HT1552" s="6"/>
      <c r="HU1552" s="6"/>
      <c r="HV1552" s="6"/>
      <c r="HW1552" s="6"/>
      <c r="HX1552" s="6"/>
      <c r="HY1552" s="6"/>
      <c r="HZ1552" s="6"/>
      <c r="IA1552" s="6"/>
      <c r="IB1552" s="6"/>
      <c r="IC1552" s="6"/>
      <c r="ID1552" s="6"/>
      <c r="IE1552" s="6"/>
      <c r="IF1552" s="6"/>
      <c r="IG1552" s="6"/>
      <c r="IH1552" s="6"/>
      <c r="II1552" s="6"/>
      <c r="IJ1552" s="6"/>
      <c r="IK1552" s="6"/>
      <c r="IL1552" s="6"/>
      <c r="IM1552" s="6"/>
      <c r="IN1552" s="6"/>
      <c r="IO1552" s="6"/>
      <c r="IP1552" s="6"/>
      <c r="IQ1552" s="6"/>
      <c r="IR1552" s="6"/>
      <c r="IS1552" s="6"/>
      <c r="IT1552" s="6"/>
      <c r="IU1552" s="6"/>
      <c r="IV1552" s="6"/>
      <c r="IW1552" s="6"/>
      <c r="IX1552" s="6"/>
      <c r="IY1552" s="6"/>
      <c r="IZ1552" s="6"/>
      <c r="JA1552" s="6"/>
      <c r="JB1552" s="6"/>
      <c r="JC1552" s="6"/>
      <c r="JD1552" s="6"/>
      <c r="JE1552" s="6"/>
      <c r="JF1552" s="6"/>
      <c r="JG1552" s="6"/>
      <c r="JH1552" s="6"/>
      <c r="JI1552" s="6"/>
      <c r="JJ1552" s="6"/>
      <c r="JK1552" s="6"/>
      <c r="JL1552" s="6"/>
      <c r="JM1552" s="6"/>
      <c r="JN1552" s="6"/>
      <c r="JO1552" s="6"/>
      <c r="JP1552" s="6"/>
      <c r="JQ1552" s="6"/>
      <c r="JR1552" s="6"/>
      <c r="JS1552" s="6"/>
      <c r="JT1552" s="6"/>
      <c r="JU1552" s="6"/>
      <c r="JV1552" s="6"/>
      <c r="JW1552" s="6"/>
      <c r="JX1552" s="6"/>
      <c r="JY1552" s="6"/>
      <c r="JZ1552" s="6"/>
    </row>
    <row r="1553" spans="2:286" ht="12.75" customHeight="1">
      <c r="B1553" s="2"/>
      <c r="C1553" s="2"/>
      <c r="D1553" s="2"/>
      <c r="E1553" s="2"/>
      <c r="F1553" s="2"/>
      <c r="G1553" s="2"/>
      <c r="H1553" s="2"/>
      <c r="I1553" s="2"/>
      <c r="J1553" s="2"/>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5"/>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c r="BU1553" s="6"/>
      <c r="BV1553" s="6"/>
      <c r="BW1553" s="6"/>
      <c r="BX1553" s="6"/>
      <c r="BY1553" s="6"/>
      <c r="BZ1553" s="6"/>
      <c r="CA1553" s="6"/>
      <c r="CB1553" s="6"/>
      <c r="CC1553" s="6"/>
      <c r="CD1553" s="6"/>
      <c r="CE1553" s="6"/>
      <c r="CF1553" s="6"/>
      <c r="CG1553" s="6"/>
      <c r="CH1553" s="6"/>
      <c r="CI1553" s="6"/>
      <c r="CJ1553" s="6"/>
      <c r="CK1553" s="6"/>
      <c r="CL1553" s="6"/>
      <c r="CM1553" s="6"/>
      <c r="CN1553" s="6"/>
      <c r="CO1553" s="6"/>
      <c r="CP1553" s="6"/>
      <c r="CQ1553" s="6"/>
      <c r="CR1553" s="6"/>
      <c r="CS1553" s="6"/>
      <c r="CT1553" s="6"/>
      <c r="CU1553" s="6"/>
      <c r="CV1553" s="6"/>
      <c r="CW1553" s="6"/>
      <c r="CX1553" s="6"/>
      <c r="CY1553" s="6"/>
      <c r="CZ1553" s="6"/>
      <c r="DA1553" s="6"/>
      <c r="DB1553" s="6"/>
      <c r="DC1553" s="6"/>
      <c r="DD1553" s="6"/>
      <c r="DE1553" s="6"/>
      <c r="DF1553" s="6"/>
      <c r="DG1553" s="6"/>
      <c r="DH1553" s="6"/>
      <c r="DI1553" s="6"/>
      <c r="DJ1553" s="6"/>
      <c r="DK1553" s="6"/>
      <c r="DL1553" s="6"/>
      <c r="DM1553" s="6"/>
      <c r="DN1553" s="6"/>
      <c r="DO1553" s="6"/>
      <c r="DP1553" s="6"/>
      <c r="DQ1553" s="6"/>
      <c r="DR1553" s="6"/>
      <c r="DS1553" s="6"/>
      <c r="DT1553" s="6"/>
      <c r="DU1553" s="6"/>
      <c r="DV1553" s="6"/>
      <c r="DW1553" s="6"/>
      <c r="DX1553" s="6"/>
      <c r="DY1553" s="6"/>
      <c r="DZ1553" s="6"/>
      <c r="EA1553" s="6"/>
      <c r="EB1553" s="6"/>
      <c r="EC1553" s="6"/>
      <c r="ED1553" s="6"/>
      <c r="EE1553" s="6"/>
      <c r="EF1553" s="6"/>
      <c r="EG1553" s="6"/>
      <c r="EH1553" s="6"/>
      <c r="EI1553" s="6"/>
      <c r="EJ1553" s="6"/>
      <c r="EK1553" s="6"/>
      <c r="EL1553" s="6"/>
      <c r="EM1553" s="6"/>
      <c r="EN1553" s="6"/>
      <c r="EO1553" s="6"/>
      <c r="EP1553" s="6"/>
      <c r="EQ1553" s="6"/>
      <c r="ER1553" s="6"/>
      <c r="ES1553" s="6"/>
      <c r="ET1553" s="6"/>
      <c r="EU1553" s="6"/>
      <c r="EV1553" s="6"/>
      <c r="EW1553" s="6"/>
      <c r="EX1553" s="6"/>
      <c r="EY1553" s="6"/>
      <c r="EZ1553" s="6"/>
      <c r="FA1553" s="6"/>
      <c r="FB1553" s="6"/>
      <c r="FC1553" s="6"/>
      <c r="FD1553" s="6"/>
      <c r="FE1553" s="6"/>
      <c r="FF1553" s="6"/>
      <c r="FG1553" s="6"/>
      <c r="FH1553" s="6"/>
      <c r="FI1553" s="6"/>
      <c r="FJ1553" s="6"/>
      <c r="FK1553" s="6"/>
      <c r="FL1553" s="6"/>
      <c r="FM1553" s="6"/>
      <c r="FN1553" s="6"/>
      <c r="FO1553" s="6"/>
      <c r="FP1553" s="6"/>
      <c r="FQ1553" s="6"/>
      <c r="FR1553" s="6"/>
      <c r="FS1553" s="6"/>
      <c r="FT1553" s="6"/>
      <c r="FU1553" s="6"/>
      <c r="FV1553" s="6"/>
      <c r="FW1553" s="6"/>
      <c r="FX1553" s="6"/>
      <c r="FY1553" s="6"/>
      <c r="FZ1553" s="6"/>
      <c r="GA1553" s="6"/>
      <c r="GB1553" s="6"/>
      <c r="GC1553" s="6"/>
      <c r="GD1553" s="6"/>
      <c r="GE1553" s="6"/>
      <c r="GF1553" s="6"/>
      <c r="GG1553" s="6"/>
      <c r="GH1553" s="6"/>
      <c r="GI1553" s="6"/>
      <c r="GJ1553" s="6"/>
      <c r="GK1553" s="6"/>
      <c r="GL1553" s="6"/>
      <c r="GM1553" s="6"/>
      <c r="GN1553" s="6"/>
      <c r="GO1553" s="6"/>
      <c r="GP1553" s="6"/>
      <c r="GQ1553" s="6"/>
      <c r="GR1553" s="6"/>
      <c r="GS1553" s="6"/>
      <c r="GT1553" s="6"/>
      <c r="GU1553" s="6"/>
      <c r="GV1553" s="6"/>
      <c r="GW1553" s="6"/>
      <c r="GX1553" s="6"/>
      <c r="GY1553" s="6"/>
      <c r="GZ1553" s="6"/>
      <c r="HA1553" s="6"/>
      <c r="HB1553" s="6"/>
      <c r="HC1553" s="6"/>
      <c r="HD1553" s="6"/>
      <c r="HE1553" s="6"/>
      <c r="HF1553" s="6"/>
      <c r="HG1553" s="6"/>
      <c r="HH1553" s="6"/>
      <c r="HI1553" s="6"/>
      <c r="HJ1553" s="6"/>
      <c r="HK1553" s="6"/>
      <c r="HL1553" s="6"/>
      <c r="HM1553" s="6"/>
      <c r="HN1553" s="6"/>
      <c r="HO1553" s="6"/>
      <c r="HP1553" s="6"/>
      <c r="HQ1553" s="6"/>
      <c r="HR1553" s="6"/>
      <c r="HS1553" s="6"/>
      <c r="HT1553" s="6"/>
      <c r="HU1553" s="6"/>
      <c r="HV1553" s="6"/>
      <c r="HW1553" s="6"/>
      <c r="HX1553" s="6"/>
      <c r="HY1553" s="6"/>
      <c r="HZ1553" s="6"/>
      <c r="IA1553" s="6"/>
      <c r="IB1553" s="6"/>
      <c r="IC1553" s="6"/>
      <c r="ID1553" s="6"/>
      <c r="IE1553" s="6"/>
      <c r="IF1553" s="6"/>
      <c r="IG1553" s="6"/>
      <c r="IH1553" s="6"/>
      <c r="II1553" s="6"/>
      <c r="IJ1553" s="6"/>
      <c r="IK1553" s="6"/>
      <c r="IL1553" s="6"/>
      <c r="IM1553" s="6"/>
      <c r="IN1553" s="6"/>
      <c r="IO1553" s="6"/>
      <c r="IP1553" s="6"/>
      <c r="IQ1553" s="6"/>
      <c r="IR1553" s="6"/>
      <c r="IS1553" s="6"/>
      <c r="IT1553" s="6"/>
      <c r="IU1553" s="6"/>
      <c r="IV1553" s="6"/>
      <c r="IW1553" s="6"/>
      <c r="IX1553" s="6"/>
      <c r="IY1553" s="6"/>
      <c r="IZ1553" s="6"/>
      <c r="JA1553" s="6"/>
      <c r="JB1553" s="6"/>
      <c r="JC1553" s="6"/>
      <c r="JD1553" s="6"/>
      <c r="JE1553" s="6"/>
      <c r="JF1553" s="6"/>
      <c r="JG1553" s="6"/>
      <c r="JH1553" s="6"/>
      <c r="JI1553" s="6"/>
      <c r="JJ1553" s="6"/>
      <c r="JK1553" s="6"/>
      <c r="JL1553" s="6"/>
      <c r="JM1553" s="6"/>
      <c r="JN1553" s="6"/>
      <c r="JO1553" s="6"/>
      <c r="JP1553" s="6"/>
      <c r="JQ1553" s="6"/>
      <c r="JR1553" s="6"/>
      <c r="JS1553" s="6"/>
      <c r="JT1553" s="6"/>
      <c r="JU1553" s="6"/>
      <c r="JV1553" s="6"/>
      <c r="JW1553" s="6"/>
      <c r="JX1553" s="6"/>
      <c r="JY1553" s="6"/>
      <c r="JZ1553" s="6"/>
    </row>
    <row r="1554" spans="2:286" ht="12.75" customHeight="1">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5"/>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c r="BU1554" s="6"/>
      <c r="BV1554" s="6"/>
      <c r="BW1554" s="6"/>
      <c r="BX1554" s="6"/>
      <c r="BY1554" s="6"/>
      <c r="BZ1554" s="6"/>
      <c r="CA1554" s="6"/>
      <c r="CB1554" s="6"/>
      <c r="CC1554" s="6"/>
      <c r="CD1554" s="6"/>
      <c r="CE1554" s="6"/>
      <c r="CF1554" s="6"/>
      <c r="CG1554" s="6"/>
      <c r="CH1554" s="6"/>
      <c r="CI1554" s="6"/>
      <c r="CJ1554" s="6"/>
      <c r="CK1554" s="6"/>
      <c r="CL1554" s="6"/>
      <c r="CM1554" s="6"/>
      <c r="CN1554" s="6"/>
      <c r="CO1554" s="6"/>
      <c r="CP1554" s="6"/>
      <c r="CQ1554" s="6"/>
      <c r="CR1554" s="6"/>
      <c r="CS1554" s="6"/>
      <c r="CT1554" s="6"/>
      <c r="CU1554" s="6"/>
      <c r="CV1554" s="6"/>
      <c r="CW1554" s="6"/>
      <c r="CX1554" s="6"/>
      <c r="CY1554" s="6"/>
      <c r="CZ1554" s="6"/>
      <c r="DA1554" s="6"/>
      <c r="DB1554" s="6"/>
      <c r="DC1554" s="6"/>
      <c r="DD1554" s="6"/>
      <c r="DE1554" s="6"/>
      <c r="DF1554" s="6"/>
      <c r="DG1554" s="6"/>
      <c r="DH1554" s="6"/>
      <c r="DI1554" s="6"/>
      <c r="DJ1554" s="6"/>
      <c r="DK1554" s="6"/>
      <c r="DL1554" s="6"/>
      <c r="DM1554" s="6"/>
      <c r="DN1554" s="6"/>
      <c r="DO1554" s="6"/>
      <c r="DP1554" s="6"/>
      <c r="DQ1554" s="6"/>
      <c r="DR1554" s="6"/>
      <c r="DS1554" s="6"/>
      <c r="DT1554" s="6"/>
      <c r="DU1554" s="6"/>
      <c r="DV1554" s="6"/>
      <c r="DW1554" s="6"/>
      <c r="DX1554" s="6"/>
      <c r="DY1554" s="6"/>
      <c r="DZ1554" s="6"/>
      <c r="EA1554" s="6"/>
      <c r="EB1554" s="6"/>
      <c r="EC1554" s="6"/>
      <c r="ED1554" s="6"/>
      <c r="EE1554" s="6"/>
      <c r="EF1554" s="6"/>
      <c r="EG1554" s="6"/>
      <c r="EH1554" s="6"/>
      <c r="EI1554" s="6"/>
      <c r="EJ1554" s="6"/>
      <c r="EK1554" s="6"/>
      <c r="EL1554" s="6"/>
      <c r="EM1554" s="6"/>
      <c r="EN1554" s="6"/>
      <c r="EO1554" s="6"/>
      <c r="EP1554" s="6"/>
      <c r="EQ1554" s="6"/>
      <c r="ER1554" s="6"/>
      <c r="ES1554" s="6"/>
      <c r="ET1554" s="6"/>
      <c r="EU1554" s="6"/>
      <c r="EV1554" s="6"/>
      <c r="EW1554" s="6"/>
      <c r="EX1554" s="6"/>
      <c r="EY1554" s="6"/>
      <c r="EZ1554" s="6"/>
      <c r="FA1554" s="6"/>
      <c r="FB1554" s="6"/>
      <c r="FC1554" s="6"/>
      <c r="FD1554" s="6"/>
      <c r="FE1554" s="6"/>
      <c r="FF1554" s="6"/>
      <c r="FG1554" s="6"/>
      <c r="FH1554" s="6"/>
      <c r="FI1554" s="6"/>
      <c r="FJ1554" s="6"/>
      <c r="FK1554" s="6"/>
      <c r="FL1554" s="6"/>
      <c r="FM1554" s="6"/>
      <c r="FN1554" s="6"/>
      <c r="FO1554" s="6"/>
      <c r="FP1554" s="6"/>
      <c r="FQ1554" s="6"/>
      <c r="FR1554" s="6"/>
      <c r="FS1554" s="6"/>
      <c r="FT1554" s="6"/>
      <c r="FU1554" s="6"/>
      <c r="FV1554" s="6"/>
      <c r="FW1554" s="6"/>
      <c r="FX1554" s="6"/>
      <c r="FY1554" s="6"/>
      <c r="FZ1554" s="6"/>
      <c r="GA1554" s="6"/>
      <c r="GB1554" s="6"/>
      <c r="GC1554" s="6"/>
      <c r="GD1554" s="6"/>
      <c r="GE1554" s="6"/>
      <c r="GF1554" s="6"/>
      <c r="GG1554" s="6"/>
      <c r="GH1554" s="6"/>
      <c r="GI1554" s="6"/>
      <c r="GJ1554" s="6"/>
      <c r="GK1554" s="6"/>
      <c r="GL1554" s="6"/>
      <c r="GM1554" s="6"/>
      <c r="GN1554" s="6"/>
      <c r="GO1554" s="6"/>
      <c r="GP1554" s="6"/>
      <c r="GQ1554" s="6"/>
      <c r="GR1554" s="6"/>
      <c r="GS1554" s="6"/>
      <c r="GT1554" s="6"/>
      <c r="GU1554" s="6"/>
      <c r="GV1554" s="6"/>
      <c r="GW1554" s="6"/>
      <c r="GX1554" s="6"/>
      <c r="GY1554" s="6"/>
      <c r="GZ1554" s="6"/>
      <c r="HA1554" s="6"/>
      <c r="HB1554" s="6"/>
      <c r="HC1554" s="6"/>
      <c r="HD1554" s="6"/>
      <c r="HE1554" s="6"/>
      <c r="HF1554" s="6"/>
      <c r="HG1554" s="6"/>
      <c r="HH1554" s="6"/>
      <c r="HI1554" s="6"/>
      <c r="HJ1554" s="6"/>
      <c r="HK1554" s="6"/>
      <c r="HL1554" s="6"/>
      <c r="HM1554" s="6"/>
      <c r="HN1554" s="6"/>
      <c r="HO1554" s="6"/>
      <c r="HP1554" s="6"/>
      <c r="HQ1554" s="6"/>
      <c r="HR1554" s="6"/>
      <c r="HS1554" s="6"/>
      <c r="HT1554" s="6"/>
      <c r="HU1554" s="6"/>
      <c r="HV1554" s="6"/>
      <c r="HW1554" s="6"/>
      <c r="HX1554" s="6"/>
      <c r="HY1554" s="6"/>
      <c r="HZ1554" s="6"/>
      <c r="IA1554" s="6"/>
      <c r="IB1554" s="6"/>
      <c r="IC1554" s="6"/>
      <c r="ID1554" s="6"/>
      <c r="IE1554" s="6"/>
      <c r="IF1554" s="6"/>
      <c r="IG1554" s="6"/>
      <c r="IH1554" s="6"/>
      <c r="II1554" s="6"/>
      <c r="IJ1554" s="6"/>
      <c r="IK1554" s="6"/>
      <c r="IL1554" s="6"/>
      <c r="IM1554" s="6"/>
      <c r="IN1554" s="6"/>
      <c r="IO1554" s="6"/>
      <c r="IP1554" s="6"/>
      <c r="IQ1554" s="6"/>
      <c r="IR1554" s="6"/>
      <c r="IS1554" s="6"/>
      <c r="IT1554" s="6"/>
      <c r="IU1554" s="6"/>
      <c r="IV1554" s="6"/>
      <c r="IW1554" s="6"/>
      <c r="IX1554" s="6"/>
      <c r="IY1554" s="6"/>
      <c r="IZ1554" s="6"/>
      <c r="JA1554" s="6"/>
      <c r="JB1554" s="6"/>
      <c r="JC1554" s="6"/>
      <c r="JD1554" s="6"/>
      <c r="JE1554" s="6"/>
      <c r="JF1554" s="6"/>
      <c r="JG1554" s="6"/>
      <c r="JH1554" s="6"/>
      <c r="JI1554" s="6"/>
      <c r="JJ1554" s="6"/>
      <c r="JK1554" s="6"/>
      <c r="JL1554" s="6"/>
      <c r="JM1554" s="6"/>
      <c r="JN1554" s="6"/>
      <c r="JO1554" s="6"/>
      <c r="JP1554" s="6"/>
      <c r="JQ1554" s="6"/>
      <c r="JR1554" s="6"/>
      <c r="JS1554" s="6"/>
      <c r="JT1554" s="6"/>
      <c r="JU1554" s="6"/>
      <c r="JV1554" s="6"/>
      <c r="JW1554" s="6"/>
      <c r="JX1554" s="6"/>
      <c r="JY1554" s="6"/>
      <c r="JZ1554" s="6"/>
    </row>
    <row r="1555" spans="2:286" ht="12.75" customHeight="1">
      <c r="B1555" s="2"/>
      <c r="C1555" s="2"/>
      <c r="D1555" s="2"/>
      <c r="E1555" s="2"/>
      <c r="F1555" s="2"/>
      <c r="G1555" s="2"/>
      <c r="H1555" s="2"/>
      <c r="I1555" s="2"/>
      <c r="J1555" s="2"/>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5"/>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c r="BU1555" s="6"/>
      <c r="BV1555" s="6"/>
      <c r="BW1555" s="6"/>
      <c r="BX1555" s="6"/>
      <c r="BY1555" s="6"/>
      <c r="BZ1555" s="6"/>
      <c r="CA1555" s="6"/>
      <c r="CB1555" s="6"/>
      <c r="CC1555" s="6"/>
      <c r="CD1555" s="6"/>
      <c r="CE1555" s="6"/>
      <c r="CF1555" s="6"/>
      <c r="CG1555" s="6"/>
      <c r="CH1555" s="6"/>
      <c r="CI1555" s="6"/>
      <c r="CJ1555" s="6"/>
      <c r="CK1555" s="6"/>
      <c r="CL1555" s="6"/>
      <c r="CM1555" s="6"/>
      <c r="CN1555" s="6"/>
      <c r="CO1555" s="6"/>
      <c r="CP1555" s="6"/>
      <c r="CQ1555" s="6"/>
      <c r="CR1555" s="6"/>
      <c r="CS1555" s="6"/>
      <c r="CT1555" s="6"/>
      <c r="CU1555" s="6"/>
      <c r="CV1555" s="6"/>
      <c r="CW1555" s="6"/>
      <c r="CX1555" s="6"/>
      <c r="CY1555" s="6"/>
      <c r="CZ1555" s="6"/>
      <c r="DA1555" s="6"/>
      <c r="DB1555" s="6"/>
      <c r="DC1555" s="6"/>
      <c r="DD1555" s="6"/>
      <c r="DE1555" s="6"/>
      <c r="DF1555" s="6"/>
      <c r="DG1555" s="6"/>
      <c r="DH1555" s="6"/>
      <c r="DI1555" s="6"/>
      <c r="DJ1555" s="6"/>
      <c r="DK1555" s="6"/>
      <c r="DL1555" s="6"/>
      <c r="DM1555" s="6"/>
      <c r="DN1555" s="6"/>
      <c r="DO1555" s="6"/>
      <c r="DP1555" s="6"/>
      <c r="DQ1555" s="6"/>
      <c r="DR1555" s="6"/>
      <c r="DS1555" s="6"/>
      <c r="DT1555" s="6"/>
      <c r="DU1555" s="6"/>
      <c r="DV1555" s="6"/>
      <c r="DW1555" s="6"/>
      <c r="DX1555" s="6"/>
      <c r="DY1555" s="6"/>
      <c r="DZ1555" s="6"/>
      <c r="EA1555" s="6"/>
      <c r="EB1555" s="6"/>
      <c r="EC1555" s="6"/>
      <c r="ED1555" s="6"/>
      <c r="EE1555" s="6"/>
      <c r="EF1555" s="6"/>
      <c r="EG1555" s="6"/>
      <c r="EH1555" s="6"/>
      <c r="EI1555" s="6"/>
      <c r="EJ1555" s="6"/>
      <c r="EK1555" s="6"/>
      <c r="EL1555" s="6"/>
      <c r="EM1555" s="6"/>
      <c r="EN1555" s="6"/>
      <c r="EO1555" s="6"/>
      <c r="EP1555" s="6"/>
      <c r="EQ1555" s="6"/>
      <c r="ER1555" s="6"/>
      <c r="ES1555" s="6"/>
      <c r="ET1555" s="6"/>
      <c r="EU1555" s="6"/>
      <c r="EV1555" s="6"/>
      <c r="EW1555" s="6"/>
      <c r="EX1555" s="6"/>
      <c r="EY1555" s="6"/>
      <c r="EZ1555" s="6"/>
      <c r="FA1555" s="6"/>
      <c r="FB1555" s="6"/>
      <c r="FC1555" s="6"/>
      <c r="FD1555" s="6"/>
      <c r="FE1555" s="6"/>
      <c r="FF1555" s="6"/>
      <c r="FG1555" s="6"/>
      <c r="FH1555" s="6"/>
      <c r="FI1555" s="6"/>
      <c r="FJ1555" s="6"/>
      <c r="FK1555" s="6"/>
      <c r="FL1555" s="6"/>
      <c r="FM1555" s="6"/>
      <c r="FN1555" s="6"/>
      <c r="FO1555" s="6"/>
      <c r="FP1555" s="6"/>
      <c r="FQ1555" s="6"/>
      <c r="FR1555" s="6"/>
      <c r="FS1555" s="6"/>
      <c r="FT1555" s="6"/>
      <c r="FU1555" s="6"/>
      <c r="FV1555" s="6"/>
      <c r="FW1555" s="6"/>
      <c r="FX1555" s="6"/>
      <c r="FY1555" s="6"/>
      <c r="FZ1555" s="6"/>
      <c r="GA1555" s="6"/>
      <c r="GB1555" s="6"/>
      <c r="GC1555" s="6"/>
      <c r="GD1555" s="6"/>
      <c r="GE1555" s="6"/>
      <c r="GF1555" s="6"/>
      <c r="GG1555" s="6"/>
      <c r="GH1555" s="6"/>
      <c r="GI1555" s="6"/>
      <c r="GJ1555" s="6"/>
      <c r="GK1555" s="6"/>
      <c r="GL1555" s="6"/>
      <c r="GM1555" s="6"/>
      <c r="GN1555" s="6"/>
      <c r="GO1555" s="6"/>
      <c r="GP1555" s="6"/>
      <c r="GQ1555" s="6"/>
      <c r="GR1555" s="6"/>
      <c r="GS1555" s="6"/>
      <c r="GT1555" s="6"/>
      <c r="GU1555" s="6"/>
      <c r="GV1555" s="6"/>
      <c r="GW1555" s="6"/>
      <c r="GX1555" s="6"/>
      <c r="GY1555" s="6"/>
      <c r="GZ1555" s="6"/>
      <c r="HA1555" s="6"/>
      <c r="HB1555" s="6"/>
      <c r="HC1555" s="6"/>
      <c r="HD1555" s="6"/>
      <c r="HE1555" s="6"/>
      <c r="HF1555" s="6"/>
      <c r="HG1555" s="6"/>
      <c r="HH1555" s="6"/>
      <c r="HI1555" s="6"/>
      <c r="HJ1555" s="6"/>
      <c r="HK1555" s="6"/>
      <c r="HL1555" s="6"/>
      <c r="HM1555" s="6"/>
      <c r="HN1555" s="6"/>
      <c r="HO1555" s="6"/>
      <c r="HP1555" s="6"/>
      <c r="HQ1555" s="6"/>
      <c r="HR1555" s="6"/>
      <c r="HS1555" s="6"/>
      <c r="HT1555" s="6"/>
      <c r="HU1555" s="6"/>
      <c r="HV1555" s="6"/>
      <c r="HW1555" s="6"/>
      <c r="HX1555" s="6"/>
      <c r="HY1555" s="6"/>
      <c r="HZ1555" s="6"/>
      <c r="IA1555" s="6"/>
      <c r="IB1555" s="6"/>
      <c r="IC1555" s="6"/>
      <c r="ID1555" s="6"/>
      <c r="IE1555" s="6"/>
      <c r="IF1555" s="6"/>
      <c r="IG1555" s="6"/>
      <c r="IH1555" s="6"/>
      <c r="II1555" s="6"/>
      <c r="IJ1555" s="6"/>
      <c r="IK1555" s="6"/>
      <c r="IL1555" s="6"/>
      <c r="IM1555" s="6"/>
      <c r="IN1555" s="6"/>
      <c r="IO1555" s="6"/>
      <c r="IP1555" s="6"/>
      <c r="IQ1555" s="6"/>
      <c r="IR1555" s="6"/>
      <c r="IS1555" s="6"/>
      <c r="IT1555" s="6"/>
      <c r="IU1555" s="6"/>
      <c r="IV1555" s="6"/>
      <c r="IW1555" s="6"/>
      <c r="IX1555" s="6"/>
      <c r="IY1555" s="6"/>
      <c r="IZ1555" s="6"/>
      <c r="JA1555" s="6"/>
      <c r="JB1555" s="6"/>
      <c r="JC1555" s="6"/>
      <c r="JD1555" s="6"/>
      <c r="JE1555" s="6"/>
      <c r="JF1555" s="6"/>
      <c r="JG1555" s="6"/>
      <c r="JH1555" s="6"/>
      <c r="JI1555" s="6"/>
      <c r="JJ1555" s="6"/>
      <c r="JK1555" s="6"/>
      <c r="JL1555" s="6"/>
      <c r="JM1555" s="6"/>
      <c r="JN1555" s="6"/>
      <c r="JO1555" s="6"/>
      <c r="JP1555" s="6"/>
      <c r="JQ1555" s="6"/>
      <c r="JR1555" s="6"/>
      <c r="JS1555" s="6"/>
      <c r="JT1555" s="6"/>
      <c r="JU1555" s="6"/>
      <c r="JV1555" s="6"/>
      <c r="JW1555" s="6"/>
      <c r="JX1555" s="6"/>
      <c r="JY1555" s="6"/>
      <c r="JZ1555" s="6"/>
    </row>
    <row r="1556" spans="2:286" ht="12.75" customHeight="1">
      <c r="B1556" s="2"/>
      <c r="C1556" s="2"/>
      <c r="D1556" s="2"/>
      <c r="E1556" s="2"/>
      <c r="F1556" s="2"/>
      <c r="G1556" s="2"/>
      <c r="H1556" s="2"/>
      <c r="I1556" s="2"/>
      <c r="J1556" s="2"/>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5"/>
      <c r="AJ1556" s="6"/>
      <c r="AK1556" s="6"/>
      <c r="AL1556" s="6"/>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c r="BT1556" s="6"/>
      <c r="BU1556" s="6"/>
      <c r="BV1556" s="6"/>
      <c r="BW1556" s="6"/>
      <c r="BX1556" s="6"/>
      <c r="BY1556" s="6"/>
      <c r="BZ1556" s="6"/>
      <c r="CA1556" s="6"/>
      <c r="CB1556" s="6"/>
      <c r="CC1556" s="6"/>
      <c r="CD1556" s="6"/>
      <c r="CE1556" s="6"/>
      <c r="CF1556" s="6"/>
      <c r="CG1556" s="6"/>
      <c r="CH1556" s="6"/>
      <c r="CI1556" s="6"/>
      <c r="CJ1556" s="6"/>
      <c r="CK1556" s="6"/>
      <c r="CL1556" s="6"/>
      <c r="CM1556" s="6"/>
      <c r="CN1556" s="6"/>
      <c r="CO1556" s="6"/>
      <c r="CP1556" s="6"/>
      <c r="CQ1556" s="6"/>
      <c r="CR1556" s="6"/>
      <c r="CS1556" s="6"/>
      <c r="CT1556" s="6"/>
      <c r="CU1556" s="6"/>
      <c r="CV1556" s="6"/>
      <c r="CW1556" s="6"/>
      <c r="CX1556" s="6"/>
      <c r="CY1556" s="6"/>
      <c r="CZ1556" s="6"/>
      <c r="DA1556" s="6"/>
      <c r="DB1556" s="6"/>
      <c r="DC1556" s="6"/>
      <c r="DD1556" s="6"/>
      <c r="DE1556" s="6"/>
      <c r="DF1556" s="6"/>
      <c r="DG1556" s="6"/>
      <c r="DH1556" s="6"/>
      <c r="DI1556" s="6"/>
      <c r="DJ1556" s="6"/>
      <c r="DK1556" s="6"/>
      <c r="DL1556" s="6"/>
      <c r="DM1556" s="6"/>
      <c r="DN1556" s="6"/>
      <c r="DO1556" s="6"/>
      <c r="DP1556" s="6"/>
      <c r="DQ1556" s="6"/>
      <c r="DR1556" s="6"/>
      <c r="DS1556" s="6"/>
      <c r="DT1556" s="6"/>
      <c r="DU1556" s="6"/>
      <c r="DV1556" s="6"/>
      <c r="DW1556" s="6"/>
      <c r="DX1556" s="6"/>
      <c r="DY1556" s="6"/>
      <c r="DZ1556" s="6"/>
      <c r="EA1556" s="6"/>
      <c r="EB1556" s="6"/>
      <c r="EC1556" s="6"/>
      <c r="ED1556" s="6"/>
      <c r="EE1556" s="6"/>
      <c r="EF1556" s="6"/>
      <c r="EG1556" s="6"/>
      <c r="EH1556" s="6"/>
      <c r="EI1556" s="6"/>
      <c r="EJ1556" s="6"/>
      <c r="EK1556" s="6"/>
      <c r="EL1556" s="6"/>
      <c r="EM1556" s="6"/>
      <c r="EN1556" s="6"/>
      <c r="EO1556" s="6"/>
      <c r="EP1556" s="6"/>
      <c r="EQ1556" s="6"/>
      <c r="ER1556" s="6"/>
      <c r="ES1556" s="6"/>
      <c r="ET1556" s="6"/>
      <c r="EU1556" s="6"/>
      <c r="EV1556" s="6"/>
      <c r="EW1556" s="6"/>
      <c r="EX1556" s="6"/>
      <c r="EY1556" s="6"/>
      <c r="EZ1556" s="6"/>
      <c r="FA1556" s="6"/>
      <c r="FB1556" s="6"/>
      <c r="FC1556" s="6"/>
      <c r="FD1556" s="6"/>
      <c r="FE1556" s="6"/>
      <c r="FF1556" s="6"/>
      <c r="FG1556" s="6"/>
      <c r="FH1556" s="6"/>
      <c r="FI1556" s="6"/>
      <c r="FJ1556" s="6"/>
      <c r="FK1556" s="6"/>
      <c r="FL1556" s="6"/>
      <c r="FM1556" s="6"/>
      <c r="FN1556" s="6"/>
      <c r="FO1556" s="6"/>
      <c r="FP1556" s="6"/>
      <c r="FQ1556" s="6"/>
      <c r="FR1556" s="6"/>
      <c r="FS1556" s="6"/>
      <c r="FT1556" s="6"/>
      <c r="FU1556" s="6"/>
      <c r="FV1556" s="6"/>
      <c r="FW1556" s="6"/>
      <c r="FX1556" s="6"/>
      <c r="FY1556" s="6"/>
      <c r="FZ1556" s="6"/>
      <c r="GA1556" s="6"/>
      <c r="GB1556" s="6"/>
      <c r="GC1556" s="6"/>
      <c r="GD1556" s="6"/>
      <c r="GE1556" s="6"/>
      <c r="GF1556" s="6"/>
      <c r="GG1556" s="6"/>
      <c r="GH1556" s="6"/>
      <c r="GI1556" s="6"/>
      <c r="GJ1556" s="6"/>
      <c r="GK1556" s="6"/>
      <c r="GL1556" s="6"/>
      <c r="GM1556" s="6"/>
      <c r="GN1556" s="6"/>
      <c r="GO1556" s="6"/>
      <c r="GP1556" s="6"/>
      <c r="GQ1556" s="6"/>
      <c r="GR1556" s="6"/>
      <c r="GS1556" s="6"/>
      <c r="GT1556" s="6"/>
      <c r="GU1556" s="6"/>
      <c r="GV1556" s="6"/>
      <c r="GW1556" s="6"/>
      <c r="GX1556" s="6"/>
      <c r="GY1556" s="6"/>
      <c r="GZ1556" s="6"/>
      <c r="HA1556" s="6"/>
      <c r="HB1556" s="6"/>
      <c r="HC1556" s="6"/>
      <c r="HD1556" s="6"/>
      <c r="HE1556" s="6"/>
      <c r="HF1556" s="6"/>
      <c r="HG1556" s="6"/>
      <c r="HH1556" s="6"/>
      <c r="HI1556" s="6"/>
      <c r="HJ1556" s="6"/>
      <c r="HK1556" s="6"/>
      <c r="HL1556" s="6"/>
      <c r="HM1556" s="6"/>
      <c r="HN1556" s="6"/>
      <c r="HO1556" s="6"/>
      <c r="HP1556" s="6"/>
      <c r="HQ1556" s="6"/>
      <c r="HR1556" s="6"/>
      <c r="HS1556" s="6"/>
      <c r="HT1556" s="6"/>
      <c r="HU1556" s="6"/>
      <c r="HV1556" s="6"/>
      <c r="HW1556" s="6"/>
      <c r="HX1556" s="6"/>
      <c r="HY1556" s="6"/>
      <c r="HZ1556" s="6"/>
      <c r="IA1556" s="6"/>
      <c r="IB1556" s="6"/>
      <c r="IC1556" s="6"/>
      <c r="ID1556" s="6"/>
      <c r="IE1556" s="6"/>
      <c r="IF1556" s="6"/>
      <c r="IG1556" s="6"/>
      <c r="IH1556" s="6"/>
      <c r="II1556" s="6"/>
      <c r="IJ1556" s="6"/>
      <c r="IK1556" s="6"/>
      <c r="IL1556" s="6"/>
      <c r="IM1556" s="6"/>
      <c r="IN1556" s="6"/>
      <c r="IO1556" s="6"/>
      <c r="IP1556" s="6"/>
      <c r="IQ1556" s="6"/>
      <c r="IR1556" s="6"/>
      <c r="IS1556" s="6"/>
      <c r="IT1556" s="6"/>
      <c r="IU1556" s="6"/>
      <c r="IV1556" s="6"/>
      <c r="IW1556" s="6"/>
      <c r="IX1556" s="6"/>
      <c r="IY1556" s="6"/>
      <c r="IZ1556" s="6"/>
      <c r="JA1556" s="6"/>
      <c r="JB1556" s="6"/>
      <c r="JC1556" s="6"/>
      <c r="JD1556" s="6"/>
      <c r="JE1556" s="6"/>
      <c r="JF1556" s="6"/>
      <c r="JG1556" s="6"/>
      <c r="JH1556" s="6"/>
      <c r="JI1556" s="6"/>
      <c r="JJ1556" s="6"/>
      <c r="JK1556" s="6"/>
      <c r="JL1556" s="6"/>
      <c r="JM1556" s="6"/>
      <c r="JN1556" s="6"/>
      <c r="JO1556" s="6"/>
      <c r="JP1556" s="6"/>
      <c r="JQ1556" s="6"/>
      <c r="JR1556" s="6"/>
      <c r="JS1556" s="6"/>
      <c r="JT1556" s="6"/>
      <c r="JU1556" s="6"/>
      <c r="JV1556" s="6"/>
      <c r="JW1556" s="6"/>
      <c r="JX1556" s="6"/>
      <c r="JY1556" s="6"/>
      <c r="JZ1556" s="6"/>
    </row>
    <row r="1557" spans="2:286" ht="12.75" customHeight="1">
      <c r="B1557" s="2"/>
      <c r="C1557" s="2"/>
      <c r="D1557" s="2"/>
      <c r="E1557" s="2"/>
      <c r="F1557" s="2"/>
      <c r="G1557" s="2"/>
      <c r="H1557" s="2"/>
      <c r="I1557" s="2"/>
      <c r="J1557" s="2"/>
      <c r="K1557" s="2"/>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5"/>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c r="BU1557" s="6"/>
      <c r="BV1557" s="6"/>
      <c r="BW1557" s="6"/>
      <c r="BX1557" s="6"/>
      <c r="BY1557" s="6"/>
      <c r="BZ1557" s="6"/>
      <c r="CA1557" s="6"/>
      <c r="CB1557" s="6"/>
      <c r="CC1557" s="6"/>
      <c r="CD1557" s="6"/>
      <c r="CE1557" s="6"/>
      <c r="CF1557" s="6"/>
      <c r="CG1557" s="6"/>
      <c r="CH1557" s="6"/>
      <c r="CI1557" s="6"/>
      <c r="CJ1557" s="6"/>
      <c r="CK1557" s="6"/>
      <c r="CL1557" s="6"/>
      <c r="CM1557" s="6"/>
      <c r="CN1557" s="6"/>
      <c r="CO1557" s="6"/>
      <c r="CP1557" s="6"/>
      <c r="CQ1557" s="6"/>
      <c r="CR1557" s="6"/>
      <c r="CS1557" s="6"/>
      <c r="CT1557" s="6"/>
      <c r="CU1557" s="6"/>
      <c r="CV1557" s="6"/>
      <c r="CW1557" s="6"/>
      <c r="CX1557" s="6"/>
      <c r="CY1557" s="6"/>
      <c r="CZ1557" s="6"/>
      <c r="DA1557" s="6"/>
      <c r="DB1557" s="6"/>
      <c r="DC1557" s="6"/>
      <c r="DD1557" s="6"/>
      <c r="DE1557" s="6"/>
      <c r="DF1557" s="6"/>
      <c r="DG1557" s="6"/>
      <c r="DH1557" s="6"/>
      <c r="DI1557" s="6"/>
      <c r="DJ1557" s="6"/>
      <c r="DK1557" s="6"/>
      <c r="DL1557" s="6"/>
      <c r="DM1557" s="6"/>
      <c r="DN1557" s="6"/>
      <c r="DO1557" s="6"/>
      <c r="DP1557" s="6"/>
      <c r="DQ1557" s="6"/>
      <c r="DR1557" s="6"/>
      <c r="DS1557" s="6"/>
      <c r="DT1557" s="6"/>
      <c r="DU1557" s="6"/>
      <c r="DV1557" s="6"/>
      <c r="DW1557" s="6"/>
      <c r="DX1557" s="6"/>
      <c r="DY1557" s="6"/>
      <c r="DZ1557" s="6"/>
      <c r="EA1557" s="6"/>
      <c r="EB1557" s="6"/>
      <c r="EC1557" s="6"/>
      <c r="ED1557" s="6"/>
      <c r="EE1557" s="6"/>
      <c r="EF1557" s="6"/>
      <c r="EG1557" s="6"/>
      <c r="EH1557" s="6"/>
      <c r="EI1557" s="6"/>
      <c r="EJ1557" s="6"/>
      <c r="EK1557" s="6"/>
      <c r="EL1557" s="6"/>
      <c r="EM1557" s="6"/>
      <c r="EN1557" s="6"/>
      <c r="EO1557" s="6"/>
      <c r="EP1557" s="6"/>
      <c r="EQ1557" s="6"/>
      <c r="ER1557" s="6"/>
      <c r="ES1557" s="6"/>
      <c r="ET1557" s="6"/>
      <c r="EU1557" s="6"/>
      <c r="EV1557" s="6"/>
      <c r="EW1557" s="6"/>
      <c r="EX1557" s="6"/>
      <c r="EY1557" s="6"/>
      <c r="EZ1557" s="6"/>
      <c r="FA1557" s="6"/>
      <c r="FB1557" s="6"/>
      <c r="FC1557" s="6"/>
      <c r="FD1557" s="6"/>
      <c r="FE1557" s="6"/>
      <c r="FF1557" s="6"/>
      <c r="FG1557" s="6"/>
      <c r="FH1557" s="6"/>
      <c r="FI1557" s="6"/>
      <c r="FJ1557" s="6"/>
      <c r="FK1557" s="6"/>
      <c r="FL1557" s="6"/>
      <c r="FM1557" s="6"/>
      <c r="FN1557" s="6"/>
      <c r="FO1557" s="6"/>
      <c r="FP1557" s="6"/>
      <c r="FQ1557" s="6"/>
      <c r="FR1557" s="6"/>
      <c r="FS1557" s="6"/>
      <c r="FT1557" s="6"/>
      <c r="FU1557" s="6"/>
      <c r="FV1557" s="6"/>
      <c r="FW1557" s="6"/>
      <c r="FX1557" s="6"/>
      <c r="FY1557" s="6"/>
      <c r="FZ1557" s="6"/>
      <c r="GA1557" s="6"/>
      <c r="GB1557" s="6"/>
      <c r="GC1557" s="6"/>
      <c r="GD1557" s="6"/>
      <c r="GE1557" s="6"/>
      <c r="GF1557" s="6"/>
      <c r="GG1557" s="6"/>
      <c r="GH1557" s="6"/>
      <c r="GI1557" s="6"/>
      <c r="GJ1557" s="6"/>
      <c r="GK1557" s="6"/>
      <c r="GL1557" s="6"/>
      <c r="GM1557" s="6"/>
      <c r="GN1557" s="6"/>
      <c r="GO1557" s="6"/>
      <c r="GP1557" s="6"/>
      <c r="GQ1557" s="6"/>
      <c r="GR1557" s="6"/>
      <c r="GS1557" s="6"/>
      <c r="GT1557" s="6"/>
      <c r="GU1557" s="6"/>
      <c r="GV1557" s="6"/>
      <c r="GW1557" s="6"/>
      <c r="GX1557" s="6"/>
      <c r="GY1557" s="6"/>
      <c r="GZ1557" s="6"/>
      <c r="HA1557" s="6"/>
      <c r="HB1557" s="6"/>
      <c r="HC1557" s="6"/>
      <c r="HD1557" s="6"/>
      <c r="HE1557" s="6"/>
      <c r="HF1557" s="6"/>
      <c r="HG1557" s="6"/>
      <c r="HH1557" s="6"/>
      <c r="HI1557" s="6"/>
      <c r="HJ1557" s="6"/>
      <c r="HK1557" s="6"/>
      <c r="HL1557" s="6"/>
      <c r="HM1557" s="6"/>
      <c r="HN1557" s="6"/>
      <c r="HO1557" s="6"/>
      <c r="HP1557" s="6"/>
      <c r="HQ1557" s="6"/>
      <c r="HR1557" s="6"/>
      <c r="HS1557" s="6"/>
      <c r="HT1557" s="6"/>
      <c r="HU1557" s="6"/>
      <c r="HV1557" s="6"/>
      <c r="HW1557" s="6"/>
      <c r="HX1557" s="6"/>
      <c r="HY1557" s="6"/>
      <c r="HZ1557" s="6"/>
      <c r="IA1557" s="6"/>
      <c r="IB1557" s="6"/>
      <c r="IC1557" s="6"/>
      <c r="ID1557" s="6"/>
      <c r="IE1557" s="6"/>
      <c r="IF1557" s="6"/>
      <c r="IG1557" s="6"/>
      <c r="IH1557" s="6"/>
      <c r="II1557" s="6"/>
      <c r="IJ1557" s="6"/>
      <c r="IK1557" s="6"/>
      <c r="IL1557" s="6"/>
      <c r="IM1557" s="6"/>
      <c r="IN1557" s="6"/>
      <c r="IO1557" s="6"/>
      <c r="IP1557" s="6"/>
      <c r="IQ1557" s="6"/>
      <c r="IR1557" s="6"/>
      <c r="IS1557" s="6"/>
      <c r="IT1557" s="6"/>
      <c r="IU1557" s="6"/>
      <c r="IV1557" s="6"/>
      <c r="IW1557" s="6"/>
      <c r="IX1557" s="6"/>
      <c r="IY1557" s="6"/>
      <c r="IZ1557" s="6"/>
      <c r="JA1557" s="6"/>
      <c r="JB1557" s="6"/>
      <c r="JC1557" s="6"/>
      <c r="JD1557" s="6"/>
      <c r="JE1557" s="6"/>
      <c r="JF1557" s="6"/>
      <c r="JG1557" s="6"/>
      <c r="JH1557" s="6"/>
      <c r="JI1557" s="6"/>
      <c r="JJ1557" s="6"/>
      <c r="JK1557" s="6"/>
      <c r="JL1557" s="6"/>
      <c r="JM1557" s="6"/>
      <c r="JN1557" s="6"/>
      <c r="JO1557" s="6"/>
      <c r="JP1557" s="6"/>
      <c r="JQ1557" s="6"/>
      <c r="JR1557" s="6"/>
      <c r="JS1557" s="6"/>
      <c r="JT1557" s="6"/>
      <c r="JU1557" s="6"/>
      <c r="JV1557" s="6"/>
      <c r="JW1557" s="6"/>
      <c r="JX1557" s="6"/>
      <c r="JY1557" s="6"/>
      <c r="JZ1557" s="6"/>
    </row>
    <row r="1558" spans="2:286" ht="12.75" customHeight="1">
      <c r="B1558" s="2"/>
      <c r="C1558" s="2"/>
      <c r="D1558" s="2"/>
      <c r="E1558" s="2"/>
      <c r="F1558" s="2"/>
      <c r="G1558" s="2"/>
      <c r="H1558" s="2"/>
      <c r="I1558" s="2"/>
      <c r="J1558" s="2"/>
      <c r="K1558" s="2"/>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5"/>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c r="BU1558" s="6"/>
      <c r="BV1558" s="6"/>
      <c r="BW1558" s="6"/>
      <c r="BX1558" s="6"/>
      <c r="BY1558" s="6"/>
      <c r="BZ1558" s="6"/>
      <c r="CA1558" s="6"/>
      <c r="CB1558" s="6"/>
      <c r="CC1558" s="6"/>
      <c r="CD1558" s="6"/>
      <c r="CE1558" s="6"/>
      <c r="CF1558" s="6"/>
      <c r="CG1558" s="6"/>
      <c r="CH1558" s="6"/>
      <c r="CI1558" s="6"/>
      <c r="CJ1558" s="6"/>
      <c r="CK1558" s="6"/>
      <c r="CL1558" s="6"/>
      <c r="CM1558" s="6"/>
      <c r="CN1558" s="6"/>
      <c r="CO1558" s="6"/>
      <c r="CP1558" s="6"/>
      <c r="CQ1558" s="6"/>
      <c r="CR1558" s="6"/>
      <c r="CS1558" s="6"/>
      <c r="CT1558" s="6"/>
      <c r="CU1558" s="6"/>
      <c r="CV1558" s="6"/>
      <c r="CW1558" s="6"/>
      <c r="CX1558" s="6"/>
      <c r="CY1558" s="6"/>
      <c r="CZ1558" s="6"/>
      <c r="DA1558" s="6"/>
      <c r="DB1558" s="6"/>
      <c r="DC1558" s="6"/>
      <c r="DD1558" s="6"/>
      <c r="DE1558" s="6"/>
      <c r="DF1558" s="6"/>
      <c r="DG1558" s="6"/>
      <c r="DH1558" s="6"/>
      <c r="DI1558" s="6"/>
      <c r="DJ1558" s="6"/>
      <c r="DK1558" s="6"/>
      <c r="DL1558" s="6"/>
      <c r="DM1558" s="6"/>
      <c r="DN1558" s="6"/>
      <c r="DO1558" s="6"/>
      <c r="DP1558" s="6"/>
      <c r="DQ1558" s="6"/>
      <c r="DR1558" s="6"/>
      <c r="DS1558" s="6"/>
      <c r="DT1558" s="6"/>
      <c r="DU1558" s="6"/>
      <c r="DV1558" s="6"/>
      <c r="DW1558" s="6"/>
      <c r="DX1558" s="6"/>
      <c r="DY1558" s="6"/>
      <c r="DZ1558" s="6"/>
      <c r="EA1558" s="6"/>
      <c r="EB1558" s="6"/>
      <c r="EC1558" s="6"/>
      <c r="ED1558" s="6"/>
      <c r="EE1558" s="6"/>
      <c r="EF1558" s="6"/>
      <c r="EG1558" s="6"/>
      <c r="EH1558" s="6"/>
      <c r="EI1558" s="6"/>
      <c r="EJ1558" s="6"/>
      <c r="EK1558" s="6"/>
      <c r="EL1558" s="6"/>
      <c r="EM1558" s="6"/>
      <c r="EN1558" s="6"/>
      <c r="EO1558" s="6"/>
      <c r="EP1558" s="6"/>
      <c r="EQ1558" s="6"/>
      <c r="ER1558" s="6"/>
      <c r="ES1558" s="6"/>
      <c r="ET1558" s="6"/>
      <c r="EU1558" s="6"/>
      <c r="EV1558" s="6"/>
      <c r="EW1558" s="6"/>
      <c r="EX1558" s="6"/>
      <c r="EY1558" s="6"/>
      <c r="EZ1558" s="6"/>
      <c r="FA1558" s="6"/>
      <c r="FB1558" s="6"/>
      <c r="FC1558" s="6"/>
      <c r="FD1558" s="6"/>
      <c r="FE1558" s="6"/>
      <c r="FF1558" s="6"/>
      <c r="FG1558" s="6"/>
      <c r="FH1558" s="6"/>
      <c r="FI1558" s="6"/>
      <c r="FJ1558" s="6"/>
      <c r="FK1558" s="6"/>
      <c r="FL1558" s="6"/>
      <c r="FM1558" s="6"/>
      <c r="FN1558" s="6"/>
      <c r="FO1558" s="6"/>
      <c r="FP1558" s="6"/>
      <c r="FQ1558" s="6"/>
      <c r="FR1558" s="6"/>
      <c r="FS1558" s="6"/>
      <c r="FT1558" s="6"/>
      <c r="FU1558" s="6"/>
      <c r="FV1558" s="6"/>
      <c r="FW1558" s="6"/>
      <c r="FX1558" s="6"/>
      <c r="FY1558" s="6"/>
      <c r="FZ1558" s="6"/>
      <c r="GA1558" s="6"/>
      <c r="GB1558" s="6"/>
      <c r="GC1558" s="6"/>
      <c r="GD1558" s="6"/>
      <c r="GE1558" s="6"/>
      <c r="GF1558" s="6"/>
      <c r="GG1558" s="6"/>
      <c r="GH1558" s="6"/>
      <c r="GI1558" s="6"/>
      <c r="GJ1558" s="6"/>
      <c r="GK1558" s="6"/>
      <c r="GL1558" s="6"/>
      <c r="GM1558" s="6"/>
      <c r="GN1558" s="6"/>
      <c r="GO1558" s="6"/>
      <c r="GP1558" s="6"/>
      <c r="GQ1558" s="6"/>
      <c r="GR1558" s="6"/>
      <c r="GS1558" s="6"/>
      <c r="GT1558" s="6"/>
      <c r="GU1558" s="6"/>
      <c r="GV1558" s="6"/>
      <c r="GW1558" s="6"/>
      <c r="GX1558" s="6"/>
      <c r="GY1558" s="6"/>
      <c r="GZ1558" s="6"/>
      <c r="HA1558" s="6"/>
      <c r="HB1558" s="6"/>
      <c r="HC1558" s="6"/>
      <c r="HD1558" s="6"/>
      <c r="HE1558" s="6"/>
      <c r="HF1558" s="6"/>
      <c r="HG1558" s="6"/>
      <c r="HH1558" s="6"/>
      <c r="HI1558" s="6"/>
      <c r="HJ1558" s="6"/>
      <c r="HK1558" s="6"/>
      <c r="HL1558" s="6"/>
      <c r="HM1558" s="6"/>
      <c r="HN1558" s="6"/>
      <c r="HO1558" s="6"/>
      <c r="HP1558" s="6"/>
      <c r="HQ1558" s="6"/>
      <c r="HR1558" s="6"/>
      <c r="HS1558" s="6"/>
      <c r="HT1558" s="6"/>
      <c r="HU1558" s="6"/>
      <c r="HV1558" s="6"/>
      <c r="HW1558" s="6"/>
      <c r="HX1558" s="6"/>
      <c r="HY1558" s="6"/>
      <c r="HZ1558" s="6"/>
      <c r="IA1558" s="6"/>
      <c r="IB1558" s="6"/>
      <c r="IC1558" s="6"/>
      <c r="ID1558" s="6"/>
      <c r="IE1558" s="6"/>
      <c r="IF1558" s="6"/>
      <c r="IG1558" s="6"/>
      <c r="IH1558" s="6"/>
      <c r="II1558" s="6"/>
      <c r="IJ1558" s="6"/>
      <c r="IK1558" s="6"/>
      <c r="IL1558" s="6"/>
      <c r="IM1558" s="6"/>
      <c r="IN1558" s="6"/>
      <c r="IO1558" s="6"/>
      <c r="IP1558" s="6"/>
      <c r="IQ1558" s="6"/>
      <c r="IR1558" s="6"/>
      <c r="IS1558" s="6"/>
      <c r="IT1558" s="6"/>
      <c r="IU1558" s="6"/>
      <c r="IV1558" s="6"/>
      <c r="IW1558" s="6"/>
      <c r="IX1558" s="6"/>
      <c r="IY1558" s="6"/>
      <c r="IZ1558" s="6"/>
      <c r="JA1558" s="6"/>
      <c r="JB1558" s="6"/>
      <c r="JC1558" s="6"/>
      <c r="JD1558" s="6"/>
      <c r="JE1558" s="6"/>
      <c r="JF1558" s="6"/>
      <c r="JG1558" s="6"/>
      <c r="JH1558" s="6"/>
      <c r="JI1558" s="6"/>
      <c r="JJ1558" s="6"/>
      <c r="JK1558" s="6"/>
      <c r="JL1558" s="6"/>
      <c r="JM1558" s="6"/>
      <c r="JN1558" s="6"/>
      <c r="JO1558" s="6"/>
      <c r="JP1558" s="6"/>
      <c r="JQ1558" s="6"/>
      <c r="JR1558" s="6"/>
      <c r="JS1558" s="6"/>
      <c r="JT1558" s="6"/>
      <c r="JU1558" s="6"/>
      <c r="JV1558" s="6"/>
      <c r="JW1558" s="6"/>
      <c r="JX1558" s="6"/>
      <c r="JY1558" s="6"/>
      <c r="JZ1558" s="6"/>
    </row>
    <row r="1559" spans="2:286" ht="12.75" customHeight="1">
      <c r="B1559" s="2"/>
      <c r="C1559" s="2"/>
      <c r="D1559" s="2"/>
      <c r="E1559" s="2"/>
      <c r="F1559" s="2"/>
      <c r="G1559" s="2"/>
      <c r="H1559" s="2"/>
      <c r="I1559" s="2"/>
      <c r="J1559" s="2"/>
      <c r="K1559" s="2"/>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5"/>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c r="BU1559" s="6"/>
      <c r="BV1559" s="6"/>
      <c r="BW1559" s="6"/>
      <c r="BX1559" s="6"/>
      <c r="BY1559" s="6"/>
      <c r="BZ1559" s="6"/>
      <c r="CA1559" s="6"/>
      <c r="CB1559" s="6"/>
      <c r="CC1559" s="6"/>
      <c r="CD1559" s="6"/>
      <c r="CE1559" s="6"/>
      <c r="CF1559" s="6"/>
      <c r="CG1559" s="6"/>
      <c r="CH1559" s="6"/>
      <c r="CI1559" s="6"/>
      <c r="CJ1559" s="6"/>
      <c r="CK1559" s="6"/>
      <c r="CL1559" s="6"/>
      <c r="CM1559" s="6"/>
      <c r="CN1559" s="6"/>
      <c r="CO1559" s="6"/>
      <c r="CP1559" s="6"/>
      <c r="CQ1559" s="6"/>
      <c r="CR1559" s="6"/>
      <c r="CS1559" s="6"/>
      <c r="CT1559" s="6"/>
      <c r="CU1559" s="6"/>
      <c r="CV1559" s="6"/>
      <c r="CW1559" s="6"/>
      <c r="CX1559" s="6"/>
      <c r="CY1559" s="6"/>
      <c r="CZ1559" s="6"/>
      <c r="DA1559" s="6"/>
      <c r="DB1559" s="6"/>
      <c r="DC1559" s="6"/>
      <c r="DD1559" s="6"/>
      <c r="DE1559" s="6"/>
      <c r="DF1559" s="6"/>
      <c r="DG1559" s="6"/>
      <c r="DH1559" s="6"/>
      <c r="DI1559" s="6"/>
      <c r="DJ1559" s="6"/>
      <c r="DK1559" s="6"/>
      <c r="DL1559" s="6"/>
      <c r="DM1559" s="6"/>
      <c r="DN1559" s="6"/>
      <c r="DO1559" s="6"/>
      <c r="DP1559" s="6"/>
      <c r="DQ1559" s="6"/>
      <c r="DR1559" s="6"/>
      <c r="DS1559" s="6"/>
      <c r="DT1559" s="6"/>
      <c r="DU1559" s="6"/>
      <c r="DV1559" s="6"/>
      <c r="DW1559" s="6"/>
      <c r="DX1559" s="6"/>
      <c r="DY1559" s="6"/>
      <c r="DZ1559" s="6"/>
      <c r="EA1559" s="6"/>
      <c r="EB1559" s="6"/>
      <c r="EC1559" s="6"/>
      <c r="ED1559" s="6"/>
      <c r="EE1559" s="6"/>
      <c r="EF1559" s="6"/>
      <c r="EG1559" s="6"/>
      <c r="EH1559" s="6"/>
      <c r="EI1559" s="6"/>
      <c r="EJ1559" s="6"/>
      <c r="EK1559" s="6"/>
      <c r="EL1559" s="6"/>
      <c r="EM1559" s="6"/>
      <c r="EN1559" s="6"/>
      <c r="EO1559" s="6"/>
      <c r="EP1559" s="6"/>
      <c r="EQ1559" s="6"/>
      <c r="ER1559" s="6"/>
      <c r="ES1559" s="6"/>
      <c r="ET1559" s="6"/>
      <c r="EU1559" s="6"/>
      <c r="EV1559" s="6"/>
      <c r="EW1559" s="6"/>
      <c r="EX1559" s="6"/>
      <c r="EY1559" s="6"/>
      <c r="EZ1559" s="6"/>
      <c r="FA1559" s="6"/>
      <c r="FB1559" s="6"/>
      <c r="FC1559" s="6"/>
      <c r="FD1559" s="6"/>
      <c r="FE1559" s="6"/>
      <c r="FF1559" s="6"/>
      <c r="FG1559" s="6"/>
      <c r="FH1559" s="6"/>
      <c r="FI1559" s="6"/>
      <c r="FJ1559" s="6"/>
      <c r="FK1559" s="6"/>
      <c r="FL1559" s="6"/>
      <c r="FM1559" s="6"/>
      <c r="FN1559" s="6"/>
      <c r="FO1559" s="6"/>
      <c r="FP1559" s="6"/>
      <c r="FQ1559" s="6"/>
      <c r="FR1559" s="6"/>
      <c r="FS1559" s="6"/>
      <c r="FT1559" s="6"/>
      <c r="FU1559" s="6"/>
      <c r="FV1559" s="6"/>
      <c r="FW1559" s="6"/>
      <c r="FX1559" s="6"/>
      <c r="FY1559" s="6"/>
      <c r="FZ1559" s="6"/>
      <c r="GA1559" s="6"/>
      <c r="GB1559" s="6"/>
      <c r="GC1559" s="6"/>
      <c r="GD1559" s="6"/>
      <c r="GE1559" s="6"/>
      <c r="GF1559" s="6"/>
      <c r="GG1559" s="6"/>
      <c r="GH1559" s="6"/>
      <c r="GI1559" s="6"/>
      <c r="GJ1559" s="6"/>
      <c r="GK1559" s="6"/>
      <c r="GL1559" s="6"/>
      <c r="GM1559" s="6"/>
      <c r="GN1559" s="6"/>
      <c r="GO1559" s="6"/>
      <c r="GP1559" s="6"/>
      <c r="GQ1559" s="6"/>
      <c r="GR1559" s="6"/>
      <c r="GS1559" s="6"/>
      <c r="GT1559" s="6"/>
      <c r="GU1559" s="6"/>
      <c r="GV1559" s="6"/>
      <c r="GW1559" s="6"/>
      <c r="GX1559" s="6"/>
      <c r="GY1559" s="6"/>
      <c r="GZ1559" s="6"/>
      <c r="HA1559" s="6"/>
      <c r="HB1559" s="6"/>
      <c r="HC1559" s="6"/>
      <c r="HD1559" s="6"/>
      <c r="HE1559" s="6"/>
      <c r="HF1559" s="6"/>
      <c r="HG1559" s="6"/>
      <c r="HH1559" s="6"/>
      <c r="HI1559" s="6"/>
      <c r="HJ1559" s="6"/>
      <c r="HK1559" s="6"/>
      <c r="HL1559" s="6"/>
      <c r="HM1559" s="6"/>
      <c r="HN1559" s="6"/>
      <c r="HO1559" s="6"/>
      <c r="HP1559" s="6"/>
      <c r="HQ1559" s="6"/>
      <c r="HR1559" s="6"/>
      <c r="HS1559" s="6"/>
      <c r="HT1559" s="6"/>
      <c r="HU1559" s="6"/>
      <c r="HV1559" s="6"/>
      <c r="HW1559" s="6"/>
      <c r="HX1559" s="6"/>
      <c r="HY1559" s="6"/>
      <c r="HZ1559" s="6"/>
      <c r="IA1559" s="6"/>
      <c r="IB1559" s="6"/>
      <c r="IC1559" s="6"/>
      <c r="ID1559" s="6"/>
      <c r="IE1559" s="6"/>
      <c r="IF1559" s="6"/>
      <c r="IG1559" s="6"/>
      <c r="IH1559" s="6"/>
      <c r="II1559" s="6"/>
      <c r="IJ1559" s="6"/>
      <c r="IK1559" s="6"/>
      <c r="IL1559" s="6"/>
      <c r="IM1559" s="6"/>
      <c r="IN1559" s="6"/>
      <c r="IO1559" s="6"/>
      <c r="IP1559" s="6"/>
      <c r="IQ1559" s="6"/>
      <c r="IR1559" s="6"/>
      <c r="IS1559" s="6"/>
      <c r="IT1559" s="6"/>
      <c r="IU1559" s="6"/>
      <c r="IV1559" s="6"/>
      <c r="IW1559" s="6"/>
      <c r="IX1559" s="6"/>
      <c r="IY1559" s="6"/>
      <c r="IZ1559" s="6"/>
      <c r="JA1559" s="6"/>
      <c r="JB1559" s="6"/>
      <c r="JC1559" s="6"/>
      <c r="JD1559" s="6"/>
      <c r="JE1559" s="6"/>
      <c r="JF1559" s="6"/>
      <c r="JG1559" s="6"/>
      <c r="JH1559" s="6"/>
      <c r="JI1559" s="6"/>
      <c r="JJ1559" s="6"/>
      <c r="JK1559" s="6"/>
      <c r="JL1559" s="6"/>
      <c r="JM1559" s="6"/>
      <c r="JN1559" s="6"/>
      <c r="JO1559" s="6"/>
      <c r="JP1559" s="6"/>
      <c r="JQ1559" s="6"/>
      <c r="JR1559" s="6"/>
      <c r="JS1559" s="6"/>
      <c r="JT1559" s="6"/>
      <c r="JU1559" s="6"/>
      <c r="JV1559" s="6"/>
      <c r="JW1559" s="6"/>
      <c r="JX1559" s="6"/>
      <c r="JY1559" s="6"/>
      <c r="JZ1559" s="6"/>
    </row>
    <row r="1560" spans="2:286" ht="12.75" customHeight="1">
      <c r="B1560" s="2"/>
      <c r="C1560" s="2"/>
      <c r="D1560" s="2"/>
      <c r="E1560" s="2"/>
      <c r="F1560" s="2"/>
      <c r="G1560" s="2"/>
      <c r="H1560" s="2"/>
      <c r="I1560" s="2"/>
      <c r="J1560" s="2"/>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5"/>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c r="BU1560" s="6"/>
      <c r="BV1560" s="6"/>
      <c r="BW1560" s="6"/>
      <c r="BX1560" s="6"/>
      <c r="BY1560" s="6"/>
      <c r="BZ1560" s="6"/>
      <c r="CA1560" s="6"/>
      <c r="CB1560" s="6"/>
      <c r="CC1560" s="6"/>
      <c r="CD1560" s="6"/>
      <c r="CE1560" s="6"/>
      <c r="CF1560" s="6"/>
      <c r="CG1560" s="6"/>
      <c r="CH1560" s="6"/>
      <c r="CI1560" s="6"/>
      <c r="CJ1560" s="6"/>
      <c r="CK1560" s="6"/>
      <c r="CL1560" s="6"/>
      <c r="CM1560" s="6"/>
      <c r="CN1560" s="6"/>
      <c r="CO1560" s="6"/>
      <c r="CP1560" s="6"/>
      <c r="CQ1560" s="6"/>
      <c r="CR1560" s="6"/>
      <c r="CS1560" s="6"/>
      <c r="CT1560" s="6"/>
      <c r="CU1560" s="6"/>
      <c r="CV1560" s="6"/>
      <c r="CW1560" s="6"/>
      <c r="CX1560" s="6"/>
      <c r="CY1560" s="6"/>
      <c r="CZ1560" s="6"/>
      <c r="DA1560" s="6"/>
      <c r="DB1560" s="6"/>
      <c r="DC1560" s="6"/>
      <c r="DD1560" s="6"/>
      <c r="DE1560" s="6"/>
      <c r="DF1560" s="6"/>
      <c r="DG1560" s="6"/>
      <c r="DH1560" s="6"/>
      <c r="DI1560" s="6"/>
      <c r="DJ1560" s="6"/>
      <c r="DK1560" s="6"/>
      <c r="DL1560" s="6"/>
      <c r="DM1560" s="6"/>
      <c r="DN1560" s="6"/>
      <c r="DO1560" s="6"/>
      <c r="DP1560" s="6"/>
      <c r="DQ1560" s="6"/>
      <c r="DR1560" s="6"/>
      <c r="DS1560" s="6"/>
      <c r="DT1560" s="6"/>
      <c r="DU1560" s="6"/>
      <c r="DV1560" s="6"/>
      <c r="DW1560" s="6"/>
      <c r="DX1560" s="6"/>
      <c r="DY1560" s="6"/>
      <c r="DZ1560" s="6"/>
      <c r="EA1560" s="6"/>
      <c r="EB1560" s="6"/>
      <c r="EC1560" s="6"/>
      <c r="ED1560" s="6"/>
      <c r="EE1560" s="6"/>
      <c r="EF1560" s="6"/>
      <c r="EG1560" s="6"/>
      <c r="EH1560" s="6"/>
      <c r="EI1560" s="6"/>
      <c r="EJ1560" s="6"/>
      <c r="EK1560" s="6"/>
      <c r="EL1560" s="6"/>
      <c r="EM1560" s="6"/>
      <c r="EN1560" s="6"/>
      <c r="EO1560" s="6"/>
      <c r="EP1560" s="6"/>
      <c r="EQ1560" s="6"/>
      <c r="ER1560" s="6"/>
      <c r="ES1560" s="6"/>
      <c r="ET1560" s="6"/>
      <c r="EU1560" s="6"/>
      <c r="EV1560" s="6"/>
      <c r="EW1560" s="6"/>
      <c r="EX1560" s="6"/>
      <c r="EY1560" s="6"/>
      <c r="EZ1560" s="6"/>
      <c r="FA1560" s="6"/>
      <c r="FB1560" s="6"/>
      <c r="FC1560" s="6"/>
      <c r="FD1560" s="6"/>
      <c r="FE1560" s="6"/>
      <c r="FF1560" s="6"/>
      <c r="FG1560" s="6"/>
      <c r="FH1560" s="6"/>
      <c r="FI1560" s="6"/>
      <c r="FJ1560" s="6"/>
      <c r="FK1560" s="6"/>
      <c r="FL1560" s="6"/>
      <c r="FM1560" s="6"/>
      <c r="FN1560" s="6"/>
      <c r="FO1560" s="6"/>
      <c r="FP1560" s="6"/>
      <c r="FQ1560" s="6"/>
      <c r="FR1560" s="6"/>
      <c r="FS1560" s="6"/>
      <c r="FT1560" s="6"/>
      <c r="FU1560" s="6"/>
      <c r="FV1560" s="6"/>
      <c r="FW1560" s="6"/>
      <c r="FX1560" s="6"/>
      <c r="FY1560" s="6"/>
      <c r="FZ1560" s="6"/>
      <c r="GA1560" s="6"/>
      <c r="GB1560" s="6"/>
      <c r="GC1560" s="6"/>
      <c r="GD1560" s="6"/>
      <c r="GE1560" s="6"/>
      <c r="GF1560" s="6"/>
      <c r="GG1560" s="6"/>
      <c r="GH1560" s="6"/>
      <c r="GI1560" s="6"/>
      <c r="GJ1560" s="6"/>
      <c r="GK1560" s="6"/>
      <c r="GL1560" s="6"/>
      <c r="GM1560" s="6"/>
      <c r="GN1560" s="6"/>
      <c r="GO1560" s="6"/>
      <c r="GP1560" s="6"/>
      <c r="GQ1560" s="6"/>
      <c r="GR1560" s="6"/>
      <c r="GS1560" s="6"/>
      <c r="GT1560" s="6"/>
      <c r="GU1560" s="6"/>
      <c r="GV1560" s="6"/>
      <c r="GW1560" s="6"/>
      <c r="GX1560" s="6"/>
      <c r="GY1560" s="6"/>
      <c r="GZ1560" s="6"/>
      <c r="HA1560" s="6"/>
      <c r="HB1560" s="6"/>
      <c r="HC1560" s="6"/>
      <c r="HD1560" s="6"/>
      <c r="HE1560" s="6"/>
      <c r="HF1560" s="6"/>
      <c r="HG1560" s="6"/>
      <c r="HH1560" s="6"/>
      <c r="HI1560" s="6"/>
      <c r="HJ1560" s="6"/>
      <c r="HK1560" s="6"/>
      <c r="HL1560" s="6"/>
      <c r="HM1560" s="6"/>
      <c r="HN1560" s="6"/>
      <c r="HO1560" s="6"/>
      <c r="HP1560" s="6"/>
      <c r="HQ1560" s="6"/>
      <c r="HR1560" s="6"/>
      <c r="HS1560" s="6"/>
      <c r="HT1560" s="6"/>
      <c r="HU1560" s="6"/>
      <c r="HV1560" s="6"/>
      <c r="HW1560" s="6"/>
      <c r="HX1560" s="6"/>
      <c r="HY1560" s="6"/>
      <c r="HZ1560" s="6"/>
      <c r="IA1560" s="6"/>
      <c r="IB1560" s="6"/>
      <c r="IC1560" s="6"/>
      <c r="ID1560" s="6"/>
      <c r="IE1560" s="6"/>
      <c r="IF1560" s="6"/>
      <c r="IG1560" s="6"/>
      <c r="IH1560" s="6"/>
      <c r="II1560" s="6"/>
      <c r="IJ1560" s="6"/>
      <c r="IK1560" s="6"/>
      <c r="IL1560" s="6"/>
      <c r="IM1560" s="6"/>
      <c r="IN1560" s="6"/>
      <c r="IO1560" s="6"/>
      <c r="IP1560" s="6"/>
      <c r="IQ1560" s="6"/>
      <c r="IR1560" s="6"/>
      <c r="IS1560" s="6"/>
      <c r="IT1560" s="6"/>
      <c r="IU1560" s="6"/>
      <c r="IV1560" s="6"/>
      <c r="IW1560" s="6"/>
      <c r="IX1560" s="6"/>
      <c r="IY1560" s="6"/>
      <c r="IZ1560" s="6"/>
      <c r="JA1560" s="6"/>
      <c r="JB1560" s="6"/>
      <c r="JC1560" s="6"/>
      <c r="JD1560" s="6"/>
      <c r="JE1560" s="6"/>
      <c r="JF1560" s="6"/>
      <c r="JG1560" s="6"/>
      <c r="JH1560" s="6"/>
      <c r="JI1560" s="6"/>
      <c r="JJ1560" s="6"/>
      <c r="JK1560" s="6"/>
      <c r="JL1560" s="6"/>
      <c r="JM1560" s="6"/>
      <c r="JN1560" s="6"/>
      <c r="JO1560" s="6"/>
      <c r="JP1560" s="6"/>
      <c r="JQ1560" s="6"/>
      <c r="JR1560" s="6"/>
      <c r="JS1560" s="6"/>
      <c r="JT1560" s="6"/>
      <c r="JU1560" s="6"/>
      <c r="JV1560" s="6"/>
      <c r="JW1560" s="6"/>
      <c r="JX1560" s="6"/>
      <c r="JY1560" s="6"/>
      <c r="JZ1560" s="6"/>
    </row>
    <row r="1561" spans="2:286" ht="12.75" customHeight="1">
      <c r="B1561" s="2"/>
      <c r="C1561" s="2"/>
      <c r="D1561" s="2"/>
      <c r="E1561" s="2"/>
      <c r="F1561" s="2"/>
      <c r="G1561" s="2"/>
      <c r="H1561" s="2"/>
      <c r="I1561" s="2"/>
      <c r="J1561" s="2"/>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5"/>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c r="BU1561" s="6"/>
      <c r="BV1561" s="6"/>
      <c r="BW1561" s="6"/>
      <c r="BX1561" s="6"/>
      <c r="BY1561" s="6"/>
      <c r="BZ1561" s="6"/>
      <c r="CA1561" s="6"/>
      <c r="CB1561" s="6"/>
      <c r="CC1561" s="6"/>
      <c r="CD1561" s="6"/>
      <c r="CE1561" s="6"/>
      <c r="CF1561" s="6"/>
      <c r="CG1561" s="6"/>
      <c r="CH1561" s="6"/>
      <c r="CI1561" s="6"/>
      <c r="CJ1561" s="6"/>
      <c r="CK1561" s="6"/>
      <c r="CL1561" s="6"/>
      <c r="CM1561" s="6"/>
      <c r="CN1561" s="6"/>
      <c r="CO1561" s="6"/>
      <c r="CP1561" s="6"/>
      <c r="CQ1561" s="6"/>
      <c r="CR1561" s="6"/>
      <c r="CS1561" s="6"/>
      <c r="CT1561" s="6"/>
      <c r="CU1561" s="6"/>
      <c r="CV1561" s="6"/>
      <c r="CW1561" s="6"/>
      <c r="CX1561" s="6"/>
      <c r="CY1561" s="6"/>
      <c r="CZ1561" s="6"/>
      <c r="DA1561" s="6"/>
      <c r="DB1561" s="6"/>
      <c r="DC1561" s="6"/>
      <c r="DD1561" s="6"/>
      <c r="DE1561" s="6"/>
      <c r="DF1561" s="6"/>
      <c r="DG1561" s="6"/>
      <c r="DH1561" s="6"/>
      <c r="DI1561" s="6"/>
      <c r="DJ1561" s="6"/>
      <c r="DK1561" s="6"/>
      <c r="DL1561" s="6"/>
      <c r="DM1561" s="6"/>
      <c r="DN1561" s="6"/>
      <c r="DO1561" s="6"/>
      <c r="DP1561" s="6"/>
      <c r="DQ1561" s="6"/>
      <c r="DR1561" s="6"/>
      <c r="DS1561" s="6"/>
      <c r="DT1561" s="6"/>
      <c r="DU1561" s="6"/>
      <c r="DV1561" s="6"/>
      <c r="DW1561" s="6"/>
      <c r="DX1561" s="6"/>
      <c r="DY1561" s="6"/>
      <c r="DZ1561" s="6"/>
      <c r="EA1561" s="6"/>
      <c r="EB1561" s="6"/>
      <c r="EC1561" s="6"/>
      <c r="ED1561" s="6"/>
      <c r="EE1561" s="6"/>
      <c r="EF1561" s="6"/>
      <c r="EG1561" s="6"/>
      <c r="EH1561" s="6"/>
      <c r="EI1561" s="6"/>
      <c r="EJ1561" s="6"/>
      <c r="EK1561" s="6"/>
      <c r="EL1561" s="6"/>
      <c r="EM1561" s="6"/>
      <c r="EN1561" s="6"/>
      <c r="EO1561" s="6"/>
      <c r="EP1561" s="6"/>
      <c r="EQ1561" s="6"/>
      <c r="ER1561" s="6"/>
      <c r="ES1561" s="6"/>
      <c r="ET1561" s="6"/>
      <c r="EU1561" s="6"/>
      <c r="EV1561" s="6"/>
      <c r="EW1561" s="6"/>
      <c r="EX1561" s="6"/>
      <c r="EY1561" s="6"/>
      <c r="EZ1561" s="6"/>
      <c r="FA1561" s="6"/>
      <c r="FB1561" s="6"/>
      <c r="FC1561" s="6"/>
      <c r="FD1561" s="6"/>
      <c r="FE1561" s="6"/>
      <c r="FF1561" s="6"/>
      <c r="FG1561" s="6"/>
      <c r="FH1561" s="6"/>
      <c r="FI1561" s="6"/>
      <c r="FJ1561" s="6"/>
      <c r="FK1561" s="6"/>
      <c r="FL1561" s="6"/>
      <c r="FM1561" s="6"/>
      <c r="FN1561" s="6"/>
      <c r="FO1561" s="6"/>
      <c r="FP1561" s="6"/>
      <c r="FQ1561" s="6"/>
      <c r="FR1561" s="6"/>
      <c r="FS1561" s="6"/>
      <c r="FT1561" s="6"/>
      <c r="FU1561" s="6"/>
      <c r="FV1561" s="6"/>
      <c r="FW1561" s="6"/>
      <c r="FX1561" s="6"/>
      <c r="FY1561" s="6"/>
      <c r="FZ1561" s="6"/>
      <c r="GA1561" s="6"/>
      <c r="GB1561" s="6"/>
      <c r="GC1561" s="6"/>
      <c r="GD1561" s="6"/>
      <c r="GE1561" s="6"/>
      <c r="GF1561" s="6"/>
      <c r="GG1561" s="6"/>
      <c r="GH1561" s="6"/>
      <c r="GI1561" s="6"/>
      <c r="GJ1561" s="6"/>
      <c r="GK1561" s="6"/>
      <c r="GL1561" s="6"/>
      <c r="GM1561" s="6"/>
      <c r="GN1561" s="6"/>
      <c r="GO1561" s="6"/>
      <c r="GP1561" s="6"/>
      <c r="GQ1561" s="6"/>
      <c r="GR1561" s="6"/>
      <c r="GS1561" s="6"/>
      <c r="GT1561" s="6"/>
      <c r="GU1561" s="6"/>
      <c r="GV1561" s="6"/>
      <c r="GW1561" s="6"/>
      <c r="GX1561" s="6"/>
      <c r="GY1561" s="6"/>
      <c r="GZ1561" s="6"/>
      <c r="HA1561" s="6"/>
      <c r="HB1561" s="6"/>
      <c r="HC1561" s="6"/>
      <c r="HD1561" s="6"/>
      <c r="HE1561" s="6"/>
      <c r="HF1561" s="6"/>
      <c r="HG1561" s="6"/>
      <c r="HH1561" s="6"/>
      <c r="HI1561" s="6"/>
      <c r="HJ1561" s="6"/>
      <c r="HK1561" s="6"/>
      <c r="HL1561" s="6"/>
      <c r="HM1561" s="6"/>
      <c r="HN1561" s="6"/>
      <c r="HO1561" s="6"/>
      <c r="HP1561" s="6"/>
      <c r="HQ1561" s="6"/>
      <c r="HR1561" s="6"/>
      <c r="HS1561" s="6"/>
      <c r="HT1561" s="6"/>
      <c r="HU1561" s="6"/>
      <c r="HV1561" s="6"/>
      <c r="HW1561" s="6"/>
      <c r="HX1561" s="6"/>
      <c r="HY1561" s="6"/>
      <c r="HZ1561" s="6"/>
      <c r="IA1561" s="6"/>
      <c r="IB1561" s="6"/>
      <c r="IC1561" s="6"/>
      <c r="ID1561" s="6"/>
      <c r="IE1561" s="6"/>
      <c r="IF1561" s="6"/>
      <c r="IG1561" s="6"/>
      <c r="IH1561" s="6"/>
      <c r="II1561" s="6"/>
      <c r="IJ1561" s="6"/>
      <c r="IK1561" s="6"/>
      <c r="IL1561" s="6"/>
      <c r="IM1561" s="6"/>
      <c r="IN1561" s="6"/>
      <c r="IO1561" s="6"/>
      <c r="IP1561" s="6"/>
      <c r="IQ1561" s="6"/>
      <c r="IR1561" s="6"/>
      <c r="IS1561" s="6"/>
      <c r="IT1561" s="6"/>
      <c r="IU1561" s="6"/>
      <c r="IV1561" s="6"/>
      <c r="IW1561" s="6"/>
      <c r="IX1561" s="6"/>
      <c r="IY1561" s="6"/>
      <c r="IZ1561" s="6"/>
      <c r="JA1561" s="6"/>
      <c r="JB1561" s="6"/>
      <c r="JC1561" s="6"/>
      <c r="JD1561" s="6"/>
      <c r="JE1561" s="6"/>
      <c r="JF1561" s="6"/>
      <c r="JG1561" s="6"/>
      <c r="JH1561" s="6"/>
      <c r="JI1561" s="6"/>
      <c r="JJ1561" s="6"/>
      <c r="JK1561" s="6"/>
      <c r="JL1561" s="6"/>
      <c r="JM1561" s="6"/>
      <c r="JN1561" s="6"/>
      <c r="JO1561" s="6"/>
      <c r="JP1561" s="6"/>
      <c r="JQ1561" s="6"/>
      <c r="JR1561" s="6"/>
      <c r="JS1561" s="6"/>
      <c r="JT1561" s="6"/>
      <c r="JU1561" s="6"/>
      <c r="JV1561" s="6"/>
      <c r="JW1561" s="6"/>
      <c r="JX1561" s="6"/>
      <c r="JY1561" s="6"/>
      <c r="JZ1561" s="6"/>
    </row>
    <row r="1562" spans="2:286" ht="12.75" customHeight="1">
      <c r="B1562" s="2"/>
      <c r="C1562" s="2"/>
      <c r="D1562" s="2"/>
      <c r="E1562" s="2"/>
      <c r="F1562" s="2"/>
      <c r="G1562" s="2"/>
      <c r="H1562" s="2"/>
      <c r="I1562" s="2"/>
      <c r="J1562" s="2"/>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5"/>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c r="BU1562" s="6"/>
      <c r="BV1562" s="6"/>
      <c r="BW1562" s="6"/>
      <c r="BX1562" s="6"/>
      <c r="BY1562" s="6"/>
      <c r="BZ1562" s="6"/>
      <c r="CA1562" s="6"/>
      <c r="CB1562" s="6"/>
      <c r="CC1562" s="6"/>
      <c r="CD1562" s="6"/>
      <c r="CE1562" s="6"/>
      <c r="CF1562" s="6"/>
      <c r="CG1562" s="6"/>
      <c r="CH1562" s="6"/>
      <c r="CI1562" s="6"/>
      <c r="CJ1562" s="6"/>
      <c r="CK1562" s="6"/>
      <c r="CL1562" s="6"/>
      <c r="CM1562" s="6"/>
      <c r="CN1562" s="6"/>
      <c r="CO1562" s="6"/>
      <c r="CP1562" s="6"/>
      <c r="CQ1562" s="6"/>
      <c r="CR1562" s="6"/>
      <c r="CS1562" s="6"/>
      <c r="CT1562" s="6"/>
      <c r="CU1562" s="6"/>
      <c r="CV1562" s="6"/>
      <c r="CW1562" s="6"/>
      <c r="CX1562" s="6"/>
      <c r="CY1562" s="6"/>
      <c r="CZ1562" s="6"/>
      <c r="DA1562" s="6"/>
      <c r="DB1562" s="6"/>
      <c r="DC1562" s="6"/>
      <c r="DD1562" s="6"/>
      <c r="DE1562" s="6"/>
      <c r="DF1562" s="6"/>
      <c r="DG1562" s="6"/>
      <c r="DH1562" s="6"/>
      <c r="DI1562" s="6"/>
      <c r="DJ1562" s="6"/>
      <c r="DK1562" s="6"/>
      <c r="DL1562" s="6"/>
      <c r="DM1562" s="6"/>
      <c r="DN1562" s="6"/>
      <c r="DO1562" s="6"/>
      <c r="DP1562" s="6"/>
      <c r="DQ1562" s="6"/>
      <c r="DR1562" s="6"/>
      <c r="DS1562" s="6"/>
      <c r="DT1562" s="6"/>
      <c r="DU1562" s="6"/>
      <c r="DV1562" s="6"/>
      <c r="DW1562" s="6"/>
      <c r="DX1562" s="6"/>
      <c r="DY1562" s="6"/>
      <c r="DZ1562" s="6"/>
      <c r="EA1562" s="6"/>
      <c r="EB1562" s="6"/>
      <c r="EC1562" s="6"/>
      <c r="ED1562" s="6"/>
      <c r="EE1562" s="6"/>
      <c r="EF1562" s="6"/>
      <c r="EG1562" s="6"/>
      <c r="EH1562" s="6"/>
      <c r="EI1562" s="6"/>
      <c r="EJ1562" s="6"/>
      <c r="EK1562" s="6"/>
      <c r="EL1562" s="6"/>
      <c r="EM1562" s="6"/>
      <c r="EN1562" s="6"/>
      <c r="EO1562" s="6"/>
      <c r="EP1562" s="6"/>
      <c r="EQ1562" s="6"/>
      <c r="ER1562" s="6"/>
      <c r="ES1562" s="6"/>
      <c r="ET1562" s="6"/>
      <c r="EU1562" s="6"/>
      <c r="EV1562" s="6"/>
      <c r="EW1562" s="6"/>
      <c r="EX1562" s="6"/>
      <c r="EY1562" s="6"/>
      <c r="EZ1562" s="6"/>
      <c r="FA1562" s="6"/>
      <c r="FB1562" s="6"/>
      <c r="FC1562" s="6"/>
      <c r="FD1562" s="6"/>
      <c r="FE1562" s="6"/>
      <c r="FF1562" s="6"/>
      <c r="FG1562" s="6"/>
      <c r="FH1562" s="6"/>
      <c r="FI1562" s="6"/>
      <c r="FJ1562" s="6"/>
      <c r="FK1562" s="6"/>
      <c r="FL1562" s="6"/>
      <c r="FM1562" s="6"/>
      <c r="FN1562" s="6"/>
      <c r="FO1562" s="6"/>
      <c r="FP1562" s="6"/>
      <c r="FQ1562" s="6"/>
      <c r="FR1562" s="6"/>
      <c r="FS1562" s="6"/>
      <c r="FT1562" s="6"/>
      <c r="FU1562" s="6"/>
      <c r="FV1562" s="6"/>
      <c r="FW1562" s="6"/>
      <c r="FX1562" s="6"/>
      <c r="FY1562" s="6"/>
      <c r="FZ1562" s="6"/>
      <c r="GA1562" s="6"/>
      <c r="GB1562" s="6"/>
      <c r="GC1562" s="6"/>
      <c r="GD1562" s="6"/>
      <c r="GE1562" s="6"/>
      <c r="GF1562" s="6"/>
      <c r="GG1562" s="6"/>
      <c r="GH1562" s="6"/>
      <c r="GI1562" s="6"/>
      <c r="GJ1562" s="6"/>
      <c r="GK1562" s="6"/>
      <c r="GL1562" s="6"/>
      <c r="GM1562" s="6"/>
      <c r="GN1562" s="6"/>
      <c r="GO1562" s="6"/>
      <c r="GP1562" s="6"/>
      <c r="GQ1562" s="6"/>
      <c r="GR1562" s="6"/>
      <c r="GS1562" s="6"/>
      <c r="GT1562" s="6"/>
      <c r="GU1562" s="6"/>
      <c r="GV1562" s="6"/>
      <c r="GW1562" s="6"/>
      <c r="GX1562" s="6"/>
      <c r="GY1562" s="6"/>
      <c r="GZ1562" s="6"/>
      <c r="HA1562" s="6"/>
      <c r="HB1562" s="6"/>
      <c r="HC1562" s="6"/>
      <c r="HD1562" s="6"/>
      <c r="HE1562" s="6"/>
      <c r="HF1562" s="6"/>
      <c r="HG1562" s="6"/>
      <c r="HH1562" s="6"/>
      <c r="HI1562" s="6"/>
      <c r="HJ1562" s="6"/>
      <c r="HK1562" s="6"/>
      <c r="HL1562" s="6"/>
      <c r="HM1562" s="6"/>
      <c r="HN1562" s="6"/>
      <c r="HO1562" s="6"/>
      <c r="HP1562" s="6"/>
      <c r="HQ1562" s="6"/>
      <c r="HR1562" s="6"/>
      <c r="HS1562" s="6"/>
      <c r="HT1562" s="6"/>
      <c r="HU1562" s="6"/>
      <c r="HV1562" s="6"/>
      <c r="HW1562" s="6"/>
      <c r="HX1562" s="6"/>
      <c r="HY1562" s="6"/>
      <c r="HZ1562" s="6"/>
      <c r="IA1562" s="6"/>
      <c r="IB1562" s="6"/>
      <c r="IC1562" s="6"/>
      <c r="ID1562" s="6"/>
      <c r="IE1562" s="6"/>
      <c r="IF1562" s="6"/>
      <c r="IG1562" s="6"/>
      <c r="IH1562" s="6"/>
      <c r="II1562" s="6"/>
      <c r="IJ1562" s="6"/>
      <c r="IK1562" s="6"/>
      <c r="IL1562" s="6"/>
      <c r="IM1562" s="6"/>
      <c r="IN1562" s="6"/>
      <c r="IO1562" s="6"/>
      <c r="IP1562" s="6"/>
      <c r="IQ1562" s="6"/>
      <c r="IR1562" s="6"/>
      <c r="IS1562" s="6"/>
      <c r="IT1562" s="6"/>
      <c r="IU1562" s="6"/>
      <c r="IV1562" s="6"/>
      <c r="IW1562" s="6"/>
      <c r="IX1562" s="6"/>
      <c r="IY1562" s="6"/>
      <c r="IZ1562" s="6"/>
      <c r="JA1562" s="6"/>
      <c r="JB1562" s="6"/>
      <c r="JC1562" s="6"/>
      <c r="JD1562" s="6"/>
      <c r="JE1562" s="6"/>
      <c r="JF1562" s="6"/>
      <c r="JG1562" s="6"/>
      <c r="JH1562" s="6"/>
      <c r="JI1562" s="6"/>
      <c r="JJ1562" s="6"/>
      <c r="JK1562" s="6"/>
      <c r="JL1562" s="6"/>
      <c r="JM1562" s="6"/>
      <c r="JN1562" s="6"/>
      <c r="JO1562" s="6"/>
      <c r="JP1562" s="6"/>
      <c r="JQ1562" s="6"/>
      <c r="JR1562" s="6"/>
      <c r="JS1562" s="6"/>
      <c r="JT1562" s="6"/>
      <c r="JU1562" s="6"/>
      <c r="JV1562" s="6"/>
      <c r="JW1562" s="6"/>
      <c r="JX1562" s="6"/>
      <c r="JY1562" s="6"/>
      <c r="JZ1562" s="6"/>
    </row>
    <row r="1563" spans="2:286" ht="12.75" customHeight="1">
      <c r="B1563" s="2"/>
      <c r="C1563" s="2"/>
      <c r="D1563" s="2"/>
      <c r="E1563" s="2"/>
      <c r="F1563" s="2"/>
      <c r="G1563" s="2"/>
      <c r="H1563" s="2"/>
      <c r="I1563" s="2"/>
      <c r="J1563" s="2"/>
      <c r="K1563" s="2"/>
      <c r="L1563" s="2"/>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5"/>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c r="BU1563" s="6"/>
      <c r="BV1563" s="6"/>
      <c r="BW1563" s="6"/>
      <c r="BX1563" s="6"/>
      <c r="BY1563" s="6"/>
      <c r="BZ1563" s="6"/>
      <c r="CA1563" s="6"/>
      <c r="CB1563" s="6"/>
      <c r="CC1563" s="6"/>
      <c r="CD1563" s="6"/>
      <c r="CE1563" s="6"/>
      <c r="CF1563" s="6"/>
      <c r="CG1563" s="6"/>
      <c r="CH1563" s="6"/>
      <c r="CI1563" s="6"/>
      <c r="CJ1563" s="6"/>
      <c r="CK1563" s="6"/>
      <c r="CL1563" s="6"/>
      <c r="CM1563" s="6"/>
      <c r="CN1563" s="6"/>
      <c r="CO1563" s="6"/>
      <c r="CP1563" s="6"/>
      <c r="CQ1563" s="6"/>
      <c r="CR1563" s="6"/>
      <c r="CS1563" s="6"/>
      <c r="CT1563" s="6"/>
      <c r="CU1563" s="6"/>
      <c r="CV1563" s="6"/>
      <c r="CW1563" s="6"/>
      <c r="CX1563" s="6"/>
      <c r="CY1563" s="6"/>
      <c r="CZ1563" s="6"/>
      <c r="DA1563" s="6"/>
      <c r="DB1563" s="6"/>
      <c r="DC1563" s="6"/>
      <c r="DD1563" s="6"/>
      <c r="DE1563" s="6"/>
      <c r="DF1563" s="6"/>
      <c r="DG1563" s="6"/>
      <c r="DH1563" s="6"/>
      <c r="DI1563" s="6"/>
      <c r="DJ1563" s="6"/>
      <c r="DK1563" s="6"/>
      <c r="DL1563" s="6"/>
      <c r="DM1563" s="6"/>
      <c r="DN1563" s="6"/>
      <c r="DO1563" s="6"/>
      <c r="DP1563" s="6"/>
      <c r="DQ1563" s="6"/>
      <c r="DR1563" s="6"/>
      <c r="DS1563" s="6"/>
      <c r="DT1563" s="6"/>
      <c r="DU1563" s="6"/>
      <c r="DV1563" s="6"/>
      <c r="DW1563" s="6"/>
      <c r="DX1563" s="6"/>
      <c r="DY1563" s="6"/>
      <c r="DZ1563" s="6"/>
      <c r="EA1563" s="6"/>
      <c r="EB1563" s="6"/>
      <c r="EC1563" s="6"/>
      <c r="ED1563" s="6"/>
      <c r="EE1563" s="6"/>
      <c r="EF1563" s="6"/>
      <c r="EG1563" s="6"/>
      <c r="EH1563" s="6"/>
      <c r="EI1563" s="6"/>
      <c r="EJ1563" s="6"/>
      <c r="EK1563" s="6"/>
      <c r="EL1563" s="6"/>
      <c r="EM1563" s="6"/>
      <c r="EN1563" s="6"/>
      <c r="EO1563" s="6"/>
      <c r="EP1563" s="6"/>
      <c r="EQ1563" s="6"/>
      <c r="ER1563" s="6"/>
      <c r="ES1563" s="6"/>
      <c r="ET1563" s="6"/>
      <c r="EU1563" s="6"/>
      <c r="EV1563" s="6"/>
      <c r="EW1563" s="6"/>
      <c r="EX1563" s="6"/>
      <c r="EY1563" s="6"/>
      <c r="EZ1563" s="6"/>
      <c r="FA1563" s="6"/>
      <c r="FB1563" s="6"/>
      <c r="FC1563" s="6"/>
      <c r="FD1563" s="6"/>
      <c r="FE1563" s="6"/>
      <c r="FF1563" s="6"/>
      <c r="FG1563" s="6"/>
      <c r="FH1563" s="6"/>
      <c r="FI1563" s="6"/>
      <c r="FJ1563" s="6"/>
      <c r="FK1563" s="6"/>
      <c r="FL1563" s="6"/>
      <c r="FM1563" s="6"/>
      <c r="FN1563" s="6"/>
      <c r="FO1563" s="6"/>
      <c r="FP1563" s="6"/>
      <c r="FQ1563" s="6"/>
      <c r="FR1563" s="6"/>
      <c r="FS1563" s="6"/>
      <c r="FT1563" s="6"/>
      <c r="FU1563" s="6"/>
      <c r="FV1563" s="6"/>
      <c r="FW1563" s="6"/>
      <c r="FX1563" s="6"/>
      <c r="FY1563" s="6"/>
      <c r="FZ1563" s="6"/>
      <c r="GA1563" s="6"/>
      <c r="GB1563" s="6"/>
      <c r="GC1563" s="6"/>
      <c r="GD1563" s="6"/>
      <c r="GE1563" s="6"/>
      <c r="GF1563" s="6"/>
      <c r="GG1563" s="6"/>
      <c r="GH1563" s="6"/>
      <c r="GI1563" s="6"/>
      <c r="GJ1563" s="6"/>
      <c r="GK1563" s="6"/>
      <c r="GL1563" s="6"/>
      <c r="GM1563" s="6"/>
      <c r="GN1563" s="6"/>
      <c r="GO1563" s="6"/>
      <c r="GP1563" s="6"/>
      <c r="GQ1563" s="6"/>
      <c r="GR1563" s="6"/>
      <c r="GS1563" s="6"/>
      <c r="GT1563" s="6"/>
      <c r="GU1563" s="6"/>
      <c r="GV1563" s="6"/>
      <c r="GW1563" s="6"/>
      <c r="GX1563" s="6"/>
      <c r="GY1563" s="6"/>
      <c r="GZ1563" s="6"/>
      <c r="HA1563" s="6"/>
      <c r="HB1563" s="6"/>
      <c r="HC1563" s="6"/>
      <c r="HD1563" s="6"/>
      <c r="HE1563" s="6"/>
      <c r="HF1563" s="6"/>
      <c r="HG1563" s="6"/>
      <c r="HH1563" s="6"/>
      <c r="HI1563" s="6"/>
      <c r="HJ1563" s="6"/>
      <c r="HK1563" s="6"/>
      <c r="HL1563" s="6"/>
      <c r="HM1563" s="6"/>
      <c r="HN1563" s="6"/>
      <c r="HO1563" s="6"/>
      <c r="HP1563" s="6"/>
      <c r="HQ1563" s="6"/>
      <c r="HR1563" s="6"/>
      <c r="HS1563" s="6"/>
      <c r="HT1563" s="6"/>
      <c r="HU1563" s="6"/>
      <c r="HV1563" s="6"/>
      <c r="HW1563" s="6"/>
      <c r="HX1563" s="6"/>
      <c r="HY1563" s="6"/>
      <c r="HZ1563" s="6"/>
      <c r="IA1563" s="6"/>
      <c r="IB1563" s="6"/>
      <c r="IC1563" s="6"/>
      <c r="ID1563" s="6"/>
      <c r="IE1563" s="6"/>
      <c r="IF1563" s="6"/>
      <c r="IG1563" s="6"/>
      <c r="IH1563" s="6"/>
      <c r="II1563" s="6"/>
      <c r="IJ1563" s="6"/>
      <c r="IK1563" s="6"/>
      <c r="IL1563" s="6"/>
      <c r="IM1563" s="6"/>
      <c r="IN1563" s="6"/>
      <c r="IO1563" s="6"/>
      <c r="IP1563" s="6"/>
      <c r="IQ1563" s="6"/>
      <c r="IR1563" s="6"/>
      <c r="IS1563" s="6"/>
      <c r="IT1563" s="6"/>
      <c r="IU1563" s="6"/>
      <c r="IV1563" s="6"/>
      <c r="IW1563" s="6"/>
      <c r="IX1563" s="6"/>
      <c r="IY1563" s="6"/>
      <c r="IZ1563" s="6"/>
      <c r="JA1563" s="6"/>
      <c r="JB1563" s="6"/>
      <c r="JC1563" s="6"/>
      <c r="JD1563" s="6"/>
      <c r="JE1563" s="6"/>
      <c r="JF1563" s="6"/>
      <c r="JG1563" s="6"/>
      <c r="JH1563" s="6"/>
      <c r="JI1563" s="6"/>
      <c r="JJ1563" s="6"/>
      <c r="JK1563" s="6"/>
      <c r="JL1563" s="6"/>
      <c r="JM1563" s="6"/>
      <c r="JN1563" s="6"/>
      <c r="JO1563" s="6"/>
      <c r="JP1563" s="6"/>
      <c r="JQ1563" s="6"/>
      <c r="JR1563" s="6"/>
      <c r="JS1563" s="6"/>
      <c r="JT1563" s="6"/>
      <c r="JU1563" s="6"/>
      <c r="JV1563" s="6"/>
      <c r="JW1563" s="6"/>
      <c r="JX1563" s="6"/>
      <c r="JY1563" s="6"/>
      <c r="JZ1563" s="6"/>
    </row>
    <row r="1564" spans="2:286" ht="12.75" customHeight="1">
      <c r="B1564" s="2"/>
      <c r="C1564" s="2"/>
      <c r="D1564" s="2"/>
      <c r="E1564" s="2"/>
      <c r="F1564" s="2"/>
      <c r="G1564" s="2"/>
      <c r="H1564" s="2"/>
      <c r="I1564" s="2"/>
      <c r="J1564" s="2"/>
      <c r="K1564" s="2"/>
      <c r="L1564" s="2"/>
      <c r="M1564" s="2"/>
      <c r="N1564" s="2"/>
      <c r="O1564" s="2"/>
      <c r="P1564" s="2"/>
      <c r="Q1564" s="2"/>
      <c r="R1564" s="2"/>
      <c r="S1564" s="2"/>
      <c r="T1564" s="2"/>
      <c r="U1564" s="2"/>
      <c r="V1564" s="2"/>
      <c r="W1564" s="2"/>
      <c r="X1564" s="2"/>
      <c r="Y1564" s="2"/>
      <c r="Z1564" s="2"/>
      <c r="AA1564" s="2"/>
      <c r="AB1564" s="2"/>
      <c r="AC1564" s="2"/>
      <c r="AD1564" s="2"/>
      <c r="AE1564" s="2"/>
      <c r="AF1564" s="2"/>
      <c r="AG1564" s="2"/>
      <c r="AH1564" s="2"/>
      <c r="AI1564" s="5"/>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c r="BU1564" s="6"/>
      <c r="BV1564" s="6"/>
      <c r="BW1564" s="6"/>
      <c r="BX1564" s="6"/>
      <c r="BY1564" s="6"/>
      <c r="BZ1564" s="6"/>
      <c r="CA1564" s="6"/>
      <c r="CB1564" s="6"/>
      <c r="CC1564" s="6"/>
      <c r="CD1564" s="6"/>
      <c r="CE1564" s="6"/>
      <c r="CF1564" s="6"/>
      <c r="CG1564" s="6"/>
      <c r="CH1564" s="6"/>
      <c r="CI1564" s="6"/>
      <c r="CJ1564" s="6"/>
      <c r="CK1564" s="6"/>
      <c r="CL1564" s="6"/>
      <c r="CM1564" s="6"/>
      <c r="CN1564" s="6"/>
      <c r="CO1564" s="6"/>
      <c r="CP1564" s="6"/>
      <c r="CQ1564" s="6"/>
      <c r="CR1564" s="6"/>
      <c r="CS1564" s="6"/>
      <c r="CT1564" s="6"/>
      <c r="CU1564" s="6"/>
      <c r="CV1564" s="6"/>
      <c r="CW1564" s="6"/>
      <c r="CX1564" s="6"/>
      <c r="CY1564" s="6"/>
      <c r="CZ1564" s="6"/>
      <c r="DA1564" s="6"/>
      <c r="DB1564" s="6"/>
      <c r="DC1564" s="6"/>
      <c r="DD1564" s="6"/>
      <c r="DE1564" s="6"/>
      <c r="DF1564" s="6"/>
      <c r="DG1564" s="6"/>
      <c r="DH1564" s="6"/>
      <c r="DI1564" s="6"/>
      <c r="DJ1564" s="6"/>
      <c r="DK1564" s="6"/>
      <c r="DL1564" s="6"/>
      <c r="DM1564" s="6"/>
      <c r="DN1564" s="6"/>
      <c r="DO1564" s="6"/>
      <c r="DP1564" s="6"/>
      <c r="DQ1564" s="6"/>
      <c r="DR1564" s="6"/>
      <c r="DS1564" s="6"/>
      <c r="DT1564" s="6"/>
      <c r="DU1564" s="6"/>
      <c r="DV1564" s="6"/>
      <c r="DW1564" s="6"/>
      <c r="DX1564" s="6"/>
      <c r="DY1564" s="6"/>
      <c r="DZ1564" s="6"/>
      <c r="EA1564" s="6"/>
      <c r="EB1564" s="6"/>
      <c r="EC1564" s="6"/>
      <c r="ED1564" s="6"/>
      <c r="EE1564" s="6"/>
      <c r="EF1564" s="6"/>
      <c r="EG1564" s="6"/>
      <c r="EH1564" s="6"/>
      <c r="EI1564" s="6"/>
      <c r="EJ1564" s="6"/>
      <c r="EK1564" s="6"/>
      <c r="EL1564" s="6"/>
      <c r="EM1564" s="6"/>
      <c r="EN1564" s="6"/>
      <c r="EO1564" s="6"/>
      <c r="EP1564" s="6"/>
      <c r="EQ1564" s="6"/>
      <c r="ER1564" s="6"/>
      <c r="ES1564" s="6"/>
      <c r="ET1564" s="6"/>
      <c r="EU1564" s="6"/>
      <c r="EV1564" s="6"/>
      <c r="EW1564" s="6"/>
      <c r="EX1564" s="6"/>
      <c r="EY1564" s="6"/>
      <c r="EZ1564" s="6"/>
      <c r="FA1564" s="6"/>
      <c r="FB1564" s="6"/>
      <c r="FC1564" s="6"/>
      <c r="FD1564" s="6"/>
      <c r="FE1564" s="6"/>
      <c r="FF1564" s="6"/>
      <c r="FG1564" s="6"/>
      <c r="FH1564" s="6"/>
      <c r="FI1564" s="6"/>
      <c r="FJ1564" s="6"/>
      <c r="FK1564" s="6"/>
      <c r="FL1564" s="6"/>
      <c r="FM1564" s="6"/>
      <c r="FN1564" s="6"/>
      <c r="FO1564" s="6"/>
      <c r="FP1564" s="6"/>
      <c r="FQ1564" s="6"/>
      <c r="FR1564" s="6"/>
      <c r="FS1564" s="6"/>
      <c r="FT1564" s="6"/>
      <c r="FU1564" s="6"/>
      <c r="FV1564" s="6"/>
      <c r="FW1564" s="6"/>
      <c r="FX1564" s="6"/>
      <c r="FY1564" s="6"/>
      <c r="FZ1564" s="6"/>
      <c r="GA1564" s="6"/>
      <c r="GB1564" s="6"/>
      <c r="GC1564" s="6"/>
      <c r="GD1564" s="6"/>
      <c r="GE1564" s="6"/>
      <c r="GF1564" s="6"/>
      <c r="GG1564" s="6"/>
      <c r="GH1564" s="6"/>
      <c r="GI1564" s="6"/>
      <c r="GJ1564" s="6"/>
      <c r="GK1564" s="6"/>
      <c r="GL1564" s="6"/>
      <c r="GM1564" s="6"/>
      <c r="GN1564" s="6"/>
      <c r="GO1564" s="6"/>
      <c r="GP1564" s="6"/>
      <c r="GQ1564" s="6"/>
      <c r="GR1564" s="6"/>
      <c r="GS1564" s="6"/>
      <c r="GT1564" s="6"/>
      <c r="GU1564" s="6"/>
      <c r="GV1564" s="6"/>
      <c r="GW1564" s="6"/>
      <c r="GX1564" s="6"/>
      <c r="GY1564" s="6"/>
      <c r="GZ1564" s="6"/>
      <c r="HA1564" s="6"/>
      <c r="HB1564" s="6"/>
      <c r="HC1564" s="6"/>
      <c r="HD1564" s="6"/>
      <c r="HE1564" s="6"/>
      <c r="HF1564" s="6"/>
      <c r="HG1564" s="6"/>
      <c r="HH1564" s="6"/>
      <c r="HI1564" s="6"/>
      <c r="HJ1564" s="6"/>
      <c r="HK1564" s="6"/>
      <c r="HL1564" s="6"/>
      <c r="HM1564" s="6"/>
      <c r="HN1564" s="6"/>
      <c r="HO1564" s="6"/>
      <c r="HP1564" s="6"/>
      <c r="HQ1564" s="6"/>
      <c r="HR1564" s="6"/>
      <c r="HS1564" s="6"/>
      <c r="HT1564" s="6"/>
      <c r="HU1564" s="6"/>
      <c r="HV1564" s="6"/>
      <c r="HW1564" s="6"/>
      <c r="HX1564" s="6"/>
      <c r="HY1564" s="6"/>
      <c r="HZ1564" s="6"/>
      <c r="IA1564" s="6"/>
      <c r="IB1564" s="6"/>
      <c r="IC1564" s="6"/>
      <c r="ID1564" s="6"/>
      <c r="IE1564" s="6"/>
      <c r="IF1564" s="6"/>
      <c r="IG1564" s="6"/>
      <c r="IH1564" s="6"/>
      <c r="II1564" s="6"/>
      <c r="IJ1564" s="6"/>
      <c r="IK1564" s="6"/>
      <c r="IL1564" s="6"/>
      <c r="IM1564" s="6"/>
      <c r="IN1564" s="6"/>
      <c r="IO1564" s="6"/>
      <c r="IP1564" s="6"/>
      <c r="IQ1564" s="6"/>
      <c r="IR1564" s="6"/>
      <c r="IS1564" s="6"/>
      <c r="IT1564" s="6"/>
      <c r="IU1564" s="6"/>
      <c r="IV1564" s="6"/>
      <c r="IW1564" s="6"/>
      <c r="IX1564" s="6"/>
      <c r="IY1564" s="6"/>
      <c r="IZ1564" s="6"/>
      <c r="JA1564" s="6"/>
      <c r="JB1564" s="6"/>
      <c r="JC1564" s="6"/>
      <c r="JD1564" s="6"/>
      <c r="JE1564" s="6"/>
      <c r="JF1564" s="6"/>
      <c r="JG1564" s="6"/>
      <c r="JH1564" s="6"/>
      <c r="JI1564" s="6"/>
      <c r="JJ1564" s="6"/>
      <c r="JK1564" s="6"/>
      <c r="JL1564" s="6"/>
      <c r="JM1564" s="6"/>
      <c r="JN1564" s="6"/>
      <c r="JO1564" s="6"/>
      <c r="JP1564" s="6"/>
      <c r="JQ1564" s="6"/>
      <c r="JR1564" s="6"/>
      <c r="JS1564" s="6"/>
      <c r="JT1564" s="6"/>
      <c r="JU1564" s="6"/>
      <c r="JV1564" s="6"/>
      <c r="JW1564" s="6"/>
      <c r="JX1564" s="6"/>
      <c r="JY1564" s="6"/>
      <c r="JZ1564" s="6"/>
    </row>
    <row r="1565" spans="2:286" ht="12.75" customHeight="1">
      <c r="B1565" s="2"/>
      <c r="C1565" s="2"/>
      <c r="D1565" s="2"/>
      <c r="E1565" s="2"/>
      <c r="F1565" s="2"/>
      <c r="G1565" s="2"/>
      <c r="H1565" s="2"/>
      <c r="I1565" s="2"/>
      <c r="J1565" s="2"/>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5"/>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c r="BU1565" s="6"/>
      <c r="BV1565" s="6"/>
      <c r="BW1565" s="6"/>
      <c r="BX1565" s="6"/>
      <c r="BY1565" s="6"/>
      <c r="BZ1565" s="6"/>
      <c r="CA1565" s="6"/>
      <c r="CB1565" s="6"/>
      <c r="CC1565" s="6"/>
      <c r="CD1565" s="6"/>
      <c r="CE1565" s="6"/>
      <c r="CF1565" s="6"/>
      <c r="CG1565" s="6"/>
      <c r="CH1565" s="6"/>
      <c r="CI1565" s="6"/>
      <c r="CJ1565" s="6"/>
      <c r="CK1565" s="6"/>
      <c r="CL1565" s="6"/>
      <c r="CM1565" s="6"/>
      <c r="CN1565" s="6"/>
      <c r="CO1565" s="6"/>
      <c r="CP1565" s="6"/>
      <c r="CQ1565" s="6"/>
      <c r="CR1565" s="6"/>
      <c r="CS1565" s="6"/>
      <c r="CT1565" s="6"/>
      <c r="CU1565" s="6"/>
      <c r="CV1565" s="6"/>
      <c r="CW1565" s="6"/>
      <c r="CX1565" s="6"/>
      <c r="CY1565" s="6"/>
      <c r="CZ1565" s="6"/>
      <c r="DA1565" s="6"/>
      <c r="DB1565" s="6"/>
      <c r="DC1565" s="6"/>
      <c r="DD1565" s="6"/>
      <c r="DE1565" s="6"/>
      <c r="DF1565" s="6"/>
      <c r="DG1565" s="6"/>
      <c r="DH1565" s="6"/>
      <c r="DI1565" s="6"/>
      <c r="DJ1565" s="6"/>
      <c r="DK1565" s="6"/>
      <c r="DL1565" s="6"/>
      <c r="DM1565" s="6"/>
      <c r="DN1565" s="6"/>
      <c r="DO1565" s="6"/>
      <c r="DP1565" s="6"/>
      <c r="DQ1565" s="6"/>
      <c r="DR1565" s="6"/>
      <c r="DS1565" s="6"/>
      <c r="DT1565" s="6"/>
      <c r="DU1565" s="6"/>
      <c r="DV1565" s="6"/>
      <c r="DW1565" s="6"/>
      <c r="DX1565" s="6"/>
      <c r="DY1565" s="6"/>
      <c r="DZ1565" s="6"/>
      <c r="EA1565" s="6"/>
      <c r="EB1565" s="6"/>
      <c r="EC1565" s="6"/>
      <c r="ED1565" s="6"/>
      <c r="EE1565" s="6"/>
      <c r="EF1565" s="6"/>
      <c r="EG1565" s="6"/>
      <c r="EH1565" s="6"/>
      <c r="EI1565" s="6"/>
      <c r="EJ1565" s="6"/>
      <c r="EK1565" s="6"/>
      <c r="EL1565" s="6"/>
      <c r="EM1565" s="6"/>
      <c r="EN1565" s="6"/>
      <c r="EO1565" s="6"/>
      <c r="EP1565" s="6"/>
      <c r="EQ1565" s="6"/>
      <c r="ER1565" s="6"/>
      <c r="ES1565" s="6"/>
      <c r="ET1565" s="6"/>
      <c r="EU1565" s="6"/>
      <c r="EV1565" s="6"/>
      <c r="EW1565" s="6"/>
      <c r="EX1565" s="6"/>
      <c r="EY1565" s="6"/>
      <c r="EZ1565" s="6"/>
      <c r="FA1565" s="6"/>
      <c r="FB1565" s="6"/>
      <c r="FC1565" s="6"/>
      <c r="FD1565" s="6"/>
      <c r="FE1565" s="6"/>
      <c r="FF1565" s="6"/>
      <c r="FG1565" s="6"/>
      <c r="FH1565" s="6"/>
      <c r="FI1565" s="6"/>
      <c r="FJ1565" s="6"/>
      <c r="FK1565" s="6"/>
      <c r="FL1565" s="6"/>
      <c r="FM1565" s="6"/>
      <c r="FN1565" s="6"/>
      <c r="FO1565" s="6"/>
      <c r="FP1565" s="6"/>
      <c r="FQ1565" s="6"/>
      <c r="FR1565" s="6"/>
      <c r="FS1565" s="6"/>
      <c r="FT1565" s="6"/>
      <c r="FU1565" s="6"/>
      <c r="FV1565" s="6"/>
      <c r="FW1565" s="6"/>
      <c r="FX1565" s="6"/>
      <c r="FY1565" s="6"/>
      <c r="FZ1565" s="6"/>
      <c r="GA1565" s="6"/>
      <c r="GB1565" s="6"/>
      <c r="GC1565" s="6"/>
      <c r="GD1565" s="6"/>
      <c r="GE1565" s="6"/>
      <c r="GF1565" s="6"/>
      <c r="GG1565" s="6"/>
      <c r="GH1565" s="6"/>
      <c r="GI1565" s="6"/>
      <c r="GJ1565" s="6"/>
      <c r="GK1565" s="6"/>
      <c r="GL1565" s="6"/>
      <c r="GM1565" s="6"/>
      <c r="GN1565" s="6"/>
      <c r="GO1565" s="6"/>
      <c r="GP1565" s="6"/>
      <c r="GQ1565" s="6"/>
      <c r="GR1565" s="6"/>
      <c r="GS1565" s="6"/>
      <c r="GT1565" s="6"/>
      <c r="GU1565" s="6"/>
      <c r="GV1565" s="6"/>
      <c r="GW1565" s="6"/>
      <c r="GX1565" s="6"/>
      <c r="GY1565" s="6"/>
      <c r="GZ1565" s="6"/>
      <c r="HA1565" s="6"/>
      <c r="HB1565" s="6"/>
      <c r="HC1565" s="6"/>
      <c r="HD1565" s="6"/>
      <c r="HE1565" s="6"/>
      <c r="HF1565" s="6"/>
      <c r="HG1565" s="6"/>
      <c r="HH1565" s="6"/>
      <c r="HI1565" s="6"/>
      <c r="HJ1565" s="6"/>
      <c r="HK1565" s="6"/>
      <c r="HL1565" s="6"/>
      <c r="HM1565" s="6"/>
      <c r="HN1565" s="6"/>
      <c r="HO1565" s="6"/>
      <c r="HP1565" s="6"/>
      <c r="HQ1565" s="6"/>
      <c r="HR1565" s="6"/>
      <c r="HS1565" s="6"/>
      <c r="HT1565" s="6"/>
      <c r="HU1565" s="6"/>
      <c r="HV1565" s="6"/>
      <c r="HW1565" s="6"/>
      <c r="HX1565" s="6"/>
      <c r="HY1565" s="6"/>
      <c r="HZ1565" s="6"/>
      <c r="IA1565" s="6"/>
      <c r="IB1565" s="6"/>
      <c r="IC1565" s="6"/>
      <c r="ID1565" s="6"/>
      <c r="IE1565" s="6"/>
      <c r="IF1565" s="6"/>
      <c r="IG1565" s="6"/>
      <c r="IH1565" s="6"/>
      <c r="II1565" s="6"/>
      <c r="IJ1565" s="6"/>
      <c r="IK1565" s="6"/>
      <c r="IL1565" s="6"/>
      <c r="IM1565" s="6"/>
      <c r="IN1565" s="6"/>
      <c r="IO1565" s="6"/>
      <c r="IP1565" s="6"/>
      <c r="IQ1565" s="6"/>
      <c r="IR1565" s="6"/>
      <c r="IS1565" s="6"/>
      <c r="IT1565" s="6"/>
      <c r="IU1565" s="6"/>
      <c r="IV1565" s="6"/>
      <c r="IW1565" s="6"/>
      <c r="IX1565" s="6"/>
      <c r="IY1565" s="6"/>
      <c r="IZ1565" s="6"/>
      <c r="JA1565" s="6"/>
      <c r="JB1565" s="6"/>
      <c r="JC1565" s="6"/>
      <c r="JD1565" s="6"/>
      <c r="JE1565" s="6"/>
      <c r="JF1565" s="6"/>
      <c r="JG1565" s="6"/>
      <c r="JH1565" s="6"/>
      <c r="JI1565" s="6"/>
      <c r="JJ1565" s="6"/>
      <c r="JK1565" s="6"/>
      <c r="JL1565" s="6"/>
      <c r="JM1565" s="6"/>
      <c r="JN1565" s="6"/>
      <c r="JO1565" s="6"/>
      <c r="JP1565" s="6"/>
      <c r="JQ1565" s="6"/>
      <c r="JR1565" s="6"/>
      <c r="JS1565" s="6"/>
      <c r="JT1565" s="6"/>
      <c r="JU1565" s="6"/>
      <c r="JV1565" s="6"/>
      <c r="JW1565" s="6"/>
      <c r="JX1565" s="6"/>
      <c r="JY1565" s="6"/>
      <c r="JZ1565" s="6"/>
    </row>
    <row r="1566" spans="2:286" ht="12.75" customHeight="1">
      <c r="B1566" s="2"/>
      <c r="C1566" s="2"/>
      <c r="D1566" s="2"/>
      <c r="E1566" s="2"/>
      <c r="F1566" s="2"/>
      <c r="G1566" s="2"/>
      <c r="H1566" s="2"/>
      <c r="I1566" s="2"/>
      <c r="J1566" s="2"/>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5"/>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c r="BU1566" s="6"/>
      <c r="BV1566" s="6"/>
      <c r="BW1566" s="6"/>
      <c r="BX1566" s="6"/>
      <c r="BY1566" s="6"/>
      <c r="BZ1566" s="6"/>
      <c r="CA1566" s="6"/>
      <c r="CB1566" s="6"/>
      <c r="CC1566" s="6"/>
      <c r="CD1566" s="6"/>
      <c r="CE1566" s="6"/>
      <c r="CF1566" s="6"/>
      <c r="CG1566" s="6"/>
      <c r="CH1566" s="6"/>
      <c r="CI1566" s="6"/>
      <c r="CJ1566" s="6"/>
      <c r="CK1566" s="6"/>
      <c r="CL1566" s="6"/>
      <c r="CM1566" s="6"/>
      <c r="CN1566" s="6"/>
      <c r="CO1566" s="6"/>
      <c r="CP1566" s="6"/>
      <c r="CQ1566" s="6"/>
      <c r="CR1566" s="6"/>
      <c r="CS1566" s="6"/>
      <c r="CT1566" s="6"/>
      <c r="CU1566" s="6"/>
      <c r="CV1566" s="6"/>
      <c r="CW1566" s="6"/>
      <c r="CX1566" s="6"/>
      <c r="CY1566" s="6"/>
      <c r="CZ1566" s="6"/>
      <c r="DA1566" s="6"/>
      <c r="DB1566" s="6"/>
      <c r="DC1566" s="6"/>
      <c r="DD1566" s="6"/>
      <c r="DE1566" s="6"/>
      <c r="DF1566" s="6"/>
      <c r="DG1566" s="6"/>
      <c r="DH1566" s="6"/>
      <c r="DI1566" s="6"/>
      <c r="DJ1566" s="6"/>
      <c r="DK1566" s="6"/>
      <c r="DL1566" s="6"/>
      <c r="DM1566" s="6"/>
      <c r="DN1566" s="6"/>
      <c r="DO1566" s="6"/>
      <c r="DP1566" s="6"/>
      <c r="DQ1566" s="6"/>
      <c r="DR1566" s="6"/>
      <c r="DS1566" s="6"/>
      <c r="DT1566" s="6"/>
      <c r="DU1566" s="6"/>
      <c r="DV1566" s="6"/>
      <c r="DW1566" s="6"/>
      <c r="DX1566" s="6"/>
      <c r="DY1566" s="6"/>
      <c r="DZ1566" s="6"/>
      <c r="EA1566" s="6"/>
      <c r="EB1566" s="6"/>
      <c r="EC1566" s="6"/>
      <c r="ED1566" s="6"/>
      <c r="EE1566" s="6"/>
      <c r="EF1566" s="6"/>
      <c r="EG1566" s="6"/>
      <c r="EH1566" s="6"/>
      <c r="EI1566" s="6"/>
      <c r="EJ1566" s="6"/>
      <c r="EK1566" s="6"/>
      <c r="EL1566" s="6"/>
      <c r="EM1566" s="6"/>
      <c r="EN1566" s="6"/>
      <c r="EO1566" s="6"/>
      <c r="EP1566" s="6"/>
      <c r="EQ1566" s="6"/>
      <c r="ER1566" s="6"/>
      <c r="ES1566" s="6"/>
      <c r="ET1566" s="6"/>
      <c r="EU1566" s="6"/>
      <c r="EV1566" s="6"/>
      <c r="EW1566" s="6"/>
      <c r="EX1566" s="6"/>
      <c r="EY1566" s="6"/>
      <c r="EZ1566" s="6"/>
      <c r="FA1566" s="6"/>
      <c r="FB1566" s="6"/>
      <c r="FC1566" s="6"/>
      <c r="FD1566" s="6"/>
      <c r="FE1566" s="6"/>
      <c r="FF1566" s="6"/>
      <c r="FG1566" s="6"/>
      <c r="FH1566" s="6"/>
      <c r="FI1566" s="6"/>
      <c r="FJ1566" s="6"/>
      <c r="FK1566" s="6"/>
      <c r="FL1566" s="6"/>
      <c r="FM1566" s="6"/>
      <c r="FN1566" s="6"/>
      <c r="FO1566" s="6"/>
      <c r="FP1566" s="6"/>
      <c r="FQ1566" s="6"/>
      <c r="FR1566" s="6"/>
      <c r="FS1566" s="6"/>
      <c r="FT1566" s="6"/>
      <c r="FU1566" s="6"/>
      <c r="FV1566" s="6"/>
      <c r="FW1566" s="6"/>
      <c r="FX1566" s="6"/>
      <c r="FY1566" s="6"/>
      <c r="FZ1566" s="6"/>
      <c r="GA1566" s="6"/>
      <c r="GB1566" s="6"/>
      <c r="GC1566" s="6"/>
      <c r="GD1566" s="6"/>
      <c r="GE1566" s="6"/>
      <c r="GF1566" s="6"/>
      <c r="GG1566" s="6"/>
      <c r="GH1566" s="6"/>
      <c r="GI1566" s="6"/>
      <c r="GJ1566" s="6"/>
      <c r="GK1566" s="6"/>
      <c r="GL1566" s="6"/>
      <c r="GM1566" s="6"/>
      <c r="GN1566" s="6"/>
      <c r="GO1566" s="6"/>
      <c r="GP1566" s="6"/>
      <c r="GQ1566" s="6"/>
      <c r="GR1566" s="6"/>
      <c r="GS1566" s="6"/>
      <c r="GT1566" s="6"/>
      <c r="GU1566" s="6"/>
      <c r="GV1566" s="6"/>
      <c r="GW1566" s="6"/>
      <c r="GX1566" s="6"/>
      <c r="GY1566" s="6"/>
      <c r="GZ1566" s="6"/>
      <c r="HA1566" s="6"/>
      <c r="HB1566" s="6"/>
      <c r="HC1566" s="6"/>
      <c r="HD1566" s="6"/>
      <c r="HE1566" s="6"/>
      <c r="HF1566" s="6"/>
      <c r="HG1566" s="6"/>
      <c r="HH1566" s="6"/>
      <c r="HI1566" s="6"/>
      <c r="HJ1566" s="6"/>
      <c r="HK1566" s="6"/>
      <c r="HL1566" s="6"/>
      <c r="HM1566" s="6"/>
      <c r="HN1566" s="6"/>
      <c r="HO1566" s="6"/>
      <c r="HP1566" s="6"/>
      <c r="HQ1566" s="6"/>
      <c r="HR1566" s="6"/>
      <c r="HS1566" s="6"/>
      <c r="HT1566" s="6"/>
      <c r="HU1566" s="6"/>
      <c r="HV1566" s="6"/>
      <c r="HW1566" s="6"/>
      <c r="HX1566" s="6"/>
      <c r="HY1566" s="6"/>
      <c r="HZ1566" s="6"/>
      <c r="IA1566" s="6"/>
      <c r="IB1566" s="6"/>
      <c r="IC1566" s="6"/>
      <c r="ID1566" s="6"/>
      <c r="IE1566" s="6"/>
      <c r="IF1566" s="6"/>
      <c r="IG1566" s="6"/>
      <c r="IH1566" s="6"/>
      <c r="II1566" s="6"/>
      <c r="IJ1566" s="6"/>
      <c r="IK1566" s="6"/>
      <c r="IL1566" s="6"/>
      <c r="IM1566" s="6"/>
      <c r="IN1566" s="6"/>
      <c r="IO1566" s="6"/>
      <c r="IP1566" s="6"/>
      <c r="IQ1566" s="6"/>
      <c r="IR1566" s="6"/>
      <c r="IS1566" s="6"/>
      <c r="IT1566" s="6"/>
      <c r="IU1566" s="6"/>
      <c r="IV1566" s="6"/>
      <c r="IW1566" s="6"/>
      <c r="IX1566" s="6"/>
      <c r="IY1566" s="6"/>
      <c r="IZ1566" s="6"/>
      <c r="JA1566" s="6"/>
      <c r="JB1566" s="6"/>
      <c r="JC1566" s="6"/>
      <c r="JD1566" s="6"/>
      <c r="JE1566" s="6"/>
      <c r="JF1566" s="6"/>
      <c r="JG1566" s="6"/>
      <c r="JH1566" s="6"/>
      <c r="JI1566" s="6"/>
      <c r="JJ1566" s="6"/>
      <c r="JK1566" s="6"/>
      <c r="JL1566" s="6"/>
      <c r="JM1566" s="6"/>
      <c r="JN1566" s="6"/>
      <c r="JO1566" s="6"/>
      <c r="JP1566" s="6"/>
      <c r="JQ1566" s="6"/>
      <c r="JR1566" s="6"/>
      <c r="JS1566" s="6"/>
      <c r="JT1566" s="6"/>
      <c r="JU1566" s="6"/>
      <c r="JV1566" s="6"/>
      <c r="JW1566" s="6"/>
      <c r="JX1566" s="6"/>
      <c r="JY1566" s="6"/>
      <c r="JZ1566" s="6"/>
    </row>
    <row r="1567" spans="2:286" ht="12.75" customHeight="1">
      <c r="B1567" s="2"/>
      <c r="C1567" s="2"/>
      <c r="D1567" s="2"/>
      <c r="E1567" s="2"/>
      <c r="F1567" s="2"/>
      <c r="G1567" s="2"/>
      <c r="H1567" s="2"/>
      <c r="I1567" s="2"/>
      <c r="J1567" s="2"/>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5"/>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c r="BU1567" s="6"/>
      <c r="BV1567" s="6"/>
      <c r="BW1567" s="6"/>
      <c r="BX1567" s="6"/>
      <c r="BY1567" s="6"/>
      <c r="BZ1567" s="6"/>
      <c r="CA1567" s="6"/>
      <c r="CB1567" s="6"/>
      <c r="CC1567" s="6"/>
      <c r="CD1567" s="6"/>
      <c r="CE1567" s="6"/>
      <c r="CF1567" s="6"/>
      <c r="CG1567" s="6"/>
      <c r="CH1567" s="6"/>
      <c r="CI1567" s="6"/>
      <c r="CJ1567" s="6"/>
      <c r="CK1567" s="6"/>
      <c r="CL1567" s="6"/>
      <c r="CM1567" s="6"/>
      <c r="CN1567" s="6"/>
      <c r="CO1567" s="6"/>
      <c r="CP1567" s="6"/>
      <c r="CQ1567" s="6"/>
      <c r="CR1567" s="6"/>
      <c r="CS1567" s="6"/>
      <c r="CT1567" s="6"/>
      <c r="CU1567" s="6"/>
      <c r="CV1567" s="6"/>
      <c r="CW1567" s="6"/>
      <c r="CX1567" s="6"/>
      <c r="CY1567" s="6"/>
      <c r="CZ1567" s="6"/>
      <c r="DA1567" s="6"/>
      <c r="DB1567" s="6"/>
      <c r="DC1567" s="6"/>
      <c r="DD1567" s="6"/>
      <c r="DE1567" s="6"/>
      <c r="DF1567" s="6"/>
      <c r="DG1567" s="6"/>
      <c r="DH1567" s="6"/>
      <c r="DI1567" s="6"/>
      <c r="DJ1567" s="6"/>
      <c r="DK1567" s="6"/>
      <c r="DL1567" s="6"/>
      <c r="DM1567" s="6"/>
      <c r="DN1567" s="6"/>
      <c r="DO1567" s="6"/>
      <c r="DP1567" s="6"/>
      <c r="DQ1567" s="6"/>
      <c r="DR1567" s="6"/>
      <c r="DS1567" s="6"/>
      <c r="DT1567" s="6"/>
      <c r="DU1567" s="6"/>
      <c r="DV1567" s="6"/>
      <c r="DW1567" s="6"/>
      <c r="DX1567" s="6"/>
      <c r="DY1567" s="6"/>
      <c r="DZ1567" s="6"/>
      <c r="EA1567" s="6"/>
      <c r="EB1567" s="6"/>
      <c r="EC1567" s="6"/>
      <c r="ED1567" s="6"/>
      <c r="EE1567" s="6"/>
      <c r="EF1567" s="6"/>
      <c r="EG1567" s="6"/>
      <c r="EH1567" s="6"/>
      <c r="EI1567" s="6"/>
      <c r="EJ1567" s="6"/>
      <c r="EK1567" s="6"/>
      <c r="EL1567" s="6"/>
      <c r="EM1567" s="6"/>
      <c r="EN1567" s="6"/>
      <c r="EO1567" s="6"/>
      <c r="EP1567" s="6"/>
      <c r="EQ1567" s="6"/>
      <c r="ER1567" s="6"/>
      <c r="ES1567" s="6"/>
      <c r="ET1567" s="6"/>
      <c r="EU1567" s="6"/>
      <c r="EV1567" s="6"/>
      <c r="EW1567" s="6"/>
      <c r="EX1567" s="6"/>
      <c r="EY1567" s="6"/>
      <c r="EZ1567" s="6"/>
      <c r="FA1567" s="6"/>
      <c r="FB1567" s="6"/>
      <c r="FC1567" s="6"/>
      <c r="FD1567" s="6"/>
      <c r="FE1567" s="6"/>
      <c r="FF1567" s="6"/>
      <c r="FG1567" s="6"/>
      <c r="FH1567" s="6"/>
      <c r="FI1567" s="6"/>
      <c r="FJ1567" s="6"/>
      <c r="FK1567" s="6"/>
      <c r="FL1567" s="6"/>
      <c r="FM1567" s="6"/>
      <c r="FN1567" s="6"/>
      <c r="FO1567" s="6"/>
      <c r="FP1567" s="6"/>
      <c r="FQ1567" s="6"/>
      <c r="FR1567" s="6"/>
      <c r="FS1567" s="6"/>
      <c r="FT1567" s="6"/>
      <c r="FU1567" s="6"/>
      <c r="FV1567" s="6"/>
      <c r="FW1567" s="6"/>
      <c r="FX1567" s="6"/>
      <c r="FY1567" s="6"/>
      <c r="FZ1567" s="6"/>
      <c r="GA1567" s="6"/>
      <c r="GB1567" s="6"/>
      <c r="GC1567" s="6"/>
      <c r="GD1567" s="6"/>
      <c r="GE1567" s="6"/>
      <c r="GF1567" s="6"/>
      <c r="GG1567" s="6"/>
      <c r="GH1567" s="6"/>
      <c r="GI1567" s="6"/>
      <c r="GJ1567" s="6"/>
      <c r="GK1567" s="6"/>
      <c r="GL1567" s="6"/>
      <c r="GM1567" s="6"/>
      <c r="GN1567" s="6"/>
      <c r="GO1567" s="6"/>
      <c r="GP1567" s="6"/>
      <c r="GQ1567" s="6"/>
      <c r="GR1567" s="6"/>
      <c r="GS1567" s="6"/>
      <c r="GT1567" s="6"/>
      <c r="GU1567" s="6"/>
      <c r="GV1567" s="6"/>
      <c r="GW1567" s="6"/>
      <c r="GX1567" s="6"/>
      <c r="GY1567" s="6"/>
      <c r="GZ1567" s="6"/>
      <c r="HA1567" s="6"/>
      <c r="HB1567" s="6"/>
      <c r="HC1567" s="6"/>
      <c r="HD1567" s="6"/>
      <c r="HE1567" s="6"/>
      <c r="HF1567" s="6"/>
      <c r="HG1567" s="6"/>
      <c r="HH1567" s="6"/>
      <c r="HI1567" s="6"/>
      <c r="HJ1567" s="6"/>
      <c r="HK1567" s="6"/>
      <c r="HL1567" s="6"/>
      <c r="HM1567" s="6"/>
      <c r="HN1567" s="6"/>
      <c r="HO1567" s="6"/>
      <c r="HP1567" s="6"/>
      <c r="HQ1567" s="6"/>
      <c r="HR1567" s="6"/>
      <c r="HS1567" s="6"/>
      <c r="HT1567" s="6"/>
      <c r="HU1567" s="6"/>
      <c r="HV1567" s="6"/>
      <c r="HW1567" s="6"/>
      <c r="HX1567" s="6"/>
      <c r="HY1567" s="6"/>
      <c r="HZ1567" s="6"/>
      <c r="IA1567" s="6"/>
      <c r="IB1567" s="6"/>
      <c r="IC1567" s="6"/>
      <c r="ID1567" s="6"/>
      <c r="IE1567" s="6"/>
      <c r="IF1567" s="6"/>
      <c r="IG1567" s="6"/>
      <c r="IH1567" s="6"/>
      <c r="II1567" s="6"/>
      <c r="IJ1567" s="6"/>
      <c r="IK1567" s="6"/>
      <c r="IL1567" s="6"/>
      <c r="IM1567" s="6"/>
      <c r="IN1567" s="6"/>
      <c r="IO1567" s="6"/>
      <c r="IP1567" s="6"/>
      <c r="IQ1567" s="6"/>
      <c r="IR1567" s="6"/>
      <c r="IS1567" s="6"/>
      <c r="IT1567" s="6"/>
      <c r="IU1567" s="6"/>
      <c r="IV1567" s="6"/>
      <c r="IW1567" s="6"/>
      <c r="IX1567" s="6"/>
      <c r="IY1567" s="6"/>
      <c r="IZ1567" s="6"/>
      <c r="JA1567" s="6"/>
      <c r="JB1567" s="6"/>
      <c r="JC1567" s="6"/>
      <c r="JD1567" s="6"/>
      <c r="JE1567" s="6"/>
      <c r="JF1567" s="6"/>
      <c r="JG1567" s="6"/>
      <c r="JH1567" s="6"/>
      <c r="JI1567" s="6"/>
      <c r="JJ1567" s="6"/>
      <c r="JK1567" s="6"/>
      <c r="JL1567" s="6"/>
      <c r="JM1567" s="6"/>
      <c r="JN1567" s="6"/>
      <c r="JO1567" s="6"/>
      <c r="JP1567" s="6"/>
      <c r="JQ1567" s="6"/>
      <c r="JR1567" s="6"/>
      <c r="JS1567" s="6"/>
      <c r="JT1567" s="6"/>
      <c r="JU1567" s="6"/>
      <c r="JV1567" s="6"/>
      <c r="JW1567" s="6"/>
      <c r="JX1567" s="6"/>
      <c r="JY1567" s="6"/>
      <c r="JZ1567" s="6"/>
    </row>
    <row r="1568" spans="2:286" ht="12.75" customHeight="1">
      <c r="B1568" s="2"/>
      <c r="C1568" s="2"/>
      <c r="D1568" s="2"/>
      <c r="E1568" s="2"/>
      <c r="F1568" s="2"/>
      <c r="G1568" s="2"/>
      <c r="H1568" s="2"/>
      <c r="I1568" s="2"/>
      <c r="J1568" s="2"/>
      <c r="K1568" s="2"/>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5"/>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c r="BU1568" s="6"/>
      <c r="BV1568" s="6"/>
      <c r="BW1568" s="6"/>
      <c r="BX1568" s="6"/>
      <c r="BY1568" s="6"/>
      <c r="BZ1568" s="6"/>
      <c r="CA1568" s="6"/>
      <c r="CB1568" s="6"/>
      <c r="CC1568" s="6"/>
      <c r="CD1568" s="6"/>
      <c r="CE1568" s="6"/>
      <c r="CF1568" s="6"/>
      <c r="CG1568" s="6"/>
      <c r="CH1568" s="6"/>
      <c r="CI1568" s="6"/>
      <c r="CJ1568" s="6"/>
      <c r="CK1568" s="6"/>
      <c r="CL1568" s="6"/>
      <c r="CM1568" s="6"/>
      <c r="CN1568" s="6"/>
      <c r="CO1568" s="6"/>
      <c r="CP1568" s="6"/>
      <c r="CQ1568" s="6"/>
      <c r="CR1568" s="6"/>
      <c r="CS1568" s="6"/>
      <c r="CT1568" s="6"/>
      <c r="CU1568" s="6"/>
      <c r="CV1568" s="6"/>
      <c r="CW1568" s="6"/>
      <c r="CX1568" s="6"/>
      <c r="CY1568" s="6"/>
      <c r="CZ1568" s="6"/>
      <c r="DA1568" s="6"/>
      <c r="DB1568" s="6"/>
      <c r="DC1568" s="6"/>
      <c r="DD1568" s="6"/>
      <c r="DE1568" s="6"/>
      <c r="DF1568" s="6"/>
      <c r="DG1568" s="6"/>
      <c r="DH1568" s="6"/>
      <c r="DI1568" s="6"/>
      <c r="DJ1568" s="6"/>
      <c r="DK1568" s="6"/>
      <c r="DL1568" s="6"/>
      <c r="DM1568" s="6"/>
      <c r="DN1568" s="6"/>
      <c r="DO1568" s="6"/>
      <c r="DP1568" s="6"/>
      <c r="DQ1568" s="6"/>
      <c r="DR1568" s="6"/>
      <c r="DS1568" s="6"/>
      <c r="DT1568" s="6"/>
      <c r="DU1568" s="6"/>
      <c r="DV1568" s="6"/>
      <c r="DW1568" s="6"/>
      <c r="DX1568" s="6"/>
      <c r="DY1568" s="6"/>
      <c r="DZ1568" s="6"/>
      <c r="EA1568" s="6"/>
      <c r="EB1568" s="6"/>
      <c r="EC1568" s="6"/>
      <c r="ED1568" s="6"/>
      <c r="EE1568" s="6"/>
      <c r="EF1568" s="6"/>
      <c r="EG1568" s="6"/>
      <c r="EH1568" s="6"/>
      <c r="EI1568" s="6"/>
      <c r="EJ1568" s="6"/>
      <c r="EK1568" s="6"/>
      <c r="EL1568" s="6"/>
      <c r="EM1568" s="6"/>
      <c r="EN1568" s="6"/>
      <c r="EO1568" s="6"/>
      <c r="EP1568" s="6"/>
      <c r="EQ1568" s="6"/>
      <c r="ER1568" s="6"/>
      <c r="ES1568" s="6"/>
      <c r="ET1568" s="6"/>
      <c r="EU1568" s="6"/>
      <c r="EV1568" s="6"/>
      <c r="EW1568" s="6"/>
      <c r="EX1568" s="6"/>
      <c r="EY1568" s="6"/>
      <c r="EZ1568" s="6"/>
      <c r="FA1568" s="6"/>
      <c r="FB1568" s="6"/>
      <c r="FC1568" s="6"/>
      <c r="FD1568" s="6"/>
      <c r="FE1568" s="6"/>
      <c r="FF1568" s="6"/>
      <c r="FG1568" s="6"/>
      <c r="FH1568" s="6"/>
      <c r="FI1568" s="6"/>
      <c r="FJ1568" s="6"/>
      <c r="FK1568" s="6"/>
      <c r="FL1568" s="6"/>
      <c r="FM1568" s="6"/>
      <c r="FN1568" s="6"/>
      <c r="FO1568" s="6"/>
      <c r="FP1568" s="6"/>
      <c r="FQ1568" s="6"/>
      <c r="FR1568" s="6"/>
      <c r="FS1568" s="6"/>
      <c r="FT1568" s="6"/>
      <c r="FU1568" s="6"/>
      <c r="FV1568" s="6"/>
      <c r="FW1568" s="6"/>
      <c r="FX1568" s="6"/>
      <c r="FY1568" s="6"/>
      <c r="FZ1568" s="6"/>
      <c r="GA1568" s="6"/>
      <c r="GB1568" s="6"/>
      <c r="GC1568" s="6"/>
      <c r="GD1568" s="6"/>
      <c r="GE1568" s="6"/>
      <c r="GF1568" s="6"/>
      <c r="GG1568" s="6"/>
      <c r="GH1568" s="6"/>
      <c r="GI1568" s="6"/>
      <c r="GJ1568" s="6"/>
      <c r="GK1568" s="6"/>
      <c r="GL1568" s="6"/>
      <c r="GM1568" s="6"/>
      <c r="GN1568" s="6"/>
      <c r="GO1568" s="6"/>
      <c r="GP1568" s="6"/>
      <c r="GQ1568" s="6"/>
      <c r="GR1568" s="6"/>
      <c r="GS1568" s="6"/>
      <c r="GT1568" s="6"/>
      <c r="GU1568" s="6"/>
      <c r="GV1568" s="6"/>
      <c r="GW1568" s="6"/>
      <c r="GX1568" s="6"/>
      <c r="GY1568" s="6"/>
      <c r="GZ1568" s="6"/>
      <c r="HA1568" s="6"/>
      <c r="HB1568" s="6"/>
      <c r="HC1568" s="6"/>
      <c r="HD1568" s="6"/>
      <c r="HE1568" s="6"/>
      <c r="HF1568" s="6"/>
      <c r="HG1568" s="6"/>
      <c r="HH1568" s="6"/>
      <c r="HI1568" s="6"/>
      <c r="HJ1568" s="6"/>
      <c r="HK1568" s="6"/>
      <c r="HL1568" s="6"/>
      <c r="HM1568" s="6"/>
      <c r="HN1568" s="6"/>
      <c r="HO1568" s="6"/>
      <c r="HP1568" s="6"/>
      <c r="HQ1568" s="6"/>
      <c r="HR1568" s="6"/>
      <c r="HS1568" s="6"/>
      <c r="HT1568" s="6"/>
      <c r="HU1568" s="6"/>
      <c r="HV1568" s="6"/>
      <c r="HW1568" s="6"/>
      <c r="HX1568" s="6"/>
      <c r="HY1568" s="6"/>
      <c r="HZ1568" s="6"/>
      <c r="IA1568" s="6"/>
      <c r="IB1568" s="6"/>
      <c r="IC1568" s="6"/>
      <c r="ID1568" s="6"/>
      <c r="IE1568" s="6"/>
      <c r="IF1568" s="6"/>
      <c r="IG1568" s="6"/>
      <c r="IH1568" s="6"/>
      <c r="II1568" s="6"/>
      <c r="IJ1568" s="6"/>
      <c r="IK1568" s="6"/>
      <c r="IL1568" s="6"/>
      <c r="IM1568" s="6"/>
      <c r="IN1568" s="6"/>
      <c r="IO1568" s="6"/>
      <c r="IP1568" s="6"/>
      <c r="IQ1568" s="6"/>
      <c r="IR1568" s="6"/>
      <c r="IS1568" s="6"/>
      <c r="IT1568" s="6"/>
      <c r="IU1568" s="6"/>
      <c r="IV1568" s="6"/>
      <c r="IW1568" s="6"/>
      <c r="IX1568" s="6"/>
      <c r="IY1568" s="6"/>
      <c r="IZ1568" s="6"/>
      <c r="JA1568" s="6"/>
      <c r="JB1568" s="6"/>
      <c r="JC1568" s="6"/>
      <c r="JD1568" s="6"/>
      <c r="JE1568" s="6"/>
      <c r="JF1568" s="6"/>
      <c r="JG1568" s="6"/>
      <c r="JH1568" s="6"/>
      <c r="JI1568" s="6"/>
      <c r="JJ1568" s="6"/>
      <c r="JK1568" s="6"/>
      <c r="JL1568" s="6"/>
      <c r="JM1568" s="6"/>
      <c r="JN1568" s="6"/>
      <c r="JO1568" s="6"/>
      <c r="JP1568" s="6"/>
      <c r="JQ1568" s="6"/>
      <c r="JR1568" s="6"/>
      <c r="JS1568" s="6"/>
      <c r="JT1568" s="6"/>
      <c r="JU1568" s="6"/>
      <c r="JV1568" s="6"/>
      <c r="JW1568" s="6"/>
      <c r="JX1568" s="6"/>
      <c r="JY1568" s="6"/>
      <c r="JZ1568" s="6"/>
    </row>
    <row r="1569" spans="2:286" ht="12.75" customHeight="1">
      <c r="B1569" s="2"/>
      <c r="C1569" s="2"/>
      <c r="D1569" s="2"/>
      <c r="E1569" s="2"/>
      <c r="F1569" s="2"/>
      <c r="G1569" s="2"/>
      <c r="H1569" s="2"/>
      <c r="I1569" s="2"/>
      <c r="J1569" s="2"/>
      <c r="K1569" s="2"/>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5"/>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c r="BU1569" s="6"/>
      <c r="BV1569" s="6"/>
      <c r="BW1569" s="6"/>
      <c r="BX1569" s="6"/>
      <c r="BY1569" s="6"/>
      <c r="BZ1569" s="6"/>
      <c r="CA1569" s="6"/>
      <c r="CB1569" s="6"/>
      <c r="CC1569" s="6"/>
      <c r="CD1569" s="6"/>
      <c r="CE1569" s="6"/>
      <c r="CF1569" s="6"/>
      <c r="CG1569" s="6"/>
      <c r="CH1569" s="6"/>
      <c r="CI1569" s="6"/>
      <c r="CJ1569" s="6"/>
      <c r="CK1569" s="6"/>
      <c r="CL1569" s="6"/>
      <c r="CM1569" s="6"/>
      <c r="CN1569" s="6"/>
      <c r="CO1569" s="6"/>
      <c r="CP1569" s="6"/>
      <c r="CQ1569" s="6"/>
      <c r="CR1569" s="6"/>
      <c r="CS1569" s="6"/>
      <c r="CT1569" s="6"/>
      <c r="CU1569" s="6"/>
      <c r="CV1569" s="6"/>
      <c r="CW1569" s="6"/>
      <c r="CX1569" s="6"/>
      <c r="CY1569" s="6"/>
      <c r="CZ1569" s="6"/>
      <c r="DA1569" s="6"/>
      <c r="DB1569" s="6"/>
      <c r="DC1569" s="6"/>
      <c r="DD1569" s="6"/>
      <c r="DE1569" s="6"/>
      <c r="DF1569" s="6"/>
      <c r="DG1569" s="6"/>
      <c r="DH1569" s="6"/>
      <c r="DI1569" s="6"/>
      <c r="DJ1569" s="6"/>
      <c r="DK1569" s="6"/>
      <c r="DL1569" s="6"/>
      <c r="DM1569" s="6"/>
      <c r="DN1569" s="6"/>
      <c r="DO1569" s="6"/>
      <c r="DP1569" s="6"/>
      <c r="DQ1569" s="6"/>
      <c r="DR1569" s="6"/>
      <c r="DS1569" s="6"/>
      <c r="DT1569" s="6"/>
      <c r="DU1569" s="6"/>
      <c r="DV1569" s="6"/>
      <c r="DW1569" s="6"/>
      <c r="DX1569" s="6"/>
      <c r="DY1569" s="6"/>
      <c r="DZ1569" s="6"/>
      <c r="EA1569" s="6"/>
      <c r="EB1569" s="6"/>
      <c r="EC1569" s="6"/>
      <c r="ED1569" s="6"/>
      <c r="EE1569" s="6"/>
      <c r="EF1569" s="6"/>
      <c r="EG1569" s="6"/>
      <c r="EH1569" s="6"/>
      <c r="EI1569" s="6"/>
      <c r="EJ1569" s="6"/>
      <c r="EK1569" s="6"/>
      <c r="EL1569" s="6"/>
      <c r="EM1569" s="6"/>
      <c r="EN1569" s="6"/>
      <c r="EO1569" s="6"/>
      <c r="EP1569" s="6"/>
      <c r="EQ1569" s="6"/>
      <c r="ER1569" s="6"/>
      <c r="ES1569" s="6"/>
      <c r="ET1569" s="6"/>
      <c r="EU1569" s="6"/>
      <c r="EV1569" s="6"/>
      <c r="EW1569" s="6"/>
      <c r="EX1569" s="6"/>
      <c r="EY1569" s="6"/>
      <c r="EZ1569" s="6"/>
      <c r="FA1569" s="6"/>
      <c r="FB1569" s="6"/>
      <c r="FC1569" s="6"/>
      <c r="FD1569" s="6"/>
      <c r="FE1569" s="6"/>
      <c r="FF1569" s="6"/>
      <c r="FG1569" s="6"/>
      <c r="FH1569" s="6"/>
      <c r="FI1569" s="6"/>
      <c r="FJ1569" s="6"/>
      <c r="FK1569" s="6"/>
      <c r="FL1569" s="6"/>
      <c r="FM1569" s="6"/>
      <c r="FN1569" s="6"/>
      <c r="FO1569" s="6"/>
      <c r="FP1569" s="6"/>
      <c r="FQ1569" s="6"/>
      <c r="FR1569" s="6"/>
      <c r="FS1569" s="6"/>
      <c r="FT1569" s="6"/>
      <c r="FU1569" s="6"/>
      <c r="FV1569" s="6"/>
      <c r="FW1569" s="6"/>
      <c r="FX1569" s="6"/>
      <c r="FY1569" s="6"/>
      <c r="FZ1569" s="6"/>
      <c r="GA1569" s="6"/>
      <c r="GB1569" s="6"/>
      <c r="GC1569" s="6"/>
      <c r="GD1569" s="6"/>
      <c r="GE1569" s="6"/>
      <c r="GF1569" s="6"/>
      <c r="GG1569" s="6"/>
      <c r="GH1569" s="6"/>
      <c r="GI1569" s="6"/>
      <c r="GJ1569" s="6"/>
      <c r="GK1569" s="6"/>
      <c r="GL1569" s="6"/>
      <c r="GM1569" s="6"/>
      <c r="GN1569" s="6"/>
      <c r="GO1569" s="6"/>
      <c r="GP1569" s="6"/>
      <c r="GQ1569" s="6"/>
      <c r="GR1569" s="6"/>
      <c r="GS1569" s="6"/>
      <c r="GT1569" s="6"/>
      <c r="GU1569" s="6"/>
      <c r="GV1569" s="6"/>
      <c r="GW1569" s="6"/>
      <c r="GX1569" s="6"/>
      <c r="GY1569" s="6"/>
      <c r="GZ1569" s="6"/>
      <c r="HA1569" s="6"/>
      <c r="HB1569" s="6"/>
      <c r="HC1569" s="6"/>
      <c r="HD1569" s="6"/>
      <c r="HE1569" s="6"/>
      <c r="HF1569" s="6"/>
      <c r="HG1569" s="6"/>
      <c r="HH1569" s="6"/>
      <c r="HI1569" s="6"/>
      <c r="HJ1569" s="6"/>
      <c r="HK1569" s="6"/>
      <c r="HL1569" s="6"/>
      <c r="HM1569" s="6"/>
      <c r="HN1569" s="6"/>
      <c r="HO1569" s="6"/>
      <c r="HP1569" s="6"/>
      <c r="HQ1569" s="6"/>
      <c r="HR1569" s="6"/>
      <c r="HS1569" s="6"/>
      <c r="HT1569" s="6"/>
      <c r="HU1569" s="6"/>
      <c r="HV1569" s="6"/>
      <c r="HW1569" s="6"/>
      <c r="HX1569" s="6"/>
      <c r="HY1569" s="6"/>
      <c r="HZ1569" s="6"/>
      <c r="IA1569" s="6"/>
      <c r="IB1569" s="6"/>
      <c r="IC1569" s="6"/>
      <c r="ID1569" s="6"/>
      <c r="IE1569" s="6"/>
      <c r="IF1569" s="6"/>
      <c r="IG1569" s="6"/>
      <c r="IH1569" s="6"/>
      <c r="II1569" s="6"/>
      <c r="IJ1569" s="6"/>
      <c r="IK1569" s="6"/>
      <c r="IL1569" s="6"/>
      <c r="IM1569" s="6"/>
      <c r="IN1569" s="6"/>
      <c r="IO1569" s="6"/>
      <c r="IP1569" s="6"/>
      <c r="IQ1569" s="6"/>
      <c r="IR1569" s="6"/>
      <c r="IS1569" s="6"/>
      <c r="IT1569" s="6"/>
      <c r="IU1569" s="6"/>
      <c r="IV1569" s="6"/>
      <c r="IW1569" s="6"/>
      <c r="IX1569" s="6"/>
      <c r="IY1569" s="6"/>
      <c r="IZ1569" s="6"/>
      <c r="JA1569" s="6"/>
      <c r="JB1569" s="6"/>
      <c r="JC1569" s="6"/>
      <c r="JD1569" s="6"/>
      <c r="JE1569" s="6"/>
      <c r="JF1569" s="6"/>
      <c r="JG1569" s="6"/>
      <c r="JH1569" s="6"/>
      <c r="JI1569" s="6"/>
      <c r="JJ1569" s="6"/>
      <c r="JK1569" s="6"/>
      <c r="JL1569" s="6"/>
      <c r="JM1569" s="6"/>
      <c r="JN1569" s="6"/>
      <c r="JO1569" s="6"/>
      <c r="JP1569" s="6"/>
      <c r="JQ1569" s="6"/>
      <c r="JR1569" s="6"/>
      <c r="JS1569" s="6"/>
      <c r="JT1569" s="6"/>
      <c r="JU1569" s="6"/>
      <c r="JV1569" s="6"/>
      <c r="JW1569" s="6"/>
      <c r="JX1569" s="6"/>
      <c r="JY1569" s="6"/>
      <c r="JZ1569" s="6"/>
    </row>
    <row r="1570" spans="2:286" ht="12.75" customHeight="1">
      <c r="B1570" s="2"/>
      <c r="C1570" s="2"/>
      <c r="D1570" s="2"/>
      <c r="E1570" s="2"/>
      <c r="F1570" s="2"/>
      <c r="G1570" s="2"/>
      <c r="H1570" s="2"/>
      <c r="I1570" s="2"/>
      <c r="J1570" s="2"/>
      <c r="K1570" s="2"/>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5"/>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c r="BU1570" s="6"/>
      <c r="BV1570" s="6"/>
      <c r="BW1570" s="6"/>
      <c r="BX1570" s="6"/>
      <c r="BY1570" s="6"/>
      <c r="BZ1570" s="6"/>
      <c r="CA1570" s="6"/>
      <c r="CB1570" s="6"/>
      <c r="CC1570" s="6"/>
      <c r="CD1570" s="6"/>
      <c r="CE1570" s="6"/>
      <c r="CF1570" s="6"/>
      <c r="CG1570" s="6"/>
      <c r="CH1570" s="6"/>
      <c r="CI1570" s="6"/>
      <c r="CJ1570" s="6"/>
      <c r="CK1570" s="6"/>
      <c r="CL1570" s="6"/>
      <c r="CM1570" s="6"/>
      <c r="CN1570" s="6"/>
      <c r="CO1570" s="6"/>
      <c r="CP1570" s="6"/>
      <c r="CQ1570" s="6"/>
      <c r="CR1570" s="6"/>
      <c r="CS1570" s="6"/>
      <c r="CT1570" s="6"/>
      <c r="CU1570" s="6"/>
      <c r="CV1570" s="6"/>
      <c r="CW1570" s="6"/>
      <c r="CX1570" s="6"/>
      <c r="CY1570" s="6"/>
      <c r="CZ1570" s="6"/>
      <c r="DA1570" s="6"/>
      <c r="DB1570" s="6"/>
      <c r="DC1570" s="6"/>
      <c r="DD1570" s="6"/>
      <c r="DE1570" s="6"/>
      <c r="DF1570" s="6"/>
      <c r="DG1570" s="6"/>
      <c r="DH1570" s="6"/>
      <c r="DI1570" s="6"/>
      <c r="DJ1570" s="6"/>
      <c r="DK1570" s="6"/>
      <c r="DL1570" s="6"/>
      <c r="DM1570" s="6"/>
      <c r="DN1570" s="6"/>
      <c r="DO1570" s="6"/>
      <c r="DP1570" s="6"/>
      <c r="DQ1570" s="6"/>
      <c r="DR1570" s="6"/>
      <c r="DS1570" s="6"/>
      <c r="DT1570" s="6"/>
      <c r="DU1570" s="6"/>
      <c r="DV1570" s="6"/>
      <c r="DW1570" s="6"/>
      <c r="DX1570" s="6"/>
      <c r="DY1570" s="6"/>
      <c r="DZ1570" s="6"/>
      <c r="EA1570" s="6"/>
      <c r="EB1570" s="6"/>
      <c r="EC1570" s="6"/>
      <c r="ED1570" s="6"/>
      <c r="EE1570" s="6"/>
      <c r="EF1570" s="6"/>
      <c r="EG1570" s="6"/>
      <c r="EH1570" s="6"/>
      <c r="EI1570" s="6"/>
      <c r="EJ1570" s="6"/>
      <c r="EK1570" s="6"/>
      <c r="EL1570" s="6"/>
      <c r="EM1570" s="6"/>
      <c r="EN1570" s="6"/>
      <c r="EO1570" s="6"/>
      <c r="EP1570" s="6"/>
      <c r="EQ1570" s="6"/>
      <c r="ER1570" s="6"/>
      <c r="ES1570" s="6"/>
      <c r="ET1570" s="6"/>
      <c r="EU1570" s="6"/>
      <c r="EV1570" s="6"/>
      <c r="EW1570" s="6"/>
      <c r="EX1570" s="6"/>
      <c r="EY1570" s="6"/>
      <c r="EZ1570" s="6"/>
      <c r="FA1570" s="6"/>
      <c r="FB1570" s="6"/>
      <c r="FC1570" s="6"/>
      <c r="FD1570" s="6"/>
      <c r="FE1570" s="6"/>
      <c r="FF1570" s="6"/>
      <c r="FG1570" s="6"/>
      <c r="FH1570" s="6"/>
      <c r="FI1570" s="6"/>
      <c r="FJ1570" s="6"/>
      <c r="FK1570" s="6"/>
      <c r="FL1570" s="6"/>
      <c r="FM1570" s="6"/>
      <c r="FN1570" s="6"/>
      <c r="FO1570" s="6"/>
      <c r="FP1570" s="6"/>
      <c r="FQ1570" s="6"/>
      <c r="FR1570" s="6"/>
      <c r="FS1570" s="6"/>
      <c r="FT1570" s="6"/>
      <c r="FU1570" s="6"/>
      <c r="FV1570" s="6"/>
      <c r="FW1570" s="6"/>
      <c r="FX1570" s="6"/>
      <c r="FY1570" s="6"/>
      <c r="FZ1570" s="6"/>
      <c r="GA1570" s="6"/>
      <c r="GB1570" s="6"/>
      <c r="GC1570" s="6"/>
      <c r="GD1570" s="6"/>
      <c r="GE1570" s="6"/>
      <c r="GF1570" s="6"/>
      <c r="GG1570" s="6"/>
      <c r="GH1570" s="6"/>
      <c r="GI1570" s="6"/>
      <c r="GJ1570" s="6"/>
      <c r="GK1570" s="6"/>
      <c r="GL1570" s="6"/>
      <c r="GM1570" s="6"/>
      <c r="GN1570" s="6"/>
      <c r="GO1570" s="6"/>
      <c r="GP1570" s="6"/>
      <c r="GQ1570" s="6"/>
      <c r="GR1570" s="6"/>
      <c r="GS1570" s="6"/>
      <c r="GT1570" s="6"/>
      <c r="GU1570" s="6"/>
      <c r="GV1570" s="6"/>
      <c r="GW1570" s="6"/>
      <c r="GX1570" s="6"/>
      <c r="GY1570" s="6"/>
      <c r="GZ1570" s="6"/>
      <c r="HA1570" s="6"/>
      <c r="HB1570" s="6"/>
      <c r="HC1570" s="6"/>
      <c r="HD1570" s="6"/>
      <c r="HE1570" s="6"/>
      <c r="HF1570" s="6"/>
      <c r="HG1570" s="6"/>
      <c r="HH1570" s="6"/>
      <c r="HI1570" s="6"/>
      <c r="HJ1570" s="6"/>
      <c r="HK1570" s="6"/>
      <c r="HL1570" s="6"/>
      <c r="HM1570" s="6"/>
      <c r="HN1570" s="6"/>
      <c r="HO1570" s="6"/>
      <c r="HP1570" s="6"/>
      <c r="HQ1570" s="6"/>
      <c r="HR1570" s="6"/>
      <c r="HS1570" s="6"/>
      <c r="HT1570" s="6"/>
      <c r="HU1570" s="6"/>
      <c r="HV1570" s="6"/>
      <c r="HW1570" s="6"/>
      <c r="HX1570" s="6"/>
      <c r="HY1570" s="6"/>
      <c r="HZ1570" s="6"/>
      <c r="IA1570" s="6"/>
      <c r="IB1570" s="6"/>
      <c r="IC1570" s="6"/>
      <c r="ID1570" s="6"/>
      <c r="IE1570" s="6"/>
      <c r="IF1570" s="6"/>
      <c r="IG1570" s="6"/>
      <c r="IH1570" s="6"/>
      <c r="II1570" s="6"/>
      <c r="IJ1570" s="6"/>
      <c r="IK1570" s="6"/>
      <c r="IL1570" s="6"/>
      <c r="IM1570" s="6"/>
      <c r="IN1570" s="6"/>
      <c r="IO1570" s="6"/>
      <c r="IP1570" s="6"/>
      <c r="IQ1570" s="6"/>
      <c r="IR1570" s="6"/>
      <c r="IS1570" s="6"/>
      <c r="IT1570" s="6"/>
      <c r="IU1570" s="6"/>
      <c r="IV1570" s="6"/>
      <c r="IW1570" s="6"/>
      <c r="IX1570" s="6"/>
      <c r="IY1570" s="6"/>
      <c r="IZ1570" s="6"/>
      <c r="JA1570" s="6"/>
      <c r="JB1570" s="6"/>
      <c r="JC1570" s="6"/>
      <c r="JD1570" s="6"/>
      <c r="JE1570" s="6"/>
      <c r="JF1570" s="6"/>
      <c r="JG1570" s="6"/>
      <c r="JH1570" s="6"/>
      <c r="JI1570" s="6"/>
      <c r="JJ1570" s="6"/>
      <c r="JK1570" s="6"/>
      <c r="JL1570" s="6"/>
      <c r="JM1570" s="6"/>
      <c r="JN1570" s="6"/>
      <c r="JO1570" s="6"/>
      <c r="JP1570" s="6"/>
      <c r="JQ1570" s="6"/>
      <c r="JR1570" s="6"/>
      <c r="JS1570" s="6"/>
      <c r="JT1570" s="6"/>
      <c r="JU1570" s="6"/>
      <c r="JV1570" s="6"/>
      <c r="JW1570" s="6"/>
      <c r="JX1570" s="6"/>
      <c r="JY1570" s="6"/>
      <c r="JZ1570" s="6"/>
    </row>
    <row r="1571" spans="2:286" ht="12.75" customHeight="1">
      <c r="B1571" s="2"/>
      <c r="C1571" s="2"/>
      <c r="D1571" s="2"/>
      <c r="E1571" s="2"/>
      <c r="F1571" s="2"/>
      <c r="G1571" s="2"/>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5"/>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c r="BU1571" s="6"/>
      <c r="BV1571" s="6"/>
      <c r="BW1571" s="6"/>
      <c r="BX1571" s="6"/>
      <c r="BY1571" s="6"/>
      <c r="BZ1571" s="6"/>
      <c r="CA1571" s="6"/>
      <c r="CB1571" s="6"/>
      <c r="CC1571" s="6"/>
      <c r="CD1571" s="6"/>
      <c r="CE1571" s="6"/>
      <c r="CF1571" s="6"/>
      <c r="CG1571" s="6"/>
      <c r="CH1571" s="6"/>
      <c r="CI1571" s="6"/>
      <c r="CJ1571" s="6"/>
      <c r="CK1571" s="6"/>
      <c r="CL1571" s="6"/>
      <c r="CM1571" s="6"/>
      <c r="CN1571" s="6"/>
      <c r="CO1571" s="6"/>
      <c r="CP1571" s="6"/>
      <c r="CQ1571" s="6"/>
      <c r="CR1571" s="6"/>
      <c r="CS1571" s="6"/>
      <c r="CT1571" s="6"/>
      <c r="CU1571" s="6"/>
      <c r="CV1571" s="6"/>
      <c r="CW1571" s="6"/>
      <c r="CX1571" s="6"/>
      <c r="CY1571" s="6"/>
      <c r="CZ1571" s="6"/>
      <c r="DA1571" s="6"/>
      <c r="DB1571" s="6"/>
      <c r="DC1571" s="6"/>
      <c r="DD1571" s="6"/>
      <c r="DE1571" s="6"/>
      <c r="DF1571" s="6"/>
      <c r="DG1571" s="6"/>
      <c r="DH1571" s="6"/>
      <c r="DI1571" s="6"/>
      <c r="DJ1571" s="6"/>
      <c r="DK1571" s="6"/>
      <c r="DL1571" s="6"/>
      <c r="DM1571" s="6"/>
      <c r="DN1571" s="6"/>
      <c r="DO1571" s="6"/>
      <c r="DP1571" s="6"/>
      <c r="DQ1571" s="6"/>
      <c r="DR1571" s="6"/>
      <c r="DS1571" s="6"/>
      <c r="DT1571" s="6"/>
      <c r="DU1571" s="6"/>
      <c r="DV1571" s="6"/>
      <c r="DW1571" s="6"/>
      <c r="DX1571" s="6"/>
      <c r="DY1571" s="6"/>
      <c r="DZ1571" s="6"/>
      <c r="EA1571" s="6"/>
      <c r="EB1571" s="6"/>
      <c r="EC1571" s="6"/>
      <c r="ED1571" s="6"/>
      <c r="EE1571" s="6"/>
      <c r="EF1571" s="6"/>
      <c r="EG1571" s="6"/>
      <c r="EH1571" s="6"/>
      <c r="EI1571" s="6"/>
      <c r="EJ1571" s="6"/>
      <c r="EK1571" s="6"/>
      <c r="EL1571" s="6"/>
      <c r="EM1571" s="6"/>
      <c r="EN1571" s="6"/>
      <c r="EO1571" s="6"/>
      <c r="EP1571" s="6"/>
      <c r="EQ1571" s="6"/>
      <c r="ER1571" s="6"/>
      <c r="ES1571" s="6"/>
      <c r="ET1571" s="6"/>
      <c r="EU1571" s="6"/>
      <c r="EV1571" s="6"/>
      <c r="EW1571" s="6"/>
      <c r="EX1571" s="6"/>
      <c r="EY1571" s="6"/>
      <c r="EZ1571" s="6"/>
      <c r="FA1571" s="6"/>
      <c r="FB1571" s="6"/>
      <c r="FC1571" s="6"/>
      <c r="FD1571" s="6"/>
      <c r="FE1571" s="6"/>
      <c r="FF1571" s="6"/>
      <c r="FG1571" s="6"/>
      <c r="FH1571" s="6"/>
      <c r="FI1571" s="6"/>
      <c r="FJ1571" s="6"/>
      <c r="FK1571" s="6"/>
      <c r="FL1571" s="6"/>
      <c r="FM1571" s="6"/>
      <c r="FN1571" s="6"/>
      <c r="FO1571" s="6"/>
      <c r="FP1571" s="6"/>
      <c r="FQ1571" s="6"/>
      <c r="FR1571" s="6"/>
      <c r="FS1571" s="6"/>
      <c r="FT1571" s="6"/>
      <c r="FU1571" s="6"/>
      <c r="FV1571" s="6"/>
      <c r="FW1571" s="6"/>
      <c r="FX1571" s="6"/>
      <c r="FY1571" s="6"/>
      <c r="FZ1571" s="6"/>
      <c r="GA1571" s="6"/>
      <c r="GB1571" s="6"/>
      <c r="GC1571" s="6"/>
      <c r="GD1571" s="6"/>
      <c r="GE1571" s="6"/>
      <c r="GF1571" s="6"/>
      <c r="GG1571" s="6"/>
      <c r="GH1571" s="6"/>
      <c r="GI1571" s="6"/>
      <c r="GJ1571" s="6"/>
      <c r="GK1571" s="6"/>
      <c r="GL1571" s="6"/>
      <c r="GM1571" s="6"/>
      <c r="GN1571" s="6"/>
      <c r="GO1571" s="6"/>
      <c r="GP1571" s="6"/>
      <c r="GQ1571" s="6"/>
      <c r="GR1571" s="6"/>
      <c r="GS1571" s="6"/>
      <c r="GT1571" s="6"/>
      <c r="GU1571" s="6"/>
      <c r="GV1571" s="6"/>
      <c r="GW1571" s="6"/>
      <c r="GX1571" s="6"/>
      <c r="GY1571" s="6"/>
      <c r="GZ1571" s="6"/>
      <c r="HA1571" s="6"/>
      <c r="HB1571" s="6"/>
      <c r="HC1571" s="6"/>
      <c r="HD1571" s="6"/>
      <c r="HE1571" s="6"/>
      <c r="HF1571" s="6"/>
      <c r="HG1571" s="6"/>
      <c r="HH1571" s="6"/>
      <c r="HI1571" s="6"/>
      <c r="HJ1571" s="6"/>
      <c r="HK1571" s="6"/>
      <c r="HL1571" s="6"/>
      <c r="HM1571" s="6"/>
      <c r="HN1571" s="6"/>
      <c r="HO1571" s="6"/>
      <c r="HP1571" s="6"/>
      <c r="HQ1571" s="6"/>
      <c r="HR1571" s="6"/>
      <c r="HS1571" s="6"/>
      <c r="HT1571" s="6"/>
      <c r="HU1571" s="6"/>
      <c r="HV1571" s="6"/>
      <c r="HW1571" s="6"/>
      <c r="HX1571" s="6"/>
      <c r="HY1571" s="6"/>
      <c r="HZ1571" s="6"/>
      <c r="IA1571" s="6"/>
      <c r="IB1571" s="6"/>
      <c r="IC1571" s="6"/>
      <c r="ID1571" s="6"/>
      <c r="IE1571" s="6"/>
      <c r="IF1571" s="6"/>
      <c r="IG1571" s="6"/>
      <c r="IH1571" s="6"/>
      <c r="II1571" s="6"/>
      <c r="IJ1571" s="6"/>
      <c r="IK1571" s="6"/>
      <c r="IL1571" s="6"/>
      <c r="IM1571" s="6"/>
      <c r="IN1571" s="6"/>
      <c r="IO1571" s="6"/>
      <c r="IP1571" s="6"/>
      <c r="IQ1571" s="6"/>
      <c r="IR1571" s="6"/>
      <c r="IS1571" s="6"/>
      <c r="IT1571" s="6"/>
      <c r="IU1571" s="6"/>
      <c r="IV1571" s="6"/>
      <c r="IW1571" s="6"/>
      <c r="IX1571" s="6"/>
      <c r="IY1571" s="6"/>
      <c r="IZ1571" s="6"/>
      <c r="JA1571" s="6"/>
      <c r="JB1571" s="6"/>
      <c r="JC1571" s="6"/>
      <c r="JD1571" s="6"/>
      <c r="JE1571" s="6"/>
      <c r="JF1571" s="6"/>
      <c r="JG1571" s="6"/>
      <c r="JH1571" s="6"/>
      <c r="JI1571" s="6"/>
      <c r="JJ1571" s="6"/>
      <c r="JK1571" s="6"/>
      <c r="JL1571" s="6"/>
      <c r="JM1571" s="6"/>
      <c r="JN1571" s="6"/>
      <c r="JO1571" s="6"/>
      <c r="JP1571" s="6"/>
      <c r="JQ1571" s="6"/>
      <c r="JR1571" s="6"/>
      <c r="JS1571" s="6"/>
      <c r="JT1571" s="6"/>
      <c r="JU1571" s="6"/>
      <c r="JV1571" s="6"/>
      <c r="JW1571" s="6"/>
      <c r="JX1571" s="6"/>
      <c r="JY1571" s="6"/>
      <c r="JZ1571" s="6"/>
    </row>
    <row r="1572" spans="2:286" ht="12.75" customHeight="1">
      <c r="B1572" s="2"/>
      <c r="C1572" s="2"/>
      <c r="D1572" s="2"/>
      <c r="E1572" s="2"/>
      <c r="F1572" s="2"/>
      <c r="G1572" s="2"/>
      <c r="H1572" s="2"/>
      <c r="I1572" s="2"/>
      <c r="J1572" s="2"/>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5"/>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c r="BT1572" s="6"/>
      <c r="BU1572" s="6"/>
      <c r="BV1572" s="6"/>
      <c r="BW1572" s="6"/>
      <c r="BX1572" s="6"/>
      <c r="BY1572" s="6"/>
      <c r="BZ1572" s="6"/>
      <c r="CA1572" s="6"/>
      <c r="CB1572" s="6"/>
      <c r="CC1572" s="6"/>
      <c r="CD1572" s="6"/>
      <c r="CE1572" s="6"/>
      <c r="CF1572" s="6"/>
      <c r="CG1572" s="6"/>
      <c r="CH1572" s="6"/>
      <c r="CI1572" s="6"/>
      <c r="CJ1572" s="6"/>
      <c r="CK1572" s="6"/>
      <c r="CL1572" s="6"/>
      <c r="CM1572" s="6"/>
      <c r="CN1572" s="6"/>
      <c r="CO1572" s="6"/>
      <c r="CP1572" s="6"/>
      <c r="CQ1572" s="6"/>
      <c r="CR1572" s="6"/>
      <c r="CS1572" s="6"/>
      <c r="CT1572" s="6"/>
      <c r="CU1572" s="6"/>
      <c r="CV1572" s="6"/>
      <c r="CW1572" s="6"/>
      <c r="CX1572" s="6"/>
      <c r="CY1572" s="6"/>
      <c r="CZ1572" s="6"/>
      <c r="DA1572" s="6"/>
      <c r="DB1572" s="6"/>
      <c r="DC1572" s="6"/>
      <c r="DD1572" s="6"/>
      <c r="DE1572" s="6"/>
      <c r="DF1572" s="6"/>
      <c r="DG1572" s="6"/>
      <c r="DH1572" s="6"/>
      <c r="DI1572" s="6"/>
      <c r="DJ1572" s="6"/>
      <c r="DK1572" s="6"/>
      <c r="DL1572" s="6"/>
      <c r="DM1572" s="6"/>
      <c r="DN1572" s="6"/>
      <c r="DO1572" s="6"/>
      <c r="DP1572" s="6"/>
      <c r="DQ1572" s="6"/>
      <c r="DR1572" s="6"/>
      <c r="DS1572" s="6"/>
      <c r="DT1572" s="6"/>
      <c r="DU1572" s="6"/>
      <c r="DV1572" s="6"/>
      <c r="DW1572" s="6"/>
      <c r="DX1572" s="6"/>
      <c r="DY1572" s="6"/>
      <c r="DZ1572" s="6"/>
      <c r="EA1572" s="6"/>
      <c r="EB1572" s="6"/>
      <c r="EC1572" s="6"/>
      <c r="ED1572" s="6"/>
      <c r="EE1572" s="6"/>
      <c r="EF1572" s="6"/>
      <c r="EG1572" s="6"/>
      <c r="EH1572" s="6"/>
      <c r="EI1572" s="6"/>
      <c r="EJ1572" s="6"/>
      <c r="EK1572" s="6"/>
      <c r="EL1572" s="6"/>
      <c r="EM1572" s="6"/>
      <c r="EN1572" s="6"/>
      <c r="EO1572" s="6"/>
      <c r="EP1572" s="6"/>
      <c r="EQ1572" s="6"/>
      <c r="ER1572" s="6"/>
      <c r="ES1572" s="6"/>
      <c r="ET1572" s="6"/>
      <c r="EU1572" s="6"/>
      <c r="EV1572" s="6"/>
      <c r="EW1572" s="6"/>
      <c r="EX1572" s="6"/>
      <c r="EY1572" s="6"/>
      <c r="EZ1572" s="6"/>
      <c r="FA1572" s="6"/>
      <c r="FB1572" s="6"/>
      <c r="FC1572" s="6"/>
      <c r="FD1572" s="6"/>
      <c r="FE1572" s="6"/>
      <c r="FF1572" s="6"/>
      <c r="FG1572" s="6"/>
      <c r="FH1572" s="6"/>
      <c r="FI1572" s="6"/>
      <c r="FJ1572" s="6"/>
      <c r="FK1572" s="6"/>
      <c r="FL1572" s="6"/>
      <c r="FM1572" s="6"/>
      <c r="FN1572" s="6"/>
      <c r="FO1572" s="6"/>
      <c r="FP1572" s="6"/>
      <c r="FQ1572" s="6"/>
      <c r="FR1572" s="6"/>
      <c r="FS1572" s="6"/>
      <c r="FT1572" s="6"/>
      <c r="FU1572" s="6"/>
      <c r="FV1572" s="6"/>
      <c r="FW1572" s="6"/>
      <c r="FX1572" s="6"/>
      <c r="FY1572" s="6"/>
      <c r="FZ1572" s="6"/>
      <c r="GA1572" s="6"/>
      <c r="GB1572" s="6"/>
      <c r="GC1572" s="6"/>
      <c r="GD1572" s="6"/>
      <c r="GE1572" s="6"/>
      <c r="GF1572" s="6"/>
      <c r="GG1572" s="6"/>
      <c r="GH1572" s="6"/>
      <c r="GI1572" s="6"/>
      <c r="GJ1572" s="6"/>
      <c r="GK1572" s="6"/>
      <c r="GL1572" s="6"/>
      <c r="GM1572" s="6"/>
      <c r="GN1572" s="6"/>
      <c r="GO1572" s="6"/>
      <c r="GP1572" s="6"/>
      <c r="GQ1572" s="6"/>
      <c r="GR1572" s="6"/>
      <c r="GS1572" s="6"/>
      <c r="GT1572" s="6"/>
      <c r="GU1572" s="6"/>
      <c r="GV1572" s="6"/>
      <c r="GW1572" s="6"/>
      <c r="GX1572" s="6"/>
      <c r="GY1572" s="6"/>
      <c r="GZ1572" s="6"/>
      <c r="HA1572" s="6"/>
      <c r="HB1572" s="6"/>
      <c r="HC1572" s="6"/>
      <c r="HD1572" s="6"/>
      <c r="HE1572" s="6"/>
      <c r="HF1572" s="6"/>
      <c r="HG1572" s="6"/>
      <c r="HH1572" s="6"/>
      <c r="HI1572" s="6"/>
      <c r="HJ1572" s="6"/>
      <c r="HK1572" s="6"/>
      <c r="HL1572" s="6"/>
      <c r="HM1572" s="6"/>
      <c r="HN1572" s="6"/>
      <c r="HO1572" s="6"/>
      <c r="HP1572" s="6"/>
      <c r="HQ1572" s="6"/>
      <c r="HR1572" s="6"/>
      <c r="HS1572" s="6"/>
      <c r="HT1572" s="6"/>
      <c r="HU1572" s="6"/>
      <c r="HV1572" s="6"/>
      <c r="HW1572" s="6"/>
      <c r="HX1572" s="6"/>
      <c r="HY1572" s="6"/>
      <c r="HZ1572" s="6"/>
      <c r="IA1572" s="6"/>
      <c r="IB1572" s="6"/>
      <c r="IC1572" s="6"/>
      <c r="ID1572" s="6"/>
      <c r="IE1572" s="6"/>
      <c r="IF1572" s="6"/>
      <c r="IG1572" s="6"/>
      <c r="IH1572" s="6"/>
      <c r="II1572" s="6"/>
      <c r="IJ1572" s="6"/>
      <c r="IK1572" s="6"/>
      <c r="IL1572" s="6"/>
      <c r="IM1572" s="6"/>
      <c r="IN1572" s="6"/>
      <c r="IO1572" s="6"/>
      <c r="IP1572" s="6"/>
      <c r="IQ1572" s="6"/>
      <c r="IR1572" s="6"/>
      <c r="IS1572" s="6"/>
      <c r="IT1572" s="6"/>
      <c r="IU1572" s="6"/>
      <c r="IV1572" s="6"/>
      <c r="IW1572" s="6"/>
      <c r="IX1572" s="6"/>
      <c r="IY1572" s="6"/>
      <c r="IZ1572" s="6"/>
      <c r="JA1572" s="6"/>
      <c r="JB1572" s="6"/>
      <c r="JC1572" s="6"/>
      <c r="JD1572" s="6"/>
      <c r="JE1572" s="6"/>
      <c r="JF1572" s="6"/>
      <c r="JG1572" s="6"/>
      <c r="JH1572" s="6"/>
      <c r="JI1572" s="6"/>
      <c r="JJ1572" s="6"/>
      <c r="JK1572" s="6"/>
      <c r="JL1572" s="6"/>
      <c r="JM1572" s="6"/>
      <c r="JN1572" s="6"/>
      <c r="JO1572" s="6"/>
      <c r="JP1572" s="6"/>
      <c r="JQ1572" s="6"/>
      <c r="JR1572" s="6"/>
      <c r="JS1572" s="6"/>
      <c r="JT1572" s="6"/>
      <c r="JU1572" s="6"/>
      <c r="JV1572" s="6"/>
      <c r="JW1572" s="6"/>
      <c r="JX1572" s="6"/>
      <c r="JY1572" s="6"/>
      <c r="JZ1572" s="6"/>
    </row>
    <row r="1573" spans="2:286" ht="12.75" customHeight="1">
      <c r="B1573" s="2"/>
      <c r="C1573" s="2"/>
      <c r="D1573" s="2"/>
      <c r="E1573" s="2"/>
      <c r="F1573" s="2"/>
      <c r="G1573" s="2"/>
      <c r="H1573" s="2"/>
      <c r="I1573" s="2"/>
      <c r="J1573" s="2"/>
      <c r="K1573" s="2"/>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5"/>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c r="BU1573" s="6"/>
      <c r="BV1573" s="6"/>
      <c r="BW1573" s="6"/>
      <c r="BX1573" s="6"/>
      <c r="BY1573" s="6"/>
      <c r="BZ1573" s="6"/>
      <c r="CA1573" s="6"/>
      <c r="CB1573" s="6"/>
      <c r="CC1573" s="6"/>
      <c r="CD1573" s="6"/>
      <c r="CE1573" s="6"/>
      <c r="CF1573" s="6"/>
      <c r="CG1573" s="6"/>
      <c r="CH1573" s="6"/>
      <c r="CI1573" s="6"/>
      <c r="CJ1573" s="6"/>
      <c r="CK1573" s="6"/>
      <c r="CL1573" s="6"/>
      <c r="CM1573" s="6"/>
      <c r="CN1573" s="6"/>
      <c r="CO1573" s="6"/>
      <c r="CP1573" s="6"/>
      <c r="CQ1573" s="6"/>
      <c r="CR1573" s="6"/>
      <c r="CS1573" s="6"/>
      <c r="CT1573" s="6"/>
      <c r="CU1573" s="6"/>
      <c r="CV1573" s="6"/>
      <c r="CW1573" s="6"/>
      <c r="CX1573" s="6"/>
      <c r="CY1573" s="6"/>
      <c r="CZ1573" s="6"/>
      <c r="DA1573" s="6"/>
      <c r="DB1573" s="6"/>
      <c r="DC1573" s="6"/>
      <c r="DD1573" s="6"/>
      <c r="DE1573" s="6"/>
      <c r="DF1573" s="6"/>
      <c r="DG1573" s="6"/>
      <c r="DH1573" s="6"/>
      <c r="DI1573" s="6"/>
      <c r="DJ1573" s="6"/>
      <c r="DK1573" s="6"/>
      <c r="DL1573" s="6"/>
      <c r="DM1573" s="6"/>
      <c r="DN1573" s="6"/>
      <c r="DO1573" s="6"/>
      <c r="DP1573" s="6"/>
      <c r="DQ1573" s="6"/>
      <c r="DR1573" s="6"/>
      <c r="DS1573" s="6"/>
      <c r="DT1573" s="6"/>
      <c r="DU1573" s="6"/>
      <c r="DV1573" s="6"/>
      <c r="DW1573" s="6"/>
      <c r="DX1573" s="6"/>
      <c r="DY1573" s="6"/>
      <c r="DZ1573" s="6"/>
      <c r="EA1573" s="6"/>
      <c r="EB1573" s="6"/>
      <c r="EC1573" s="6"/>
      <c r="ED1573" s="6"/>
      <c r="EE1573" s="6"/>
      <c r="EF1573" s="6"/>
      <c r="EG1573" s="6"/>
      <c r="EH1573" s="6"/>
      <c r="EI1573" s="6"/>
      <c r="EJ1573" s="6"/>
      <c r="EK1573" s="6"/>
      <c r="EL1573" s="6"/>
      <c r="EM1573" s="6"/>
      <c r="EN1573" s="6"/>
      <c r="EO1573" s="6"/>
      <c r="EP1573" s="6"/>
      <c r="EQ1573" s="6"/>
      <c r="ER1573" s="6"/>
      <c r="ES1573" s="6"/>
      <c r="ET1573" s="6"/>
      <c r="EU1573" s="6"/>
      <c r="EV1573" s="6"/>
      <c r="EW1573" s="6"/>
      <c r="EX1573" s="6"/>
      <c r="EY1573" s="6"/>
      <c r="EZ1573" s="6"/>
      <c r="FA1573" s="6"/>
      <c r="FB1573" s="6"/>
      <c r="FC1573" s="6"/>
      <c r="FD1573" s="6"/>
      <c r="FE1573" s="6"/>
      <c r="FF1573" s="6"/>
      <c r="FG1573" s="6"/>
      <c r="FH1573" s="6"/>
      <c r="FI1573" s="6"/>
      <c r="FJ1573" s="6"/>
      <c r="FK1573" s="6"/>
      <c r="FL1573" s="6"/>
      <c r="FM1573" s="6"/>
      <c r="FN1573" s="6"/>
      <c r="FO1573" s="6"/>
      <c r="FP1573" s="6"/>
      <c r="FQ1573" s="6"/>
      <c r="FR1573" s="6"/>
      <c r="FS1573" s="6"/>
      <c r="FT1573" s="6"/>
      <c r="FU1573" s="6"/>
      <c r="FV1573" s="6"/>
      <c r="FW1573" s="6"/>
      <c r="FX1573" s="6"/>
      <c r="FY1573" s="6"/>
      <c r="FZ1573" s="6"/>
      <c r="GA1573" s="6"/>
      <c r="GB1573" s="6"/>
      <c r="GC1573" s="6"/>
      <c r="GD1573" s="6"/>
      <c r="GE1573" s="6"/>
      <c r="GF1573" s="6"/>
      <c r="GG1573" s="6"/>
      <c r="GH1573" s="6"/>
      <c r="GI1573" s="6"/>
      <c r="GJ1573" s="6"/>
      <c r="GK1573" s="6"/>
      <c r="GL1573" s="6"/>
      <c r="GM1573" s="6"/>
      <c r="GN1573" s="6"/>
      <c r="GO1573" s="6"/>
      <c r="GP1573" s="6"/>
      <c r="GQ1573" s="6"/>
      <c r="GR1573" s="6"/>
      <c r="GS1573" s="6"/>
      <c r="GT1573" s="6"/>
      <c r="GU1573" s="6"/>
      <c r="GV1573" s="6"/>
      <c r="GW1573" s="6"/>
      <c r="GX1573" s="6"/>
      <c r="GY1573" s="6"/>
      <c r="GZ1573" s="6"/>
      <c r="HA1573" s="6"/>
      <c r="HB1573" s="6"/>
      <c r="HC1573" s="6"/>
      <c r="HD1573" s="6"/>
      <c r="HE1573" s="6"/>
      <c r="HF1573" s="6"/>
      <c r="HG1573" s="6"/>
      <c r="HH1573" s="6"/>
      <c r="HI1573" s="6"/>
      <c r="HJ1573" s="6"/>
      <c r="HK1573" s="6"/>
      <c r="HL1573" s="6"/>
      <c r="HM1573" s="6"/>
      <c r="HN1573" s="6"/>
      <c r="HO1573" s="6"/>
      <c r="HP1573" s="6"/>
      <c r="HQ1573" s="6"/>
      <c r="HR1573" s="6"/>
      <c r="HS1573" s="6"/>
      <c r="HT1573" s="6"/>
      <c r="HU1573" s="6"/>
      <c r="HV1573" s="6"/>
      <c r="HW1573" s="6"/>
      <c r="HX1573" s="6"/>
      <c r="HY1573" s="6"/>
      <c r="HZ1573" s="6"/>
      <c r="IA1573" s="6"/>
      <c r="IB1573" s="6"/>
      <c r="IC1573" s="6"/>
      <c r="ID1573" s="6"/>
      <c r="IE1573" s="6"/>
      <c r="IF1573" s="6"/>
      <c r="IG1573" s="6"/>
      <c r="IH1573" s="6"/>
      <c r="II1573" s="6"/>
      <c r="IJ1573" s="6"/>
      <c r="IK1573" s="6"/>
      <c r="IL1573" s="6"/>
      <c r="IM1573" s="6"/>
      <c r="IN1573" s="6"/>
      <c r="IO1573" s="6"/>
      <c r="IP1573" s="6"/>
      <c r="IQ1573" s="6"/>
      <c r="IR1573" s="6"/>
      <c r="IS1573" s="6"/>
      <c r="IT1573" s="6"/>
      <c r="IU1573" s="6"/>
      <c r="IV1573" s="6"/>
      <c r="IW1573" s="6"/>
      <c r="IX1573" s="6"/>
      <c r="IY1573" s="6"/>
      <c r="IZ1573" s="6"/>
      <c r="JA1573" s="6"/>
      <c r="JB1573" s="6"/>
      <c r="JC1573" s="6"/>
      <c r="JD1573" s="6"/>
      <c r="JE1573" s="6"/>
      <c r="JF1573" s="6"/>
      <c r="JG1573" s="6"/>
      <c r="JH1573" s="6"/>
      <c r="JI1573" s="6"/>
      <c r="JJ1573" s="6"/>
      <c r="JK1573" s="6"/>
      <c r="JL1573" s="6"/>
      <c r="JM1573" s="6"/>
      <c r="JN1573" s="6"/>
      <c r="JO1573" s="6"/>
      <c r="JP1573" s="6"/>
      <c r="JQ1573" s="6"/>
      <c r="JR1573" s="6"/>
      <c r="JS1573" s="6"/>
      <c r="JT1573" s="6"/>
      <c r="JU1573" s="6"/>
      <c r="JV1573" s="6"/>
      <c r="JW1573" s="6"/>
      <c r="JX1573" s="6"/>
      <c r="JY1573" s="6"/>
      <c r="JZ1573" s="6"/>
    </row>
    <row r="1574" spans="2:286" ht="12.75" customHeight="1">
      <c r="B1574" s="2"/>
      <c r="C1574" s="2"/>
      <c r="D1574" s="2"/>
      <c r="E1574" s="2"/>
      <c r="F1574" s="2"/>
      <c r="G1574" s="2"/>
      <c r="H1574" s="2"/>
      <c r="I1574" s="2"/>
      <c r="J1574" s="2"/>
      <c r="K1574" s="2"/>
      <c r="L1574" s="2"/>
      <c r="M1574" s="2"/>
      <c r="N1574" s="2"/>
      <c r="O1574" s="2"/>
      <c r="P1574" s="2"/>
      <c r="Q1574" s="2"/>
      <c r="R1574" s="2"/>
      <c r="S1574" s="2"/>
      <c r="T1574" s="2"/>
      <c r="U1574" s="2"/>
      <c r="V1574" s="2"/>
      <c r="W1574" s="2"/>
      <c r="X1574" s="2"/>
      <c r="Y1574" s="2"/>
      <c r="Z1574" s="2"/>
      <c r="AA1574" s="2"/>
      <c r="AB1574" s="2"/>
      <c r="AC1574" s="2"/>
      <c r="AD1574" s="2"/>
      <c r="AE1574" s="2"/>
      <c r="AF1574" s="2"/>
      <c r="AG1574" s="2"/>
      <c r="AH1574" s="2"/>
      <c r="AI1574" s="5"/>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c r="BU1574" s="6"/>
      <c r="BV1574" s="6"/>
      <c r="BW1574" s="6"/>
      <c r="BX1574" s="6"/>
      <c r="BY1574" s="6"/>
      <c r="BZ1574" s="6"/>
      <c r="CA1574" s="6"/>
      <c r="CB1574" s="6"/>
      <c r="CC1574" s="6"/>
      <c r="CD1574" s="6"/>
      <c r="CE1574" s="6"/>
      <c r="CF1574" s="6"/>
      <c r="CG1574" s="6"/>
      <c r="CH1574" s="6"/>
      <c r="CI1574" s="6"/>
      <c r="CJ1574" s="6"/>
      <c r="CK1574" s="6"/>
      <c r="CL1574" s="6"/>
      <c r="CM1574" s="6"/>
      <c r="CN1574" s="6"/>
      <c r="CO1574" s="6"/>
      <c r="CP1574" s="6"/>
      <c r="CQ1574" s="6"/>
      <c r="CR1574" s="6"/>
      <c r="CS1574" s="6"/>
      <c r="CT1574" s="6"/>
      <c r="CU1574" s="6"/>
      <c r="CV1574" s="6"/>
      <c r="CW1574" s="6"/>
      <c r="CX1574" s="6"/>
      <c r="CY1574" s="6"/>
      <c r="CZ1574" s="6"/>
      <c r="DA1574" s="6"/>
      <c r="DB1574" s="6"/>
      <c r="DC1574" s="6"/>
      <c r="DD1574" s="6"/>
      <c r="DE1574" s="6"/>
      <c r="DF1574" s="6"/>
      <c r="DG1574" s="6"/>
      <c r="DH1574" s="6"/>
      <c r="DI1574" s="6"/>
      <c r="DJ1574" s="6"/>
      <c r="DK1574" s="6"/>
      <c r="DL1574" s="6"/>
      <c r="DM1574" s="6"/>
      <c r="DN1574" s="6"/>
      <c r="DO1574" s="6"/>
      <c r="DP1574" s="6"/>
      <c r="DQ1574" s="6"/>
      <c r="DR1574" s="6"/>
      <c r="DS1574" s="6"/>
      <c r="DT1574" s="6"/>
      <c r="DU1574" s="6"/>
      <c r="DV1574" s="6"/>
      <c r="DW1574" s="6"/>
      <c r="DX1574" s="6"/>
      <c r="DY1574" s="6"/>
      <c r="DZ1574" s="6"/>
      <c r="EA1574" s="6"/>
      <c r="EB1574" s="6"/>
      <c r="EC1574" s="6"/>
      <c r="ED1574" s="6"/>
      <c r="EE1574" s="6"/>
      <c r="EF1574" s="6"/>
      <c r="EG1574" s="6"/>
      <c r="EH1574" s="6"/>
      <c r="EI1574" s="6"/>
      <c r="EJ1574" s="6"/>
      <c r="EK1574" s="6"/>
      <c r="EL1574" s="6"/>
      <c r="EM1574" s="6"/>
      <c r="EN1574" s="6"/>
      <c r="EO1574" s="6"/>
      <c r="EP1574" s="6"/>
      <c r="EQ1574" s="6"/>
      <c r="ER1574" s="6"/>
      <c r="ES1574" s="6"/>
      <c r="ET1574" s="6"/>
      <c r="EU1574" s="6"/>
      <c r="EV1574" s="6"/>
      <c r="EW1574" s="6"/>
      <c r="EX1574" s="6"/>
      <c r="EY1574" s="6"/>
      <c r="EZ1574" s="6"/>
      <c r="FA1574" s="6"/>
      <c r="FB1574" s="6"/>
      <c r="FC1574" s="6"/>
      <c r="FD1574" s="6"/>
      <c r="FE1574" s="6"/>
      <c r="FF1574" s="6"/>
      <c r="FG1574" s="6"/>
      <c r="FH1574" s="6"/>
      <c r="FI1574" s="6"/>
      <c r="FJ1574" s="6"/>
      <c r="FK1574" s="6"/>
      <c r="FL1574" s="6"/>
      <c r="FM1574" s="6"/>
      <c r="FN1574" s="6"/>
      <c r="FO1574" s="6"/>
      <c r="FP1574" s="6"/>
      <c r="FQ1574" s="6"/>
      <c r="FR1574" s="6"/>
      <c r="FS1574" s="6"/>
      <c r="FT1574" s="6"/>
      <c r="FU1574" s="6"/>
      <c r="FV1574" s="6"/>
      <c r="FW1574" s="6"/>
      <c r="FX1574" s="6"/>
      <c r="FY1574" s="6"/>
      <c r="FZ1574" s="6"/>
      <c r="GA1574" s="6"/>
      <c r="GB1574" s="6"/>
      <c r="GC1574" s="6"/>
      <c r="GD1574" s="6"/>
      <c r="GE1574" s="6"/>
      <c r="GF1574" s="6"/>
      <c r="GG1574" s="6"/>
      <c r="GH1574" s="6"/>
      <c r="GI1574" s="6"/>
      <c r="GJ1574" s="6"/>
      <c r="GK1574" s="6"/>
      <c r="GL1574" s="6"/>
      <c r="GM1574" s="6"/>
      <c r="GN1574" s="6"/>
      <c r="GO1574" s="6"/>
      <c r="GP1574" s="6"/>
      <c r="GQ1574" s="6"/>
      <c r="GR1574" s="6"/>
      <c r="GS1574" s="6"/>
      <c r="GT1574" s="6"/>
      <c r="GU1574" s="6"/>
      <c r="GV1574" s="6"/>
      <c r="GW1574" s="6"/>
      <c r="GX1574" s="6"/>
      <c r="GY1574" s="6"/>
      <c r="GZ1574" s="6"/>
      <c r="HA1574" s="6"/>
      <c r="HB1574" s="6"/>
      <c r="HC1574" s="6"/>
      <c r="HD1574" s="6"/>
      <c r="HE1574" s="6"/>
      <c r="HF1574" s="6"/>
      <c r="HG1574" s="6"/>
      <c r="HH1574" s="6"/>
      <c r="HI1574" s="6"/>
      <c r="HJ1574" s="6"/>
      <c r="HK1574" s="6"/>
      <c r="HL1574" s="6"/>
      <c r="HM1574" s="6"/>
      <c r="HN1574" s="6"/>
      <c r="HO1574" s="6"/>
      <c r="HP1574" s="6"/>
      <c r="HQ1574" s="6"/>
      <c r="HR1574" s="6"/>
      <c r="HS1574" s="6"/>
      <c r="HT1574" s="6"/>
      <c r="HU1574" s="6"/>
      <c r="HV1574" s="6"/>
      <c r="HW1574" s="6"/>
      <c r="HX1574" s="6"/>
      <c r="HY1574" s="6"/>
      <c r="HZ1574" s="6"/>
      <c r="IA1574" s="6"/>
      <c r="IB1574" s="6"/>
      <c r="IC1574" s="6"/>
      <c r="ID1574" s="6"/>
      <c r="IE1574" s="6"/>
      <c r="IF1574" s="6"/>
      <c r="IG1574" s="6"/>
      <c r="IH1574" s="6"/>
      <c r="II1574" s="6"/>
      <c r="IJ1574" s="6"/>
      <c r="IK1574" s="6"/>
      <c r="IL1574" s="6"/>
      <c r="IM1574" s="6"/>
      <c r="IN1574" s="6"/>
      <c r="IO1574" s="6"/>
      <c r="IP1574" s="6"/>
      <c r="IQ1574" s="6"/>
      <c r="IR1574" s="6"/>
      <c r="IS1574" s="6"/>
      <c r="IT1574" s="6"/>
      <c r="IU1574" s="6"/>
      <c r="IV1574" s="6"/>
      <c r="IW1574" s="6"/>
      <c r="IX1574" s="6"/>
      <c r="IY1574" s="6"/>
      <c r="IZ1574" s="6"/>
      <c r="JA1574" s="6"/>
      <c r="JB1574" s="6"/>
      <c r="JC1574" s="6"/>
      <c r="JD1574" s="6"/>
      <c r="JE1574" s="6"/>
      <c r="JF1574" s="6"/>
      <c r="JG1574" s="6"/>
      <c r="JH1574" s="6"/>
      <c r="JI1574" s="6"/>
      <c r="JJ1574" s="6"/>
      <c r="JK1574" s="6"/>
      <c r="JL1574" s="6"/>
      <c r="JM1574" s="6"/>
      <c r="JN1574" s="6"/>
      <c r="JO1574" s="6"/>
      <c r="JP1574" s="6"/>
      <c r="JQ1574" s="6"/>
      <c r="JR1574" s="6"/>
      <c r="JS1574" s="6"/>
      <c r="JT1574" s="6"/>
      <c r="JU1574" s="6"/>
      <c r="JV1574" s="6"/>
      <c r="JW1574" s="6"/>
      <c r="JX1574" s="6"/>
      <c r="JY1574" s="6"/>
      <c r="JZ1574" s="6"/>
    </row>
    <row r="1575" spans="2:286" ht="12.75" customHeight="1">
      <c r="B1575" s="2"/>
      <c r="C1575" s="2"/>
      <c r="D1575" s="2"/>
      <c r="E1575" s="2"/>
      <c r="F1575" s="2"/>
      <c r="G1575" s="2"/>
      <c r="H1575" s="2"/>
      <c r="I1575" s="2"/>
      <c r="J1575" s="2"/>
      <c r="K1575" s="2"/>
      <c r="L1575" s="2"/>
      <c r="M1575" s="2"/>
      <c r="N1575" s="2"/>
      <c r="O1575" s="2"/>
      <c r="P1575" s="2"/>
      <c r="Q1575" s="2"/>
      <c r="R1575" s="2"/>
      <c r="S1575" s="2"/>
      <c r="T1575" s="2"/>
      <c r="U1575" s="2"/>
      <c r="V1575" s="2"/>
      <c r="W1575" s="2"/>
      <c r="X1575" s="2"/>
      <c r="Y1575" s="2"/>
      <c r="Z1575" s="2"/>
      <c r="AA1575" s="2"/>
      <c r="AB1575" s="2"/>
      <c r="AC1575" s="2"/>
      <c r="AD1575" s="2"/>
      <c r="AE1575" s="2"/>
      <c r="AF1575" s="2"/>
      <c r="AG1575" s="2"/>
      <c r="AH1575" s="2"/>
      <c r="AI1575" s="5"/>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c r="BU1575" s="6"/>
      <c r="BV1575" s="6"/>
      <c r="BW1575" s="6"/>
      <c r="BX1575" s="6"/>
      <c r="BY1575" s="6"/>
      <c r="BZ1575" s="6"/>
      <c r="CA1575" s="6"/>
      <c r="CB1575" s="6"/>
      <c r="CC1575" s="6"/>
      <c r="CD1575" s="6"/>
      <c r="CE1575" s="6"/>
      <c r="CF1575" s="6"/>
      <c r="CG1575" s="6"/>
      <c r="CH1575" s="6"/>
      <c r="CI1575" s="6"/>
      <c r="CJ1575" s="6"/>
      <c r="CK1575" s="6"/>
      <c r="CL1575" s="6"/>
      <c r="CM1575" s="6"/>
      <c r="CN1575" s="6"/>
      <c r="CO1575" s="6"/>
      <c r="CP1575" s="6"/>
      <c r="CQ1575" s="6"/>
      <c r="CR1575" s="6"/>
      <c r="CS1575" s="6"/>
      <c r="CT1575" s="6"/>
      <c r="CU1575" s="6"/>
      <c r="CV1575" s="6"/>
      <c r="CW1575" s="6"/>
      <c r="CX1575" s="6"/>
      <c r="CY1575" s="6"/>
      <c r="CZ1575" s="6"/>
      <c r="DA1575" s="6"/>
      <c r="DB1575" s="6"/>
      <c r="DC1575" s="6"/>
      <c r="DD1575" s="6"/>
      <c r="DE1575" s="6"/>
      <c r="DF1575" s="6"/>
      <c r="DG1575" s="6"/>
      <c r="DH1575" s="6"/>
      <c r="DI1575" s="6"/>
      <c r="DJ1575" s="6"/>
      <c r="DK1575" s="6"/>
      <c r="DL1575" s="6"/>
      <c r="DM1575" s="6"/>
      <c r="DN1575" s="6"/>
      <c r="DO1575" s="6"/>
      <c r="DP1575" s="6"/>
      <c r="DQ1575" s="6"/>
      <c r="DR1575" s="6"/>
      <c r="DS1575" s="6"/>
      <c r="DT1575" s="6"/>
      <c r="DU1575" s="6"/>
      <c r="DV1575" s="6"/>
      <c r="DW1575" s="6"/>
      <c r="DX1575" s="6"/>
      <c r="DY1575" s="6"/>
      <c r="DZ1575" s="6"/>
      <c r="EA1575" s="6"/>
      <c r="EB1575" s="6"/>
      <c r="EC1575" s="6"/>
      <c r="ED1575" s="6"/>
      <c r="EE1575" s="6"/>
      <c r="EF1575" s="6"/>
      <c r="EG1575" s="6"/>
      <c r="EH1575" s="6"/>
      <c r="EI1575" s="6"/>
      <c r="EJ1575" s="6"/>
      <c r="EK1575" s="6"/>
      <c r="EL1575" s="6"/>
      <c r="EM1575" s="6"/>
      <c r="EN1575" s="6"/>
      <c r="EO1575" s="6"/>
      <c r="EP1575" s="6"/>
      <c r="EQ1575" s="6"/>
      <c r="ER1575" s="6"/>
      <c r="ES1575" s="6"/>
      <c r="ET1575" s="6"/>
      <c r="EU1575" s="6"/>
      <c r="EV1575" s="6"/>
      <c r="EW1575" s="6"/>
      <c r="EX1575" s="6"/>
      <c r="EY1575" s="6"/>
      <c r="EZ1575" s="6"/>
      <c r="FA1575" s="6"/>
      <c r="FB1575" s="6"/>
      <c r="FC1575" s="6"/>
      <c r="FD1575" s="6"/>
      <c r="FE1575" s="6"/>
      <c r="FF1575" s="6"/>
      <c r="FG1575" s="6"/>
      <c r="FH1575" s="6"/>
      <c r="FI1575" s="6"/>
      <c r="FJ1575" s="6"/>
      <c r="FK1575" s="6"/>
      <c r="FL1575" s="6"/>
      <c r="FM1575" s="6"/>
      <c r="FN1575" s="6"/>
      <c r="FO1575" s="6"/>
      <c r="FP1575" s="6"/>
      <c r="FQ1575" s="6"/>
      <c r="FR1575" s="6"/>
      <c r="FS1575" s="6"/>
      <c r="FT1575" s="6"/>
      <c r="FU1575" s="6"/>
      <c r="FV1575" s="6"/>
      <c r="FW1575" s="6"/>
      <c r="FX1575" s="6"/>
      <c r="FY1575" s="6"/>
      <c r="FZ1575" s="6"/>
      <c r="GA1575" s="6"/>
      <c r="GB1575" s="6"/>
      <c r="GC1575" s="6"/>
      <c r="GD1575" s="6"/>
      <c r="GE1575" s="6"/>
      <c r="GF1575" s="6"/>
      <c r="GG1575" s="6"/>
      <c r="GH1575" s="6"/>
      <c r="GI1575" s="6"/>
      <c r="GJ1575" s="6"/>
      <c r="GK1575" s="6"/>
      <c r="GL1575" s="6"/>
      <c r="GM1575" s="6"/>
      <c r="GN1575" s="6"/>
      <c r="GO1575" s="6"/>
      <c r="GP1575" s="6"/>
      <c r="GQ1575" s="6"/>
      <c r="GR1575" s="6"/>
      <c r="GS1575" s="6"/>
      <c r="GT1575" s="6"/>
      <c r="GU1575" s="6"/>
      <c r="GV1575" s="6"/>
      <c r="GW1575" s="6"/>
      <c r="GX1575" s="6"/>
      <c r="GY1575" s="6"/>
      <c r="GZ1575" s="6"/>
      <c r="HA1575" s="6"/>
      <c r="HB1575" s="6"/>
      <c r="HC1575" s="6"/>
      <c r="HD1575" s="6"/>
      <c r="HE1575" s="6"/>
      <c r="HF1575" s="6"/>
      <c r="HG1575" s="6"/>
      <c r="HH1575" s="6"/>
      <c r="HI1575" s="6"/>
      <c r="HJ1575" s="6"/>
      <c r="HK1575" s="6"/>
      <c r="HL1575" s="6"/>
      <c r="HM1575" s="6"/>
      <c r="HN1575" s="6"/>
      <c r="HO1575" s="6"/>
      <c r="HP1575" s="6"/>
      <c r="HQ1575" s="6"/>
      <c r="HR1575" s="6"/>
      <c r="HS1575" s="6"/>
      <c r="HT1575" s="6"/>
      <c r="HU1575" s="6"/>
      <c r="HV1575" s="6"/>
      <c r="HW1575" s="6"/>
      <c r="HX1575" s="6"/>
      <c r="HY1575" s="6"/>
      <c r="HZ1575" s="6"/>
      <c r="IA1575" s="6"/>
      <c r="IB1575" s="6"/>
      <c r="IC1575" s="6"/>
      <c r="ID1575" s="6"/>
      <c r="IE1575" s="6"/>
      <c r="IF1575" s="6"/>
      <c r="IG1575" s="6"/>
      <c r="IH1575" s="6"/>
      <c r="II1575" s="6"/>
      <c r="IJ1575" s="6"/>
      <c r="IK1575" s="6"/>
      <c r="IL1575" s="6"/>
      <c r="IM1575" s="6"/>
      <c r="IN1575" s="6"/>
      <c r="IO1575" s="6"/>
      <c r="IP1575" s="6"/>
      <c r="IQ1575" s="6"/>
      <c r="IR1575" s="6"/>
      <c r="IS1575" s="6"/>
      <c r="IT1575" s="6"/>
      <c r="IU1575" s="6"/>
      <c r="IV1575" s="6"/>
      <c r="IW1575" s="6"/>
      <c r="IX1575" s="6"/>
      <c r="IY1575" s="6"/>
      <c r="IZ1575" s="6"/>
      <c r="JA1575" s="6"/>
      <c r="JB1575" s="6"/>
      <c r="JC1575" s="6"/>
      <c r="JD1575" s="6"/>
      <c r="JE1575" s="6"/>
      <c r="JF1575" s="6"/>
      <c r="JG1575" s="6"/>
      <c r="JH1575" s="6"/>
      <c r="JI1575" s="6"/>
      <c r="JJ1575" s="6"/>
      <c r="JK1575" s="6"/>
      <c r="JL1575" s="6"/>
      <c r="JM1575" s="6"/>
      <c r="JN1575" s="6"/>
      <c r="JO1575" s="6"/>
      <c r="JP1575" s="6"/>
      <c r="JQ1575" s="6"/>
      <c r="JR1575" s="6"/>
      <c r="JS1575" s="6"/>
      <c r="JT1575" s="6"/>
      <c r="JU1575" s="6"/>
      <c r="JV1575" s="6"/>
      <c r="JW1575" s="6"/>
      <c r="JX1575" s="6"/>
      <c r="JY1575" s="6"/>
      <c r="JZ1575" s="6"/>
    </row>
    <row r="1576" spans="2:286" ht="12.75" customHeight="1">
      <c r="B1576" s="2"/>
      <c r="C1576" s="2"/>
      <c r="D1576" s="2"/>
      <c r="E1576" s="2"/>
      <c r="F1576" s="2"/>
      <c r="G1576" s="2"/>
      <c r="H1576" s="2"/>
      <c r="I1576" s="2"/>
      <c r="J1576" s="2"/>
      <c r="K1576" s="2"/>
      <c r="L1576" s="2"/>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5"/>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c r="BU1576" s="6"/>
      <c r="BV1576" s="6"/>
      <c r="BW1576" s="6"/>
      <c r="BX1576" s="6"/>
      <c r="BY1576" s="6"/>
      <c r="BZ1576" s="6"/>
      <c r="CA1576" s="6"/>
      <c r="CB1576" s="6"/>
      <c r="CC1576" s="6"/>
      <c r="CD1576" s="6"/>
      <c r="CE1576" s="6"/>
      <c r="CF1576" s="6"/>
      <c r="CG1576" s="6"/>
      <c r="CH1576" s="6"/>
      <c r="CI1576" s="6"/>
      <c r="CJ1576" s="6"/>
      <c r="CK1576" s="6"/>
      <c r="CL1576" s="6"/>
      <c r="CM1576" s="6"/>
      <c r="CN1576" s="6"/>
      <c r="CO1576" s="6"/>
      <c r="CP1576" s="6"/>
      <c r="CQ1576" s="6"/>
      <c r="CR1576" s="6"/>
      <c r="CS1576" s="6"/>
      <c r="CT1576" s="6"/>
      <c r="CU1576" s="6"/>
      <c r="CV1576" s="6"/>
      <c r="CW1576" s="6"/>
      <c r="CX1576" s="6"/>
      <c r="CY1576" s="6"/>
      <c r="CZ1576" s="6"/>
      <c r="DA1576" s="6"/>
      <c r="DB1576" s="6"/>
      <c r="DC1576" s="6"/>
      <c r="DD1576" s="6"/>
      <c r="DE1576" s="6"/>
      <c r="DF1576" s="6"/>
      <c r="DG1576" s="6"/>
      <c r="DH1576" s="6"/>
      <c r="DI1576" s="6"/>
      <c r="DJ1576" s="6"/>
      <c r="DK1576" s="6"/>
      <c r="DL1576" s="6"/>
      <c r="DM1576" s="6"/>
      <c r="DN1576" s="6"/>
      <c r="DO1576" s="6"/>
      <c r="DP1576" s="6"/>
      <c r="DQ1576" s="6"/>
      <c r="DR1576" s="6"/>
      <c r="DS1576" s="6"/>
      <c r="DT1576" s="6"/>
      <c r="DU1576" s="6"/>
      <c r="DV1576" s="6"/>
      <c r="DW1576" s="6"/>
      <c r="DX1576" s="6"/>
      <c r="DY1576" s="6"/>
      <c r="DZ1576" s="6"/>
      <c r="EA1576" s="6"/>
      <c r="EB1576" s="6"/>
      <c r="EC1576" s="6"/>
      <c r="ED1576" s="6"/>
      <c r="EE1576" s="6"/>
      <c r="EF1576" s="6"/>
      <c r="EG1576" s="6"/>
      <c r="EH1576" s="6"/>
      <c r="EI1576" s="6"/>
      <c r="EJ1576" s="6"/>
      <c r="EK1576" s="6"/>
      <c r="EL1576" s="6"/>
      <c r="EM1576" s="6"/>
      <c r="EN1576" s="6"/>
      <c r="EO1576" s="6"/>
      <c r="EP1576" s="6"/>
      <c r="EQ1576" s="6"/>
      <c r="ER1576" s="6"/>
      <c r="ES1576" s="6"/>
      <c r="ET1576" s="6"/>
      <c r="EU1576" s="6"/>
      <c r="EV1576" s="6"/>
      <c r="EW1576" s="6"/>
      <c r="EX1576" s="6"/>
      <c r="EY1576" s="6"/>
      <c r="EZ1576" s="6"/>
      <c r="FA1576" s="6"/>
      <c r="FB1576" s="6"/>
      <c r="FC1576" s="6"/>
      <c r="FD1576" s="6"/>
      <c r="FE1576" s="6"/>
      <c r="FF1576" s="6"/>
      <c r="FG1576" s="6"/>
      <c r="FH1576" s="6"/>
      <c r="FI1576" s="6"/>
      <c r="FJ1576" s="6"/>
      <c r="FK1576" s="6"/>
      <c r="FL1576" s="6"/>
      <c r="FM1576" s="6"/>
      <c r="FN1576" s="6"/>
      <c r="FO1576" s="6"/>
      <c r="FP1576" s="6"/>
      <c r="FQ1576" s="6"/>
      <c r="FR1576" s="6"/>
      <c r="FS1576" s="6"/>
      <c r="FT1576" s="6"/>
      <c r="FU1576" s="6"/>
      <c r="FV1576" s="6"/>
      <c r="FW1576" s="6"/>
      <c r="FX1576" s="6"/>
      <c r="FY1576" s="6"/>
      <c r="FZ1576" s="6"/>
      <c r="GA1576" s="6"/>
      <c r="GB1576" s="6"/>
      <c r="GC1576" s="6"/>
      <c r="GD1576" s="6"/>
      <c r="GE1576" s="6"/>
      <c r="GF1576" s="6"/>
      <c r="GG1576" s="6"/>
      <c r="GH1576" s="6"/>
      <c r="GI1576" s="6"/>
      <c r="GJ1576" s="6"/>
      <c r="GK1576" s="6"/>
      <c r="GL1576" s="6"/>
      <c r="GM1576" s="6"/>
      <c r="GN1576" s="6"/>
      <c r="GO1576" s="6"/>
      <c r="GP1576" s="6"/>
      <c r="GQ1576" s="6"/>
      <c r="GR1576" s="6"/>
      <c r="GS1576" s="6"/>
      <c r="GT1576" s="6"/>
      <c r="GU1576" s="6"/>
      <c r="GV1576" s="6"/>
      <c r="GW1576" s="6"/>
      <c r="GX1576" s="6"/>
      <c r="GY1576" s="6"/>
      <c r="GZ1576" s="6"/>
      <c r="HA1576" s="6"/>
      <c r="HB1576" s="6"/>
      <c r="HC1576" s="6"/>
      <c r="HD1576" s="6"/>
      <c r="HE1576" s="6"/>
      <c r="HF1576" s="6"/>
      <c r="HG1576" s="6"/>
      <c r="HH1576" s="6"/>
      <c r="HI1576" s="6"/>
      <c r="HJ1576" s="6"/>
      <c r="HK1576" s="6"/>
      <c r="HL1576" s="6"/>
      <c r="HM1576" s="6"/>
      <c r="HN1576" s="6"/>
      <c r="HO1576" s="6"/>
      <c r="HP1576" s="6"/>
      <c r="HQ1576" s="6"/>
      <c r="HR1576" s="6"/>
      <c r="HS1576" s="6"/>
      <c r="HT1576" s="6"/>
      <c r="HU1576" s="6"/>
      <c r="HV1576" s="6"/>
      <c r="HW1576" s="6"/>
      <c r="HX1576" s="6"/>
      <c r="HY1576" s="6"/>
      <c r="HZ1576" s="6"/>
      <c r="IA1576" s="6"/>
      <c r="IB1576" s="6"/>
      <c r="IC1576" s="6"/>
      <c r="ID1576" s="6"/>
      <c r="IE1576" s="6"/>
      <c r="IF1576" s="6"/>
      <c r="IG1576" s="6"/>
      <c r="IH1576" s="6"/>
      <c r="II1576" s="6"/>
      <c r="IJ1576" s="6"/>
      <c r="IK1576" s="6"/>
      <c r="IL1576" s="6"/>
      <c r="IM1576" s="6"/>
      <c r="IN1576" s="6"/>
      <c r="IO1576" s="6"/>
      <c r="IP1576" s="6"/>
      <c r="IQ1576" s="6"/>
      <c r="IR1576" s="6"/>
      <c r="IS1576" s="6"/>
      <c r="IT1576" s="6"/>
      <c r="IU1576" s="6"/>
      <c r="IV1576" s="6"/>
      <c r="IW1576" s="6"/>
      <c r="IX1576" s="6"/>
      <c r="IY1576" s="6"/>
      <c r="IZ1576" s="6"/>
      <c r="JA1576" s="6"/>
      <c r="JB1576" s="6"/>
      <c r="JC1576" s="6"/>
      <c r="JD1576" s="6"/>
      <c r="JE1576" s="6"/>
      <c r="JF1576" s="6"/>
      <c r="JG1576" s="6"/>
      <c r="JH1576" s="6"/>
      <c r="JI1576" s="6"/>
      <c r="JJ1576" s="6"/>
      <c r="JK1576" s="6"/>
      <c r="JL1576" s="6"/>
      <c r="JM1576" s="6"/>
      <c r="JN1576" s="6"/>
      <c r="JO1576" s="6"/>
      <c r="JP1576" s="6"/>
      <c r="JQ1576" s="6"/>
      <c r="JR1576" s="6"/>
      <c r="JS1576" s="6"/>
      <c r="JT1576" s="6"/>
      <c r="JU1576" s="6"/>
      <c r="JV1576" s="6"/>
      <c r="JW1576" s="6"/>
      <c r="JX1576" s="6"/>
      <c r="JY1576" s="6"/>
      <c r="JZ1576" s="6"/>
    </row>
    <row r="1577" spans="2:286" ht="12.75" customHeight="1">
      <c r="B1577" s="2"/>
      <c r="C1577" s="2"/>
      <c r="D1577" s="2"/>
      <c r="E1577" s="2"/>
      <c r="F1577" s="2"/>
      <c r="G1577" s="2"/>
      <c r="H1577" s="2"/>
      <c r="I1577" s="2"/>
      <c r="J1577" s="2"/>
      <c r="K1577" s="2"/>
      <c r="L1577" s="2"/>
      <c r="M1577" s="2"/>
      <c r="N1577" s="2"/>
      <c r="O1577" s="2"/>
      <c r="P1577" s="2"/>
      <c r="Q1577" s="2"/>
      <c r="R1577" s="2"/>
      <c r="S1577" s="2"/>
      <c r="T1577" s="2"/>
      <c r="U1577" s="2"/>
      <c r="V1577" s="2"/>
      <c r="W1577" s="2"/>
      <c r="X1577" s="2"/>
      <c r="Y1577" s="2"/>
      <c r="Z1577" s="2"/>
      <c r="AA1577" s="2"/>
      <c r="AB1577" s="2"/>
      <c r="AC1577" s="2"/>
      <c r="AD1577" s="2"/>
      <c r="AE1577" s="2"/>
      <c r="AF1577" s="2"/>
      <c r="AG1577" s="2"/>
      <c r="AH1577" s="2"/>
      <c r="AI1577" s="5"/>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c r="BU1577" s="6"/>
      <c r="BV1577" s="6"/>
      <c r="BW1577" s="6"/>
      <c r="BX1577" s="6"/>
      <c r="BY1577" s="6"/>
      <c r="BZ1577" s="6"/>
      <c r="CA1577" s="6"/>
      <c r="CB1577" s="6"/>
      <c r="CC1577" s="6"/>
      <c r="CD1577" s="6"/>
      <c r="CE1577" s="6"/>
      <c r="CF1577" s="6"/>
      <c r="CG1577" s="6"/>
      <c r="CH1577" s="6"/>
      <c r="CI1577" s="6"/>
      <c r="CJ1577" s="6"/>
      <c r="CK1577" s="6"/>
      <c r="CL1577" s="6"/>
      <c r="CM1577" s="6"/>
      <c r="CN1577" s="6"/>
      <c r="CO1577" s="6"/>
      <c r="CP1577" s="6"/>
      <c r="CQ1577" s="6"/>
      <c r="CR1577" s="6"/>
      <c r="CS1577" s="6"/>
      <c r="CT1577" s="6"/>
      <c r="CU1577" s="6"/>
      <c r="CV1577" s="6"/>
      <c r="CW1577" s="6"/>
      <c r="CX1577" s="6"/>
      <c r="CY1577" s="6"/>
      <c r="CZ1577" s="6"/>
      <c r="DA1577" s="6"/>
      <c r="DB1577" s="6"/>
      <c r="DC1577" s="6"/>
      <c r="DD1577" s="6"/>
      <c r="DE1577" s="6"/>
      <c r="DF1577" s="6"/>
      <c r="DG1577" s="6"/>
      <c r="DH1577" s="6"/>
      <c r="DI1577" s="6"/>
      <c r="DJ1577" s="6"/>
      <c r="DK1577" s="6"/>
      <c r="DL1577" s="6"/>
      <c r="DM1577" s="6"/>
      <c r="DN1577" s="6"/>
      <c r="DO1577" s="6"/>
      <c r="DP1577" s="6"/>
      <c r="DQ1577" s="6"/>
      <c r="DR1577" s="6"/>
      <c r="DS1577" s="6"/>
      <c r="DT1577" s="6"/>
      <c r="DU1577" s="6"/>
      <c r="DV1577" s="6"/>
      <c r="DW1577" s="6"/>
      <c r="DX1577" s="6"/>
      <c r="DY1577" s="6"/>
      <c r="DZ1577" s="6"/>
      <c r="EA1577" s="6"/>
      <c r="EB1577" s="6"/>
      <c r="EC1577" s="6"/>
      <c r="ED1577" s="6"/>
      <c r="EE1577" s="6"/>
      <c r="EF1577" s="6"/>
      <c r="EG1577" s="6"/>
      <c r="EH1577" s="6"/>
      <c r="EI1577" s="6"/>
      <c r="EJ1577" s="6"/>
      <c r="EK1577" s="6"/>
      <c r="EL1577" s="6"/>
      <c r="EM1577" s="6"/>
      <c r="EN1577" s="6"/>
      <c r="EO1577" s="6"/>
      <c r="EP1577" s="6"/>
      <c r="EQ1577" s="6"/>
      <c r="ER1577" s="6"/>
      <c r="ES1577" s="6"/>
      <c r="ET1577" s="6"/>
      <c r="EU1577" s="6"/>
      <c r="EV1577" s="6"/>
      <c r="EW1577" s="6"/>
      <c r="EX1577" s="6"/>
      <c r="EY1577" s="6"/>
      <c r="EZ1577" s="6"/>
      <c r="FA1577" s="6"/>
      <c r="FB1577" s="6"/>
      <c r="FC1577" s="6"/>
      <c r="FD1577" s="6"/>
      <c r="FE1577" s="6"/>
      <c r="FF1577" s="6"/>
      <c r="FG1577" s="6"/>
      <c r="FH1577" s="6"/>
      <c r="FI1577" s="6"/>
      <c r="FJ1577" s="6"/>
      <c r="FK1577" s="6"/>
      <c r="FL1577" s="6"/>
      <c r="FM1577" s="6"/>
      <c r="FN1577" s="6"/>
      <c r="FO1577" s="6"/>
      <c r="FP1577" s="6"/>
      <c r="FQ1577" s="6"/>
      <c r="FR1577" s="6"/>
      <c r="FS1577" s="6"/>
      <c r="FT1577" s="6"/>
      <c r="FU1577" s="6"/>
      <c r="FV1577" s="6"/>
      <c r="FW1577" s="6"/>
      <c r="FX1577" s="6"/>
      <c r="FY1577" s="6"/>
      <c r="FZ1577" s="6"/>
      <c r="GA1577" s="6"/>
      <c r="GB1577" s="6"/>
      <c r="GC1577" s="6"/>
      <c r="GD1577" s="6"/>
      <c r="GE1577" s="6"/>
      <c r="GF1577" s="6"/>
      <c r="GG1577" s="6"/>
      <c r="GH1577" s="6"/>
      <c r="GI1577" s="6"/>
      <c r="GJ1577" s="6"/>
      <c r="GK1577" s="6"/>
      <c r="GL1577" s="6"/>
      <c r="GM1577" s="6"/>
      <c r="GN1577" s="6"/>
      <c r="GO1577" s="6"/>
      <c r="GP1577" s="6"/>
      <c r="GQ1577" s="6"/>
      <c r="GR1577" s="6"/>
      <c r="GS1577" s="6"/>
      <c r="GT1577" s="6"/>
      <c r="GU1577" s="6"/>
      <c r="GV1577" s="6"/>
      <c r="GW1577" s="6"/>
      <c r="GX1577" s="6"/>
      <c r="GY1577" s="6"/>
      <c r="GZ1577" s="6"/>
      <c r="HA1577" s="6"/>
      <c r="HB1577" s="6"/>
      <c r="HC1577" s="6"/>
      <c r="HD1577" s="6"/>
      <c r="HE1577" s="6"/>
      <c r="HF1577" s="6"/>
      <c r="HG1577" s="6"/>
      <c r="HH1577" s="6"/>
      <c r="HI1577" s="6"/>
      <c r="HJ1577" s="6"/>
      <c r="HK1577" s="6"/>
      <c r="HL1577" s="6"/>
      <c r="HM1577" s="6"/>
      <c r="HN1577" s="6"/>
      <c r="HO1577" s="6"/>
      <c r="HP1577" s="6"/>
      <c r="HQ1577" s="6"/>
      <c r="HR1577" s="6"/>
      <c r="HS1577" s="6"/>
      <c r="HT1577" s="6"/>
      <c r="HU1577" s="6"/>
      <c r="HV1577" s="6"/>
      <c r="HW1577" s="6"/>
      <c r="HX1577" s="6"/>
      <c r="HY1577" s="6"/>
      <c r="HZ1577" s="6"/>
      <c r="IA1577" s="6"/>
      <c r="IB1577" s="6"/>
      <c r="IC1577" s="6"/>
      <c r="ID1577" s="6"/>
      <c r="IE1577" s="6"/>
      <c r="IF1577" s="6"/>
      <c r="IG1577" s="6"/>
      <c r="IH1577" s="6"/>
      <c r="II1577" s="6"/>
      <c r="IJ1577" s="6"/>
      <c r="IK1577" s="6"/>
      <c r="IL1577" s="6"/>
      <c r="IM1577" s="6"/>
      <c r="IN1577" s="6"/>
      <c r="IO1577" s="6"/>
      <c r="IP1577" s="6"/>
      <c r="IQ1577" s="6"/>
      <c r="IR1577" s="6"/>
      <c r="IS1577" s="6"/>
      <c r="IT1577" s="6"/>
      <c r="IU1577" s="6"/>
      <c r="IV1577" s="6"/>
      <c r="IW1577" s="6"/>
      <c r="IX1577" s="6"/>
      <c r="IY1577" s="6"/>
      <c r="IZ1577" s="6"/>
      <c r="JA1577" s="6"/>
      <c r="JB1577" s="6"/>
      <c r="JC1577" s="6"/>
      <c r="JD1577" s="6"/>
      <c r="JE1577" s="6"/>
      <c r="JF1577" s="6"/>
      <c r="JG1577" s="6"/>
      <c r="JH1577" s="6"/>
      <c r="JI1577" s="6"/>
      <c r="JJ1577" s="6"/>
      <c r="JK1577" s="6"/>
      <c r="JL1577" s="6"/>
      <c r="JM1577" s="6"/>
      <c r="JN1577" s="6"/>
      <c r="JO1577" s="6"/>
      <c r="JP1577" s="6"/>
      <c r="JQ1577" s="6"/>
      <c r="JR1577" s="6"/>
      <c r="JS1577" s="6"/>
      <c r="JT1577" s="6"/>
      <c r="JU1577" s="6"/>
      <c r="JV1577" s="6"/>
      <c r="JW1577" s="6"/>
      <c r="JX1577" s="6"/>
      <c r="JY1577" s="6"/>
      <c r="JZ1577" s="6"/>
    </row>
    <row r="1578" spans="2:286" ht="12.75" customHeight="1">
      <c r="B1578" s="2"/>
      <c r="C1578" s="2"/>
      <c r="D1578" s="2"/>
      <c r="E1578" s="2"/>
      <c r="F1578" s="2"/>
      <c r="G1578" s="2"/>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5"/>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c r="BU1578" s="6"/>
      <c r="BV1578" s="6"/>
      <c r="BW1578" s="6"/>
      <c r="BX1578" s="6"/>
      <c r="BY1578" s="6"/>
      <c r="BZ1578" s="6"/>
      <c r="CA1578" s="6"/>
      <c r="CB1578" s="6"/>
      <c r="CC1578" s="6"/>
      <c r="CD1578" s="6"/>
      <c r="CE1578" s="6"/>
      <c r="CF1578" s="6"/>
      <c r="CG1578" s="6"/>
      <c r="CH1578" s="6"/>
      <c r="CI1578" s="6"/>
      <c r="CJ1578" s="6"/>
      <c r="CK1578" s="6"/>
      <c r="CL1578" s="6"/>
      <c r="CM1578" s="6"/>
      <c r="CN1578" s="6"/>
      <c r="CO1578" s="6"/>
      <c r="CP1578" s="6"/>
      <c r="CQ1578" s="6"/>
      <c r="CR1578" s="6"/>
      <c r="CS1578" s="6"/>
      <c r="CT1578" s="6"/>
      <c r="CU1578" s="6"/>
      <c r="CV1578" s="6"/>
      <c r="CW1578" s="6"/>
      <c r="CX1578" s="6"/>
      <c r="CY1578" s="6"/>
      <c r="CZ1578" s="6"/>
      <c r="DA1578" s="6"/>
      <c r="DB1578" s="6"/>
      <c r="DC1578" s="6"/>
      <c r="DD1578" s="6"/>
      <c r="DE1578" s="6"/>
      <c r="DF1578" s="6"/>
      <c r="DG1578" s="6"/>
      <c r="DH1578" s="6"/>
      <c r="DI1578" s="6"/>
      <c r="DJ1578" s="6"/>
      <c r="DK1578" s="6"/>
      <c r="DL1578" s="6"/>
      <c r="DM1578" s="6"/>
      <c r="DN1578" s="6"/>
      <c r="DO1578" s="6"/>
      <c r="DP1578" s="6"/>
      <c r="DQ1578" s="6"/>
      <c r="DR1578" s="6"/>
      <c r="DS1578" s="6"/>
      <c r="DT1578" s="6"/>
      <c r="DU1578" s="6"/>
      <c r="DV1578" s="6"/>
      <c r="DW1578" s="6"/>
      <c r="DX1578" s="6"/>
      <c r="DY1578" s="6"/>
      <c r="DZ1578" s="6"/>
      <c r="EA1578" s="6"/>
      <c r="EB1578" s="6"/>
      <c r="EC1578" s="6"/>
      <c r="ED1578" s="6"/>
      <c r="EE1578" s="6"/>
      <c r="EF1578" s="6"/>
      <c r="EG1578" s="6"/>
      <c r="EH1578" s="6"/>
      <c r="EI1578" s="6"/>
      <c r="EJ1578" s="6"/>
      <c r="EK1578" s="6"/>
      <c r="EL1578" s="6"/>
      <c r="EM1578" s="6"/>
      <c r="EN1578" s="6"/>
      <c r="EO1578" s="6"/>
      <c r="EP1578" s="6"/>
      <c r="EQ1578" s="6"/>
      <c r="ER1578" s="6"/>
      <c r="ES1578" s="6"/>
      <c r="ET1578" s="6"/>
      <c r="EU1578" s="6"/>
      <c r="EV1578" s="6"/>
      <c r="EW1578" s="6"/>
      <c r="EX1578" s="6"/>
      <c r="EY1578" s="6"/>
      <c r="EZ1578" s="6"/>
      <c r="FA1578" s="6"/>
      <c r="FB1578" s="6"/>
      <c r="FC1578" s="6"/>
      <c r="FD1578" s="6"/>
      <c r="FE1578" s="6"/>
      <c r="FF1578" s="6"/>
      <c r="FG1578" s="6"/>
      <c r="FH1578" s="6"/>
      <c r="FI1578" s="6"/>
      <c r="FJ1578" s="6"/>
      <c r="FK1578" s="6"/>
      <c r="FL1578" s="6"/>
      <c r="FM1578" s="6"/>
      <c r="FN1578" s="6"/>
      <c r="FO1578" s="6"/>
      <c r="FP1578" s="6"/>
      <c r="FQ1578" s="6"/>
      <c r="FR1578" s="6"/>
      <c r="FS1578" s="6"/>
      <c r="FT1578" s="6"/>
      <c r="FU1578" s="6"/>
      <c r="FV1578" s="6"/>
      <c r="FW1578" s="6"/>
      <c r="FX1578" s="6"/>
      <c r="FY1578" s="6"/>
      <c r="FZ1578" s="6"/>
      <c r="GA1578" s="6"/>
      <c r="GB1578" s="6"/>
      <c r="GC1578" s="6"/>
      <c r="GD1578" s="6"/>
      <c r="GE1578" s="6"/>
      <c r="GF1578" s="6"/>
      <c r="GG1578" s="6"/>
      <c r="GH1578" s="6"/>
      <c r="GI1578" s="6"/>
      <c r="GJ1578" s="6"/>
      <c r="GK1578" s="6"/>
      <c r="GL1578" s="6"/>
      <c r="GM1578" s="6"/>
      <c r="GN1578" s="6"/>
      <c r="GO1578" s="6"/>
      <c r="GP1578" s="6"/>
      <c r="GQ1578" s="6"/>
      <c r="GR1578" s="6"/>
      <c r="GS1578" s="6"/>
      <c r="GT1578" s="6"/>
      <c r="GU1578" s="6"/>
      <c r="GV1578" s="6"/>
      <c r="GW1578" s="6"/>
      <c r="GX1578" s="6"/>
      <c r="GY1578" s="6"/>
      <c r="GZ1578" s="6"/>
      <c r="HA1578" s="6"/>
      <c r="HB1578" s="6"/>
      <c r="HC1578" s="6"/>
      <c r="HD1578" s="6"/>
      <c r="HE1578" s="6"/>
      <c r="HF1578" s="6"/>
      <c r="HG1578" s="6"/>
      <c r="HH1578" s="6"/>
      <c r="HI1578" s="6"/>
      <c r="HJ1578" s="6"/>
      <c r="HK1578" s="6"/>
      <c r="HL1578" s="6"/>
      <c r="HM1578" s="6"/>
      <c r="HN1578" s="6"/>
      <c r="HO1578" s="6"/>
      <c r="HP1578" s="6"/>
      <c r="HQ1578" s="6"/>
      <c r="HR1578" s="6"/>
      <c r="HS1578" s="6"/>
      <c r="HT1578" s="6"/>
      <c r="HU1578" s="6"/>
      <c r="HV1578" s="6"/>
      <c r="HW1578" s="6"/>
      <c r="HX1578" s="6"/>
      <c r="HY1578" s="6"/>
      <c r="HZ1578" s="6"/>
      <c r="IA1578" s="6"/>
      <c r="IB1578" s="6"/>
      <c r="IC1578" s="6"/>
      <c r="ID1578" s="6"/>
      <c r="IE1578" s="6"/>
      <c r="IF1578" s="6"/>
      <c r="IG1578" s="6"/>
      <c r="IH1578" s="6"/>
      <c r="II1578" s="6"/>
      <c r="IJ1578" s="6"/>
      <c r="IK1578" s="6"/>
      <c r="IL1578" s="6"/>
      <c r="IM1578" s="6"/>
      <c r="IN1578" s="6"/>
      <c r="IO1578" s="6"/>
      <c r="IP1578" s="6"/>
      <c r="IQ1578" s="6"/>
      <c r="IR1578" s="6"/>
      <c r="IS1578" s="6"/>
      <c r="IT1578" s="6"/>
      <c r="IU1578" s="6"/>
      <c r="IV1578" s="6"/>
      <c r="IW1578" s="6"/>
      <c r="IX1578" s="6"/>
      <c r="IY1578" s="6"/>
      <c r="IZ1578" s="6"/>
      <c r="JA1578" s="6"/>
      <c r="JB1578" s="6"/>
      <c r="JC1578" s="6"/>
      <c r="JD1578" s="6"/>
      <c r="JE1578" s="6"/>
      <c r="JF1578" s="6"/>
      <c r="JG1578" s="6"/>
      <c r="JH1578" s="6"/>
      <c r="JI1578" s="6"/>
      <c r="JJ1578" s="6"/>
      <c r="JK1578" s="6"/>
      <c r="JL1578" s="6"/>
      <c r="JM1578" s="6"/>
      <c r="JN1578" s="6"/>
      <c r="JO1578" s="6"/>
      <c r="JP1578" s="6"/>
      <c r="JQ1578" s="6"/>
      <c r="JR1578" s="6"/>
      <c r="JS1578" s="6"/>
      <c r="JT1578" s="6"/>
      <c r="JU1578" s="6"/>
      <c r="JV1578" s="6"/>
      <c r="JW1578" s="6"/>
      <c r="JX1578" s="6"/>
      <c r="JY1578" s="6"/>
      <c r="JZ1578" s="6"/>
    </row>
    <row r="1579" spans="2:286" ht="12.75" customHeight="1">
      <c r="B1579" s="2"/>
      <c r="C1579" s="2"/>
      <c r="D1579" s="2"/>
      <c r="E1579" s="2"/>
      <c r="F1579" s="2"/>
      <c r="G1579" s="2"/>
      <c r="H1579" s="2"/>
      <c r="I1579" s="2"/>
      <c r="J1579" s="2"/>
      <c r="K1579" s="2"/>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5"/>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c r="BU1579" s="6"/>
      <c r="BV1579" s="6"/>
      <c r="BW1579" s="6"/>
      <c r="BX1579" s="6"/>
      <c r="BY1579" s="6"/>
      <c r="BZ1579" s="6"/>
      <c r="CA1579" s="6"/>
      <c r="CB1579" s="6"/>
      <c r="CC1579" s="6"/>
      <c r="CD1579" s="6"/>
      <c r="CE1579" s="6"/>
      <c r="CF1579" s="6"/>
      <c r="CG1579" s="6"/>
      <c r="CH1579" s="6"/>
      <c r="CI1579" s="6"/>
      <c r="CJ1579" s="6"/>
      <c r="CK1579" s="6"/>
      <c r="CL1579" s="6"/>
      <c r="CM1579" s="6"/>
      <c r="CN1579" s="6"/>
      <c r="CO1579" s="6"/>
      <c r="CP1579" s="6"/>
      <c r="CQ1579" s="6"/>
      <c r="CR1579" s="6"/>
      <c r="CS1579" s="6"/>
      <c r="CT1579" s="6"/>
      <c r="CU1579" s="6"/>
      <c r="CV1579" s="6"/>
      <c r="CW1579" s="6"/>
      <c r="CX1579" s="6"/>
      <c r="CY1579" s="6"/>
      <c r="CZ1579" s="6"/>
      <c r="DA1579" s="6"/>
      <c r="DB1579" s="6"/>
      <c r="DC1579" s="6"/>
      <c r="DD1579" s="6"/>
      <c r="DE1579" s="6"/>
      <c r="DF1579" s="6"/>
      <c r="DG1579" s="6"/>
      <c r="DH1579" s="6"/>
      <c r="DI1579" s="6"/>
      <c r="DJ1579" s="6"/>
      <c r="DK1579" s="6"/>
      <c r="DL1579" s="6"/>
      <c r="DM1579" s="6"/>
      <c r="DN1579" s="6"/>
      <c r="DO1579" s="6"/>
      <c r="DP1579" s="6"/>
      <c r="DQ1579" s="6"/>
      <c r="DR1579" s="6"/>
      <c r="DS1579" s="6"/>
      <c r="DT1579" s="6"/>
      <c r="DU1579" s="6"/>
      <c r="DV1579" s="6"/>
      <c r="DW1579" s="6"/>
      <c r="DX1579" s="6"/>
      <c r="DY1579" s="6"/>
      <c r="DZ1579" s="6"/>
      <c r="EA1579" s="6"/>
      <c r="EB1579" s="6"/>
      <c r="EC1579" s="6"/>
      <c r="ED1579" s="6"/>
      <c r="EE1579" s="6"/>
      <c r="EF1579" s="6"/>
      <c r="EG1579" s="6"/>
      <c r="EH1579" s="6"/>
      <c r="EI1579" s="6"/>
      <c r="EJ1579" s="6"/>
      <c r="EK1579" s="6"/>
      <c r="EL1579" s="6"/>
      <c r="EM1579" s="6"/>
      <c r="EN1579" s="6"/>
      <c r="EO1579" s="6"/>
      <c r="EP1579" s="6"/>
      <c r="EQ1579" s="6"/>
      <c r="ER1579" s="6"/>
      <c r="ES1579" s="6"/>
      <c r="ET1579" s="6"/>
      <c r="EU1579" s="6"/>
      <c r="EV1579" s="6"/>
      <c r="EW1579" s="6"/>
      <c r="EX1579" s="6"/>
      <c r="EY1579" s="6"/>
      <c r="EZ1579" s="6"/>
      <c r="FA1579" s="6"/>
      <c r="FB1579" s="6"/>
      <c r="FC1579" s="6"/>
      <c r="FD1579" s="6"/>
      <c r="FE1579" s="6"/>
      <c r="FF1579" s="6"/>
      <c r="FG1579" s="6"/>
      <c r="FH1579" s="6"/>
      <c r="FI1579" s="6"/>
      <c r="FJ1579" s="6"/>
      <c r="FK1579" s="6"/>
      <c r="FL1579" s="6"/>
      <c r="FM1579" s="6"/>
      <c r="FN1579" s="6"/>
      <c r="FO1579" s="6"/>
      <c r="FP1579" s="6"/>
      <c r="FQ1579" s="6"/>
      <c r="FR1579" s="6"/>
      <c r="FS1579" s="6"/>
      <c r="FT1579" s="6"/>
      <c r="FU1579" s="6"/>
      <c r="FV1579" s="6"/>
      <c r="FW1579" s="6"/>
      <c r="FX1579" s="6"/>
      <c r="FY1579" s="6"/>
      <c r="FZ1579" s="6"/>
      <c r="GA1579" s="6"/>
      <c r="GB1579" s="6"/>
      <c r="GC1579" s="6"/>
      <c r="GD1579" s="6"/>
      <c r="GE1579" s="6"/>
      <c r="GF1579" s="6"/>
      <c r="GG1579" s="6"/>
      <c r="GH1579" s="6"/>
      <c r="GI1579" s="6"/>
      <c r="GJ1579" s="6"/>
      <c r="GK1579" s="6"/>
      <c r="GL1579" s="6"/>
      <c r="GM1579" s="6"/>
      <c r="GN1579" s="6"/>
      <c r="GO1579" s="6"/>
      <c r="GP1579" s="6"/>
      <c r="GQ1579" s="6"/>
      <c r="GR1579" s="6"/>
      <c r="GS1579" s="6"/>
      <c r="GT1579" s="6"/>
      <c r="GU1579" s="6"/>
      <c r="GV1579" s="6"/>
      <c r="GW1579" s="6"/>
      <c r="GX1579" s="6"/>
      <c r="GY1579" s="6"/>
      <c r="GZ1579" s="6"/>
      <c r="HA1579" s="6"/>
      <c r="HB1579" s="6"/>
      <c r="HC1579" s="6"/>
      <c r="HD1579" s="6"/>
      <c r="HE1579" s="6"/>
      <c r="HF1579" s="6"/>
      <c r="HG1579" s="6"/>
      <c r="HH1579" s="6"/>
      <c r="HI1579" s="6"/>
      <c r="HJ1579" s="6"/>
      <c r="HK1579" s="6"/>
      <c r="HL1579" s="6"/>
      <c r="HM1579" s="6"/>
      <c r="HN1579" s="6"/>
      <c r="HO1579" s="6"/>
      <c r="HP1579" s="6"/>
      <c r="HQ1579" s="6"/>
      <c r="HR1579" s="6"/>
      <c r="HS1579" s="6"/>
      <c r="HT1579" s="6"/>
      <c r="HU1579" s="6"/>
      <c r="HV1579" s="6"/>
      <c r="HW1579" s="6"/>
      <c r="HX1579" s="6"/>
      <c r="HY1579" s="6"/>
      <c r="HZ1579" s="6"/>
      <c r="IA1579" s="6"/>
      <c r="IB1579" s="6"/>
      <c r="IC1579" s="6"/>
      <c r="ID1579" s="6"/>
      <c r="IE1579" s="6"/>
      <c r="IF1579" s="6"/>
      <c r="IG1579" s="6"/>
      <c r="IH1579" s="6"/>
      <c r="II1579" s="6"/>
      <c r="IJ1579" s="6"/>
      <c r="IK1579" s="6"/>
      <c r="IL1579" s="6"/>
      <c r="IM1579" s="6"/>
      <c r="IN1579" s="6"/>
      <c r="IO1579" s="6"/>
      <c r="IP1579" s="6"/>
      <c r="IQ1579" s="6"/>
      <c r="IR1579" s="6"/>
      <c r="IS1579" s="6"/>
      <c r="IT1579" s="6"/>
      <c r="IU1579" s="6"/>
      <c r="IV1579" s="6"/>
      <c r="IW1579" s="6"/>
      <c r="IX1579" s="6"/>
      <c r="IY1579" s="6"/>
      <c r="IZ1579" s="6"/>
      <c r="JA1579" s="6"/>
      <c r="JB1579" s="6"/>
      <c r="JC1579" s="6"/>
      <c r="JD1579" s="6"/>
      <c r="JE1579" s="6"/>
      <c r="JF1579" s="6"/>
      <c r="JG1579" s="6"/>
      <c r="JH1579" s="6"/>
      <c r="JI1579" s="6"/>
      <c r="JJ1579" s="6"/>
      <c r="JK1579" s="6"/>
      <c r="JL1579" s="6"/>
      <c r="JM1579" s="6"/>
      <c r="JN1579" s="6"/>
      <c r="JO1579" s="6"/>
      <c r="JP1579" s="6"/>
      <c r="JQ1579" s="6"/>
      <c r="JR1579" s="6"/>
      <c r="JS1579" s="6"/>
      <c r="JT1579" s="6"/>
      <c r="JU1579" s="6"/>
      <c r="JV1579" s="6"/>
      <c r="JW1579" s="6"/>
      <c r="JX1579" s="6"/>
      <c r="JY1579" s="6"/>
      <c r="JZ1579" s="6"/>
    </row>
    <row r="1580" spans="2:286" ht="12.75" customHeight="1">
      <c r="B1580" s="2"/>
      <c r="C1580" s="2"/>
      <c r="D1580" s="2"/>
      <c r="E1580" s="2"/>
      <c r="F1580" s="2"/>
      <c r="G1580" s="2"/>
      <c r="H1580" s="2"/>
      <c r="I1580" s="2"/>
      <c r="J1580" s="2"/>
      <c r="K1580" s="2"/>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5"/>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c r="BU1580" s="6"/>
      <c r="BV1580" s="6"/>
      <c r="BW1580" s="6"/>
      <c r="BX1580" s="6"/>
      <c r="BY1580" s="6"/>
      <c r="BZ1580" s="6"/>
      <c r="CA1580" s="6"/>
      <c r="CB1580" s="6"/>
      <c r="CC1580" s="6"/>
      <c r="CD1580" s="6"/>
      <c r="CE1580" s="6"/>
      <c r="CF1580" s="6"/>
      <c r="CG1580" s="6"/>
      <c r="CH1580" s="6"/>
      <c r="CI1580" s="6"/>
      <c r="CJ1580" s="6"/>
      <c r="CK1580" s="6"/>
      <c r="CL1580" s="6"/>
      <c r="CM1580" s="6"/>
      <c r="CN1580" s="6"/>
      <c r="CO1580" s="6"/>
      <c r="CP1580" s="6"/>
      <c r="CQ1580" s="6"/>
      <c r="CR1580" s="6"/>
      <c r="CS1580" s="6"/>
      <c r="CT1580" s="6"/>
      <c r="CU1580" s="6"/>
      <c r="CV1580" s="6"/>
      <c r="CW1580" s="6"/>
      <c r="CX1580" s="6"/>
      <c r="CY1580" s="6"/>
      <c r="CZ1580" s="6"/>
      <c r="DA1580" s="6"/>
      <c r="DB1580" s="6"/>
      <c r="DC1580" s="6"/>
      <c r="DD1580" s="6"/>
      <c r="DE1580" s="6"/>
      <c r="DF1580" s="6"/>
      <c r="DG1580" s="6"/>
      <c r="DH1580" s="6"/>
      <c r="DI1580" s="6"/>
      <c r="DJ1580" s="6"/>
      <c r="DK1580" s="6"/>
      <c r="DL1580" s="6"/>
      <c r="DM1580" s="6"/>
      <c r="DN1580" s="6"/>
      <c r="DO1580" s="6"/>
      <c r="DP1580" s="6"/>
      <c r="DQ1580" s="6"/>
      <c r="DR1580" s="6"/>
      <c r="DS1580" s="6"/>
      <c r="DT1580" s="6"/>
      <c r="DU1580" s="6"/>
      <c r="DV1580" s="6"/>
      <c r="DW1580" s="6"/>
      <c r="DX1580" s="6"/>
      <c r="DY1580" s="6"/>
      <c r="DZ1580" s="6"/>
      <c r="EA1580" s="6"/>
      <c r="EB1580" s="6"/>
      <c r="EC1580" s="6"/>
      <c r="ED1580" s="6"/>
      <c r="EE1580" s="6"/>
      <c r="EF1580" s="6"/>
      <c r="EG1580" s="6"/>
      <c r="EH1580" s="6"/>
      <c r="EI1580" s="6"/>
      <c r="EJ1580" s="6"/>
      <c r="EK1580" s="6"/>
      <c r="EL1580" s="6"/>
      <c r="EM1580" s="6"/>
      <c r="EN1580" s="6"/>
      <c r="EO1580" s="6"/>
      <c r="EP1580" s="6"/>
      <c r="EQ1580" s="6"/>
      <c r="ER1580" s="6"/>
      <c r="ES1580" s="6"/>
      <c r="ET1580" s="6"/>
      <c r="EU1580" s="6"/>
      <c r="EV1580" s="6"/>
      <c r="EW1580" s="6"/>
      <c r="EX1580" s="6"/>
      <c r="EY1580" s="6"/>
      <c r="EZ1580" s="6"/>
      <c r="FA1580" s="6"/>
      <c r="FB1580" s="6"/>
      <c r="FC1580" s="6"/>
      <c r="FD1580" s="6"/>
      <c r="FE1580" s="6"/>
      <c r="FF1580" s="6"/>
      <c r="FG1580" s="6"/>
      <c r="FH1580" s="6"/>
      <c r="FI1580" s="6"/>
      <c r="FJ1580" s="6"/>
      <c r="FK1580" s="6"/>
      <c r="FL1580" s="6"/>
      <c r="FM1580" s="6"/>
      <c r="FN1580" s="6"/>
      <c r="FO1580" s="6"/>
      <c r="FP1580" s="6"/>
      <c r="FQ1580" s="6"/>
      <c r="FR1580" s="6"/>
      <c r="FS1580" s="6"/>
      <c r="FT1580" s="6"/>
      <c r="FU1580" s="6"/>
      <c r="FV1580" s="6"/>
      <c r="FW1580" s="6"/>
      <c r="FX1580" s="6"/>
      <c r="FY1580" s="6"/>
      <c r="FZ1580" s="6"/>
      <c r="GA1580" s="6"/>
      <c r="GB1580" s="6"/>
      <c r="GC1580" s="6"/>
      <c r="GD1580" s="6"/>
      <c r="GE1580" s="6"/>
      <c r="GF1580" s="6"/>
      <c r="GG1580" s="6"/>
      <c r="GH1580" s="6"/>
      <c r="GI1580" s="6"/>
      <c r="GJ1580" s="6"/>
      <c r="GK1580" s="6"/>
      <c r="GL1580" s="6"/>
      <c r="GM1580" s="6"/>
      <c r="GN1580" s="6"/>
      <c r="GO1580" s="6"/>
      <c r="GP1580" s="6"/>
      <c r="GQ1580" s="6"/>
      <c r="GR1580" s="6"/>
      <c r="GS1580" s="6"/>
      <c r="GT1580" s="6"/>
      <c r="GU1580" s="6"/>
      <c r="GV1580" s="6"/>
      <c r="GW1580" s="6"/>
      <c r="GX1580" s="6"/>
      <c r="GY1580" s="6"/>
      <c r="GZ1580" s="6"/>
      <c r="HA1580" s="6"/>
      <c r="HB1580" s="6"/>
      <c r="HC1580" s="6"/>
      <c r="HD1580" s="6"/>
      <c r="HE1580" s="6"/>
      <c r="HF1580" s="6"/>
      <c r="HG1580" s="6"/>
      <c r="HH1580" s="6"/>
      <c r="HI1580" s="6"/>
      <c r="HJ1580" s="6"/>
      <c r="HK1580" s="6"/>
      <c r="HL1580" s="6"/>
      <c r="HM1580" s="6"/>
      <c r="HN1580" s="6"/>
      <c r="HO1580" s="6"/>
      <c r="HP1580" s="6"/>
      <c r="HQ1580" s="6"/>
      <c r="HR1580" s="6"/>
      <c r="HS1580" s="6"/>
      <c r="HT1580" s="6"/>
      <c r="HU1580" s="6"/>
      <c r="HV1580" s="6"/>
      <c r="HW1580" s="6"/>
      <c r="HX1580" s="6"/>
      <c r="HY1580" s="6"/>
      <c r="HZ1580" s="6"/>
      <c r="IA1580" s="6"/>
      <c r="IB1580" s="6"/>
      <c r="IC1580" s="6"/>
      <c r="ID1580" s="6"/>
      <c r="IE1580" s="6"/>
      <c r="IF1580" s="6"/>
      <c r="IG1580" s="6"/>
      <c r="IH1580" s="6"/>
      <c r="II1580" s="6"/>
      <c r="IJ1580" s="6"/>
      <c r="IK1580" s="6"/>
      <c r="IL1580" s="6"/>
      <c r="IM1580" s="6"/>
      <c r="IN1580" s="6"/>
      <c r="IO1580" s="6"/>
      <c r="IP1580" s="6"/>
      <c r="IQ1580" s="6"/>
      <c r="IR1580" s="6"/>
      <c r="IS1580" s="6"/>
      <c r="IT1580" s="6"/>
      <c r="IU1580" s="6"/>
      <c r="IV1580" s="6"/>
      <c r="IW1580" s="6"/>
      <c r="IX1580" s="6"/>
      <c r="IY1580" s="6"/>
      <c r="IZ1580" s="6"/>
      <c r="JA1580" s="6"/>
      <c r="JB1580" s="6"/>
      <c r="JC1580" s="6"/>
      <c r="JD1580" s="6"/>
      <c r="JE1580" s="6"/>
      <c r="JF1580" s="6"/>
      <c r="JG1580" s="6"/>
      <c r="JH1580" s="6"/>
      <c r="JI1580" s="6"/>
      <c r="JJ1580" s="6"/>
      <c r="JK1580" s="6"/>
      <c r="JL1580" s="6"/>
      <c r="JM1580" s="6"/>
      <c r="JN1580" s="6"/>
      <c r="JO1580" s="6"/>
      <c r="JP1580" s="6"/>
      <c r="JQ1580" s="6"/>
      <c r="JR1580" s="6"/>
      <c r="JS1580" s="6"/>
      <c r="JT1580" s="6"/>
      <c r="JU1580" s="6"/>
      <c r="JV1580" s="6"/>
      <c r="JW1580" s="6"/>
      <c r="JX1580" s="6"/>
      <c r="JY1580" s="6"/>
      <c r="JZ1580" s="6"/>
    </row>
    <row r="1581" spans="2:286" ht="12.75" customHeight="1">
      <c r="B1581" s="2"/>
      <c r="C1581" s="2"/>
      <c r="D1581" s="2"/>
      <c r="E1581" s="2"/>
      <c r="F1581" s="2"/>
      <c r="G1581" s="2"/>
      <c r="H1581" s="2"/>
      <c r="I1581" s="2"/>
      <c r="J1581" s="2"/>
      <c r="K1581" s="2"/>
      <c r="L1581" s="2"/>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5"/>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c r="BU1581" s="6"/>
      <c r="BV1581" s="6"/>
      <c r="BW1581" s="6"/>
      <c r="BX1581" s="6"/>
      <c r="BY1581" s="6"/>
      <c r="BZ1581" s="6"/>
      <c r="CA1581" s="6"/>
      <c r="CB1581" s="6"/>
      <c r="CC1581" s="6"/>
      <c r="CD1581" s="6"/>
      <c r="CE1581" s="6"/>
      <c r="CF1581" s="6"/>
      <c r="CG1581" s="6"/>
      <c r="CH1581" s="6"/>
      <c r="CI1581" s="6"/>
      <c r="CJ1581" s="6"/>
      <c r="CK1581" s="6"/>
      <c r="CL1581" s="6"/>
      <c r="CM1581" s="6"/>
      <c r="CN1581" s="6"/>
      <c r="CO1581" s="6"/>
      <c r="CP1581" s="6"/>
      <c r="CQ1581" s="6"/>
      <c r="CR1581" s="6"/>
      <c r="CS1581" s="6"/>
      <c r="CT1581" s="6"/>
      <c r="CU1581" s="6"/>
      <c r="CV1581" s="6"/>
      <c r="CW1581" s="6"/>
      <c r="CX1581" s="6"/>
      <c r="CY1581" s="6"/>
      <c r="CZ1581" s="6"/>
      <c r="DA1581" s="6"/>
      <c r="DB1581" s="6"/>
      <c r="DC1581" s="6"/>
      <c r="DD1581" s="6"/>
      <c r="DE1581" s="6"/>
      <c r="DF1581" s="6"/>
      <c r="DG1581" s="6"/>
      <c r="DH1581" s="6"/>
      <c r="DI1581" s="6"/>
      <c r="DJ1581" s="6"/>
      <c r="DK1581" s="6"/>
      <c r="DL1581" s="6"/>
      <c r="DM1581" s="6"/>
      <c r="DN1581" s="6"/>
      <c r="DO1581" s="6"/>
      <c r="DP1581" s="6"/>
      <c r="DQ1581" s="6"/>
      <c r="DR1581" s="6"/>
      <c r="DS1581" s="6"/>
      <c r="DT1581" s="6"/>
      <c r="DU1581" s="6"/>
      <c r="DV1581" s="6"/>
      <c r="DW1581" s="6"/>
      <c r="DX1581" s="6"/>
      <c r="DY1581" s="6"/>
      <c r="DZ1581" s="6"/>
      <c r="EA1581" s="6"/>
      <c r="EB1581" s="6"/>
      <c r="EC1581" s="6"/>
      <c r="ED1581" s="6"/>
      <c r="EE1581" s="6"/>
      <c r="EF1581" s="6"/>
      <c r="EG1581" s="6"/>
      <c r="EH1581" s="6"/>
      <c r="EI1581" s="6"/>
      <c r="EJ1581" s="6"/>
      <c r="EK1581" s="6"/>
      <c r="EL1581" s="6"/>
      <c r="EM1581" s="6"/>
      <c r="EN1581" s="6"/>
      <c r="EO1581" s="6"/>
      <c r="EP1581" s="6"/>
      <c r="EQ1581" s="6"/>
      <c r="ER1581" s="6"/>
      <c r="ES1581" s="6"/>
      <c r="ET1581" s="6"/>
      <c r="EU1581" s="6"/>
      <c r="EV1581" s="6"/>
      <c r="EW1581" s="6"/>
      <c r="EX1581" s="6"/>
      <c r="EY1581" s="6"/>
      <c r="EZ1581" s="6"/>
      <c r="FA1581" s="6"/>
      <c r="FB1581" s="6"/>
      <c r="FC1581" s="6"/>
      <c r="FD1581" s="6"/>
      <c r="FE1581" s="6"/>
      <c r="FF1581" s="6"/>
      <c r="FG1581" s="6"/>
      <c r="FH1581" s="6"/>
      <c r="FI1581" s="6"/>
      <c r="FJ1581" s="6"/>
      <c r="FK1581" s="6"/>
      <c r="FL1581" s="6"/>
      <c r="FM1581" s="6"/>
      <c r="FN1581" s="6"/>
      <c r="FO1581" s="6"/>
      <c r="FP1581" s="6"/>
      <c r="FQ1581" s="6"/>
      <c r="FR1581" s="6"/>
      <c r="FS1581" s="6"/>
      <c r="FT1581" s="6"/>
      <c r="FU1581" s="6"/>
      <c r="FV1581" s="6"/>
      <c r="FW1581" s="6"/>
      <c r="FX1581" s="6"/>
      <c r="FY1581" s="6"/>
      <c r="FZ1581" s="6"/>
      <c r="GA1581" s="6"/>
      <c r="GB1581" s="6"/>
      <c r="GC1581" s="6"/>
      <c r="GD1581" s="6"/>
      <c r="GE1581" s="6"/>
      <c r="GF1581" s="6"/>
      <c r="GG1581" s="6"/>
      <c r="GH1581" s="6"/>
      <c r="GI1581" s="6"/>
      <c r="GJ1581" s="6"/>
      <c r="GK1581" s="6"/>
      <c r="GL1581" s="6"/>
      <c r="GM1581" s="6"/>
      <c r="GN1581" s="6"/>
      <c r="GO1581" s="6"/>
      <c r="GP1581" s="6"/>
      <c r="GQ1581" s="6"/>
      <c r="GR1581" s="6"/>
      <c r="GS1581" s="6"/>
      <c r="GT1581" s="6"/>
      <c r="GU1581" s="6"/>
      <c r="GV1581" s="6"/>
      <c r="GW1581" s="6"/>
      <c r="GX1581" s="6"/>
      <c r="GY1581" s="6"/>
      <c r="GZ1581" s="6"/>
      <c r="HA1581" s="6"/>
      <c r="HB1581" s="6"/>
      <c r="HC1581" s="6"/>
      <c r="HD1581" s="6"/>
      <c r="HE1581" s="6"/>
      <c r="HF1581" s="6"/>
      <c r="HG1581" s="6"/>
      <c r="HH1581" s="6"/>
      <c r="HI1581" s="6"/>
      <c r="HJ1581" s="6"/>
      <c r="HK1581" s="6"/>
      <c r="HL1581" s="6"/>
      <c r="HM1581" s="6"/>
      <c r="HN1581" s="6"/>
      <c r="HO1581" s="6"/>
      <c r="HP1581" s="6"/>
      <c r="HQ1581" s="6"/>
      <c r="HR1581" s="6"/>
      <c r="HS1581" s="6"/>
      <c r="HT1581" s="6"/>
      <c r="HU1581" s="6"/>
      <c r="HV1581" s="6"/>
      <c r="HW1581" s="6"/>
      <c r="HX1581" s="6"/>
      <c r="HY1581" s="6"/>
      <c r="HZ1581" s="6"/>
      <c r="IA1581" s="6"/>
      <c r="IB1581" s="6"/>
      <c r="IC1581" s="6"/>
      <c r="ID1581" s="6"/>
      <c r="IE1581" s="6"/>
      <c r="IF1581" s="6"/>
      <c r="IG1581" s="6"/>
      <c r="IH1581" s="6"/>
      <c r="II1581" s="6"/>
      <c r="IJ1581" s="6"/>
      <c r="IK1581" s="6"/>
      <c r="IL1581" s="6"/>
      <c r="IM1581" s="6"/>
      <c r="IN1581" s="6"/>
      <c r="IO1581" s="6"/>
      <c r="IP1581" s="6"/>
      <c r="IQ1581" s="6"/>
      <c r="IR1581" s="6"/>
      <c r="IS1581" s="6"/>
      <c r="IT1581" s="6"/>
      <c r="IU1581" s="6"/>
      <c r="IV1581" s="6"/>
      <c r="IW1581" s="6"/>
      <c r="IX1581" s="6"/>
      <c r="IY1581" s="6"/>
      <c r="IZ1581" s="6"/>
      <c r="JA1581" s="6"/>
      <c r="JB1581" s="6"/>
      <c r="JC1581" s="6"/>
      <c r="JD1581" s="6"/>
      <c r="JE1581" s="6"/>
      <c r="JF1581" s="6"/>
      <c r="JG1581" s="6"/>
      <c r="JH1581" s="6"/>
      <c r="JI1581" s="6"/>
      <c r="JJ1581" s="6"/>
      <c r="JK1581" s="6"/>
      <c r="JL1581" s="6"/>
      <c r="JM1581" s="6"/>
      <c r="JN1581" s="6"/>
      <c r="JO1581" s="6"/>
      <c r="JP1581" s="6"/>
      <c r="JQ1581" s="6"/>
      <c r="JR1581" s="6"/>
      <c r="JS1581" s="6"/>
      <c r="JT1581" s="6"/>
      <c r="JU1581" s="6"/>
      <c r="JV1581" s="6"/>
      <c r="JW1581" s="6"/>
      <c r="JX1581" s="6"/>
      <c r="JY1581" s="6"/>
      <c r="JZ1581" s="6"/>
    </row>
    <row r="1582" spans="2:286" ht="12.75" customHeight="1">
      <c r="B1582" s="2"/>
      <c r="C1582" s="2"/>
      <c r="D1582" s="2"/>
      <c r="E1582" s="2"/>
      <c r="F1582" s="2"/>
      <c r="G1582" s="2"/>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5"/>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c r="BU1582" s="6"/>
      <c r="BV1582" s="6"/>
      <c r="BW1582" s="6"/>
      <c r="BX1582" s="6"/>
      <c r="BY1582" s="6"/>
      <c r="BZ1582" s="6"/>
      <c r="CA1582" s="6"/>
      <c r="CB1582" s="6"/>
      <c r="CC1582" s="6"/>
      <c r="CD1582" s="6"/>
      <c r="CE1582" s="6"/>
      <c r="CF1582" s="6"/>
      <c r="CG1582" s="6"/>
      <c r="CH1582" s="6"/>
      <c r="CI1582" s="6"/>
      <c r="CJ1582" s="6"/>
      <c r="CK1582" s="6"/>
      <c r="CL1582" s="6"/>
      <c r="CM1582" s="6"/>
      <c r="CN1582" s="6"/>
      <c r="CO1582" s="6"/>
      <c r="CP1582" s="6"/>
      <c r="CQ1582" s="6"/>
      <c r="CR1582" s="6"/>
      <c r="CS1582" s="6"/>
      <c r="CT1582" s="6"/>
      <c r="CU1582" s="6"/>
      <c r="CV1582" s="6"/>
      <c r="CW1582" s="6"/>
      <c r="CX1582" s="6"/>
      <c r="CY1582" s="6"/>
      <c r="CZ1582" s="6"/>
      <c r="DA1582" s="6"/>
      <c r="DB1582" s="6"/>
      <c r="DC1582" s="6"/>
      <c r="DD1582" s="6"/>
      <c r="DE1582" s="6"/>
      <c r="DF1582" s="6"/>
      <c r="DG1582" s="6"/>
      <c r="DH1582" s="6"/>
      <c r="DI1582" s="6"/>
      <c r="DJ1582" s="6"/>
      <c r="DK1582" s="6"/>
      <c r="DL1582" s="6"/>
      <c r="DM1582" s="6"/>
      <c r="DN1582" s="6"/>
      <c r="DO1582" s="6"/>
      <c r="DP1582" s="6"/>
      <c r="DQ1582" s="6"/>
      <c r="DR1582" s="6"/>
      <c r="DS1582" s="6"/>
      <c r="DT1582" s="6"/>
      <c r="DU1582" s="6"/>
      <c r="DV1582" s="6"/>
      <c r="DW1582" s="6"/>
      <c r="DX1582" s="6"/>
      <c r="DY1582" s="6"/>
      <c r="DZ1582" s="6"/>
      <c r="EA1582" s="6"/>
      <c r="EB1582" s="6"/>
      <c r="EC1582" s="6"/>
      <c r="ED1582" s="6"/>
      <c r="EE1582" s="6"/>
      <c r="EF1582" s="6"/>
      <c r="EG1582" s="6"/>
      <c r="EH1582" s="6"/>
      <c r="EI1582" s="6"/>
      <c r="EJ1582" s="6"/>
      <c r="EK1582" s="6"/>
      <c r="EL1582" s="6"/>
      <c r="EM1582" s="6"/>
      <c r="EN1582" s="6"/>
      <c r="EO1582" s="6"/>
      <c r="EP1582" s="6"/>
      <c r="EQ1582" s="6"/>
      <c r="ER1582" s="6"/>
      <c r="ES1582" s="6"/>
      <c r="ET1582" s="6"/>
      <c r="EU1582" s="6"/>
      <c r="EV1582" s="6"/>
      <c r="EW1582" s="6"/>
      <c r="EX1582" s="6"/>
      <c r="EY1582" s="6"/>
      <c r="EZ1582" s="6"/>
      <c r="FA1582" s="6"/>
      <c r="FB1582" s="6"/>
      <c r="FC1582" s="6"/>
      <c r="FD1582" s="6"/>
      <c r="FE1582" s="6"/>
      <c r="FF1582" s="6"/>
      <c r="FG1582" s="6"/>
      <c r="FH1582" s="6"/>
      <c r="FI1582" s="6"/>
      <c r="FJ1582" s="6"/>
      <c r="FK1582" s="6"/>
      <c r="FL1582" s="6"/>
      <c r="FM1582" s="6"/>
      <c r="FN1582" s="6"/>
      <c r="FO1582" s="6"/>
      <c r="FP1582" s="6"/>
      <c r="FQ1582" s="6"/>
      <c r="FR1582" s="6"/>
      <c r="FS1582" s="6"/>
      <c r="FT1582" s="6"/>
      <c r="FU1582" s="6"/>
      <c r="FV1582" s="6"/>
      <c r="FW1582" s="6"/>
      <c r="FX1582" s="6"/>
      <c r="FY1582" s="6"/>
      <c r="FZ1582" s="6"/>
      <c r="GA1582" s="6"/>
      <c r="GB1582" s="6"/>
      <c r="GC1582" s="6"/>
      <c r="GD1582" s="6"/>
      <c r="GE1582" s="6"/>
      <c r="GF1582" s="6"/>
      <c r="GG1582" s="6"/>
      <c r="GH1582" s="6"/>
      <c r="GI1582" s="6"/>
      <c r="GJ1582" s="6"/>
      <c r="GK1582" s="6"/>
      <c r="GL1582" s="6"/>
      <c r="GM1582" s="6"/>
      <c r="GN1582" s="6"/>
      <c r="GO1582" s="6"/>
      <c r="GP1582" s="6"/>
      <c r="GQ1582" s="6"/>
      <c r="GR1582" s="6"/>
      <c r="GS1582" s="6"/>
      <c r="GT1582" s="6"/>
      <c r="GU1582" s="6"/>
      <c r="GV1582" s="6"/>
      <c r="GW1582" s="6"/>
      <c r="GX1582" s="6"/>
      <c r="GY1582" s="6"/>
      <c r="GZ1582" s="6"/>
      <c r="HA1582" s="6"/>
      <c r="HB1582" s="6"/>
      <c r="HC1582" s="6"/>
      <c r="HD1582" s="6"/>
      <c r="HE1582" s="6"/>
      <c r="HF1582" s="6"/>
      <c r="HG1582" s="6"/>
      <c r="HH1582" s="6"/>
      <c r="HI1582" s="6"/>
      <c r="HJ1582" s="6"/>
      <c r="HK1582" s="6"/>
      <c r="HL1582" s="6"/>
      <c r="HM1582" s="6"/>
      <c r="HN1582" s="6"/>
      <c r="HO1582" s="6"/>
      <c r="HP1582" s="6"/>
      <c r="HQ1582" s="6"/>
      <c r="HR1582" s="6"/>
      <c r="HS1582" s="6"/>
      <c r="HT1582" s="6"/>
      <c r="HU1582" s="6"/>
      <c r="HV1582" s="6"/>
      <c r="HW1582" s="6"/>
      <c r="HX1582" s="6"/>
      <c r="HY1582" s="6"/>
      <c r="HZ1582" s="6"/>
      <c r="IA1582" s="6"/>
      <c r="IB1582" s="6"/>
      <c r="IC1582" s="6"/>
      <c r="ID1582" s="6"/>
      <c r="IE1582" s="6"/>
      <c r="IF1582" s="6"/>
      <c r="IG1582" s="6"/>
      <c r="IH1582" s="6"/>
      <c r="II1582" s="6"/>
      <c r="IJ1582" s="6"/>
      <c r="IK1582" s="6"/>
      <c r="IL1582" s="6"/>
      <c r="IM1582" s="6"/>
      <c r="IN1582" s="6"/>
      <c r="IO1582" s="6"/>
      <c r="IP1582" s="6"/>
      <c r="IQ1582" s="6"/>
      <c r="IR1582" s="6"/>
      <c r="IS1582" s="6"/>
      <c r="IT1582" s="6"/>
      <c r="IU1582" s="6"/>
      <c r="IV1582" s="6"/>
      <c r="IW1582" s="6"/>
      <c r="IX1582" s="6"/>
      <c r="IY1582" s="6"/>
      <c r="IZ1582" s="6"/>
      <c r="JA1582" s="6"/>
      <c r="JB1582" s="6"/>
      <c r="JC1582" s="6"/>
      <c r="JD1582" s="6"/>
      <c r="JE1582" s="6"/>
      <c r="JF1582" s="6"/>
      <c r="JG1582" s="6"/>
      <c r="JH1582" s="6"/>
      <c r="JI1582" s="6"/>
      <c r="JJ1582" s="6"/>
      <c r="JK1582" s="6"/>
      <c r="JL1582" s="6"/>
      <c r="JM1582" s="6"/>
      <c r="JN1582" s="6"/>
      <c r="JO1582" s="6"/>
      <c r="JP1582" s="6"/>
      <c r="JQ1582" s="6"/>
      <c r="JR1582" s="6"/>
      <c r="JS1582" s="6"/>
      <c r="JT1582" s="6"/>
      <c r="JU1582" s="6"/>
      <c r="JV1582" s="6"/>
      <c r="JW1582" s="6"/>
      <c r="JX1582" s="6"/>
      <c r="JY1582" s="6"/>
      <c r="JZ1582" s="6"/>
    </row>
    <row r="1583" spans="2:286" ht="12.75" customHeight="1">
      <c r="B1583" s="2"/>
      <c r="C1583" s="2"/>
      <c r="D1583" s="2"/>
      <c r="E1583" s="2"/>
      <c r="F1583" s="2"/>
      <c r="G1583" s="2"/>
      <c r="H1583" s="2"/>
      <c r="I1583" s="2"/>
      <c r="J1583" s="2"/>
      <c r="K1583" s="2"/>
      <c r="L1583" s="2"/>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5"/>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c r="BU1583" s="6"/>
      <c r="BV1583" s="6"/>
      <c r="BW1583" s="6"/>
      <c r="BX1583" s="6"/>
      <c r="BY1583" s="6"/>
      <c r="BZ1583" s="6"/>
      <c r="CA1583" s="6"/>
      <c r="CB1583" s="6"/>
      <c r="CC1583" s="6"/>
      <c r="CD1583" s="6"/>
      <c r="CE1583" s="6"/>
      <c r="CF1583" s="6"/>
      <c r="CG1583" s="6"/>
      <c r="CH1583" s="6"/>
      <c r="CI1583" s="6"/>
      <c r="CJ1583" s="6"/>
      <c r="CK1583" s="6"/>
      <c r="CL1583" s="6"/>
      <c r="CM1583" s="6"/>
      <c r="CN1583" s="6"/>
      <c r="CO1583" s="6"/>
      <c r="CP1583" s="6"/>
      <c r="CQ1583" s="6"/>
      <c r="CR1583" s="6"/>
      <c r="CS1583" s="6"/>
      <c r="CT1583" s="6"/>
      <c r="CU1583" s="6"/>
      <c r="CV1583" s="6"/>
      <c r="CW1583" s="6"/>
      <c r="CX1583" s="6"/>
      <c r="CY1583" s="6"/>
      <c r="CZ1583" s="6"/>
      <c r="DA1583" s="6"/>
      <c r="DB1583" s="6"/>
      <c r="DC1583" s="6"/>
      <c r="DD1583" s="6"/>
      <c r="DE1583" s="6"/>
      <c r="DF1583" s="6"/>
      <c r="DG1583" s="6"/>
      <c r="DH1583" s="6"/>
      <c r="DI1583" s="6"/>
      <c r="DJ1583" s="6"/>
      <c r="DK1583" s="6"/>
      <c r="DL1583" s="6"/>
      <c r="DM1583" s="6"/>
      <c r="DN1583" s="6"/>
      <c r="DO1583" s="6"/>
      <c r="DP1583" s="6"/>
      <c r="DQ1583" s="6"/>
      <c r="DR1583" s="6"/>
      <c r="DS1583" s="6"/>
      <c r="DT1583" s="6"/>
      <c r="DU1583" s="6"/>
      <c r="DV1583" s="6"/>
      <c r="DW1583" s="6"/>
      <c r="DX1583" s="6"/>
      <c r="DY1583" s="6"/>
      <c r="DZ1583" s="6"/>
      <c r="EA1583" s="6"/>
      <c r="EB1583" s="6"/>
      <c r="EC1583" s="6"/>
      <c r="ED1583" s="6"/>
      <c r="EE1583" s="6"/>
      <c r="EF1583" s="6"/>
      <c r="EG1583" s="6"/>
      <c r="EH1583" s="6"/>
      <c r="EI1583" s="6"/>
      <c r="EJ1583" s="6"/>
      <c r="EK1583" s="6"/>
      <c r="EL1583" s="6"/>
      <c r="EM1583" s="6"/>
      <c r="EN1583" s="6"/>
      <c r="EO1583" s="6"/>
      <c r="EP1583" s="6"/>
      <c r="EQ1583" s="6"/>
      <c r="ER1583" s="6"/>
      <c r="ES1583" s="6"/>
      <c r="ET1583" s="6"/>
      <c r="EU1583" s="6"/>
      <c r="EV1583" s="6"/>
      <c r="EW1583" s="6"/>
      <c r="EX1583" s="6"/>
      <c r="EY1583" s="6"/>
      <c r="EZ1583" s="6"/>
      <c r="FA1583" s="6"/>
      <c r="FB1583" s="6"/>
      <c r="FC1583" s="6"/>
      <c r="FD1583" s="6"/>
      <c r="FE1583" s="6"/>
      <c r="FF1583" s="6"/>
      <c r="FG1583" s="6"/>
      <c r="FH1583" s="6"/>
      <c r="FI1583" s="6"/>
      <c r="FJ1583" s="6"/>
      <c r="FK1583" s="6"/>
      <c r="FL1583" s="6"/>
      <c r="FM1583" s="6"/>
      <c r="FN1583" s="6"/>
      <c r="FO1583" s="6"/>
      <c r="FP1583" s="6"/>
      <c r="FQ1583" s="6"/>
      <c r="FR1583" s="6"/>
      <c r="FS1583" s="6"/>
      <c r="FT1583" s="6"/>
      <c r="FU1583" s="6"/>
      <c r="FV1583" s="6"/>
      <c r="FW1583" s="6"/>
      <c r="FX1583" s="6"/>
      <c r="FY1583" s="6"/>
      <c r="FZ1583" s="6"/>
      <c r="GA1583" s="6"/>
      <c r="GB1583" s="6"/>
      <c r="GC1583" s="6"/>
      <c r="GD1583" s="6"/>
      <c r="GE1583" s="6"/>
      <c r="GF1583" s="6"/>
      <c r="GG1583" s="6"/>
      <c r="GH1583" s="6"/>
      <c r="GI1583" s="6"/>
      <c r="GJ1583" s="6"/>
      <c r="GK1583" s="6"/>
      <c r="GL1583" s="6"/>
      <c r="GM1583" s="6"/>
      <c r="GN1583" s="6"/>
      <c r="GO1583" s="6"/>
      <c r="GP1583" s="6"/>
      <c r="GQ1583" s="6"/>
      <c r="GR1583" s="6"/>
      <c r="GS1583" s="6"/>
      <c r="GT1583" s="6"/>
      <c r="GU1583" s="6"/>
      <c r="GV1583" s="6"/>
      <c r="GW1583" s="6"/>
      <c r="GX1583" s="6"/>
      <c r="GY1583" s="6"/>
      <c r="GZ1583" s="6"/>
      <c r="HA1583" s="6"/>
      <c r="HB1583" s="6"/>
      <c r="HC1583" s="6"/>
      <c r="HD1583" s="6"/>
      <c r="HE1583" s="6"/>
      <c r="HF1583" s="6"/>
      <c r="HG1583" s="6"/>
      <c r="HH1583" s="6"/>
      <c r="HI1583" s="6"/>
      <c r="HJ1583" s="6"/>
      <c r="HK1583" s="6"/>
      <c r="HL1583" s="6"/>
      <c r="HM1583" s="6"/>
      <c r="HN1583" s="6"/>
      <c r="HO1583" s="6"/>
      <c r="HP1583" s="6"/>
      <c r="HQ1583" s="6"/>
      <c r="HR1583" s="6"/>
      <c r="HS1583" s="6"/>
      <c r="HT1583" s="6"/>
      <c r="HU1583" s="6"/>
      <c r="HV1583" s="6"/>
      <c r="HW1583" s="6"/>
      <c r="HX1583" s="6"/>
      <c r="HY1583" s="6"/>
      <c r="HZ1583" s="6"/>
      <c r="IA1583" s="6"/>
      <c r="IB1583" s="6"/>
      <c r="IC1583" s="6"/>
      <c r="ID1583" s="6"/>
      <c r="IE1583" s="6"/>
      <c r="IF1583" s="6"/>
      <c r="IG1583" s="6"/>
      <c r="IH1583" s="6"/>
      <c r="II1583" s="6"/>
      <c r="IJ1583" s="6"/>
      <c r="IK1583" s="6"/>
      <c r="IL1583" s="6"/>
      <c r="IM1583" s="6"/>
      <c r="IN1583" s="6"/>
      <c r="IO1583" s="6"/>
      <c r="IP1583" s="6"/>
      <c r="IQ1583" s="6"/>
      <c r="IR1583" s="6"/>
      <c r="IS1583" s="6"/>
      <c r="IT1583" s="6"/>
      <c r="IU1583" s="6"/>
      <c r="IV1583" s="6"/>
      <c r="IW1583" s="6"/>
      <c r="IX1583" s="6"/>
      <c r="IY1583" s="6"/>
      <c r="IZ1583" s="6"/>
      <c r="JA1583" s="6"/>
      <c r="JB1583" s="6"/>
      <c r="JC1583" s="6"/>
      <c r="JD1583" s="6"/>
      <c r="JE1583" s="6"/>
      <c r="JF1583" s="6"/>
      <c r="JG1583" s="6"/>
      <c r="JH1583" s="6"/>
      <c r="JI1583" s="6"/>
      <c r="JJ1583" s="6"/>
      <c r="JK1583" s="6"/>
      <c r="JL1583" s="6"/>
      <c r="JM1583" s="6"/>
      <c r="JN1583" s="6"/>
      <c r="JO1583" s="6"/>
      <c r="JP1583" s="6"/>
      <c r="JQ1583" s="6"/>
      <c r="JR1583" s="6"/>
      <c r="JS1583" s="6"/>
      <c r="JT1583" s="6"/>
      <c r="JU1583" s="6"/>
      <c r="JV1583" s="6"/>
      <c r="JW1583" s="6"/>
      <c r="JX1583" s="6"/>
      <c r="JY1583" s="6"/>
      <c r="JZ1583" s="6"/>
    </row>
    <row r="1584" spans="2:286" ht="12.75" customHeight="1">
      <c r="B1584" s="2"/>
      <c r="C1584" s="2"/>
      <c r="D1584" s="2"/>
      <c r="E1584" s="2"/>
      <c r="F1584" s="2"/>
      <c r="G1584" s="2"/>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5"/>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c r="BU1584" s="6"/>
      <c r="BV1584" s="6"/>
      <c r="BW1584" s="6"/>
      <c r="BX1584" s="6"/>
      <c r="BY1584" s="6"/>
      <c r="BZ1584" s="6"/>
      <c r="CA1584" s="6"/>
      <c r="CB1584" s="6"/>
      <c r="CC1584" s="6"/>
      <c r="CD1584" s="6"/>
      <c r="CE1584" s="6"/>
      <c r="CF1584" s="6"/>
      <c r="CG1584" s="6"/>
      <c r="CH1584" s="6"/>
      <c r="CI1584" s="6"/>
      <c r="CJ1584" s="6"/>
      <c r="CK1584" s="6"/>
      <c r="CL1584" s="6"/>
      <c r="CM1584" s="6"/>
      <c r="CN1584" s="6"/>
      <c r="CO1584" s="6"/>
      <c r="CP1584" s="6"/>
      <c r="CQ1584" s="6"/>
      <c r="CR1584" s="6"/>
      <c r="CS1584" s="6"/>
      <c r="CT1584" s="6"/>
      <c r="CU1584" s="6"/>
      <c r="CV1584" s="6"/>
      <c r="CW1584" s="6"/>
      <c r="CX1584" s="6"/>
      <c r="CY1584" s="6"/>
      <c r="CZ1584" s="6"/>
      <c r="DA1584" s="6"/>
      <c r="DB1584" s="6"/>
      <c r="DC1584" s="6"/>
      <c r="DD1584" s="6"/>
      <c r="DE1584" s="6"/>
      <c r="DF1584" s="6"/>
      <c r="DG1584" s="6"/>
      <c r="DH1584" s="6"/>
      <c r="DI1584" s="6"/>
      <c r="DJ1584" s="6"/>
      <c r="DK1584" s="6"/>
      <c r="DL1584" s="6"/>
      <c r="DM1584" s="6"/>
      <c r="DN1584" s="6"/>
      <c r="DO1584" s="6"/>
      <c r="DP1584" s="6"/>
      <c r="DQ1584" s="6"/>
      <c r="DR1584" s="6"/>
      <c r="DS1584" s="6"/>
      <c r="DT1584" s="6"/>
      <c r="DU1584" s="6"/>
      <c r="DV1584" s="6"/>
      <c r="DW1584" s="6"/>
      <c r="DX1584" s="6"/>
      <c r="DY1584" s="6"/>
      <c r="DZ1584" s="6"/>
      <c r="EA1584" s="6"/>
      <c r="EB1584" s="6"/>
      <c r="EC1584" s="6"/>
      <c r="ED1584" s="6"/>
      <c r="EE1584" s="6"/>
      <c r="EF1584" s="6"/>
      <c r="EG1584" s="6"/>
      <c r="EH1584" s="6"/>
      <c r="EI1584" s="6"/>
      <c r="EJ1584" s="6"/>
      <c r="EK1584" s="6"/>
      <c r="EL1584" s="6"/>
      <c r="EM1584" s="6"/>
      <c r="EN1584" s="6"/>
      <c r="EO1584" s="6"/>
      <c r="EP1584" s="6"/>
      <c r="EQ1584" s="6"/>
      <c r="ER1584" s="6"/>
      <c r="ES1584" s="6"/>
      <c r="ET1584" s="6"/>
      <c r="EU1584" s="6"/>
      <c r="EV1584" s="6"/>
      <c r="EW1584" s="6"/>
      <c r="EX1584" s="6"/>
      <c r="EY1584" s="6"/>
      <c r="EZ1584" s="6"/>
      <c r="FA1584" s="6"/>
      <c r="FB1584" s="6"/>
      <c r="FC1584" s="6"/>
      <c r="FD1584" s="6"/>
      <c r="FE1584" s="6"/>
      <c r="FF1584" s="6"/>
      <c r="FG1584" s="6"/>
      <c r="FH1584" s="6"/>
      <c r="FI1584" s="6"/>
      <c r="FJ1584" s="6"/>
      <c r="FK1584" s="6"/>
      <c r="FL1584" s="6"/>
      <c r="FM1584" s="6"/>
      <c r="FN1584" s="6"/>
      <c r="FO1584" s="6"/>
      <c r="FP1584" s="6"/>
      <c r="FQ1584" s="6"/>
      <c r="FR1584" s="6"/>
      <c r="FS1584" s="6"/>
      <c r="FT1584" s="6"/>
      <c r="FU1584" s="6"/>
      <c r="FV1584" s="6"/>
      <c r="FW1584" s="6"/>
      <c r="FX1584" s="6"/>
      <c r="FY1584" s="6"/>
      <c r="FZ1584" s="6"/>
      <c r="GA1584" s="6"/>
      <c r="GB1584" s="6"/>
      <c r="GC1584" s="6"/>
      <c r="GD1584" s="6"/>
      <c r="GE1584" s="6"/>
      <c r="GF1584" s="6"/>
      <c r="GG1584" s="6"/>
      <c r="GH1584" s="6"/>
      <c r="GI1584" s="6"/>
      <c r="GJ1584" s="6"/>
      <c r="GK1584" s="6"/>
      <c r="GL1584" s="6"/>
      <c r="GM1584" s="6"/>
      <c r="GN1584" s="6"/>
      <c r="GO1584" s="6"/>
      <c r="GP1584" s="6"/>
      <c r="GQ1584" s="6"/>
      <c r="GR1584" s="6"/>
      <c r="GS1584" s="6"/>
      <c r="GT1584" s="6"/>
      <c r="GU1584" s="6"/>
      <c r="GV1584" s="6"/>
      <c r="GW1584" s="6"/>
      <c r="GX1584" s="6"/>
      <c r="GY1584" s="6"/>
      <c r="GZ1584" s="6"/>
      <c r="HA1584" s="6"/>
      <c r="HB1584" s="6"/>
      <c r="HC1584" s="6"/>
      <c r="HD1584" s="6"/>
      <c r="HE1584" s="6"/>
      <c r="HF1584" s="6"/>
      <c r="HG1584" s="6"/>
      <c r="HH1584" s="6"/>
      <c r="HI1584" s="6"/>
      <c r="HJ1584" s="6"/>
      <c r="HK1584" s="6"/>
      <c r="HL1584" s="6"/>
      <c r="HM1584" s="6"/>
      <c r="HN1584" s="6"/>
      <c r="HO1584" s="6"/>
      <c r="HP1584" s="6"/>
      <c r="HQ1584" s="6"/>
      <c r="HR1584" s="6"/>
      <c r="HS1584" s="6"/>
      <c r="HT1584" s="6"/>
      <c r="HU1584" s="6"/>
      <c r="HV1584" s="6"/>
      <c r="HW1584" s="6"/>
      <c r="HX1584" s="6"/>
      <c r="HY1584" s="6"/>
      <c r="HZ1584" s="6"/>
      <c r="IA1584" s="6"/>
      <c r="IB1584" s="6"/>
      <c r="IC1584" s="6"/>
      <c r="ID1584" s="6"/>
      <c r="IE1584" s="6"/>
      <c r="IF1584" s="6"/>
      <c r="IG1584" s="6"/>
      <c r="IH1584" s="6"/>
      <c r="II1584" s="6"/>
      <c r="IJ1584" s="6"/>
      <c r="IK1584" s="6"/>
      <c r="IL1584" s="6"/>
      <c r="IM1584" s="6"/>
      <c r="IN1584" s="6"/>
      <c r="IO1584" s="6"/>
      <c r="IP1584" s="6"/>
      <c r="IQ1584" s="6"/>
      <c r="IR1584" s="6"/>
      <c r="IS1584" s="6"/>
      <c r="IT1584" s="6"/>
      <c r="IU1584" s="6"/>
      <c r="IV1584" s="6"/>
      <c r="IW1584" s="6"/>
      <c r="IX1584" s="6"/>
      <c r="IY1584" s="6"/>
      <c r="IZ1584" s="6"/>
      <c r="JA1584" s="6"/>
      <c r="JB1584" s="6"/>
      <c r="JC1584" s="6"/>
      <c r="JD1584" s="6"/>
      <c r="JE1584" s="6"/>
      <c r="JF1584" s="6"/>
      <c r="JG1584" s="6"/>
      <c r="JH1584" s="6"/>
      <c r="JI1584" s="6"/>
      <c r="JJ1584" s="6"/>
      <c r="JK1584" s="6"/>
      <c r="JL1584" s="6"/>
      <c r="JM1584" s="6"/>
      <c r="JN1584" s="6"/>
      <c r="JO1584" s="6"/>
      <c r="JP1584" s="6"/>
      <c r="JQ1584" s="6"/>
      <c r="JR1584" s="6"/>
      <c r="JS1584" s="6"/>
      <c r="JT1584" s="6"/>
      <c r="JU1584" s="6"/>
      <c r="JV1584" s="6"/>
      <c r="JW1584" s="6"/>
      <c r="JX1584" s="6"/>
      <c r="JY1584" s="6"/>
      <c r="JZ1584" s="6"/>
    </row>
    <row r="1585" spans="2:286" ht="12.75" customHeight="1">
      <c r="B1585" s="2"/>
      <c r="C1585" s="2"/>
      <c r="D1585" s="2"/>
      <c r="E1585" s="2"/>
      <c r="F1585" s="2"/>
      <c r="G1585" s="2"/>
      <c r="H1585" s="2"/>
      <c r="I1585" s="2"/>
      <c r="J1585" s="2"/>
      <c r="K1585" s="2"/>
      <c r="L1585" s="2"/>
      <c r="M1585" s="2"/>
      <c r="N1585" s="2"/>
      <c r="O1585" s="2"/>
      <c r="P1585" s="2"/>
      <c r="Q1585" s="2"/>
      <c r="R1585" s="2"/>
      <c r="S1585" s="2"/>
      <c r="T1585" s="2"/>
      <c r="U1585" s="2"/>
      <c r="V1585" s="2"/>
      <c r="W1585" s="2"/>
      <c r="X1585" s="2"/>
      <c r="Y1585" s="2"/>
      <c r="Z1585" s="2"/>
      <c r="AA1585" s="2"/>
      <c r="AB1585" s="2"/>
      <c r="AC1585" s="2"/>
      <c r="AD1585" s="2"/>
      <c r="AE1585" s="2"/>
      <c r="AF1585" s="2"/>
      <c r="AG1585" s="2"/>
      <c r="AH1585" s="2"/>
      <c r="AI1585" s="5"/>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c r="BU1585" s="6"/>
      <c r="BV1585" s="6"/>
      <c r="BW1585" s="6"/>
      <c r="BX1585" s="6"/>
      <c r="BY1585" s="6"/>
      <c r="BZ1585" s="6"/>
      <c r="CA1585" s="6"/>
      <c r="CB1585" s="6"/>
      <c r="CC1585" s="6"/>
      <c r="CD1585" s="6"/>
      <c r="CE1585" s="6"/>
      <c r="CF1585" s="6"/>
      <c r="CG1585" s="6"/>
      <c r="CH1585" s="6"/>
      <c r="CI1585" s="6"/>
      <c r="CJ1585" s="6"/>
      <c r="CK1585" s="6"/>
      <c r="CL1585" s="6"/>
      <c r="CM1585" s="6"/>
      <c r="CN1585" s="6"/>
      <c r="CO1585" s="6"/>
      <c r="CP1585" s="6"/>
      <c r="CQ1585" s="6"/>
      <c r="CR1585" s="6"/>
      <c r="CS1585" s="6"/>
      <c r="CT1585" s="6"/>
      <c r="CU1585" s="6"/>
      <c r="CV1585" s="6"/>
      <c r="CW1585" s="6"/>
      <c r="CX1585" s="6"/>
      <c r="CY1585" s="6"/>
      <c r="CZ1585" s="6"/>
      <c r="DA1585" s="6"/>
      <c r="DB1585" s="6"/>
      <c r="DC1585" s="6"/>
      <c r="DD1585" s="6"/>
      <c r="DE1585" s="6"/>
      <c r="DF1585" s="6"/>
      <c r="DG1585" s="6"/>
      <c r="DH1585" s="6"/>
      <c r="DI1585" s="6"/>
      <c r="DJ1585" s="6"/>
      <c r="DK1585" s="6"/>
      <c r="DL1585" s="6"/>
      <c r="DM1585" s="6"/>
      <c r="DN1585" s="6"/>
      <c r="DO1585" s="6"/>
      <c r="DP1585" s="6"/>
      <c r="DQ1585" s="6"/>
      <c r="DR1585" s="6"/>
      <c r="DS1585" s="6"/>
      <c r="DT1585" s="6"/>
      <c r="DU1585" s="6"/>
      <c r="DV1585" s="6"/>
      <c r="DW1585" s="6"/>
      <c r="DX1585" s="6"/>
      <c r="DY1585" s="6"/>
      <c r="DZ1585" s="6"/>
      <c r="EA1585" s="6"/>
      <c r="EB1585" s="6"/>
      <c r="EC1585" s="6"/>
      <c r="ED1585" s="6"/>
      <c r="EE1585" s="6"/>
      <c r="EF1585" s="6"/>
      <c r="EG1585" s="6"/>
      <c r="EH1585" s="6"/>
      <c r="EI1585" s="6"/>
      <c r="EJ1585" s="6"/>
      <c r="EK1585" s="6"/>
      <c r="EL1585" s="6"/>
      <c r="EM1585" s="6"/>
      <c r="EN1585" s="6"/>
      <c r="EO1585" s="6"/>
      <c r="EP1585" s="6"/>
      <c r="EQ1585" s="6"/>
      <c r="ER1585" s="6"/>
      <c r="ES1585" s="6"/>
      <c r="ET1585" s="6"/>
      <c r="EU1585" s="6"/>
      <c r="EV1585" s="6"/>
      <c r="EW1585" s="6"/>
      <c r="EX1585" s="6"/>
      <c r="EY1585" s="6"/>
      <c r="EZ1585" s="6"/>
      <c r="FA1585" s="6"/>
      <c r="FB1585" s="6"/>
      <c r="FC1585" s="6"/>
      <c r="FD1585" s="6"/>
      <c r="FE1585" s="6"/>
      <c r="FF1585" s="6"/>
      <c r="FG1585" s="6"/>
      <c r="FH1585" s="6"/>
      <c r="FI1585" s="6"/>
      <c r="FJ1585" s="6"/>
      <c r="FK1585" s="6"/>
      <c r="FL1585" s="6"/>
      <c r="FM1585" s="6"/>
      <c r="FN1585" s="6"/>
      <c r="FO1585" s="6"/>
      <c r="FP1585" s="6"/>
      <c r="FQ1585" s="6"/>
      <c r="FR1585" s="6"/>
      <c r="FS1585" s="6"/>
      <c r="FT1585" s="6"/>
      <c r="FU1585" s="6"/>
      <c r="FV1585" s="6"/>
      <c r="FW1585" s="6"/>
      <c r="FX1585" s="6"/>
      <c r="FY1585" s="6"/>
      <c r="FZ1585" s="6"/>
      <c r="GA1585" s="6"/>
      <c r="GB1585" s="6"/>
      <c r="GC1585" s="6"/>
      <c r="GD1585" s="6"/>
      <c r="GE1585" s="6"/>
      <c r="GF1585" s="6"/>
      <c r="GG1585" s="6"/>
      <c r="GH1585" s="6"/>
      <c r="GI1585" s="6"/>
      <c r="GJ1585" s="6"/>
      <c r="GK1585" s="6"/>
      <c r="GL1585" s="6"/>
      <c r="GM1585" s="6"/>
      <c r="GN1585" s="6"/>
      <c r="GO1585" s="6"/>
      <c r="GP1585" s="6"/>
      <c r="GQ1585" s="6"/>
      <c r="GR1585" s="6"/>
      <c r="GS1585" s="6"/>
      <c r="GT1585" s="6"/>
      <c r="GU1585" s="6"/>
      <c r="GV1585" s="6"/>
      <c r="GW1585" s="6"/>
      <c r="GX1585" s="6"/>
      <c r="GY1585" s="6"/>
      <c r="GZ1585" s="6"/>
      <c r="HA1585" s="6"/>
      <c r="HB1585" s="6"/>
      <c r="HC1585" s="6"/>
      <c r="HD1585" s="6"/>
      <c r="HE1585" s="6"/>
      <c r="HF1585" s="6"/>
      <c r="HG1585" s="6"/>
      <c r="HH1585" s="6"/>
      <c r="HI1585" s="6"/>
      <c r="HJ1585" s="6"/>
      <c r="HK1585" s="6"/>
      <c r="HL1585" s="6"/>
      <c r="HM1585" s="6"/>
      <c r="HN1585" s="6"/>
      <c r="HO1585" s="6"/>
      <c r="HP1585" s="6"/>
      <c r="HQ1585" s="6"/>
      <c r="HR1585" s="6"/>
      <c r="HS1585" s="6"/>
      <c r="HT1585" s="6"/>
      <c r="HU1585" s="6"/>
      <c r="HV1585" s="6"/>
      <c r="HW1585" s="6"/>
      <c r="HX1585" s="6"/>
      <c r="HY1585" s="6"/>
      <c r="HZ1585" s="6"/>
      <c r="IA1585" s="6"/>
      <c r="IB1585" s="6"/>
      <c r="IC1585" s="6"/>
      <c r="ID1585" s="6"/>
      <c r="IE1585" s="6"/>
      <c r="IF1585" s="6"/>
      <c r="IG1585" s="6"/>
      <c r="IH1585" s="6"/>
      <c r="II1585" s="6"/>
      <c r="IJ1585" s="6"/>
      <c r="IK1585" s="6"/>
      <c r="IL1585" s="6"/>
      <c r="IM1585" s="6"/>
      <c r="IN1585" s="6"/>
      <c r="IO1585" s="6"/>
      <c r="IP1585" s="6"/>
      <c r="IQ1585" s="6"/>
      <c r="IR1585" s="6"/>
      <c r="IS1585" s="6"/>
      <c r="IT1585" s="6"/>
      <c r="IU1585" s="6"/>
      <c r="IV1585" s="6"/>
      <c r="IW1585" s="6"/>
      <c r="IX1585" s="6"/>
      <c r="IY1585" s="6"/>
      <c r="IZ1585" s="6"/>
      <c r="JA1585" s="6"/>
      <c r="JB1585" s="6"/>
      <c r="JC1585" s="6"/>
      <c r="JD1585" s="6"/>
      <c r="JE1585" s="6"/>
      <c r="JF1585" s="6"/>
      <c r="JG1585" s="6"/>
      <c r="JH1585" s="6"/>
      <c r="JI1585" s="6"/>
      <c r="JJ1585" s="6"/>
      <c r="JK1585" s="6"/>
      <c r="JL1585" s="6"/>
      <c r="JM1585" s="6"/>
      <c r="JN1585" s="6"/>
      <c r="JO1585" s="6"/>
      <c r="JP1585" s="6"/>
      <c r="JQ1585" s="6"/>
      <c r="JR1585" s="6"/>
      <c r="JS1585" s="6"/>
      <c r="JT1585" s="6"/>
      <c r="JU1585" s="6"/>
      <c r="JV1585" s="6"/>
      <c r="JW1585" s="6"/>
      <c r="JX1585" s="6"/>
      <c r="JY1585" s="6"/>
      <c r="JZ1585" s="6"/>
    </row>
    <row r="1586" spans="2:286" ht="12.75" customHeight="1">
      <c r="B1586" s="2"/>
      <c r="C1586" s="2"/>
      <c r="D1586" s="2"/>
      <c r="E1586" s="2"/>
      <c r="F1586" s="2"/>
      <c r="G1586" s="2"/>
      <c r="H1586" s="2"/>
      <c r="I1586" s="2"/>
      <c r="J1586" s="2"/>
      <c r="K1586" s="2"/>
      <c r="L1586" s="2"/>
      <c r="M1586" s="2"/>
      <c r="N1586" s="2"/>
      <c r="O1586" s="2"/>
      <c r="P1586" s="2"/>
      <c r="Q1586" s="2"/>
      <c r="R1586" s="2"/>
      <c r="S1586" s="2"/>
      <c r="T1586" s="2"/>
      <c r="U1586" s="2"/>
      <c r="V1586" s="2"/>
      <c r="W1586" s="2"/>
      <c r="X1586" s="2"/>
      <c r="Y1586" s="2"/>
      <c r="Z1586" s="2"/>
      <c r="AA1586" s="2"/>
      <c r="AB1586" s="2"/>
      <c r="AC1586" s="2"/>
      <c r="AD1586" s="2"/>
      <c r="AE1586" s="2"/>
      <c r="AF1586" s="2"/>
      <c r="AG1586" s="2"/>
      <c r="AH1586" s="2"/>
      <c r="AI1586" s="5"/>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c r="BU1586" s="6"/>
      <c r="BV1586" s="6"/>
      <c r="BW1586" s="6"/>
      <c r="BX1586" s="6"/>
      <c r="BY1586" s="6"/>
      <c r="BZ1586" s="6"/>
      <c r="CA1586" s="6"/>
      <c r="CB1586" s="6"/>
      <c r="CC1586" s="6"/>
      <c r="CD1586" s="6"/>
      <c r="CE1586" s="6"/>
      <c r="CF1586" s="6"/>
      <c r="CG1586" s="6"/>
      <c r="CH1586" s="6"/>
      <c r="CI1586" s="6"/>
      <c r="CJ1586" s="6"/>
      <c r="CK1586" s="6"/>
      <c r="CL1586" s="6"/>
      <c r="CM1586" s="6"/>
      <c r="CN1586" s="6"/>
      <c r="CO1586" s="6"/>
      <c r="CP1586" s="6"/>
      <c r="CQ1586" s="6"/>
      <c r="CR1586" s="6"/>
      <c r="CS1586" s="6"/>
      <c r="CT1586" s="6"/>
      <c r="CU1586" s="6"/>
      <c r="CV1586" s="6"/>
      <c r="CW1586" s="6"/>
      <c r="CX1586" s="6"/>
      <c r="CY1586" s="6"/>
      <c r="CZ1586" s="6"/>
      <c r="DA1586" s="6"/>
      <c r="DB1586" s="6"/>
      <c r="DC1586" s="6"/>
      <c r="DD1586" s="6"/>
      <c r="DE1586" s="6"/>
      <c r="DF1586" s="6"/>
      <c r="DG1586" s="6"/>
      <c r="DH1586" s="6"/>
      <c r="DI1586" s="6"/>
      <c r="DJ1586" s="6"/>
      <c r="DK1586" s="6"/>
      <c r="DL1586" s="6"/>
      <c r="DM1586" s="6"/>
      <c r="DN1586" s="6"/>
      <c r="DO1586" s="6"/>
      <c r="DP1586" s="6"/>
      <c r="DQ1586" s="6"/>
      <c r="DR1586" s="6"/>
      <c r="DS1586" s="6"/>
      <c r="DT1586" s="6"/>
      <c r="DU1586" s="6"/>
      <c r="DV1586" s="6"/>
      <c r="DW1586" s="6"/>
      <c r="DX1586" s="6"/>
      <c r="DY1586" s="6"/>
      <c r="DZ1586" s="6"/>
      <c r="EA1586" s="6"/>
      <c r="EB1586" s="6"/>
      <c r="EC1586" s="6"/>
      <c r="ED1586" s="6"/>
      <c r="EE1586" s="6"/>
      <c r="EF1586" s="6"/>
      <c r="EG1586" s="6"/>
      <c r="EH1586" s="6"/>
      <c r="EI1586" s="6"/>
      <c r="EJ1586" s="6"/>
      <c r="EK1586" s="6"/>
      <c r="EL1586" s="6"/>
      <c r="EM1586" s="6"/>
      <c r="EN1586" s="6"/>
      <c r="EO1586" s="6"/>
      <c r="EP1586" s="6"/>
      <c r="EQ1586" s="6"/>
      <c r="ER1586" s="6"/>
      <c r="ES1586" s="6"/>
      <c r="ET1586" s="6"/>
      <c r="EU1586" s="6"/>
      <c r="EV1586" s="6"/>
      <c r="EW1586" s="6"/>
      <c r="EX1586" s="6"/>
      <c r="EY1586" s="6"/>
      <c r="EZ1586" s="6"/>
      <c r="FA1586" s="6"/>
      <c r="FB1586" s="6"/>
      <c r="FC1586" s="6"/>
      <c r="FD1586" s="6"/>
      <c r="FE1586" s="6"/>
      <c r="FF1586" s="6"/>
      <c r="FG1586" s="6"/>
      <c r="FH1586" s="6"/>
      <c r="FI1586" s="6"/>
      <c r="FJ1586" s="6"/>
      <c r="FK1586" s="6"/>
      <c r="FL1586" s="6"/>
      <c r="FM1586" s="6"/>
      <c r="FN1586" s="6"/>
      <c r="FO1586" s="6"/>
      <c r="FP1586" s="6"/>
      <c r="FQ1586" s="6"/>
      <c r="FR1586" s="6"/>
      <c r="FS1586" s="6"/>
      <c r="FT1586" s="6"/>
      <c r="FU1586" s="6"/>
      <c r="FV1586" s="6"/>
      <c r="FW1586" s="6"/>
      <c r="FX1586" s="6"/>
      <c r="FY1586" s="6"/>
      <c r="FZ1586" s="6"/>
      <c r="GA1586" s="6"/>
      <c r="GB1586" s="6"/>
      <c r="GC1586" s="6"/>
      <c r="GD1586" s="6"/>
      <c r="GE1586" s="6"/>
      <c r="GF1586" s="6"/>
      <c r="GG1586" s="6"/>
      <c r="GH1586" s="6"/>
      <c r="GI1586" s="6"/>
      <c r="GJ1586" s="6"/>
      <c r="GK1586" s="6"/>
      <c r="GL1586" s="6"/>
      <c r="GM1586" s="6"/>
      <c r="GN1586" s="6"/>
      <c r="GO1586" s="6"/>
      <c r="GP1586" s="6"/>
      <c r="GQ1586" s="6"/>
      <c r="GR1586" s="6"/>
      <c r="GS1586" s="6"/>
      <c r="GT1586" s="6"/>
      <c r="GU1586" s="6"/>
      <c r="GV1586" s="6"/>
      <c r="GW1586" s="6"/>
      <c r="GX1586" s="6"/>
      <c r="GY1586" s="6"/>
      <c r="GZ1586" s="6"/>
      <c r="HA1586" s="6"/>
      <c r="HB1586" s="6"/>
      <c r="HC1586" s="6"/>
      <c r="HD1586" s="6"/>
      <c r="HE1586" s="6"/>
      <c r="HF1586" s="6"/>
      <c r="HG1586" s="6"/>
      <c r="HH1586" s="6"/>
      <c r="HI1586" s="6"/>
      <c r="HJ1586" s="6"/>
      <c r="HK1586" s="6"/>
      <c r="HL1586" s="6"/>
      <c r="HM1586" s="6"/>
      <c r="HN1586" s="6"/>
      <c r="HO1586" s="6"/>
      <c r="HP1586" s="6"/>
      <c r="HQ1586" s="6"/>
      <c r="HR1586" s="6"/>
      <c r="HS1586" s="6"/>
      <c r="HT1586" s="6"/>
      <c r="HU1586" s="6"/>
      <c r="HV1586" s="6"/>
      <c r="HW1586" s="6"/>
      <c r="HX1586" s="6"/>
      <c r="HY1586" s="6"/>
      <c r="HZ1586" s="6"/>
      <c r="IA1586" s="6"/>
      <c r="IB1586" s="6"/>
      <c r="IC1586" s="6"/>
      <c r="ID1586" s="6"/>
      <c r="IE1586" s="6"/>
      <c r="IF1586" s="6"/>
      <c r="IG1586" s="6"/>
      <c r="IH1586" s="6"/>
      <c r="II1586" s="6"/>
      <c r="IJ1586" s="6"/>
      <c r="IK1586" s="6"/>
      <c r="IL1586" s="6"/>
      <c r="IM1586" s="6"/>
      <c r="IN1586" s="6"/>
      <c r="IO1586" s="6"/>
      <c r="IP1586" s="6"/>
      <c r="IQ1586" s="6"/>
      <c r="IR1586" s="6"/>
      <c r="IS1586" s="6"/>
      <c r="IT1586" s="6"/>
      <c r="IU1586" s="6"/>
      <c r="IV1586" s="6"/>
      <c r="IW1586" s="6"/>
      <c r="IX1586" s="6"/>
      <c r="IY1586" s="6"/>
      <c r="IZ1586" s="6"/>
      <c r="JA1586" s="6"/>
      <c r="JB1586" s="6"/>
      <c r="JC1586" s="6"/>
      <c r="JD1586" s="6"/>
      <c r="JE1586" s="6"/>
      <c r="JF1586" s="6"/>
      <c r="JG1586" s="6"/>
      <c r="JH1586" s="6"/>
      <c r="JI1586" s="6"/>
      <c r="JJ1586" s="6"/>
      <c r="JK1586" s="6"/>
      <c r="JL1586" s="6"/>
      <c r="JM1586" s="6"/>
      <c r="JN1586" s="6"/>
      <c r="JO1586" s="6"/>
      <c r="JP1586" s="6"/>
      <c r="JQ1586" s="6"/>
      <c r="JR1586" s="6"/>
      <c r="JS1586" s="6"/>
      <c r="JT1586" s="6"/>
      <c r="JU1586" s="6"/>
      <c r="JV1586" s="6"/>
      <c r="JW1586" s="6"/>
      <c r="JX1586" s="6"/>
      <c r="JY1586" s="6"/>
      <c r="JZ1586" s="6"/>
    </row>
    <row r="1587" spans="2:286" ht="12.75" customHeight="1">
      <c r="B1587" s="2"/>
      <c r="C1587" s="2"/>
      <c r="D1587" s="2"/>
      <c r="E1587" s="2"/>
      <c r="F1587" s="2"/>
      <c r="G1587" s="2"/>
      <c r="H1587" s="2"/>
      <c r="I1587" s="2"/>
      <c r="J1587" s="2"/>
      <c r="K1587" s="2"/>
      <c r="L1587" s="2"/>
      <c r="M1587" s="2"/>
      <c r="N1587" s="2"/>
      <c r="O1587" s="2"/>
      <c r="P1587" s="2"/>
      <c r="Q1587" s="2"/>
      <c r="R1587" s="2"/>
      <c r="S1587" s="2"/>
      <c r="T1587" s="2"/>
      <c r="U1587" s="2"/>
      <c r="V1587" s="2"/>
      <c r="W1587" s="2"/>
      <c r="X1587" s="2"/>
      <c r="Y1587" s="2"/>
      <c r="Z1587" s="2"/>
      <c r="AA1587" s="2"/>
      <c r="AB1587" s="2"/>
      <c r="AC1587" s="2"/>
      <c r="AD1587" s="2"/>
      <c r="AE1587" s="2"/>
      <c r="AF1587" s="2"/>
      <c r="AG1587" s="2"/>
      <c r="AH1587" s="2"/>
      <c r="AI1587" s="5"/>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c r="BU1587" s="6"/>
      <c r="BV1587" s="6"/>
      <c r="BW1587" s="6"/>
      <c r="BX1587" s="6"/>
      <c r="BY1587" s="6"/>
      <c r="BZ1587" s="6"/>
      <c r="CA1587" s="6"/>
      <c r="CB1587" s="6"/>
      <c r="CC1587" s="6"/>
      <c r="CD1587" s="6"/>
      <c r="CE1587" s="6"/>
      <c r="CF1587" s="6"/>
      <c r="CG1587" s="6"/>
      <c r="CH1587" s="6"/>
      <c r="CI1587" s="6"/>
      <c r="CJ1587" s="6"/>
      <c r="CK1587" s="6"/>
      <c r="CL1587" s="6"/>
      <c r="CM1587" s="6"/>
      <c r="CN1587" s="6"/>
      <c r="CO1587" s="6"/>
      <c r="CP1587" s="6"/>
      <c r="CQ1587" s="6"/>
      <c r="CR1587" s="6"/>
      <c r="CS1587" s="6"/>
      <c r="CT1587" s="6"/>
      <c r="CU1587" s="6"/>
      <c r="CV1587" s="6"/>
      <c r="CW1587" s="6"/>
      <c r="CX1587" s="6"/>
      <c r="CY1587" s="6"/>
      <c r="CZ1587" s="6"/>
      <c r="DA1587" s="6"/>
      <c r="DB1587" s="6"/>
      <c r="DC1587" s="6"/>
      <c r="DD1587" s="6"/>
      <c r="DE1587" s="6"/>
      <c r="DF1587" s="6"/>
      <c r="DG1587" s="6"/>
      <c r="DH1587" s="6"/>
      <c r="DI1587" s="6"/>
      <c r="DJ1587" s="6"/>
      <c r="DK1587" s="6"/>
      <c r="DL1587" s="6"/>
      <c r="DM1587" s="6"/>
      <c r="DN1587" s="6"/>
      <c r="DO1587" s="6"/>
      <c r="DP1587" s="6"/>
      <c r="DQ1587" s="6"/>
      <c r="DR1587" s="6"/>
      <c r="DS1587" s="6"/>
      <c r="DT1587" s="6"/>
      <c r="DU1587" s="6"/>
      <c r="DV1587" s="6"/>
      <c r="DW1587" s="6"/>
      <c r="DX1587" s="6"/>
      <c r="DY1587" s="6"/>
      <c r="DZ1587" s="6"/>
      <c r="EA1587" s="6"/>
      <c r="EB1587" s="6"/>
      <c r="EC1587" s="6"/>
      <c r="ED1587" s="6"/>
      <c r="EE1587" s="6"/>
      <c r="EF1587" s="6"/>
      <c r="EG1587" s="6"/>
      <c r="EH1587" s="6"/>
      <c r="EI1587" s="6"/>
      <c r="EJ1587" s="6"/>
      <c r="EK1587" s="6"/>
      <c r="EL1587" s="6"/>
      <c r="EM1587" s="6"/>
      <c r="EN1587" s="6"/>
      <c r="EO1587" s="6"/>
      <c r="EP1587" s="6"/>
      <c r="EQ1587" s="6"/>
      <c r="ER1587" s="6"/>
      <c r="ES1587" s="6"/>
      <c r="ET1587" s="6"/>
      <c r="EU1587" s="6"/>
      <c r="EV1587" s="6"/>
      <c r="EW1587" s="6"/>
      <c r="EX1587" s="6"/>
      <c r="EY1587" s="6"/>
      <c r="EZ1587" s="6"/>
      <c r="FA1587" s="6"/>
      <c r="FB1587" s="6"/>
      <c r="FC1587" s="6"/>
      <c r="FD1587" s="6"/>
      <c r="FE1587" s="6"/>
      <c r="FF1587" s="6"/>
      <c r="FG1587" s="6"/>
      <c r="FH1587" s="6"/>
      <c r="FI1587" s="6"/>
      <c r="FJ1587" s="6"/>
      <c r="FK1587" s="6"/>
      <c r="FL1587" s="6"/>
      <c r="FM1587" s="6"/>
      <c r="FN1587" s="6"/>
      <c r="FO1587" s="6"/>
      <c r="FP1587" s="6"/>
      <c r="FQ1587" s="6"/>
      <c r="FR1587" s="6"/>
      <c r="FS1587" s="6"/>
      <c r="FT1587" s="6"/>
      <c r="FU1587" s="6"/>
      <c r="FV1587" s="6"/>
      <c r="FW1587" s="6"/>
      <c r="FX1587" s="6"/>
      <c r="FY1587" s="6"/>
      <c r="FZ1587" s="6"/>
      <c r="GA1587" s="6"/>
      <c r="GB1587" s="6"/>
      <c r="GC1587" s="6"/>
      <c r="GD1587" s="6"/>
      <c r="GE1587" s="6"/>
      <c r="GF1587" s="6"/>
      <c r="GG1587" s="6"/>
      <c r="GH1587" s="6"/>
      <c r="GI1587" s="6"/>
      <c r="GJ1587" s="6"/>
      <c r="GK1587" s="6"/>
      <c r="GL1587" s="6"/>
      <c r="GM1587" s="6"/>
      <c r="GN1587" s="6"/>
      <c r="GO1587" s="6"/>
      <c r="GP1587" s="6"/>
      <c r="GQ1587" s="6"/>
      <c r="GR1587" s="6"/>
      <c r="GS1587" s="6"/>
      <c r="GT1587" s="6"/>
      <c r="GU1587" s="6"/>
      <c r="GV1587" s="6"/>
      <c r="GW1587" s="6"/>
      <c r="GX1587" s="6"/>
      <c r="GY1587" s="6"/>
      <c r="GZ1587" s="6"/>
      <c r="HA1587" s="6"/>
      <c r="HB1587" s="6"/>
      <c r="HC1587" s="6"/>
      <c r="HD1587" s="6"/>
      <c r="HE1587" s="6"/>
      <c r="HF1587" s="6"/>
      <c r="HG1587" s="6"/>
      <c r="HH1587" s="6"/>
      <c r="HI1587" s="6"/>
      <c r="HJ1587" s="6"/>
      <c r="HK1587" s="6"/>
      <c r="HL1587" s="6"/>
      <c r="HM1587" s="6"/>
      <c r="HN1587" s="6"/>
      <c r="HO1587" s="6"/>
      <c r="HP1587" s="6"/>
      <c r="HQ1587" s="6"/>
      <c r="HR1587" s="6"/>
      <c r="HS1587" s="6"/>
      <c r="HT1587" s="6"/>
      <c r="HU1587" s="6"/>
      <c r="HV1587" s="6"/>
      <c r="HW1587" s="6"/>
      <c r="HX1587" s="6"/>
      <c r="HY1587" s="6"/>
      <c r="HZ1587" s="6"/>
      <c r="IA1587" s="6"/>
      <c r="IB1587" s="6"/>
      <c r="IC1587" s="6"/>
      <c r="ID1587" s="6"/>
      <c r="IE1587" s="6"/>
      <c r="IF1587" s="6"/>
      <c r="IG1587" s="6"/>
      <c r="IH1587" s="6"/>
      <c r="II1587" s="6"/>
      <c r="IJ1587" s="6"/>
      <c r="IK1587" s="6"/>
      <c r="IL1587" s="6"/>
      <c r="IM1587" s="6"/>
      <c r="IN1587" s="6"/>
      <c r="IO1587" s="6"/>
      <c r="IP1587" s="6"/>
      <c r="IQ1587" s="6"/>
      <c r="IR1587" s="6"/>
      <c r="IS1587" s="6"/>
      <c r="IT1587" s="6"/>
      <c r="IU1587" s="6"/>
      <c r="IV1587" s="6"/>
      <c r="IW1587" s="6"/>
      <c r="IX1587" s="6"/>
      <c r="IY1587" s="6"/>
      <c r="IZ1587" s="6"/>
      <c r="JA1587" s="6"/>
      <c r="JB1587" s="6"/>
      <c r="JC1587" s="6"/>
      <c r="JD1587" s="6"/>
      <c r="JE1587" s="6"/>
      <c r="JF1587" s="6"/>
      <c r="JG1587" s="6"/>
      <c r="JH1587" s="6"/>
      <c r="JI1587" s="6"/>
      <c r="JJ1587" s="6"/>
      <c r="JK1587" s="6"/>
      <c r="JL1587" s="6"/>
      <c r="JM1587" s="6"/>
      <c r="JN1587" s="6"/>
      <c r="JO1587" s="6"/>
      <c r="JP1587" s="6"/>
      <c r="JQ1587" s="6"/>
      <c r="JR1587" s="6"/>
      <c r="JS1587" s="6"/>
      <c r="JT1587" s="6"/>
      <c r="JU1587" s="6"/>
      <c r="JV1587" s="6"/>
      <c r="JW1587" s="6"/>
      <c r="JX1587" s="6"/>
      <c r="JY1587" s="6"/>
      <c r="JZ1587" s="6"/>
    </row>
    <row r="1588" spans="2:286" ht="12.75" customHeight="1">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5"/>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c r="BU1588" s="6"/>
      <c r="BV1588" s="6"/>
      <c r="BW1588" s="6"/>
      <c r="BX1588" s="6"/>
      <c r="BY1588" s="6"/>
      <c r="BZ1588" s="6"/>
      <c r="CA1588" s="6"/>
      <c r="CB1588" s="6"/>
      <c r="CC1588" s="6"/>
      <c r="CD1588" s="6"/>
      <c r="CE1588" s="6"/>
      <c r="CF1588" s="6"/>
      <c r="CG1588" s="6"/>
      <c r="CH1588" s="6"/>
      <c r="CI1588" s="6"/>
      <c r="CJ1588" s="6"/>
      <c r="CK1588" s="6"/>
      <c r="CL1588" s="6"/>
      <c r="CM1588" s="6"/>
      <c r="CN1588" s="6"/>
      <c r="CO1588" s="6"/>
      <c r="CP1588" s="6"/>
      <c r="CQ1588" s="6"/>
      <c r="CR1588" s="6"/>
      <c r="CS1588" s="6"/>
      <c r="CT1588" s="6"/>
      <c r="CU1588" s="6"/>
      <c r="CV1588" s="6"/>
      <c r="CW1588" s="6"/>
      <c r="CX1588" s="6"/>
      <c r="CY1588" s="6"/>
      <c r="CZ1588" s="6"/>
      <c r="DA1588" s="6"/>
      <c r="DB1588" s="6"/>
      <c r="DC1588" s="6"/>
      <c r="DD1588" s="6"/>
      <c r="DE1588" s="6"/>
      <c r="DF1588" s="6"/>
      <c r="DG1588" s="6"/>
      <c r="DH1588" s="6"/>
      <c r="DI1588" s="6"/>
      <c r="DJ1588" s="6"/>
      <c r="DK1588" s="6"/>
      <c r="DL1588" s="6"/>
      <c r="DM1588" s="6"/>
      <c r="DN1588" s="6"/>
      <c r="DO1588" s="6"/>
      <c r="DP1588" s="6"/>
      <c r="DQ1588" s="6"/>
      <c r="DR1588" s="6"/>
      <c r="DS1588" s="6"/>
      <c r="DT1588" s="6"/>
      <c r="DU1588" s="6"/>
      <c r="DV1588" s="6"/>
      <c r="DW1588" s="6"/>
      <c r="DX1588" s="6"/>
      <c r="DY1588" s="6"/>
      <c r="DZ1588" s="6"/>
      <c r="EA1588" s="6"/>
      <c r="EB1588" s="6"/>
      <c r="EC1588" s="6"/>
      <c r="ED1588" s="6"/>
      <c r="EE1588" s="6"/>
      <c r="EF1588" s="6"/>
      <c r="EG1588" s="6"/>
      <c r="EH1588" s="6"/>
      <c r="EI1588" s="6"/>
      <c r="EJ1588" s="6"/>
      <c r="EK1588" s="6"/>
      <c r="EL1588" s="6"/>
      <c r="EM1588" s="6"/>
      <c r="EN1588" s="6"/>
      <c r="EO1588" s="6"/>
      <c r="EP1588" s="6"/>
      <c r="EQ1588" s="6"/>
      <c r="ER1588" s="6"/>
      <c r="ES1588" s="6"/>
      <c r="ET1588" s="6"/>
      <c r="EU1588" s="6"/>
      <c r="EV1588" s="6"/>
      <c r="EW1588" s="6"/>
      <c r="EX1588" s="6"/>
      <c r="EY1588" s="6"/>
      <c r="EZ1588" s="6"/>
      <c r="FA1588" s="6"/>
      <c r="FB1588" s="6"/>
      <c r="FC1588" s="6"/>
      <c r="FD1588" s="6"/>
      <c r="FE1588" s="6"/>
      <c r="FF1588" s="6"/>
      <c r="FG1588" s="6"/>
      <c r="FH1588" s="6"/>
      <c r="FI1588" s="6"/>
      <c r="FJ1588" s="6"/>
      <c r="FK1588" s="6"/>
      <c r="FL1588" s="6"/>
      <c r="FM1588" s="6"/>
      <c r="FN1588" s="6"/>
      <c r="FO1588" s="6"/>
      <c r="FP1588" s="6"/>
      <c r="FQ1588" s="6"/>
      <c r="FR1588" s="6"/>
      <c r="FS1588" s="6"/>
      <c r="FT1588" s="6"/>
      <c r="FU1588" s="6"/>
      <c r="FV1588" s="6"/>
      <c r="FW1588" s="6"/>
      <c r="FX1588" s="6"/>
      <c r="FY1588" s="6"/>
      <c r="FZ1588" s="6"/>
      <c r="GA1588" s="6"/>
      <c r="GB1588" s="6"/>
      <c r="GC1588" s="6"/>
      <c r="GD1588" s="6"/>
      <c r="GE1588" s="6"/>
      <c r="GF1588" s="6"/>
      <c r="GG1588" s="6"/>
      <c r="GH1588" s="6"/>
      <c r="GI1588" s="6"/>
      <c r="GJ1588" s="6"/>
      <c r="GK1588" s="6"/>
      <c r="GL1588" s="6"/>
      <c r="GM1588" s="6"/>
      <c r="GN1588" s="6"/>
      <c r="GO1588" s="6"/>
      <c r="GP1588" s="6"/>
      <c r="GQ1588" s="6"/>
      <c r="GR1588" s="6"/>
      <c r="GS1588" s="6"/>
      <c r="GT1588" s="6"/>
      <c r="GU1588" s="6"/>
      <c r="GV1588" s="6"/>
      <c r="GW1588" s="6"/>
      <c r="GX1588" s="6"/>
      <c r="GY1588" s="6"/>
      <c r="GZ1588" s="6"/>
      <c r="HA1588" s="6"/>
      <c r="HB1588" s="6"/>
      <c r="HC1588" s="6"/>
      <c r="HD1588" s="6"/>
      <c r="HE1588" s="6"/>
      <c r="HF1588" s="6"/>
      <c r="HG1588" s="6"/>
      <c r="HH1588" s="6"/>
      <c r="HI1588" s="6"/>
      <c r="HJ1588" s="6"/>
      <c r="HK1588" s="6"/>
      <c r="HL1588" s="6"/>
      <c r="HM1588" s="6"/>
      <c r="HN1588" s="6"/>
      <c r="HO1588" s="6"/>
      <c r="HP1588" s="6"/>
      <c r="HQ1588" s="6"/>
      <c r="HR1588" s="6"/>
      <c r="HS1588" s="6"/>
      <c r="HT1588" s="6"/>
      <c r="HU1588" s="6"/>
      <c r="HV1588" s="6"/>
      <c r="HW1588" s="6"/>
      <c r="HX1588" s="6"/>
      <c r="HY1588" s="6"/>
      <c r="HZ1588" s="6"/>
      <c r="IA1588" s="6"/>
      <c r="IB1588" s="6"/>
      <c r="IC1588" s="6"/>
      <c r="ID1588" s="6"/>
      <c r="IE1588" s="6"/>
      <c r="IF1588" s="6"/>
      <c r="IG1588" s="6"/>
      <c r="IH1588" s="6"/>
      <c r="II1588" s="6"/>
      <c r="IJ1588" s="6"/>
      <c r="IK1588" s="6"/>
      <c r="IL1588" s="6"/>
      <c r="IM1588" s="6"/>
      <c r="IN1588" s="6"/>
      <c r="IO1588" s="6"/>
      <c r="IP1588" s="6"/>
      <c r="IQ1588" s="6"/>
      <c r="IR1588" s="6"/>
      <c r="IS1588" s="6"/>
      <c r="IT1588" s="6"/>
      <c r="IU1588" s="6"/>
      <c r="IV1588" s="6"/>
      <c r="IW1588" s="6"/>
      <c r="IX1588" s="6"/>
      <c r="IY1588" s="6"/>
      <c r="IZ1588" s="6"/>
      <c r="JA1588" s="6"/>
      <c r="JB1588" s="6"/>
      <c r="JC1588" s="6"/>
      <c r="JD1588" s="6"/>
      <c r="JE1588" s="6"/>
      <c r="JF1588" s="6"/>
      <c r="JG1588" s="6"/>
      <c r="JH1588" s="6"/>
      <c r="JI1588" s="6"/>
      <c r="JJ1588" s="6"/>
      <c r="JK1588" s="6"/>
      <c r="JL1588" s="6"/>
      <c r="JM1588" s="6"/>
      <c r="JN1588" s="6"/>
      <c r="JO1588" s="6"/>
      <c r="JP1588" s="6"/>
      <c r="JQ1588" s="6"/>
      <c r="JR1588" s="6"/>
      <c r="JS1588" s="6"/>
      <c r="JT1588" s="6"/>
      <c r="JU1588" s="6"/>
      <c r="JV1588" s="6"/>
      <c r="JW1588" s="6"/>
      <c r="JX1588" s="6"/>
      <c r="JY1588" s="6"/>
      <c r="JZ1588" s="6"/>
    </row>
    <row r="1589" spans="2:286" ht="12.75" customHeight="1">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5"/>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c r="BU1589" s="6"/>
      <c r="BV1589" s="6"/>
      <c r="BW1589" s="6"/>
      <c r="BX1589" s="6"/>
      <c r="BY1589" s="6"/>
      <c r="BZ1589" s="6"/>
      <c r="CA1589" s="6"/>
      <c r="CB1589" s="6"/>
      <c r="CC1589" s="6"/>
      <c r="CD1589" s="6"/>
      <c r="CE1589" s="6"/>
      <c r="CF1589" s="6"/>
      <c r="CG1589" s="6"/>
      <c r="CH1589" s="6"/>
      <c r="CI1589" s="6"/>
      <c r="CJ1589" s="6"/>
      <c r="CK1589" s="6"/>
      <c r="CL1589" s="6"/>
      <c r="CM1589" s="6"/>
      <c r="CN1589" s="6"/>
      <c r="CO1589" s="6"/>
      <c r="CP1589" s="6"/>
      <c r="CQ1589" s="6"/>
      <c r="CR1589" s="6"/>
      <c r="CS1589" s="6"/>
      <c r="CT1589" s="6"/>
      <c r="CU1589" s="6"/>
      <c r="CV1589" s="6"/>
      <c r="CW1589" s="6"/>
      <c r="CX1589" s="6"/>
      <c r="CY1589" s="6"/>
      <c r="CZ1589" s="6"/>
      <c r="DA1589" s="6"/>
      <c r="DB1589" s="6"/>
      <c r="DC1589" s="6"/>
      <c r="DD1589" s="6"/>
      <c r="DE1589" s="6"/>
      <c r="DF1589" s="6"/>
      <c r="DG1589" s="6"/>
      <c r="DH1589" s="6"/>
      <c r="DI1589" s="6"/>
      <c r="DJ1589" s="6"/>
      <c r="DK1589" s="6"/>
      <c r="DL1589" s="6"/>
      <c r="DM1589" s="6"/>
      <c r="DN1589" s="6"/>
      <c r="DO1589" s="6"/>
      <c r="DP1589" s="6"/>
      <c r="DQ1589" s="6"/>
      <c r="DR1589" s="6"/>
      <c r="DS1589" s="6"/>
      <c r="DT1589" s="6"/>
      <c r="DU1589" s="6"/>
      <c r="DV1589" s="6"/>
      <c r="DW1589" s="6"/>
      <c r="DX1589" s="6"/>
      <c r="DY1589" s="6"/>
      <c r="DZ1589" s="6"/>
      <c r="EA1589" s="6"/>
      <c r="EB1589" s="6"/>
      <c r="EC1589" s="6"/>
      <c r="ED1589" s="6"/>
      <c r="EE1589" s="6"/>
      <c r="EF1589" s="6"/>
      <c r="EG1589" s="6"/>
      <c r="EH1589" s="6"/>
      <c r="EI1589" s="6"/>
      <c r="EJ1589" s="6"/>
      <c r="EK1589" s="6"/>
      <c r="EL1589" s="6"/>
      <c r="EM1589" s="6"/>
      <c r="EN1589" s="6"/>
      <c r="EO1589" s="6"/>
      <c r="EP1589" s="6"/>
      <c r="EQ1589" s="6"/>
      <c r="ER1589" s="6"/>
      <c r="ES1589" s="6"/>
      <c r="ET1589" s="6"/>
      <c r="EU1589" s="6"/>
      <c r="EV1589" s="6"/>
      <c r="EW1589" s="6"/>
      <c r="EX1589" s="6"/>
      <c r="EY1589" s="6"/>
      <c r="EZ1589" s="6"/>
      <c r="FA1589" s="6"/>
      <c r="FB1589" s="6"/>
      <c r="FC1589" s="6"/>
      <c r="FD1589" s="6"/>
      <c r="FE1589" s="6"/>
      <c r="FF1589" s="6"/>
      <c r="FG1589" s="6"/>
      <c r="FH1589" s="6"/>
      <c r="FI1589" s="6"/>
      <c r="FJ1589" s="6"/>
      <c r="FK1589" s="6"/>
      <c r="FL1589" s="6"/>
      <c r="FM1589" s="6"/>
      <c r="FN1589" s="6"/>
      <c r="FO1589" s="6"/>
      <c r="FP1589" s="6"/>
      <c r="FQ1589" s="6"/>
      <c r="FR1589" s="6"/>
      <c r="FS1589" s="6"/>
      <c r="FT1589" s="6"/>
      <c r="FU1589" s="6"/>
      <c r="FV1589" s="6"/>
      <c r="FW1589" s="6"/>
      <c r="FX1589" s="6"/>
      <c r="FY1589" s="6"/>
      <c r="FZ1589" s="6"/>
      <c r="GA1589" s="6"/>
      <c r="GB1589" s="6"/>
      <c r="GC1589" s="6"/>
      <c r="GD1589" s="6"/>
      <c r="GE1589" s="6"/>
      <c r="GF1589" s="6"/>
      <c r="GG1589" s="6"/>
      <c r="GH1589" s="6"/>
      <c r="GI1589" s="6"/>
      <c r="GJ1589" s="6"/>
      <c r="GK1589" s="6"/>
      <c r="GL1589" s="6"/>
      <c r="GM1589" s="6"/>
      <c r="GN1589" s="6"/>
      <c r="GO1589" s="6"/>
      <c r="GP1589" s="6"/>
      <c r="GQ1589" s="6"/>
      <c r="GR1589" s="6"/>
      <c r="GS1589" s="6"/>
      <c r="GT1589" s="6"/>
      <c r="GU1589" s="6"/>
      <c r="GV1589" s="6"/>
      <c r="GW1589" s="6"/>
      <c r="GX1589" s="6"/>
      <c r="GY1589" s="6"/>
      <c r="GZ1589" s="6"/>
      <c r="HA1589" s="6"/>
      <c r="HB1589" s="6"/>
      <c r="HC1589" s="6"/>
      <c r="HD1589" s="6"/>
      <c r="HE1589" s="6"/>
      <c r="HF1589" s="6"/>
      <c r="HG1589" s="6"/>
      <c r="HH1589" s="6"/>
      <c r="HI1589" s="6"/>
      <c r="HJ1589" s="6"/>
      <c r="HK1589" s="6"/>
      <c r="HL1589" s="6"/>
      <c r="HM1589" s="6"/>
      <c r="HN1589" s="6"/>
      <c r="HO1589" s="6"/>
      <c r="HP1589" s="6"/>
      <c r="HQ1589" s="6"/>
      <c r="HR1589" s="6"/>
      <c r="HS1589" s="6"/>
      <c r="HT1589" s="6"/>
      <c r="HU1589" s="6"/>
      <c r="HV1589" s="6"/>
      <c r="HW1589" s="6"/>
      <c r="HX1589" s="6"/>
      <c r="HY1589" s="6"/>
      <c r="HZ1589" s="6"/>
      <c r="IA1589" s="6"/>
      <c r="IB1589" s="6"/>
      <c r="IC1589" s="6"/>
      <c r="ID1589" s="6"/>
      <c r="IE1589" s="6"/>
      <c r="IF1589" s="6"/>
      <c r="IG1589" s="6"/>
      <c r="IH1589" s="6"/>
      <c r="II1589" s="6"/>
      <c r="IJ1589" s="6"/>
      <c r="IK1589" s="6"/>
      <c r="IL1589" s="6"/>
      <c r="IM1589" s="6"/>
      <c r="IN1589" s="6"/>
      <c r="IO1589" s="6"/>
      <c r="IP1589" s="6"/>
      <c r="IQ1589" s="6"/>
      <c r="IR1589" s="6"/>
      <c r="IS1589" s="6"/>
      <c r="IT1589" s="6"/>
      <c r="IU1589" s="6"/>
      <c r="IV1589" s="6"/>
      <c r="IW1589" s="6"/>
      <c r="IX1589" s="6"/>
      <c r="IY1589" s="6"/>
      <c r="IZ1589" s="6"/>
      <c r="JA1589" s="6"/>
      <c r="JB1589" s="6"/>
      <c r="JC1589" s="6"/>
      <c r="JD1589" s="6"/>
      <c r="JE1589" s="6"/>
      <c r="JF1589" s="6"/>
      <c r="JG1589" s="6"/>
      <c r="JH1589" s="6"/>
      <c r="JI1589" s="6"/>
      <c r="JJ1589" s="6"/>
      <c r="JK1589" s="6"/>
      <c r="JL1589" s="6"/>
      <c r="JM1589" s="6"/>
      <c r="JN1589" s="6"/>
      <c r="JO1589" s="6"/>
      <c r="JP1589" s="6"/>
      <c r="JQ1589" s="6"/>
      <c r="JR1589" s="6"/>
      <c r="JS1589" s="6"/>
      <c r="JT1589" s="6"/>
      <c r="JU1589" s="6"/>
      <c r="JV1589" s="6"/>
      <c r="JW1589" s="6"/>
      <c r="JX1589" s="6"/>
      <c r="JY1589" s="6"/>
      <c r="JZ1589" s="6"/>
    </row>
    <row r="1590" spans="2:286" ht="12.75" customHeight="1">
      <c r="B1590" s="2"/>
      <c r="C1590" s="2"/>
      <c r="D1590" s="2"/>
      <c r="E1590" s="2"/>
      <c r="F1590" s="2"/>
      <c r="G1590" s="2"/>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5"/>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c r="BU1590" s="6"/>
      <c r="BV1590" s="6"/>
      <c r="BW1590" s="6"/>
      <c r="BX1590" s="6"/>
      <c r="BY1590" s="6"/>
      <c r="BZ1590" s="6"/>
      <c r="CA1590" s="6"/>
      <c r="CB1590" s="6"/>
      <c r="CC1590" s="6"/>
      <c r="CD1590" s="6"/>
      <c r="CE1590" s="6"/>
      <c r="CF1590" s="6"/>
      <c r="CG1590" s="6"/>
      <c r="CH1590" s="6"/>
      <c r="CI1590" s="6"/>
      <c r="CJ1590" s="6"/>
      <c r="CK1590" s="6"/>
      <c r="CL1590" s="6"/>
      <c r="CM1590" s="6"/>
      <c r="CN1590" s="6"/>
      <c r="CO1590" s="6"/>
      <c r="CP1590" s="6"/>
      <c r="CQ1590" s="6"/>
      <c r="CR1590" s="6"/>
      <c r="CS1590" s="6"/>
      <c r="CT1590" s="6"/>
      <c r="CU1590" s="6"/>
      <c r="CV1590" s="6"/>
      <c r="CW1590" s="6"/>
      <c r="CX1590" s="6"/>
      <c r="CY1590" s="6"/>
      <c r="CZ1590" s="6"/>
      <c r="DA1590" s="6"/>
      <c r="DB1590" s="6"/>
      <c r="DC1590" s="6"/>
      <c r="DD1590" s="6"/>
      <c r="DE1590" s="6"/>
      <c r="DF1590" s="6"/>
      <c r="DG1590" s="6"/>
      <c r="DH1590" s="6"/>
      <c r="DI1590" s="6"/>
      <c r="DJ1590" s="6"/>
      <c r="DK1590" s="6"/>
      <c r="DL1590" s="6"/>
      <c r="DM1590" s="6"/>
      <c r="DN1590" s="6"/>
      <c r="DO1590" s="6"/>
      <c r="DP1590" s="6"/>
      <c r="DQ1590" s="6"/>
      <c r="DR1590" s="6"/>
      <c r="DS1590" s="6"/>
      <c r="DT1590" s="6"/>
      <c r="DU1590" s="6"/>
      <c r="DV1590" s="6"/>
      <c r="DW1590" s="6"/>
      <c r="DX1590" s="6"/>
      <c r="DY1590" s="6"/>
      <c r="DZ1590" s="6"/>
      <c r="EA1590" s="6"/>
      <c r="EB1590" s="6"/>
      <c r="EC1590" s="6"/>
      <c r="ED1590" s="6"/>
      <c r="EE1590" s="6"/>
      <c r="EF1590" s="6"/>
      <c r="EG1590" s="6"/>
      <c r="EH1590" s="6"/>
      <c r="EI1590" s="6"/>
      <c r="EJ1590" s="6"/>
      <c r="EK1590" s="6"/>
      <c r="EL1590" s="6"/>
      <c r="EM1590" s="6"/>
      <c r="EN1590" s="6"/>
      <c r="EO1590" s="6"/>
      <c r="EP1590" s="6"/>
      <c r="EQ1590" s="6"/>
      <c r="ER1590" s="6"/>
      <c r="ES1590" s="6"/>
      <c r="ET1590" s="6"/>
      <c r="EU1590" s="6"/>
      <c r="EV1590" s="6"/>
      <c r="EW1590" s="6"/>
      <c r="EX1590" s="6"/>
      <c r="EY1590" s="6"/>
      <c r="EZ1590" s="6"/>
      <c r="FA1590" s="6"/>
      <c r="FB1590" s="6"/>
      <c r="FC1590" s="6"/>
      <c r="FD1590" s="6"/>
      <c r="FE1590" s="6"/>
      <c r="FF1590" s="6"/>
      <c r="FG1590" s="6"/>
      <c r="FH1590" s="6"/>
      <c r="FI1590" s="6"/>
      <c r="FJ1590" s="6"/>
      <c r="FK1590" s="6"/>
      <c r="FL1590" s="6"/>
      <c r="FM1590" s="6"/>
      <c r="FN1590" s="6"/>
      <c r="FO1590" s="6"/>
      <c r="FP1590" s="6"/>
      <c r="FQ1590" s="6"/>
      <c r="FR1590" s="6"/>
      <c r="FS1590" s="6"/>
      <c r="FT1590" s="6"/>
      <c r="FU1590" s="6"/>
      <c r="FV1590" s="6"/>
      <c r="FW1590" s="6"/>
      <c r="FX1590" s="6"/>
      <c r="FY1590" s="6"/>
      <c r="FZ1590" s="6"/>
      <c r="GA1590" s="6"/>
      <c r="GB1590" s="6"/>
      <c r="GC1590" s="6"/>
      <c r="GD1590" s="6"/>
      <c r="GE1590" s="6"/>
      <c r="GF1590" s="6"/>
      <c r="GG1590" s="6"/>
      <c r="GH1590" s="6"/>
      <c r="GI1590" s="6"/>
      <c r="GJ1590" s="6"/>
      <c r="GK1590" s="6"/>
      <c r="GL1590" s="6"/>
      <c r="GM1590" s="6"/>
      <c r="GN1590" s="6"/>
      <c r="GO1590" s="6"/>
      <c r="GP1590" s="6"/>
      <c r="GQ1590" s="6"/>
      <c r="GR1590" s="6"/>
      <c r="GS1590" s="6"/>
      <c r="GT1590" s="6"/>
      <c r="GU1590" s="6"/>
      <c r="GV1590" s="6"/>
      <c r="GW1590" s="6"/>
      <c r="GX1590" s="6"/>
      <c r="GY1590" s="6"/>
      <c r="GZ1590" s="6"/>
      <c r="HA1590" s="6"/>
      <c r="HB1590" s="6"/>
      <c r="HC1590" s="6"/>
      <c r="HD1590" s="6"/>
      <c r="HE1590" s="6"/>
      <c r="HF1590" s="6"/>
      <c r="HG1590" s="6"/>
      <c r="HH1590" s="6"/>
      <c r="HI1590" s="6"/>
      <c r="HJ1590" s="6"/>
      <c r="HK1590" s="6"/>
      <c r="HL1590" s="6"/>
      <c r="HM1590" s="6"/>
      <c r="HN1590" s="6"/>
      <c r="HO1590" s="6"/>
      <c r="HP1590" s="6"/>
      <c r="HQ1590" s="6"/>
      <c r="HR1590" s="6"/>
      <c r="HS1590" s="6"/>
      <c r="HT1590" s="6"/>
      <c r="HU1590" s="6"/>
      <c r="HV1590" s="6"/>
      <c r="HW1590" s="6"/>
      <c r="HX1590" s="6"/>
      <c r="HY1590" s="6"/>
      <c r="HZ1590" s="6"/>
      <c r="IA1590" s="6"/>
      <c r="IB1590" s="6"/>
      <c r="IC1590" s="6"/>
      <c r="ID1590" s="6"/>
      <c r="IE1590" s="6"/>
      <c r="IF1590" s="6"/>
      <c r="IG1590" s="6"/>
      <c r="IH1590" s="6"/>
      <c r="II1590" s="6"/>
      <c r="IJ1590" s="6"/>
      <c r="IK1590" s="6"/>
      <c r="IL1590" s="6"/>
      <c r="IM1590" s="6"/>
      <c r="IN1590" s="6"/>
      <c r="IO1590" s="6"/>
      <c r="IP1590" s="6"/>
      <c r="IQ1590" s="6"/>
      <c r="IR1590" s="6"/>
      <c r="IS1590" s="6"/>
      <c r="IT1590" s="6"/>
      <c r="IU1590" s="6"/>
      <c r="IV1590" s="6"/>
      <c r="IW1590" s="6"/>
      <c r="IX1590" s="6"/>
      <c r="IY1590" s="6"/>
      <c r="IZ1590" s="6"/>
      <c r="JA1590" s="6"/>
      <c r="JB1590" s="6"/>
      <c r="JC1590" s="6"/>
      <c r="JD1590" s="6"/>
      <c r="JE1590" s="6"/>
      <c r="JF1590" s="6"/>
      <c r="JG1590" s="6"/>
      <c r="JH1590" s="6"/>
      <c r="JI1590" s="6"/>
      <c r="JJ1590" s="6"/>
      <c r="JK1590" s="6"/>
      <c r="JL1590" s="6"/>
      <c r="JM1590" s="6"/>
      <c r="JN1590" s="6"/>
      <c r="JO1590" s="6"/>
      <c r="JP1590" s="6"/>
      <c r="JQ1590" s="6"/>
      <c r="JR1590" s="6"/>
      <c r="JS1590" s="6"/>
      <c r="JT1590" s="6"/>
      <c r="JU1590" s="6"/>
      <c r="JV1590" s="6"/>
      <c r="JW1590" s="6"/>
      <c r="JX1590" s="6"/>
      <c r="JY1590" s="6"/>
      <c r="JZ1590" s="6"/>
    </row>
    <row r="1591" spans="2:286" ht="12.75" customHeight="1">
      <c r="B1591" s="2"/>
      <c r="C1591" s="2"/>
      <c r="D1591" s="2"/>
      <c r="E1591" s="2"/>
      <c r="F1591" s="2"/>
      <c r="G1591" s="2"/>
      <c r="H1591" s="2"/>
      <c r="I1591" s="2"/>
      <c r="J1591" s="2"/>
      <c r="K1591" s="2"/>
      <c r="L1591" s="2"/>
      <c r="M1591" s="2"/>
      <c r="N1591" s="2"/>
      <c r="O1591" s="2"/>
      <c r="P1591" s="2"/>
      <c r="Q1591" s="2"/>
      <c r="R1591" s="2"/>
      <c r="S1591" s="2"/>
      <c r="T1591" s="2"/>
      <c r="U1591" s="2"/>
      <c r="V1591" s="2"/>
      <c r="W1591" s="2"/>
      <c r="X1591" s="2"/>
      <c r="Y1591" s="2"/>
      <c r="Z1591" s="2"/>
      <c r="AA1591" s="2"/>
      <c r="AB1591" s="2"/>
      <c r="AC1591" s="2"/>
      <c r="AD1591" s="2"/>
      <c r="AE1591" s="2"/>
      <c r="AF1591" s="2"/>
      <c r="AG1591" s="2"/>
      <c r="AH1591" s="2"/>
      <c r="AI1591" s="5"/>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c r="BU1591" s="6"/>
      <c r="BV1591" s="6"/>
      <c r="BW1591" s="6"/>
      <c r="BX1591" s="6"/>
      <c r="BY1591" s="6"/>
      <c r="BZ1591" s="6"/>
      <c r="CA1591" s="6"/>
      <c r="CB1591" s="6"/>
      <c r="CC1591" s="6"/>
      <c r="CD1591" s="6"/>
      <c r="CE1591" s="6"/>
      <c r="CF1591" s="6"/>
      <c r="CG1591" s="6"/>
      <c r="CH1591" s="6"/>
      <c r="CI1591" s="6"/>
      <c r="CJ1591" s="6"/>
      <c r="CK1591" s="6"/>
      <c r="CL1591" s="6"/>
      <c r="CM1591" s="6"/>
      <c r="CN1591" s="6"/>
      <c r="CO1591" s="6"/>
      <c r="CP1591" s="6"/>
      <c r="CQ1591" s="6"/>
      <c r="CR1591" s="6"/>
      <c r="CS1591" s="6"/>
      <c r="CT1591" s="6"/>
      <c r="CU1591" s="6"/>
      <c r="CV1591" s="6"/>
      <c r="CW1591" s="6"/>
      <c r="CX1591" s="6"/>
      <c r="CY1591" s="6"/>
      <c r="CZ1591" s="6"/>
      <c r="DA1591" s="6"/>
      <c r="DB1591" s="6"/>
      <c r="DC1591" s="6"/>
      <c r="DD1591" s="6"/>
      <c r="DE1591" s="6"/>
      <c r="DF1591" s="6"/>
      <c r="DG1591" s="6"/>
      <c r="DH1591" s="6"/>
      <c r="DI1591" s="6"/>
      <c r="DJ1591" s="6"/>
      <c r="DK1591" s="6"/>
      <c r="DL1591" s="6"/>
      <c r="DM1591" s="6"/>
      <c r="DN1591" s="6"/>
      <c r="DO1591" s="6"/>
      <c r="DP1591" s="6"/>
      <c r="DQ1591" s="6"/>
      <c r="DR1591" s="6"/>
      <c r="DS1591" s="6"/>
      <c r="DT1591" s="6"/>
      <c r="DU1591" s="6"/>
      <c r="DV1591" s="6"/>
      <c r="DW1591" s="6"/>
      <c r="DX1591" s="6"/>
      <c r="DY1591" s="6"/>
      <c r="DZ1591" s="6"/>
      <c r="EA1591" s="6"/>
      <c r="EB1591" s="6"/>
      <c r="EC1591" s="6"/>
      <c r="ED1591" s="6"/>
      <c r="EE1591" s="6"/>
      <c r="EF1591" s="6"/>
      <c r="EG1591" s="6"/>
      <c r="EH1591" s="6"/>
      <c r="EI1591" s="6"/>
      <c r="EJ1591" s="6"/>
      <c r="EK1591" s="6"/>
      <c r="EL1591" s="6"/>
      <c r="EM1591" s="6"/>
      <c r="EN1591" s="6"/>
      <c r="EO1591" s="6"/>
      <c r="EP1591" s="6"/>
      <c r="EQ1591" s="6"/>
      <c r="ER1591" s="6"/>
      <c r="ES1591" s="6"/>
      <c r="ET1591" s="6"/>
      <c r="EU1591" s="6"/>
      <c r="EV1591" s="6"/>
      <c r="EW1591" s="6"/>
      <c r="EX1591" s="6"/>
      <c r="EY1591" s="6"/>
      <c r="EZ1591" s="6"/>
      <c r="FA1591" s="6"/>
      <c r="FB1591" s="6"/>
      <c r="FC1591" s="6"/>
      <c r="FD1591" s="6"/>
      <c r="FE1591" s="6"/>
      <c r="FF1591" s="6"/>
      <c r="FG1591" s="6"/>
      <c r="FH1591" s="6"/>
      <c r="FI1591" s="6"/>
      <c r="FJ1591" s="6"/>
      <c r="FK1591" s="6"/>
      <c r="FL1591" s="6"/>
      <c r="FM1591" s="6"/>
      <c r="FN1591" s="6"/>
      <c r="FO1591" s="6"/>
      <c r="FP1591" s="6"/>
      <c r="FQ1591" s="6"/>
      <c r="FR1591" s="6"/>
      <c r="FS1591" s="6"/>
      <c r="FT1591" s="6"/>
      <c r="FU1591" s="6"/>
      <c r="FV1591" s="6"/>
      <c r="FW1591" s="6"/>
      <c r="FX1591" s="6"/>
      <c r="FY1591" s="6"/>
      <c r="FZ1591" s="6"/>
      <c r="GA1591" s="6"/>
      <c r="GB1591" s="6"/>
      <c r="GC1591" s="6"/>
      <c r="GD1591" s="6"/>
      <c r="GE1591" s="6"/>
      <c r="GF1591" s="6"/>
      <c r="GG1591" s="6"/>
      <c r="GH1591" s="6"/>
      <c r="GI1591" s="6"/>
      <c r="GJ1591" s="6"/>
      <c r="GK1591" s="6"/>
      <c r="GL1591" s="6"/>
      <c r="GM1591" s="6"/>
      <c r="GN1591" s="6"/>
      <c r="GO1591" s="6"/>
      <c r="GP1591" s="6"/>
      <c r="GQ1591" s="6"/>
      <c r="GR1591" s="6"/>
      <c r="GS1591" s="6"/>
      <c r="GT1591" s="6"/>
      <c r="GU1591" s="6"/>
      <c r="GV1591" s="6"/>
      <c r="GW1591" s="6"/>
      <c r="GX1591" s="6"/>
      <c r="GY1591" s="6"/>
      <c r="GZ1591" s="6"/>
      <c r="HA1591" s="6"/>
      <c r="HB1591" s="6"/>
      <c r="HC1591" s="6"/>
      <c r="HD1591" s="6"/>
      <c r="HE1591" s="6"/>
      <c r="HF1591" s="6"/>
      <c r="HG1591" s="6"/>
      <c r="HH1591" s="6"/>
      <c r="HI1591" s="6"/>
      <c r="HJ1591" s="6"/>
      <c r="HK1591" s="6"/>
      <c r="HL1591" s="6"/>
      <c r="HM1591" s="6"/>
      <c r="HN1591" s="6"/>
      <c r="HO1591" s="6"/>
      <c r="HP1591" s="6"/>
      <c r="HQ1591" s="6"/>
      <c r="HR1591" s="6"/>
      <c r="HS1591" s="6"/>
      <c r="HT1591" s="6"/>
      <c r="HU1591" s="6"/>
      <c r="HV1591" s="6"/>
      <c r="HW1591" s="6"/>
      <c r="HX1591" s="6"/>
      <c r="HY1591" s="6"/>
      <c r="HZ1591" s="6"/>
      <c r="IA1591" s="6"/>
      <c r="IB1591" s="6"/>
      <c r="IC1591" s="6"/>
      <c r="ID1591" s="6"/>
      <c r="IE1591" s="6"/>
      <c r="IF1591" s="6"/>
      <c r="IG1591" s="6"/>
      <c r="IH1591" s="6"/>
      <c r="II1591" s="6"/>
      <c r="IJ1591" s="6"/>
      <c r="IK1591" s="6"/>
      <c r="IL1591" s="6"/>
      <c r="IM1591" s="6"/>
      <c r="IN1591" s="6"/>
      <c r="IO1591" s="6"/>
      <c r="IP1591" s="6"/>
      <c r="IQ1591" s="6"/>
      <c r="IR1591" s="6"/>
      <c r="IS1591" s="6"/>
      <c r="IT1591" s="6"/>
      <c r="IU1591" s="6"/>
      <c r="IV1591" s="6"/>
      <c r="IW1591" s="6"/>
      <c r="IX1591" s="6"/>
      <c r="IY1591" s="6"/>
      <c r="IZ1591" s="6"/>
      <c r="JA1591" s="6"/>
      <c r="JB1591" s="6"/>
      <c r="JC1591" s="6"/>
      <c r="JD1591" s="6"/>
      <c r="JE1591" s="6"/>
      <c r="JF1591" s="6"/>
      <c r="JG1591" s="6"/>
      <c r="JH1591" s="6"/>
      <c r="JI1591" s="6"/>
      <c r="JJ1591" s="6"/>
      <c r="JK1591" s="6"/>
      <c r="JL1591" s="6"/>
      <c r="JM1591" s="6"/>
      <c r="JN1591" s="6"/>
      <c r="JO1591" s="6"/>
      <c r="JP1591" s="6"/>
      <c r="JQ1591" s="6"/>
      <c r="JR1591" s="6"/>
      <c r="JS1591" s="6"/>
      <c r="JT1591" s="6"/>
      <c r="JU1591" s="6"/>
      <c r="JV1591" s="6"/>
      <c r="JW1591" s="6"/>
      <c r="JX1591" s="6"/>
      <c r="JY1591" s="6"/>
      <c r="JZ1591" s="6"/>
    </row>
    <row r="1592" spans="2:286" ht="12.75" customHeight="1">
      <c r="B1592" s="2"/>
      <c r="C1592" s="2"/>
      <c r="D1592" s="2"/>
      <c r="E1592" s="2"/>
      <c r="F1592" s="2"/>
      <c r="G1592" s="2"/>
      <c r="H1592" s="2"/>
      <c r="I1592" s="2"/>
      <c r="J1592" s="2"/>
      <c r="K1592" s="2"/>
      <c r="L1592" s="2"/>
      <c r="M1592" s="2"/>
      <c r="N1592" s="2"/>
      <c r="O1592" s="2"/>
      <c r="P1592" s="2"/>
      <c r="Q1592" s="2"/>
      <c r="R1592" s="2"/>
      <c r="S1592" s="2"/>
      <c r="T1592" s="2"/>
      <c r="U1592" s="2"/>
      <c r="V1592" s="2"/>
      <c r="W1592" s="2"/>
      <c r="X1592" s="2"/>
      <c r="Y1592" s="2"/>
      <c r="Z1592" s="2"/>
      <c r="AA1592" s="2"/>
      <c r="AB1592" s="2"/>
      <c r="AC1592" s="2"/>
      <c r="AD1592" s="2"/>
      <c r="AE1592" s="2"/>
      <c r="AF1592" s="2"/>
      <c r="AG1592" s="2"/>
      <c r="AH1592" s="2"/>
      <c r="AI1592" s="5"/>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c r="BU1592" s="6"/>
      <c r="BV1592" s="6"/>
      <c r="BW1592" s="6"/>
      <c r="BX1592" s="6"/>
      <c r="BY1592" s="6"/>
      <c r="BZ1592" s="6"/>
      <c r="CA1592" s="6"/>
      <c r="CB1592" s="6"/>
      <c r="CC1592" s="6"/>
      <c r="CD1592" s="6"/>
      <c r="CE1592" s="6"/>
      <c r="CF1592" s="6"/>
      <c r="CG1592" s="6"/>
      <c r="CH1592" s="6"/>
      <c r="CI1592" s="6"/>
      <c r="CJ1592" s="6"/>
      <c r="CK1592" s="6"/>
      <c r="CL1592" s="6"/>
      <c r="CM1592" s="6"/>
      <c r="CN1592" s="6"/>
      <c r="CO1592" s="6"/>
      <c r="CP1592" s="6"/>
      <c r="CQ1592" s="6"/>
      <c r="CR1592" s="6"/>
      <c r="CS1592" s="6"/>
      <c r="CT1592" s="6"/>
      <c r="CU1592" s="6"/>
      <c r="CV1592" s="6"/>
      <c r="CW1592" s="6"/>
      <c r="CX1592" s="6"/>
      <c r="CY1592" s="6"/>
      <c r="CZ1592" s="6"/>
      <c r="DA1592" s="6"/>
      <c r="DB1592" s="6"/>
      <c r="DC1592" s="6"/>
      <c r="DD1592" s="6"/>
      <c r="DE1592" s="6"/>
      <c r="DF1592" s="6"/>
      <c r="DG1592" s="6"/>
      <c r="DH1592" s="6"/>
      <c r="DI1592" s="6"/>
      <c r="DJ1592" s="6"/>
      <c r="DK1592" s="6"/>
      <c r="DL1592" s="6"/>
      <c r="DM1592" s="6"/>
      <c r="DN1592" s="6"/>
      <c r="DO1592" s="6"/>
      <c r="DP1592" s="6"/>
      <c r="DQ1592" s="6"/>
      <c r="DR1592" s="6"/>
      <c r="DS1592" s="6"/>
      <c r="DT1592" s="6"/>
      <c r="DU1592" s="6"/>
      <c r="DV1592" s="6"/>
      <c r="DW1592" s="6"/>
      <c r="DX1592" s="6"/>
      <c r="DY1592" s="6"/>
      <c r="DZ1592" s="6"/>
      <c r="EA1592" s="6"/>
      <c r="EB1592" s="6"/>
      <c r="EC1592" s="6"/>
      <c r="ED1592" s="6"/>
      <c r="EE1592" s="6"/>
      <c r="EF1592" s="6"/>
      <c r="EG1592" s="6"/>
      <c r="EH1592" s="6"/>
      <c r="EI1592" s="6"/>
      <c r="EJ1592" s="6"/>
      <c r="EK1592" s="6"/>
      <c r="EL1592" s="6"/>
      <c r="EM1592" s="6"/>
      <c r="EN1592" s="6"/>
      <c r="EO1592" s="6"/>
      <c r="EP1592" s="6"/>
      <c r="EQ1592" s="6"/>
      <c r="ER1592" s="6"/>
      <c r="ES1592" s="6"/>
      <c r="ET1592" s="6"/>
      <c r="EU1592" s="6"/>
      <c r="EV1592" s="6"/>
      <c r="EW1592" s="6"/>
      <c r="EX1592" s="6"/>
      <c r="EY1592" s="6"/>
      <c r="EZ1592" s="6"/>
      <c r="FA1592" s="6"/>
      <c r="FB1592" s="6"/>
      <c r="FC1592" s="6"/>
      <c r="FD1592" s="6"/>
      <c r="FE1592" s="6"/>
      <c r="FF1592" s="6"/>
      <c r="FG1592" s="6"/>
      <c r="FH1592" s="6"/>
      <c r="FI1592" s="6"/>
      <c r="FJ1592" s="6"/>
      <c r="FK1592" s="6"/>
      <c r="FL1592" s="6"/>
      <c r="FM1592" s="6"/>
      <c r="FN1592" s="6"/>
      <c r="FO1592" s="6"/>
      <c r="FP1592" s="6"/>
      <c r="FQ1592" s="6"/>
      <c r="FR1592" s="6"/>
      <c r="FS1592" s="6"/>
      <c r="FT1592" s="6"/>
      <c r="FU1592" s="6"/>
      <c r="FV1592" s="6"/>
      <c r="FW1592" s="6"/>
      <c r="FX1592" s="6"/>
      <c r="FY1592" s="6"/>
      <c r="FZ1592" s="6"/>
      <c r="GA1592" s="6"/>
      <c r="GB1592" s="6"/>
      <c r="GC1592" s="6"/>
      <c r="GD1592" s="6"/>
      <c r="GE1592" s="6"/>
      <c r="GF1592" s="6"/>
      <c r="GG1592" s="6"/>
      <c r="GH1592" s="6"/>
      <c r="GI1592" s="6"/>
      <c r="GJ1592" s="6"/>
      <c r="GK1592" s="6"/>
      <c r="GL1592" s="6"/>
      <c r="GM1592" s="6"/>
      <c r="GN1592" s="6"/>
      <c r="GO1592" s="6"/>
      <c r="GP1592" s="6"/>
      <c r="GQ1592" s="6"/>
      <c r="GR1592" s="6"/>
      <c r="GS1592" s="6"/>
      <c r="GT1592" s="6"/>
      <c r="GU1592" s="6"/>
      <c r="GV1592" s="6"/>
      <c r="GW1592" s="6"/>
      <c r="GX1592" s="6"/>
      <c r="GY1592" s="6"/>
      <c r="GZ1592" s="6"/>
      <c r="HA1592" s="6"/>
      <c r="HB1592" s="6"/>
      <c r="HC1592" s="6"/>
      <c r="HD1592" s="6"/>
      <c r="HE1592" s="6"/>
      <c r="HF1592" s="6"/>
      <c r="HG1592" s="6"/>
      <c r="HH1592" s="6"/>
      <c r="HI1592" s="6"/>
      <c r="HJ1592" s="6"/>
      <c r="HK1592" s="6"/>
      <c r="HL1592" s="6"/>
      <c r="HM1592" s="6"/>
      <c r="HN1592" s="6"/>
      <c r="HO1592" s="6"/>
      <c r="HP1592" s="6"/>
      <c r="HQ1592" s="6"/>
      <c r="HR1592" s="6"/>
      <c r="HS1592" s="6"/>
      <c r="HT1592" s="6"/>
      <c r="HU1592" s="6"/>
      <c r="HV1592" s="6"/>
      <c r="HW1592" s="6"/>
      <c r="HX1592" s="6"/>
      <c r="HY1592" s="6"/>
      <c r="HZ1592" s="6"/>
      <c r="IA1592" s="6"/>
      <c r="IB1592" s="6"/>
      <c r="IC1592" s="6"/>
      <c r="ID1592" s="6"/>
      <c r="IE1592" s="6"/>
      <c r="IF1592" s="6"/>
      <c r="IG1592" s="6"/>
      <c r="IH1592" s="6"/>
      <c r="II1592" s="6"/>
      <c r="IJ1592" s="6"/>
      <c r="IK1592" s="6"/>
      <c r="IL1592" s="6"/>
      <c r="IM1592" s="6"/>
      <c r="IN1592" s="6"/>
      <c r="IO1592" s="6"/>
      <c r="IP1592" s="6"/>
      <c r="IQ1592" s="6"/>
      <c r="IR1592" s="6"/>
      <c r="IS1592" s="6"/>
      <c r="IT1592" s="6"/>
      <c r="IU1592" s="6"/>
      <c r="IV1592" s="6"/>
      <c r="IW1592" s="6"/>
      <c r="IX1592" s="6"/>
      <c r="IY1592" s="6"/>
      <c r="IZ1592" s="6"/>
      <c r="JA1592" s="6"/>
      <c r="JB1592" s="6"/>
      <c r="JC1592" s="6"/>
      <c r="JD1592" s="6"/>
      <c r="JE1592" s="6"/>
      <c r="JF1592" s="6"/>
      <c r="JG1592" s="6"/>
      <c r="JH1592" s="6"/>
      <c r="JI1592" s="6"/>
      <c r="JJ1592" s="6"/>
      <c r="JK1592" s="6"/>
      <c r="JL1592" s="6"/>
      <c r="JM1592" s="6"/>
      <c r="JN1592" s="6"/>
      <c r="JO1592" s="6"/>
      <c r="JP1592" s="6"/>
      <c r="JQ1592" s="6"/>
      <c r="JR1592" s="6"/>
      <c r="JS1592" s="6"/>
      <c r="JT1592" s="6"/>
      <c r="JU1592" s="6"/>
      <c r="JV1592" s="6"/>
      <c r="JW1592" s="6"/>
      <c r="JX1592" s="6"/>
      <c r="JY1592" s="6"/>
      <c r="JZ1592" s="6"/>
    </row>
    <row r="1593" spans="2:286" ht="12.75" customHeight="1">
      <c r="B1593" s="2"/>
      <c r="C1593" s="2"/>
      <c r="D1593" s="2"/>
      <c r="E1593" s="2"/>
      <c r="F1593" s="2"/>
      <c r="G1593" s="2"/>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5"/>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c r="BU1593" s="6"/>
      <c r="BV1593" s="6"/>
      <c r="BW1593" s="6"/>
      <c r="BX1593" s="6"/>
      <c r="BY1593" s="6"/>
      <c r="BZ1593" s="6"/>
      <c r="CA1593" s="6"/>
      <c r="CB1593" s="6"/>
      <c r="CC1593" s="6"/>
      <c r="CD1593" s="6"/>
      <c r="CE1593" s="6"/>
      <c r="CF1593" s="6"/>
      <c r="CG1593" s="6"/>
      <c r="CH1593" s="6"/>
      <c r="CI1593" s="6"/>
      <c r="CJ1593" s="6"/>
      <c r="CK1593" s="6"/>
      <c r="CL1593" s="6"/>
      <c r="CM1593" s="6"/>
      <c r="CN1593" s="6"/>
      <c r="CO1593" s="6"/>
      <c r="CP1593" s="6"/>
      <c r="CQ1593" s="6"/>
      <c r="CR1593" s="6"/>
      <c r="CS1593" s="6"/>
      <c r="CT1593" s="6"/>
      <c r="CU1593" s="6"/>
      <c r="CV1593" s="6"/>
      <c r="CW1593" s="6"/>
      <c r="CX1593" s="6"/>
      <c r="CY1593" s="6"/>
      <c r="CZ1593" s="6"/>
      <c r="DA1593" s="6"/>
      <c r="DB1593" s="6"/>
      <c r="DC1593" s="6"/>
      <c r="DD1593" s="6"/>
      <c r="DE1593" s="6"/>
      <c r="DF1593" s="6"/>
      <c r="DG1593" s="6"/>
      <c r="DH1593" s="6"/>
      <c r="DI1593" s="6"/>
      <c r="DJ1593" s="6"/>
      <c r="DK1593" s="6"/>
      <c r="DL1593" s="6"/>
      <c r="DM1593" s="6"/>
      <c r="DN1593" s="6"/>
      <c r="DO1593" s="6"/>
      <c r="DP1593" s="6"/>
      <c r="DQ1593" s="6"/>
      <c r="DR1593" s="6"/>
      <c r="DS1593" s="6"/>
      <c r="DT1593" s="6"/>
      <c r="DU1593" s="6"/>
      <c r="DV1593" s="6"/>
      <c r="DW1593" s="6"/>
      <c r="DX1593" s="6"/>
      <c r="DY1593" s="6"/>
      <c r="DZ1593" s="6"/>
      <c r="EA1593" s="6"/>
      <c r="EB1593" s="6"/>
      <c r="EC1593" s="6"/>
      <c r="ED1593" s="6"/>
      <c r="EE1593" s="6"/>
      <c r="EF1593" s="6"/>
      <c r="EG1593" s="6"/>
      <c r="EH1593" s="6"/>
      <c r="EI1593" s="6"/>
      <c r="EJ1593" s="6"/>
      <c r="EK1593" s="6"/>
      <c r="EL1593" s="6"/>
      <c r="EM1593" s="6"/>
      <c r="EN1593" s="6"/>
      <c r="EO1593" s="6"/>
      <c r="EP1593" s="6"/>
      <c r="EQ1593" s="6"/>
      <c r="ER1593" s="6"/>
      <c r="ES1593" s="6"/>
      <c r="ET1593" s="6"/>
      <c r="EU1593" s="6"/>
      <c r="EV1593" s="6"/>
      <c r="EW1593" s="6"/>
      <c r="EX1593" s="6"/>
      <c r="EY1593" s="6"/>
      <c r="EZ1593" s="6"/>
      <c r="FA1593" s="6"/>
      <c r="FB1593" s="6"/>
      <c r="FC1593" s="6"/>
      <c r="FD1593" s="6"/>
      <c r="FE1593" s="6"/>
      <c r="FF1593" s="6"/>
      <c r="FG1593" s="6"/>
      <c r="FH1593" s="6"/>
      <c r="FI1593" s="6"/>
      <c r="FJ1593" s="6"/>
      <c r="FK1593" s="6"/>
      <c r="FL1593" s="6"/>
      <c r="FM1593" s="6"/>
      <c r="FN1593" s="6"/>
      <c r="FO1593" s="6"/>
      <c r="FP1593" s="6"/>
      <c r="FQ1593" s="6"/>
      <c r="FR1593" s="6"/>
      <c r="FS1593" s="6"/>
      <c r="FT1593" s="6"/>
      <c r="FU1593" s="6"/>
      <c r="FV1593" s="6"/>
      <c r="FW1593" s="6"/>
      <c r="FX1593" s="6"/>
      <c r="FY1593" s="6"/>
      <c r="FZ1593" s="6"/>
      <c r="GA1593" s="6"/>
      <c r="GB1593" s="6"/>
      <c r="GC1593" s="6"/>
      <c r="GD1593" s="6"/>
      <c r="GE1593" s="6"/>
      <c r="GF1593" s="6"/>
      <c r="GG1593" s="6"/>
      <c r="GH1593" s="6"/>
      <c r="GI1593" s="6"/>
      <c r="GJ1593" s="6"/>
      <c r="GK1593" s="6"/>
      <c r="GL1593" s="6"/>
      <c r="GM1593" s="6"/>
      <c r="GN1593" s="6"/>
      <c r="GO1593" s="6"/>
      <c r="GP1593" s="6"/>
      <c r="GQ1593" s="6"/>
      <c r="GR1593" s="6"/>
      <c r="GS1593" s="6"/>
      <c r="GT1593" s="6"/>
      <c r="GU1593" s="6"/>
      <c r="GV1593" s="6"/>
      <c r="GW1593" s="6"/>
      <c r="GX1593" s="6"/>
      <c r="GY1593" s="6"/>
      <c r="GZ1593" s="6"/>
      <c r="HA1593" s="6"/>
      <c r="HB1593" s="6"/>
      <c r="HC1593" s="6"/>
      <c r="HD1593" s="6"/>
      <c r="HE1593" s="6"/>
      <c r="HF1593" s="6"/>
      <c r="HG1593" s="6"/>
      <c r="HH1593" s="6"/>
      <c r="HI1593" s="6"/>
      <c r="HJ1593" s="6"/>
      <c r="HK1593" s="6"/>
      <c r="HL1593" s="6"/>
      <c r="HM1593" s="6"/>
      <c r="HN1593" s="6"/>
      <c r="HO1593" s="6"/>
      <c r="HP1593" s="6"/>
      <c r="HQ1593" s="6"/>
      <c r="HR1593" s="6"/>
      <c r="HS1593" s="6"/>
      <c r="HT1593" s="6"/>
      <c r="HU1593" s="6"/>
      <c r="HV1593" s="6"/>
      <c r="HW1593" s="6"/>
      <c r="HX1593" s="6"/>
      <c r="HY1593" s="6"/>
      <c r="HZ1593" s="6"/>
      <c r="IA1593" s="6"/>
      <c r="IB1593" s="6"/>
      <c r="IC1593" s="6"/>
      <c r="ID1593" s="6"/>
      <c r="IE1593" s="6"/>
      <c r="IF1593" s="6"/>
      <c r="IG1593" s="6"/>
      <c r="IH1593" s="6"/>
      <c r="II1593" s="6"/>
      <c r="IJ1593" s="6"/>
      <c r="IK1593" s="6"/>
      <c r="IL1593" s="6"/>
      <c r="IM1593" s="6"/>
      <c r="IN1593" s="6"/>
      <c r="IO1593" s="6"/>
      <c r="IP1593" s="6"/>
      <c r="IQ1593" s="6"/>
      <c r="IR1593" s="6"/>
      <c r="IS1593" s="6"/>
      <c r="IT1593" s="6"/>
      <c r="IU1593" s="6"/>
      <c r="IV1593" s="6"/>
      <c r="IW1593" s="6"/>
      <c r="IX1593" s="6"/>
      <c r="IY1593" s="6"/>
      <c r="IZ1593" s="6"/>
      <c r="JA1593" s="6"/>
      <c r="JB1593" s="6"/>
      <c r="JC1593" s="6"/>
      <c r="JD1593" s="6"/>
      <c r="JE1593" s="6"/>
      <c r="JF1593" s="6"/>
      <c r="JG1593" s="6"/>
      <c r="JH1593" s="6"/>
      <c r="JI1593" s="6"/>
      <c r="JJ1593" s="6"/>
      <c r="JK1593" s="6"/>
      <c r="JL1593" s="6"/>
      <c r="JM1593" s="6"/>
      <c r="JN1593" s="6"/>
      <c r="JO1593" s="6"/>
      <c r="JP1593" s="6"/>
      <c r="JQ1593" s="6"/>
      <c r="JR1593" s="6"/>
      <c r="JS1593" s="6"/>
      <c r="JT1593" s="6"/>
      <c r="JU1593" s="6"/>
      <c r="JV1593" s="6"/>
      <c r="JW1593" s="6"/>
      <c r="JX1593" s="6"/>
      <c r="JY1593" s="6"/>
      <c r="JZ1593" s="6"/>
    </row>
    <row r="1594" spans="2:286" ht="12.75" customHeight="1">
      <c r="B1594" s="2"/>
      <c r="C1594" s="2"/>
      <c r="D1594" s="2"/>
      <c r="E1594" s="2"/>
      <c r="F1594" s="2"/>
      <c r="G1594" s="2"/>
      <c r="H1594" s="2"/>
      <c r="I1594" s="2"/>
      <c r="J1594" s="2"/>
      <c r="K1594" s="2"/>
      <c r="L1594" s="2"/>
      <c r="M1594" s="2"/>
      <c r="N1594" s="2"/>
      <c r="O1594" s="2"/>
      <c r="P1594" s="2"/>
      <c r="Q1594" s="2"/>
      <c r="R1594" s="2"/>
      <c r="S1594" s="2"/>
      <c r="T1594" s="2"/>
      <c r="U1594" s="2"/>
      <c r="V1594" s="2"/>
      <c r="W1594" s="2"/>
      <c r="X1594" s="2"/>
      <c r="Y1594" s="2"/>
      <c r="Z1594" s="2"/>
      <c r="AA1594" s="2"/>
      <c r="AB1594" s="2"/>
      <c r="AC1594" s="2"/>
      <c r="AD1594" s="2"/>
      <c r="AE1594" s="2"/>
      <c r="AF1594" s="2"/>
      <c r="AG1594" s="2"/>
      <c r="AH1594" s="2"/>
      <c r="AI1594" s="5"/>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c r="BU1594" s="6"/>
      <c r="BV1594" s="6"/>
      <c r="BW1594" s="6"/>
      <c r="BX1594" s="6"/>
      <c r="BY1594" s="6"/>
      <c r="BZ1594" s="6"/>
      <c r="CA1594" s="6"/>
      <c r="CB1594" s="6"/>
      <c r="CC1594" s="6"/>
      <c r="CD1594" s="6"/>
      <c r="CE1594" s="6"/>
      <c r="CF1594" s="6"/>
      <c r="CG1594" s="6"/>
      <c r="CH1594" s="6"/>
      <c r="CI1594" s="6"/>
      <c r="CJ1594" s="6"/>
      <c r="CK1594" s="6"/>
      <c r="CL1594" s="6"/>
      <c r="CM1594" s="6"/>
      <c r="CN1594" s="6"/>
      <c r="CO1594" s="6"/>
      <c r="CP1594" s="6"/>
      <c r="CQ1594" s="6"/>
      <c r="CR1594" s="6"/>
      <c r="CS1594" s="6"/>
      <c r="CT1594" s="6"/>
      <c r="CU1594" s="6"/>
      <c r="CV1594" s="6"/>
      <c r="CW1594" s="6"/>
      <c r="CX1594" s="6"/>
      <c r="CY1594" s="6"/>
      <c r="CZ1594" s="6"/>
      <c r="DA1594" s="6"/>
      <c r="DB1594" s="6"/>
      <c r="DC1594" s="6"/>
      <c r="DD1594" s="6"/>
      <c r="DE1594" s="6"/>
      <c r="DF1594" s="6"/>
      <c r="DG1594" s="6"/>
      <c r="DH1594" s="6"/>
      <c r="DI1594" s="6"/>
      <c r="DJ1594" s="6"/>
      <c r="DK1594" s="6"/>
      <c r="DL1594" s="6"/>
      <c r="DM1594" s="6"/>
      <c r="DN1594" s="6"/>
      <c r="DO1594" s="6"/>
      <c r="DP1594" s="6"/>
      <c r="DQ1594" s="6"/>
      <c r="DR1594" s="6"/>
      <c r="DS1594" s="6"/>
      <c r="DT1594" s="6"/>
      <c r="DU1594" s="6"/>
      <c r="DV1594" s="6"/>
      <c r="DW1594" s="6"/>
      <c r="DX1594" s="6"/>
      <c r="DY1594" s="6"/>
      <c r="DZ1594" s="6"/>
      <c r="EA1594" s="6"/>
      <c r="EB1594" s="6"/>
      <c r="EC1594" s="6"/>
      <c r="ED1594" s="6"/>
      <c r="EE1594" s="6"/>
      <c r="EF1594" s="6"/>
      <c r="EG1594" s="6"/>
      <c r="EH1594" s="6"/>
      <c r="EI1594" s="6"/>
      <c r="EJ1594" s="6"/>
      <c r="EK1594" s="6"/>
      <c r="EL1594" s="6"/>
      <c r="EM1594" s="6"/>
      <c r="EN1594" s="6"/>
      <c r="EO1594" s="6"/>
      <c r="EP1594" s="6"/>
      <c r="EQ1594" s="6"/>
      <c r="ER1594" s="6"/>
      <c r="ES1594" s="6"/>
      <c r="ET1594" s="6"/>
      <c r="EU1594" s="6"/>
      <c r="EV1594" s="6"/>
      <c r="EW1594" s="6"/>
      <c r="EX1594" s="6"/>
      <c r="EY1594" s="6"/>
      <c r="EZ1594" s="6"/>
      <c r="FA1594" s="6"/>
      <c r="FB1594" s="6"/>
      <c r="FC1594" s="6"/>
      <c r="FD1594" s="6"/>
      <c r="FE1594" s="6"/>
      <c r="FF1594" s="6"/>
      <c r="FG1594" s="6"/>
      <c r="FH1594" s="6"/>
      <c r="FI1594" s="6"/>
      <c r="FJ1594" s="6"/>
      <c r="FK1594" s="6"/>
      <c r="FL1594" s="6"/>
      <c r="FM1594" s="6"/>
      <c r="FN1594" s="6"/>
      <c r="FO1594" s="6"/>
      <c r="FP1594" s="6"/>
      <c r="FQ1594" s="6"/>
      <c r="FR1594" s="6"/>
      <c r="FS1594" s="6"/>
      <c r="FT1594" s="6"/>
      <c r="FU1594" s="6"/>
      <c r="FV1594" s="6"/>
      <c r="FW1594" s="6"/>
      <c r="FX1594" s="6"/>
      <c r="FY1594" s="6"/>
      <c r="FZ1594" s="6"/>
      <c r="GA1594" s="6"/>
      <c r="GB1594" s="6"/>
      <c r="GC1594" s="6"/>
      <c r="GD1594" s="6"/>
      <c r="GE1594" s="6"/>
      <c r="GF1594" s="6"/>
      <c r="GG1594" s="6"/>
      <c r="GH1594" s="6"/>
      <c r="GI1594" s="6"/>
      <c r="GJ1594" s="6"/>
      <c r="GK1594" s="6"/>
      <c r="GL1594" s="6"/>
      <c r="GM1594" s="6"/>
      <c r="GN1594" s="6"/>
      <c r="GO1594" s="6"/>
      <c r="GP1594" s="6"/>
      <c r="GQ1594" s="6"/>
      <c r="GR1594" s="6"/>
      <c r="GS1594" s="6"/>
      <c r="GT1594" s="6"/>
      <c r="GU1594" s="6"/>
      <c r="GV1594" s="6"/>
      <c r="GW1594" s="6"/>
      <c r="GX1594" s="6"/>
      <c r="GY1594" s="6"/>
      <c r="GZ1594" s="6"/>
      <c r="HA1594" s="6"/>
      <c r="HB1594" s="6"/>
      <c r="HC1594" s="6"/>
      <c r="HD1594" s="6"/>
      <c r="HE1594" s="6"/>
      <c r="HF1594" s="6"/>
      <c r="HG1594" s="6"/>
      <c r="HH1594" s="6"/>
      <c r="HI1594" s="6"/>
      <c r="HJ1594" s="6"/>
      <c r="HK1594" s="6"/>
      <c r="HL1594" s="6"/>
      <c r="HM1594" s="6"/>
      <c r="HN1594" s="6"/>
      <c r="HO1594" s="6"/>
      <c r="HP1594" s="6"/>
      <c r="HQ1594" s="6"/>
      <c r="HR1594" s="6"/>
      <c r="HS1594" s="6"/>
      <c r="HT1594" s="6"/>
      <c r="HU1594" s="6"/>
      <c r="HV1594" s="6"/>
      <c r="HW1594" s="6"/>
      <c r="HX1594" s="6"/>
      <c r="HY1594" s="6"/>
      <c r="HZ1594" s="6"/>
      <c r="IA1594" s="6"/>
      <c r="IB1594" s="6"/>
      <c r="IC1594" s="6"/>
      <c r="ID1594" s="6"/>
      <c r="IE1594" s="6"/>
      <c r="IF1594" s="6"/>
      <c r="IG1594" s="6"/>
      <c r="IH1594" s="6"/>
      <c r="II1594" s="6"/>
      <c r="IJ1594" s="6"/>
      <c r="IK1594" s="6"/>
      <c r="IL1594" s="6"/>
      <c r="IM1594" s="6"/>
      <c r="IN1594" s="6"/>
      <c r="IO1594" s="6"/>
      <c r="IP1594" s="6"/>
      <c r="IQ1594" s="6"/>
      <c r="IR1594" s="6"/>
      <c r="IS1594" s="6"/>
      <c r="IT1594" s="6"/>
      <c r="IU1594" s="6"/>
      <c r="IV1594" s="6"/>
      <c r="IW1594" s="6"/>
      <c r="IX1594" s="6"/>
      <c r="IY1594" s="6"/>
      <c r="IZ1594" s="6"/>
      <c r="JA1594" s="6"/>
      <c r="JB1594" s="6"/>
      <c r="JC1594" s="6"/>
      <c r="JD1594" s="6"/>
      <c r="JE1594" s="6"/>
      <c r="JF1594" s="6"/>
      <c r="JG1594" s="6"/>
      <c r="JH1594" s="6"/>
      <c r="JI1594" s="6"/>
      <c r="JJ1594" s="6"/>
      <c r="JK1594" s="6"/>
      <c r="JL1594" s="6"/>
      <c r="JM1594" s="6"/>
      <c r="JN1594" s="6"/>
      <c r="JO1594" s="6"/>
      <c r="JP1594" s="6"/>
      <c r="JQ1594" s="6"/>
      <c r="JR1594" s="6"/>
      <c r="JS1594" s="6"/>
      <c r="JT1594" s="6"/>
      <c r="JU1594" s="6"/>
      <c r="JV1594" s="6"/>
      <c r="JW1594" s="6"/>
      <c r="JX1594" s="6"/>
      <c r="JY1594" s="6"/>
      <c r="JZ1594" s="6"/>
    </row>
    <row r="1595" spans="2:286" ht="12.75" customHeight="1">
      <c r="B1595" s="2"/>
      <c r="C1595" s="2"/>
      <c r="D1595" s="2"/>
      <c r="E1595" s="2"/>
      <c r="F1595" s="2"/>
      <c r="G1595" s="2"/>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5"/>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c r="BU1595" s="6"/>
      <c r="BV1595" s="6"/>
      <c r="BW1595" s="6"/>
      <c r="BX1595" s="6"/>
      <c r="BY1595" s="6"/>
      <c r="BZ1595" s="6"/>
      <c r="CA1595" s="6"/>
      <c r="CB1595" s="6"/>
      <c r="CC1595" s="6"/>
      <c r="CD1595" s="6"/>
      <c r="CE1595" s="6"/>
      <c r="CF1595" s="6"/>
      <c r="CG1595" s="6"/>
      <c r="CH1595" s="6"/>
      <c r="CI1595" s="6"/>
      <c r="CJ1595" s="6"/>
      <c r="CK1595" s="6"/>
      <c r="CL1595" s="6"/>
      <c r="CM1595" s="6"/>
      <c r="CN1595" s="6"/>
      <c r="CO1595" s="6"/>
      <c r="CP1595" s="6"/>
      <c r="CQ1595" s="6"/>
      <c r="CR1595" s="6"/>
      <c r="CS1595" s="6"/>
      <c r="CT1595" s="6"/>
      <c r="CU1595" s="6"/>
      <c r="CV1595" s="6"/>
      <c r="CW1595" s="6"/>
      <c r="CX1595" s="6"/>
      <c r="CY1595" s="6"/>
      <c r="CZ1595" s="6"/>
      <c r="DA1595" s="6"/>
      <c r="DB1595" s="6"/>
      <c r="DC1595" s="6"/>
      <c r="DD1595" s="6"/>
      <c r="DE1595" s="6"/>
      <c r="DF1595" s="6"/>
      <c r="DG1595" s="6"/>
      <c r="DH1595" s="6"/>
      <c r="DI1595" s="6"/>
      <c r="DJ1595" s="6"/>
      <c r="DK1595" s="6"/>
      <c r="DL1595" s="6"/>
      <c r="DM1595" s="6"/>
      <c r="DN1595" s="6"/>
      <c r="DO1595" s="6"/>
      <c r="DP1595" s="6"/>
      <c r="DQ1595" s="6"/>
      <c r="DR1595" s="6"/>
      <c r="DS1595" s="6"/>
      <c r="DT1595" s="6"/>
      <c r="DU1595" s="6"/>
      <c r="DV1595" s="6"/>
      <c r="DW1595" s="6"/>
      <c r="DX1595" s="6"/>
      <c r="DY1595" s="6"/>
      <c r="DZ1595" s="6"/>
      <c r="EA1595" s="6"/>
      <c r="EB1595" s="6"/>
      <c r="EC1595" s="6"/>
      <c r="ED1595" s="6"/>
      <c r="EE1595" s="6"/>
      <c r="EF1595" s="6"/>
      <c r="EG1595" s="6"/>
      <c r="EH1595" s="6"/>
      <c r="EI1595" s="6"/>
      <c r="EJ1595" s="6"/>
      <c r="EK1595" s="6"/>
      <c r="EL1595" s="6"/>
      <c r="EM1595" s="6"/>
      <c r="EN1595" s="6"/>
      <c r="EO1595" s="6"/>
      <c r="EP1595" s="6"/>
      <c r="EQ1595" s="6"/>
      <c r="ER1595" s="6"/>
      <c r="ES1595" s="6"/>
      <c r="ET1595" s="6"/>
      <c r="EU1595" s="6"/>
      <c r="EV1595" s="6"/>
      <c r="EW1595" s="6"/>
      <c r="EX1595" s="6"/>
      <c r="EY1595" s="6"/>
      <c r="EZ1595" s="6"/>
      <c r="FA1595" s="6"/>
      <c r="FB1595" s="6"/>
      <c r="FC1595" s="6"/>
      <c r="FD1595" s="6"/>
      <c r="FE1595" s="6"/>
      <c r="FF1595" s="6"/>
      <c r="FG1595" s="6"/>
      <c r="FH1595" s="6"/>
      <c r="FI1595" s="6"/>
      <c r="FJ1595" s="6"/>
      <c r="FK1595" s="6"/>
      <c r="FL1595" s="6"/>
      <c r="FM1595" s="6"/>
      <c r="FN1595" s="6"/>
      <c r="FO1595" s="6"/>
      <c r="FP1595" s="6"/>
      <c r="FQ1595" s="6"/>
      <c r="FR1595" s="6"/>
      <c r="FS1595" s="6"/>
      <c r="FT1595" s="6"/>
      <c r="FU1595" s="6"/>
      <c r="FV1595" s="6"/>
      <c r="FW1595" s="6"/>
      <c r="FX1595" s="6"/>
      <c r="FY1595" s="6"/>
      <c r="FZ1595" s="6"/>
      <c r="GA1595" s="6"/>
      <c r="GB1595" s="6"/>
      <c r="GC1595" s="6"/>
      <c r="GD1595" s="6"/>
      <c r="GE1595" s="6"/>
      <c r="GF1595" s="6"/>
      <c r="GG1595" s="6"/>
      <c r="GH1595" s="6"/>
      <c r="GI1595" s="6"/>
      <c r="GJ1595" s="6"/>
      <c r="GK1595" s="6"/>
      <c r="GL1595" s="6"/>
      <c r="GM1595" s="6"/>
      <c r="GN1595" s="6"/>
      <c r="GO1595" s="6"/>
      <c r="GP1595" s="6"/>
      <c r="GQ1595" s="6"/>
      <c r="GR1595" s="6"/>
      <c r="GS1595" s="6"/>
      <c r="GT1595" s="6"/>
      <c r="GU1595" s="6"/>
      <c r="GV1595" s="6"/>
      <c r="GW1595" s="6"/>
      <c r="GX1595" s="6"/>
      <c r="GY1595" s="6"/>
      <c r="GZ1595" s="6"/>
      <c r="HA1595" s="6"/>
      <c r="HB1595" s="6"/>
      <c r="HC1595" s="6"/>
      <c r="HD1595" s="6"/>
      <c r="HE1595" s="6"/>
      <c r="HF1595" s="6"/>
      <c r="HG1595" s="6"/>
      <c r="HH1595" s="6"/>
      <c r="HI1595" s="6"/>
      <c r="HJ1595" s="6"/>
      <c r="HK1595" s="6"/>
      <c r="HL1595" s="6"/>
      <c r="HM1595" s="6"/>
      <c r="HN1595" s="6"/>
      <c r="HO1595" s="6"/>
      <c r="HP1595" s="6"/>
      <c r="HQ1595" s="6"/>
      <c r="HR1595" s="6"/>
      <c r="HS1595" s="6"/>
      <c r="HT1595" s="6"/>
      <c r="HU1595" s="6"/>
      <c r="HV1595" s="6"/>
      <c r="HW1595" s="6"/>
      <c r="HX1595" s="6"/>
      <c r="HY1595" s="6"/>
      <c r="HZ1595" s="6"/>
      <c r="IA1595" s="6"/>
      <c r="IB1595" s="6"/>
      <c r="IC1595" s="6"/>
      <c r="ID1595" s="6"/>
      <c r="IE1595" s="6"/>
      <c r="IF1595" s="6"/>
      <c r="IG1595" s="6"/>
      <c r="IH1595" s="6"/>
      <c r="II1595" s="6"/>
      <c r="IJ1595" s="6"/>
      <c r="IK1595" s="6"/>
      <c r="IL1595" s="6"/>
      <c r="IM1595" s="6"/>
      <c r="IN1595" s="6"/>
      <c r="IO1595" s="6"/>
      <c r="IP1595" s="6"/>
      <c r="IQ1595" s="6"/>
      <c r="IR1595" s="6"/>
      <c r="IS1595" s="6"/>
      <c r="IT1595" s="6"/>
      <c r="IU1595" s="6"/>
      <c r="IV1595" s="6"/>
      <c r="IW1595" s="6"/>
      <c r="IX1595" s="6"/>
      <c r="IY1595" s="6"/>
      <c r="IZ1595" s="6"/>
      <c r="JA1595" s="6"/>
      <c r="JB1595" s="6"/>
      <c r="JC1595" s="6"/>
      <c r="JD1595" s="6"/>
      <c r="JE1595" s="6"/>
      <c r="JF1595" s="6"/>
      <c r="JG1595" s="6"/>
      <c r="JH1595" s="6"/>
      <c r="JI1595" s="6"/>
      <c r="JJ1595" s="6"/>
      <c r="JK1595" s="6"/>
      <c r="JL1595" s="6"/>
      <c r="JM1595" s="6"/>
      <c r="JN1595" s="6"/>
      <c r="JO1595" s="6"/>
      <c r="JP1595" s="6"/>
      <c r="JQ1595" s="6"/>
      <c r="JR1595" s="6"/>
      <c r="JS1595" s="6"/>
      <c r="JT1595" s="6"/>
      <c r="JU1595" s="6"/>
      <c r="JV1595" s="6"/>
      <c r="JW1595" s="6"/>
      <c r="JX1595" s="6"/>
      <c r="JY1595" s="6"/>
      <c r="JZ1595" s="6"/>
    </row>
    <row r="1596" spans="2:286" ht="12.75" customHeight="1">
      <c r="B1596" s="2"/>
      <c r="C1596" s="2"/>
      <c r="D1596" s="2"/>
      <c r="E1596" s="2"/>
      <c r="F1596" s="2"/>
      <c r="G1596" s="2"/>
      <c r="H1596" s="2"/>
      <c r="I1596" s="2"/>
      <c r="J1596" s="2"/>
      <c r="K1596" s="2"/>
      <c r="L1596" s="2"/>
      <c r="M1596" s="2"/>
      <c r="N1596" s="2"/>
      <c r="O1596" s="2"/>
      <c r="P1596" s="2"/>
      <c r="Q1596" s="2"/>
      <c r="R1596" s="2"/>
      <c r="S1596" s="2"/>
      <c r="T1596" s="2"/>
      <c r="U1596" s="2"/>
      <c r="V1596" s="2"/>
      <c r="W1596" s="2"/>
      <c r="X1596" s="2"/>
      <c r="Y1596" s="2"/>
      <c r="Z1596" s="2"/>
      <c r="AA1596" s="2"/>
      <c r="AB1596" s="2"/>
      <c r="AC1596" s="2"/>
      <c r="AD1596" s="2"/>
      <c r="AE1596" s="2"/>
      <c r="AF1596" s="2"/>
      <c r="AG1596" s="2"/>
      <c r="AH1596" s="2"/>
      <c r="AI1596" s="5"/>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c r="BU1596" s="6"/>
      <c r="BV1596" s="6"/>
      <c r="BW1596" s="6"/>
      <c r="BX1596" s="6"/>
      <c r="BY1596" s="6"/>
      <c r="BZ1596" s="6"/>
      <c r="CA1596" s="6"/>
      <c r="CB1596" s="6"/>
      <c r="CC1596" s="6"/>
      <c r="CD1596" s="6"/>
      <c r="CE1596" s="6"/>
      <c r="CF1596" s="6"/>
      <c r="CG1596" s="6"/>
      <c r="CH1596" s="6"/>
      <c r="CI1596" s="6"/>
      <c r="CJ1596" s="6"/>
      <c r="CK1596" s="6"/>
      <c r="CL1596" s="6"/>
      <c r="CM1596" s="6"/>
      <c r="CN1596" s="6"/>
      <c r="CO1596" s="6"/>
      <c r="CP1596" s="6"/>
      <c r="CQ1596" s="6"/>
      <c r="CR1596" s="6"/>
      <c r="CS1596" s="6"/>
      <c r="CT1596" s="6"/>
      <c r="CU1596" s="6"/>
      <c r="CV1596" s="6"/>
      <c r="CW1596" s="6"/>
      <c r="CX1596" s="6"/>
      <c r="CY1596" s="6"/>
      <c r="CZ1596" s="6"/>
      <c r="DA1596" s="6"/>
      <c r="DB1596" s="6"/>
      <c r="DC1596" s="6"/>
      <c r="DD1596" s="6"/>
      <c r="DE1596" s="6"/>
      <c r="DF1596" s="6"/>
      <c r="DG1596" s="6"/>
      <c r="DH1596" s="6"/>
      <c r="DI1596" s="6"/>
      <c r="DJ1596" s="6"/>
      <c r="DK1596" s="6"/>
      <c r="DL1596" s="6"/>
      <c r="DM1596" s="6"/>
      <c r="DN1596" s="6"/>
      <c r="DO1596" s="6"/>
      <c r="DP1596" s="6"/>
      <c r="DQ1596" s="6"/>
      <c r="DR1596" s="6"/>
      <c r="DS1596" s="6"/>
      <c r="DT1596" s="6"/>
      <c r="DU1596" s="6"/>
      <c r="DV1596" s="6"/>
      <c r="DW1596" s="6"/>
      <c r="DX1596" s="6"/>
      <c r="DY1596" s="6"/>
      <c r="DZ1596" s="6"/>
      <c r="EA1596" s="6"/>
      <c r="EB1596" s="6"/>
      <c r="EC1596" s="6"/>
      <c r="ED1596" s="6"/>
      <c r="EE1596" s="6"/>
      <c r="EF1596" s="6"/>
      <c r="EG1596" s="6"/>
      <c r="EH1596" s="6"/>
      <c r="EI1596" s="6"/>
      <c r="EJ1596" s="6"/>
      <c r="EK1596" s="6"/>
      <c r="EL1596" s="6"/>
      <c r="EM1596" s="6"/>
      <c r="EN1596" s="6"/>
      <c r="EO1596" s="6"/>
      <c r="EP1596" s="6"/>
      <c r="EQ1596" s="6"/>
      <c r="ER1596" s="6"/>
      <c r="ES1596" s="6"/>
      <c r="ET1596" s="6"/>
      <c r="EU1596" s="6"/>
      <c r="EV1596" s="6"/>
      <c r="EW1596" s="6"/>
      <c r="EX1596" s="6"/>
      <c r="EY1596" s="6"/>
      <c r="EZ1596" s="6"/>
      <c r="FA1596" s="6"/>
      <c r="FB1596" s="6"/>
      <c r="FC1596" s="6"/>
      <c r="FD1596" s="6"/>
      <c r="FE1596" s="6"/>
      <c r="FF1596" s="6"/>
      <c r="FG1596" s="6"/>
      <c r="FH1596" s="6"/>
      <c r="FI1596" s="6"/>
      <c r="FJ1596" s="6"/>
      <c r="FK1596" s="6"/>
      <c r="FL1596" s="6"/>
      <c r="FM1596" s="6"/>
      <c r="FN1596" s="6"/>
      <c r="FO1596" s="6"/>
      <c r="FP1596" s="6"/>
      <c r="FQ1596" s="6"/>
      <c r="FR1596" s="6"/>
      <c r="FS1596" s="6"/>
      <c r="FT1596" s="6"/>
      <c r="FU1596" s="6"/>
      <c r="FV1596" s="6"/>
      <c r="FW1596" s="6"/>
      <c r="FX1596" s="6"/>
      <c r="FY1596" s="6"/>
      <c r="FZ1596" s="6"/>
      <c r="GA1596" s="6"/>
      <c r="GB1596" s="6"/>
      <c r="GC1596" s="6"/>
      <c r="GD1596" s="6"/>
      <c r="GE1596" s="6"/>
      <c r="GF1596" s="6"/>
      <c r="GG1596" s="6"/>
      <c r="GH1596" s="6"/>
      <c r="GI1596" s="6"/>
      <c r="GJ1596" s="6"/>
      <c r="GK1596" s="6"/>
      <c r="GL1596" s="6"/>
      <c r="GM1596" s="6"/>
      <c r="GN1596" s="6"/>
      <c r="GO1596" s="6"/>
      <c r="GP1596" s="6"/>
      <c r="GQ1596" s="6"/>
      <c r="GR1596" s="6"/>
      <c r="GS1596" s="6"/>
      <c r="GT1596" s="6"/>
      <c r="GU1596" s="6"/>
      <c r="GV1596" s="6"/>
      <c r="GW1596" s="6"/>
      <c r="GX1596" s="6"/>
      <c r="GY1596" s="6"/>
      <c r="GZ1596" s="6"/>
      <c r="HA1596" s="6"/>
      <c r="HB1596" s="6"/>
      <c r="HC1596" s="6"/>
      <c r="HD1596" s="6"/>
      <c r="HE1596" s="6"/>
      <c r="HF1596" s="6"/>
      <c r="HG1596" s="6"/>
      <c r="HH1596" s="6"/>
      <c r="HI1596" s="6"/>
      <c r="HJ1596" s="6"/>
      <c r="HK1596" s="6"/>
      <c r="HL1596" s="6"/>
      <c r="HM1596" s="6"/>
      <c r="HN1596" s="6"/>
      <c r="HO1596" s="6"/>
      <c r="HP1596" s="6"/>
      <c r="HQ1596" s="6"/>
      <c r="HR1596" s="6"/>
      <c r="HS1596" s="6"/>
      <c r="HT1596" s="6"/>
      <c r="HU1596" s="6"/>
      <c r="HV1596" s="6"/>
      <c r="HW1596" s="6"/>
      <c r="HX1596" s="6"/>
      <c r="HY1596" s="6"/>
      <c r="HZ1596" s="6"/>
      <c r="IA1596" s="6"/>
      <c r="IB1596" s="6"/>
      <c r="IC1596" s="6"/>
      <c r="ID1596" s="6"/>
      <c r="IE1596" s="6"/>
      <c r="IF1596" s="6"/>
      <c r="IG1596" s="6"/>
      <c r="IH1596" s="6"/>
      <c r="II1596" s="6"/>
      <c r="IJ1596" s="6"/>
      <c r="IK1596" s="6"/>
      <c r="IL1596" s="6"/>
      <c r="IM1596" s="6"/>
      <c r="IN1596" s="6"/>
      <c r="IO1596" s="6"/>
      <c r="IP1596" s="6"/>
      <c r="IQ1596" s="6"/>
      <c r="IR1596" s="6"/>
      <c r="IS1596" s="6"/>
      <c r="IT1596" s="6"/>
      <c r="IU1596" s="6"/>
      <c r="IV1596" s="6"/>
      <c r="IW1596" s="6"/>
      <c r="IX1596" s="6"/>
      <c r="IY1596" s="6"/>
      <c r="IZ1596" s="6"/>
      <c r="JA1596" s="6"/>
      <c r="JB1596" s="6"/>
      <c r="JC1596" s="6"/>
      <c r="JD1596" s="6"/>
      <c r="JE1596" s="6"/>
      <c r="JF1596" s="6"/>
      <c r="JG1596" s="6"/>
      <c r="JH1596" s="6"/>
      <c r="JI1596" s="6"/>
      <c r="JJ1596" s="6"/>
      <c r="JK1596" s="6"/>
      <c r="JL1596" s="6"/>
      <c r="JM1596" s="6"/>
      <c r="JN1596" s="6"/>
      <c r="JO1596" s="6"/>
      <c r="JP1596" s="6"/>
      <c r="JQ1596" s="6"/>
      <c r="JR1596" s="6"/>
      <c r="JS1596" s="6"/>
      <c r="JT1596" s="6"/>
      <c r="JU1596" s="6"/>
      <c r="JV1596" s="6"/>
      <c r="JW1596" s="6"/>
      <c r="JX1596" s="6"/>
      <c r="JY1596" s="6"/>
      <c r="JZ1596" s="6"/>
    </row>
    <row r="1597" spans="2:286" ht="12.75" customHeight="1">
      <c r="B1597" s="2"/>
      <c r="C1597" s="2"/>
      <c r="D1597" s="2"/>
      <c r="E1597" s="2"/>
      <c r="F1597" s="2"/>
      <c r="G1597" s="2"/>
      <c r="H1597" s="2"/>
      <c r="I1597" s="2"/>
      <c r="J1597" s="2"/>
      <c r="K1597" s="2"/>
      <c r="L1597" s="2"/>
      <c r="M1597" s="2"/>
      <c r="N1597" s="2"/>
      <c r="O1597" s="2"/>
      <c r="P1597" s="2"/>
      <c r="Q1597" s="2"/>
      <c r="R1597" s="2"/>
      <c r="S1597" s="2"/>
      <c r="T1597" s="2"/>
      <c r="U1597" s="2"/>
      <c r="V1597" s="2"/>
      <c r="W1597" s="2"/>
      <c r="X1597" s="2"/>
      <c r="Y1597" s="2"/>
      <c r="Z1597" s="2"/>
      <c r="AA1597" s="2"/>
      <c r="AB1597" s="2"/>
      <c r="AC1597" s="2"/>
      <c r="AD1597" s="2"/>
      <c r="AE1597" s="2"/>
      <c r="AF1597" s="2"/>
      <c r="AG1597" s="2"/>
      <c r="AH1597" s="2"/>
      <c r="AI1597" s="5"/>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c r="BU1597" s="6"/>
      <c r="BV1597" s="6"/>
      <c r="BW1597" s="6"/>
      <c r="BX1597" s="6"/>
      <c r="BY1597" s="6"/>
      <c r="BZ1597" s="6"/>
      <c r="CA1597" s="6"/>
      <c r="CB1597" s="6"/>
      <c r="CC1597" s="6"/>
      <c r="CD1597" s="6"/>
      <c r="CE1597" s="6"/>
      <c r="CF1597" s="6"/>
      <c r="CG1597" s="6"/>
      <c r="CH1597" s="6"/>
      <c r="CI1597" s="6"/>
      <c r="CJ1597" s="6"/>
      <c r="CK1597" s="6"/>
      <c r="CL1597" s="6"/>
      <c r="CM1597" s="6"/>
      <c r="CN1597" s="6"/>
      <c r="CO1597" s="6"/>
      <c r="CP1597" s="6"/>
      <c r="CQ1597" s="6"/>
      <c r="CR1597" s="6"/>
      <c r="CS1597" s="6"/>
      <c r="CT1597" s="6"/>
      <c r="CU1597" s="6"/>
      <c r="CV1597" s="6"/>
      <c r="CW1597" s="6"/>
      <c r="CX1597" s="6"/>
      <c r="CY1597" s="6"/>
      <c r="CZ1597" s="6"/>
      <c r="DA1597" s="6"/>
      <c r="DB1597" s="6"/>
      <c r="DC1597" s="6"/>
      <c r="DD1597" s="6"/>
      <c r="DE1597" s="6"/>
      <c r="DF1597" s="6"/>
      <c r="DG1597" s="6"/>
      <c r="DH1597" s="6"/>
      <c r="DI1597" s="6"/>
      <c r="DJ1597" s="6"/>
      <c r="DK1597" s="6"/>
      <c r="DL1597" s="6"/>
      <c r="DM1597" s="6"/>
      <c r="DN1597" s="6"/>
      <c r="DO1597" s="6"/>
      <c r="DP1597" s="6"/>
      <c r="DQ1597" s="6"/>
      <c r="DR1597" s="6"/>
      <c r="DS1597" s="6"/>
      <c r="DT1597" s="6"/>
      <c r="DU1597" s="6"/>
      <c r="DV1597" s="6"/>
      <c r="DW1597" s="6"/>
      <c r="DX1597" s="6"/>
      <c r="DY1597" s="6"/>
      <c r="DZ1597" s="6"/>
      <c r="EA1597" s="6"/>
      <c r="EB1597" s="6"/>
      <c r="EC1597" s="6"/>
      <c r="ED1597" s="6"/>
      <c r="EE1597" s="6"/>
      <c r="EF1597" s="6"/>
      <c r="EG1597" s="6"/>
      <c r="EH1597" s="6"/>
      <c r="EI1597" s="6"/>
      <c r="EJ1597" s="6"/>
      <c r="EK1597" s="6"/>
      <c r="EL1597" s="6"/>
      <c r="EM1597" s="6"/>
      <c r="EN1597" s="6"/>
      <c r="EO1597" s="6"/>
      <c r="EP1597" s="6"/>
      <c r="EQ1597" s="6"/>
      <c r="ER1597" s="6"/>
      <c r="ES1597" s="6"/>
      <c r="ET1597" s="6"/>
      <c r="EU1597" s="6"/>
      <c r="EV1597" s="6"/>
      <c r="EW1597" s="6"/>
      <c r="EX1597" s="6"/>
      <c r="EY1597" s="6"/>
      <c r="EZ1597" s="6"/>
      <c r="FA1597" s="6"/>
      <c r="FB1597" s="6"/>
      <c r="FC1597" s="6"/>
      <c r="FD1597" s="6"/>
      <c r="FE1597" s="6"/>
      <c r="FF1597" s="6"/>
      <c r="FG1597" s="6"/>
      <c r="FH1597" s="6"/>
      <c r="FI1597" s="6"/>
      <c r="FJ1597" s="6"/>
      <c r="FK1597" s="6"/>
      <c r="FL1597" s="6"/>
      <c r="FM1597" s="6"/>
      <c r="FN1597" s="6"/>
      <c r="FO1597" s="6"/>
      <c r="FP1597" s="6"/>
      <c r="FQ1597" s="6"/>
      <c r="FR1597" s="6"/>
      <c r="FS1597" s="6"/>
      <c r="FT1597" s="6"/>
      <c r="FU1597" s="6"/>
      <c r="FV1597" s="6"/>
      <c r="FW1597" s="6"/>
      <c r="FX1597" s="6"/>
      <c r="FY1597" s="6"/>
      <c r="FZ1597" s="6"/>
      <c r="GA1597" s="6"/>
      <c r="GB1597" s="6"/>
      <c r="GC1597" s="6"/>
      <c r="GD1597" s="6"/>
      <c r="GE1597" s="6"/>
      <c r="GF1597" s="6"/>
      <c r="GG1597" s="6"/>
      <c r="GH1597" s="6"/>
      <c r="GI1597" s="6"/>
      <c r="GJ1597" s="6"/>
      <c r="GK1597" s="6"/>
      <c r="GL1597" s="6"/>
      <c r="GM1597" s="6"/>
      <c r="GN1597" s="6"/>
      <c r="GO1597" s="6"/>
      <c r="GP1597" s="6"/>
      <c r="GQ1597" s="6"/>
      <c r="GR1597" s="6"/>
      <c r="GS1597" s="6"/>
      <c r="GT1597" s="6"/>
      <c r="GU1597" s="6"/>
      <c r="GV1597" s="6"/>
      <c r="GW1597" s="6"/>
      <c r="GX1597" s="6"/>
      <c r="GY1597" s="6"/>
      <c r="GZ1597" s="6"/>
      <c r="HA1597" s="6"/>
      <c r="HB1597" s="6"/>
      <c r="HC1597" s="6"/>
      <c r="HD1597" s="6"/>
      <c r="HE1597" s="6"/>
      <c r="HF1597" s="6"/>
      <c r="HG1597" s="6"/>
      <c r="HH1597" s="6"/>
      <c r="HI1597" s="6"/>
      <c r="HJ1597" s="6"/>
      <c r="HK1597" s="6"/>
      <c r="HL1597" s="6"/>
      <c r="HM1597" s="6"/>
      <c r="HN1597" s="6"/>
      <c r="HO1597" s="6"/>
      <c r="HP1597" s="6"/>
      <c r="HQ1597" s="6"/>
      <c r="HR1597" s="6"/>
      <c r="HS1597" s="6"/>
      <c r="HT1597" s="6"/>
      <c r="HU1597" s="6"/>
      <c r="HV1597" s="6"/>
      <c r="HW1597" s="6"/>
      <c r="HX1597" s="6"/>
      <c r="HY1597" s="6"/>
      <c r="HZ1597" s="6"/>
      <c r="IA1597" s="6"/>
      <c r="IB1597" s="6"/>
      <c r="IC1597" s="6"/>
      <c r="ID1597" s="6"/>
      <c r="IE1597" s="6"/>
      <c r="IF1597" s="6"/>
      <c r="IG1597" s="6"/>
      <c r="IH1597" s="6"/>
      <c r="II1597" s="6"/>
      <c r="IJ1597" s="6"/>
      <c r="IK1597" s="6"/>
      <c r="IL1597" s="6"/>
      <c r="IM1597" s="6"/>
      <c r="IN1597" s="6"/>
      <c r="IO1597" s="6"/>
      <c r="IP1597" s="6"/>
      <c r="IQ1597" s="6"/>
      <c r="IR1597" s="6"/>
      <c r="IS1597" s="6"/>
      <c r="IT1597" s="6"/>
      <c r="IU1597" s="6"/>
      <c r="IV1597" s="6"/>
      <c r="IW1597" s="6"/>
      <c r="IX1597" s="6"/>
      <c r="IY1597" s="6"/>
      <c r="IZ1597" s="6"/>
      <c r="JA1597" s="6"/>
      <c r="JB1597" s="6"/>
      <c r="JC1597" s="6"/>
      <c r="JD1597" s="6"/>
      <c r="JE1597" s="6"/>
      <c r="JF1597" s="6"/>
      <c r="JG1597" s="6"/>
      <c r="JH1597" s="6"/>
      <c r="JI1597" s="6"/>
      <c r="JJ1597" s="6"/>
      <c r="JK1597" s="6"/>
      <c r="JL1597" s="6"/>
      <c r="JM1597" s="6"/>
      <c r="JN1597" s="6"/>
      <c r="JO1597" s="6"/>
      <c r="JP1597" s="6"/>
      <c r="JQ1597" s="6"/>
      <c r="JR1597" s="6"/>
      <c r="JS1597" s="6"/>
      <c r="JT1597" s="6"/>
      <c r="JU1597" s="6"/>
      <c r="JV1597" s="6"/>
      <c r="JW1597" s="6"/>
      <c r="JX1597" s="6"/>
      <c r="JY1597" s="6"/>
      <c r="JZ1597" s="6"/>
    </row>
    <row r="1598" spans="2:286" ht="12.75" customHeight="1">
      <c r="B1598" s="2"/>
      <c r="C1598" s="2"/>
      <c r="D1598" s="2"/>
      <c r="E1598" s="2"/>
      <c r="F1598" s="2"/>
      <c r="G1598" s="2"/>
      <c r="H1598" s="2"/>
      <c r="I1598" s="2"/>
      <c r="J1598" s="2"/>
      <c r="K1598" s="2"/>
      <c r="L1598" s="2"/>
      <c r="M1598" s="2"/>
      <c r="N1598" s="2"/>
      <c r="O1598" s="2"/>
      <c r="P1598" s="2"/>
      <c r="Q1598" s="2"/>
      <c r="R1598" s="2"/>
      <c r="S1598" s="2"/>
      <c r="T1598" s="2"/>
      <c r="U1598" s="2"/>
      <c r="V1598" s="2"/>
      <c r="W1598" s="2"/>
      <c r="X1598" s="2"/>
      <c r="Y1598" s="2"/>
      <c r="Z1598" s="2"/>
      <c r="AA1598" s="2"/>
      <c r="AB1598" s="2"/>
      <c r="AC1598" s="2"/>
      <c r="AD1598" s="2"/>
      <c r="AE1598" s="2"/>
      <c r="AF1598" s="2"/>
      <c r="AG1598" s="2"/>
      <c r="AH1598" s="2"/>
      <c r="AI1598" s="5"/>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c r="BU1598" s="6"/>
      <c r="BV1598" s="6"/>
      <c r="BW1598" s="6"/>
      <c r="BX1598" s="6"/>
      <c r="BY1598" s="6"/>
      <c r="BZ1598" s="6"/>
      <c r="CA1598" s="6"/>
      <c r="CB1598" s="6"/>
      <c r="CC1598" s="6"/>
      <c r="CD1598" s="6"/>
      <c r="CE1598" s="6"/>
      <c r="CF1598" s="6"/>
      <c r="CG1598" s="6"/>
      <c r="CH1598" s="6"/>
      <c r="CI1598" s="6"/>
      <c r="CJ1598" s="6"/>
      <c r="CK1598" s="6"/>
      <c r="CL1598" s="6"/>
      <c r="CM1598" s="6"/>
      <c r="CN1598" s="6"/>
      <c r="CO1598" s="6"/>
      <c r="CP1598" s="6"/>
      <c r="CQ1598" s="6"/>
      <c r="CR1598" s="6"/>
      <c r="CS1598" s="6"/>
      <c r="CT1598" s="6"/>
      <c r="CU1598" s="6"/>
      <c r="CV1598" s="6"/>
      <c r="CW1598" s="6"/>
      <c r="CX1598" s="6"/>
      <c r="CY1598" s="6"/>
      <c r="CZ1598" s="6"/>
      <c r="DA1598" s="6"/>
      <c r="DB1598" s="6"/>
      <c r="DC1598" s="6"/>
      <c r="DD1598" s="6"/>
      <c r="DE1598" s="6"/>
      <c r="DF1598" s="6"/>
      <c r="DG1598" s="6"/>
      <c r="DH1598" s="6"/>
      <c r="DI1598" s="6"/>
      <c r="DJ1598" s="6"/>
      <c r="DK1598" s="6"/>
      <c r="DL1598" s="6"/>
      <c r="DM1598" s="6"/>
      <c r="DN1598" s="6"/>
      <c r="DO1598" s="6"/>
      <c r="DP1598" s="6"/>
      <c r="DQ1598" s="6"/>
      <c r="DR1598" s="6"/>
      <c r="DS1598" s="6"/>
      <c r="DT1598" s="6"/>
      <c r="DU1598" s="6"/>
      <c r="DV1598" s="6"/>
      <c r="DW1598" s="6"/>
      <c r="DX1598" s="6"/>
      <c r="DY1598" s="6"/>
      <c r="DZ1598" s="6"/>
      <c r="EA1598" s="6"/>
      <c r="EB1598" s="6"/>
      <c r="EC1598" s="6"/>
      <c r="ED1598" s="6"/>
      <c r="EE1598" s="6"/>
      <c r="EF1598" s="6"/>
      <c r="EG1598" s="6"/>
      <c r="EH1598" s="6"/>
      <c r="EI1598" s="6"/>
      <c r="EJ1598" s="6"/>
      <c r="EK1598" s="6"/>
      <c r="EL1598" s="6"/>
      <c r="EM1598" s="6"/>
      <c r="EN1598" s="6"/>
      <c r="EO1598" s="6"/>
      <c r="EP1598" s="6"/>
      <c r="EQ1598" s="6"/>
      <c r="ER1598" s="6"/>
      <c r="ES1598" s="6"/>
      <c r="ET1598" s="6"/>
      <c r="EU1598" s="6"/>
      <c r="EV1598" s="6"/>
      <c r="EW1598" s="6"/>
      <c r="EX1598" s="6"/>
      <c r="EY1598" s="6"/>
      <c r="EZ1598" s="6"/>
      <c r="FA1598" s="6"/>
      <c r="FB1598" s="6"/>
      <c r="FC1598" s="6"/>
      <c r="FD1598" s="6"/>
      <c r="FE1598" s="6"/>
      <c r="FF1598" s="6"/>
      <c r="FG1598" s="6"/>
      <c r="FH1598" s="6"/>
      <c r="FI1598" s="6"/>
      <c r="FJ1598" s="6"/>
      <c r="FK1598" s="6"/>
      <c r="FL1598" s="6"/>
      <c r="FM1598" s="6"/>
      <c r="FN1598" s="6"/>
      <c r="FO1598" s="6"/>
      <c r="FP1598" s="6"/>
      <c r="FQ1598" s="6"/>
      <c r="FR1598" s="6"/>
      <c r="FS1598" s="6"/>
      <c r="FT1598" s="6"/>
      <c r="FU1598" s="6"/>
      <c r="FV1598" s="6"/>
      <c r="FW1598" s="6"/>
      <c r="FX1598" s="6"/>
      <c r="FY1598" s="6"/>
      <c r="FZ1598" s="6"/>
      <c r="GA1598" s="6"/>
      <c r="GB1598" s="6"/>
      <c r="GC1598" s="6"/>
      <c r="GD1598" s="6"/>
      <c r="GE1598" s="6"/>
      <c r="GF1598" s="6"/>
      <c r="GG1598" s="6"/>
      <c r="GH1598" s="6"/>
      <c r="GI1598" s="6"/>
      <c r="GJ1598" s="6"/>
      <c r="GK1598" s="6"/>
      <c r="GL1598" s="6"/>
      <c r="GM1598" s="6"/>
      <c r="GN1598" s="6"/>
      <c r="GO1598" s="6"/>
      <c r="GP1598" s="6"/>
      <c r="GQ1598" s="6"/>
      <c r="GR1598" s="6"/>
      <c r="GS1598" s="6"/>
      <c r="GT1598" s="6"/>
      <c r="GU1598" s="6"/>
      <c r="GV1598" s="6"/>
      <c r="GW1598" s="6"/>
      <c r="GX1598" s="6"/>
      <c r="GY1598" s="6"/>
      <c r="GZ1598" s="6"/>
      <c r="HA1598" s="6"/>
      <c r="HB1598" s="6"/>
      <c r="HC1598" s="6"/>
      <c r="HD1598" s="6"/>
      <c r="HE1598" s="6"/>
      <c r="HF1598" s="6"/>
      <c r="HG1598" s="6"/>
      <c r="HH1598" s="6"/>
      <c r="HI1598" s="6"/>
      <c r="HJ1598" s="6"/>
      <c r="HK1598" s="6"/>
      <c r="HL1598" s="6"/>
      <c r="HM1598" s="6"/>
      <c r="HN1598" s="6"/>
      <c r="HO1598" s="6"/>
      <c r="HP1598" s="6"/>
      <c r="HQ1598" s="6"/>
      <c r="HR1598" s="6"/>
      <c r="HS1598" s="6"/>
      <c r="HT1598" s="6"/>
      <c r="HU1598" s="6"/>
      <c r="HV1598" s="6"/>
      <c r="HW1598" s="6"/>
      <c r="HX1598" s="6"/>
      <c r="HY1598" s="6"/>
      <c r="HZ1598" s="6"/>
      <c r="IA1598" s="6"/>
      <c r="IB1598" s="6"/>
      <c r="IC1598" s="6"/>
      <c r="ID1598" s="6"/>
      <c r="IE1598" s="6"/>
      <c r="IF1598" s="6"/>
      <c r="IG1598" s="6"/>
      <c r="IH1598" s="6"/>
      <c r="II1598" s="6"/>
      <c r="IJ1598" s="6"/>
      <c r="IK1598" s="6"/>
      <c r="IL1598" s="6"/>
      <c r="IM1598" s="6"/>
      <c r="IN1598" s="6"/>
      <c r="IO1598" s="6"/>
      <c r="IP1598" s="6"/>
      <c r="IQ1598" s="6"/>
      <c r="IR1598" s="6"/>
      <c r="IS1598" s="6"/>
      <c r="IT1598" s="6"/>
      <c r="IU1598" s="6"/>
      <c r="IV1598" s="6"/>
      <c r="IW1598" s="6"/>
      <c r="IX1598" s="6"/>
      <c r="IY1598" s="6"/>
      <c r="IZ1598" s="6"/>
      <c r="JA1598" s="6"/>
      <c r="JB1598" s="6"/>
      <c r="JC1598" s="6"/>
      <c r="JD1598" s="6"/>
      <c r="JE1598" s="6"/>
      <c r="JF1598" s="6"/>
      <c r="JG1598" s="6"/>
      <c r="JH1598" s="6"/>
      <c r="JI1598" s="6"/>
      <c r="JJ1598" s="6"/>
      <c r="JK1598" s="6"/>
      <c r="JL1598" s="6"/>
      <c r="JM1598" s="6"/>
      <c r="JN1598" s="6"/>
      <c r="JO1598" s="6"/>
      <c r="JP1598" s="6"/>
      <c r="JQ1598" s="6"/>
      <c r="JR1598" s="6"/>
      <c r="JS1598" s="6"/>
      <c r="JT1598" s="6"/>
      <c r="JU1598" s="6"/>
      <c r="JV1598" s="6"/>
      <c r="JW1598" s="6"/>
      <c r="JX1598" s="6"/>
      <c r="JY1598" s="6"/>
      <c r="JZ1598" s="6"/>
    </row>
    <row r="1599" spans="2:286" ht="12.75" customHeight="1">
      <c r="B1599" s="2"/>
      <c r="C1599" s="2"/>
      <c r="D1599" s="2"/>
      <c r="E1599" s="2"/>
      <c r="F1599" s="2"/>
      <c r="G1599" s="2"/>
      <c r="H1599" s="2"/>
      <c r="I1599" s="2"/>
      <c r="J1599" s="2"/>
      <c r="K1599" s="2"/>
      <c r="L1599" s="2"/>
      <c r="M1599" s="2"/>
      <c r="N1599" s="2"/>
      <c r="O1599" s="2"/>
      <c r="P1599" s="2"/>
      <c r="Q1599" s="2"/>
      <c r="R1599" s="2"/>
      <c r="S1599" s="2"/>
      <c r="T1599" s="2"/>
      <c r="U1599" s="2"/>
      <c r="V1599" s="2"/>
      <c r="W1599" s="2"/>
      <c r="X1599" s="2"/>
      <c r="Y1599" s="2"/>
      <c r="Z1599" s="2"/>
      <c r="AA1599" s="2"/>
      <c r="AB1599" s="2"/>
      <c r="AC1599" s="2"/>
      <c r="AD1599" s="2"/>
      <c r="AE1599" s="2"/>
      <c r="AF1599" s="2"/>
      <c r="AG1599" s="2"/>
      <c r="AH1599" s="2"/>
      <c r="AI1599" s="5"/>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c r="BU1599" s="6"/>
      <c r="BV1599" s="6"/>
      <c r="BW1599" s="6"/>
      <c r="BX1599" s="6"/>
      <c r="BY1599" s="6"/>
      <c r="BZ1599" s="6"/>
      <c r="CA1599" s="6"/>
      <c r="CB1599" s="6"/>
      <c r="CC1599" s="6"/>
      <c r="CD1599" s="6"/>
      <c r="CE1599" s="6"/>
      <c r="CF1599" s="6"/>
      <c r="CG1599" s="6"/>
      <c r="CH1599" s="6"/>
      <c r="CI1599" s="6"/>
      <c r="CJ1599" s="6"/>
      <c r="CK1599" s="6"/>
      <c r="CL1599" s="6"/>
      <c r="CM1599" s="6"/>
      <c r="CN1599" s="6"/>
      <c r="CO1599" s="6"/>
      <c r="CP1599" s="6"/>
      <c r="CQ1599" s="6"/>
      <c r="CR1599" s="6"/>
      <c r="CS1599" s="6"/>
      <c r="CT1599" s="6"/>
      <c r="CU1599" s="6"/>
      <c r="CV1599" s="6"/>
      <c r="CW1599" s="6"/>
      <c r="CX1599" s="6"/>
      <c r="CY1599" s="6"/>
      <c r="CZ1599" s="6"/>
      <c r="DA1599" s="6"/>
      <c r="DB1599" s="6"/>
      <c r="DC1599" s="6"/>
      <c r="DD1599" s="6"/>
      <c r="DE1599" s="6"/>
      <c r="DF1599" s="6"/>
      <c r="DG1599" s="6"/>
      <c r="DH1599" s="6"/>
      <c r="DI1599" s="6"/>
      <c r="DJ1599" s="6"/>
      <c r="DK1599" s="6"/>
      <c r="DL1599" s="6"/>
      <c r="DM1599" s="6"/>
      <c r="DN1599" s="6"/>
      <c r="DO1599" s="6"/>
      <c r="DP1599" s="6"/>
      <c r="DQ1599" s="6"/>
      <c r="DR1599" s="6"/>
      <c r="DS1599" s="6"/>
      <c r="DT1599" s="6"/>
      <c r="DU1599" s="6"/>
      <c r="DV1599" s="6"/>
      <c r="DW1599" s="6"/>
      <c r="DX1599" s="6"/>
      <c r="DY1599" s="6"/>
      <c r="DZ1599" s="6"/>
      <c r="EA1599" s="6"/>
      <c r="EB1599" s="6"/>
      <c r="EC1599" s="6"/>
      <c r="ED1599" s="6"/>
      <c r="EE1599" s="6"/>
      <c r="EF1599" s="6"/>
      <c r="EG1599" s="6"/>
      <c r="EH1599" s="6"/>
      <c r="EI1599" s="6"/>
      <c r="EJ1599" s="6"/>
      <c r="EK1599" s="6"/>
      <c r="EL1599" s="6"/>
      <c r="EM1599" s="6"/>
      <c r="EN1599" s="6"/>
      <c r="EO1599" s="6"/>
      <c r="EP1599" s="6"/>
      <c r="EQ1599" s="6"/>
      <c r="ER1599" s="6"/>
      <c r="ES1599" s="6"/>
      <c r="ET1599" s="6"/>
      <c r="EU1599" s="6"/>
      <c r="EV1599" s="6"/>
      <c r="EW1599" s="6"/>
      <c r="EX1599" s="6"/>
      <c r="EY1599" s="6"/>
      <c r="EZ1599" s="6"/>
      <c r="FA1599" s="6"/>
      <c r="FB1599" s="6"/>
      <c r="FC1599" s="6"/>
      <c r="FD1599" s="6"/>
      <c r="FE1599" s="6"/>
      <c r="FF1599" s="6"/>
      <c r="FG1599" s="6"/>
      <c r="FH1599" s="6"/>
      <c r="FI1599" s="6"/>
      <c r="FJ1599" s="6"/>
      <c r="FK1599" s="6"/>
      <c r="FL1599" s="6"/>
      <c r="FM1599" s="6"/>
      <c r="FN1599" s="6"/>
      <c r="FO1599" s="6"/>
      <c r="FP1599" s="6"/>
      <c r="FQ1599" s="6"/>
      <c r="FR1599" s="6"/>
      <c r="FS1599" s="6"/>
      <c r="FT1599" s="6"/>
      <c r="FU1599" s="6"/>
      <c r="FV1599" s="6"/>
      <c r="FW1599" s="6"/>
      <c r="FX1599" s="6"/>
      <c r="FY1599" s="6"/>
      <c r="FZ1599" s="6"/>
      <c r="GA1599" s="6"/>
      <c r="GB1599" s="6"/>
      <c r="GC1599" s="6"/>
      <c r="GD1599" s="6"/>
      <c r="GE1599" s="6"/>
      <c r="GF1599" s="6"/>
      <c r="GG1599" s="6"/>
      <c r="GH1599" s="6"/>
      <c r="GI1599" s="6"/>
      <c r="GJ1599" s="6"/>
      <c r="GK1599" s="6"/>
      <c r="GL1599" s="6"/>
      <c r="GM1599" s="6"/>
      <c r="GN1599" s="6"/>
      <c r="GO1599" s="6"/>
      <c r="GP1599" s="6"/>
      <c r="GQ1599" s="6"/>
      <c r="GR1599" s="6"/>
      <c r="GS1599" s="6"/>
      <c r="GT1599" s="6"/>
      <c r="GU1599" s="6"/>
      <c r="GV1599" s="6"/>
      <c r="GW1599" s="6"/>
      <c r="GX1599" s="6"/>
      <c r="GY1599" s="6"/>
      <c r="GZ1599" s="6"/>
      <c r="HA1599" s="6"/>
      <c r="HB1599" s="6"/>
      <c r="HC1599" s="6"/>
      <c r="HD1599" s="6"/>
      <c r="HE1599" s="6"/>
      <c r="HF1599" s="6"/>
      <c r="HG1599" s="6"/>
      <c r="HH1599" s="6"/>
      <c r="HI1599" s="6"/>
      <c r="HJ1599" s="6"/>
      <c r="HK1599" s="6"/>
      <c r="HL1599" s="6"/>
      <c r="HM1599" s="6"/>
      <c r="HN1599" s="6"/>
      <c r="HO1599" s="6"/>
      <c r="HP1599" s="6"/>
      <c r="HQ1599" s="6"/>
      <c r="HR1599" s="6"/>
      <c r="HS1599" s="6"/>
      <c r="HT1599" s="6"/>
      <c r="HU1599" s="6"/>
      <c r="HV1599" s="6"/>
      <c r="HW1599" s="6"/>
      <c r="HX1599" s="6"/>
      <c r="HY1599" s="6"/>
      <c r="HZ1599" s="6"/>
      <c r="IA1599" s="6"/>
      <c r="IB1599" s="6"/>
      <c r="IC1599" s="6"/>
      <c r="ID1599" s="6"/>
      <c r="IE1599" s="6"/>
      <c r="IF1599" s="6"/>
      <c r="IG1599" s="6"/>
      <c r="IH1599" s="6"/>
      <c r="II1599" s="6"/>
      <c r="IJ1599" s="6"/>
      <c r="IK1599" s="6"/>
      <c r="IL1599" s="6"/>
      <c r="IM1599" s="6"/>
      <c r="IN1599" s="6"/>
      <c r="IO1599" s="6"/>
      <c r="IP1599" s="6"/>
      <c r="IQ1599" s="6"/>
      <c r="IR1599" s="6"/>
      <c r="IS1599" s="6"/>
      <c r="IT1599" s="6"/>
      <c r="IU1599" s="6"/>
      <c r="IV1599" s="6"/>
      <c r="IW1599" s="6"/>
      <c r="IX1599" s="6"/>
      <c r="IY1599" s="6"/>
      <c r="IZ1599" s="6"/>
      <c r="JA1599" s="6"/>
      <c r="JB1599" s="6"/>
      <c r="JC1599" s="6"/>
      <c r="JD1599" s="6"/>
      <c r="JE1599" s="6"/>
      <c r="JF1599" s="6"/>
      <c r="JG1599" s="6"/>
      <c r="JH1599" s="6"/>
      <c r="JI1599" s="6"/>
      <c r="JJ1599" s="6"/>
      <c r="JK1599" s="6"/>
      <c r="JL1599" s="6"/>
      <c r="JM1599" s="6"/>
      <c r="JN1599" s="6"/>
      <c r="JO1599" s="6"/>
      <c r="JP1599" s="6"/>
      <c r="JQ1599" s="6"/>
      <c r="JR1599" s="6"/>
      <c r="JS1599" s="6"/>
      <c r="JT1599" s="6"/>
      <c r="JU1599" s="6"/>
      <c r="JV1599" s="6"/>
      <c r="JW1599" s="6"/>
      <c r="JX1599" s="6"/>
      <c r="JY1599" s="6"/>
      <c r="JZ1599" s="6"/>
    </row>
    <row r="1600" spans="2:286" ht="12.75" customHeight="1">
      <c r="B1600" s="2"/>
      <c r="C1600" s="2"/>
      <c r="D1600" s="2"/>
      <c r="E1600" s="2"/>
      <c r="F1600" s="2"/>
      <c r="G1600" s="2"/>
      <c r="H1600" s="2"/>
      <c r="I1600" s="2"/>
      <c r="J1600" s="2"/>
      <c r="K1600" s="2"/>
      <c r="L1600" s="2"/>
      <c r="M1600" s="2"/>
      <c r="N1600" s="2"/>
      <c r="O1600" s="2"/>
      <c r="P1600" s="2"/>
      <c r="Q1600" s="2"/>
      <c r="R1600" s="2"/>
      <c r="S1600" s="2"/>
      <c r="T1600" s="2"/>
      <c r="U1600" s="2"/>
      <c r="V1600" s="2"/>
      <c r="W1600" s="2"/>
      <c r="X1600" s="2"/>
      <c r="Y1600" s="2"/>
      <c r="Z1600" s="2"/>
      <c r="AA1600" s="2"/>
      <c r="AB1600" s="2"/>
      <c r="AC1600" s="2"/>
      <c r="AD1600" s="2"/>
      <c r="AE1600" s="2"/>
      <c r="AF1600" s="2"/>
      <c r="AG1600" s="2"/>
      <c r="AH1600" s="2"/>
      <c r="AI1600" s="5"/>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c r="BU1600" s="6"/>
      <c r="BV1600" s="6"/>
      <c r="BW1600" s="6"/>
      <c r="BX1600" s="6"/>
      <c r="BY1600" s="6"/>
      <c r="BZ1600" s="6"/>
      <c r="CA1600" s="6"/>
      <c r="CB1600" s="6"/>
      <c r="CC1600" s="6"/>
      <c r="CD1600" s="6"/>
      <c r="CE1600" s="6"/>
      <c r="CF1600" s="6"/>
      <c r="CG1600" s="6"/>
      <c r="CH1600" s="6"/>
      <c r="CI1600" s="6"/>
      <c r="CJ1600" s="6"/>
      <c r="CK1600" s="6"/>
      <c r="CL1600" s="6"/>
      <c r="CM1600" s="6"/>
      <c r="CN1600" s="6"/>
      <c r="CO1600" s="6"/>
      <c r="CP1600" s="6"/>
      <c r="CQ1600" s="6"/>
      <c r="CR1600" s="6"/>
      <c r="CS1600" s="6"/>
      <c r="CT1600" s="6"/>
      <c r="CU1600" s="6"/>
      <c r="CV1600" s="6"/>
      <c r="CW1600" s="6"/>
      <c r="CX1600" s="6"/>
      <c r="CY1600" s="6"/>
      <c r="CZ1600" s="6"/>
      <c r="DA1600" s="6"/>
      <c r="DB1600" s="6"/>
      <c r="DC1600" s="6"/>
      <c r="DD1600" s="6"/>
      <c r="DE1600" s="6"/>
      <c r="DF1600" s="6"/>
      <c r="DG1600" s="6"/>
      <c r="DH1600" s="6"/>
      <c r="DI1600" s="6"/>
      <c r="DJ1600" s="6"/>
      <c r="DK1600" s="6"/>
      <c r="DL1600" s="6"/>
      <c r="DM1600" s="6"/>
      <c r="DN1600" s="6"/>
      <c r="DO1600" s="6"/>
      <c r="DP1600" s="6"/>
      <c r="DQ1600" s="6"/>
      <c r="DR1600" s="6"/>
      <c r="DS1600" s="6"/>
      <c r="DT1600" s="6"/>
      <c r="DU1600" s="6"/>
      <c r="DV1600" s="6"/>
      <c r="DW1600" s="6"/>
      <c r="DX1600" s="6"/>
      <c r="DY1600" s="6"/>
      <c r="DZ1600" s="6"/>
      <c r="EA1600" s="6"/>
      <c r="EB1600" s="6"/>
      <c r="EC1600" s="6"/>
      <c r="ED1600" s="6"/>
      <c r="EE1600" s="6"/>
      <c r="EF1600" s="6"/>
      <c r="EG1600" s="6"/>
      <c r="EH1600" s="6"/>
      <c r="EI1600" s="6"/>
      <c r="EJ1600" s="6"/>
      <c r="EK1600" s="6"/>
      <c r="EL1600" s="6"/>
      <c r="EM1600" s="6"/>
      <c r="EN1600" s="6"/>
      <c r="EO1600" s="6"/>
      <c r="EP1600" s="6"/>
      <c r="EQ1600" s="6"/>
      <c r="ER1600" s="6"/>
      <c r="ES1600" s="6"/>
      <c r="ET1600" s="6"/>
      <c r="EU1600" s="6"/>
      <c r="EV1600" s="6"/>
      <c r="EW1600" s="6"/>
      <c r="EX1600" s="6"/>
      <c r="EY1600" s="6"/>
      <c r="EZ1600" s="6"/>
      <c r="FA1600" s="6"/>
      <c r="FB1600" s="6"/>
      <c r="FC1600" s="6"/>
      <c r="FD1600" s="6"/>
      <c r="FE1600" s="6"/>
      <c r="FF1600" s="6"/>
      <c r="FG1600" s="6"/>
      <c r="FH1600" s="6"/>
      <c r="FI1600" s="6"/>
      <c r="FJ1600" s="6"/>
      <c r="FK1600" s="6"/>
      <c r="FL1600" s="6"/>
      <c r="FM1600" s="6"/>
      <c r="FN1600" s="6"/>
      <c r="FO1600" s="6"/>
      <c r="FP1600" s="6"/>
      <c r="FQ1600" s="6"/>
      <c r="FR1600" s="6"/>
      <c r="FS1600" s="6"/>
      <c r="FT1600" s="6"/>
      <c r="FU1600" s="6"/>
      <c r="FV1600" s="6"/>
      <c r="FW1600" s="6"/>
      <c r="FX1600" s="6"/>
      <c r="FY1600" s="6"/>
      <c r="FZ1600" s="6"/>
      <c r="GA1600" s="6"/>
      <c r="GB1600" s="6"/>
      <c r="GC1600" s="6"/>
      <c r="GD1600" s="6"/>
      <c r="GE1600" s="6"/>
      <c r="GF1600" s="6"/>
      <c r="GG1600" s="6"/>
      <c r="GH1600" s="6"/>
      <c r="GI1600" s="6"/>
      <c r="GJ1600" s="6"/>
      <c r="GK1600" s="6"/>
      <c r="GL1600" s="6"/>
      <c r="GM1600" s="6"/>
      <c r="GN1600" s="6"/>
      <c r="GO1600" s="6"/>
      <c r="GP1600" s="6"/>
      <c r="GQ1600" s="6"/>
      <c r="GR1600" s="6"/>
      <c r="GS1600" s="6"/>
      <c r="GT1600" s="6"/>
      <c r="GU1600" s="6"/>
      <c r="GV1600" s="6"/>
      <c r="GW1600" s="6"/>
      <c r="GX1600" s="6"/>
      <c r="GY1600" s="6"/>
      <c r="GZ1600" s="6"/>
      <c r="HA1600" s="6"/>
      <c r="HB1600" s="6"/>
      <c r="HC1600" s="6"/>
      <c r="HD1600" s="6"/>
      <c r="HE1600" s="6"/>
      <c r="HF1600" s="6"/>
      <c r="HG1600" s="6"/>
      <c r="HH1600" s="6"/>
      <c r="HI1600" s="6"/>
      <c r="HJ1600" s="6"/>
      <c r="HK1600" s="6"/>
      <c r="HL1600" s="6"/>
      <c r="HM1600" s="6"/>
      <c r="HN1600" s="6"/>
      <c r="HO1600" s="6"/>
      <c r="HP1600" s="6"/>
      <c r="HQ1600" s="6"/>
      <c r="HR1600" s="6"/>
      <c r="HS1600" s="6"/>
      <c r="HT1600" s="6"/>
      <c r="HU1600" s="6"/>
      <c r="HV1600" s="6"/>
      <c r="HW1600" s="6"/>
      <c r="HX1600" s="6"/>
      <c r="HY1600" s="6"/>
      <c r="HZ1600" s="6"/>
      <c r="IA1600" s="6"/>
      <c r="IB1600" s="6"/>
      <c r="IC1600" s="6"/>
      <c r="ID1600" s="6"/>
      <c r="IE1600" s="6"/>
      <c r="IF1600" s="6"/>
      <c r="IG1600" s="6"/>
      <c r="IH1600" s="6"/>
      <c r="II1600" s="6"/>
      <c r="IJ1600" s="6"/>
      <c r="IK1600" s="6"/>
      <c r="IL1600" s="6"/>
      <c r="IM1600" s="6"/>
      <c r="IN1600" s="6"/>
      <c r="IO1600" s="6"/>
      <c r="IP1600" s="6"/>
      <c r="IQ1600" s="6"/>
      <c r="IR1600" s="6"/>
      <c r="IS1600" s="6"/>
      <c r="IT1600" s="6"/>
      <c r="IU1600" s="6"/>
      <c r="IV1600" s="6"/>
      <c r="IW1600" s="6"/>
      <c r="IX1600" s="6"/>
      <c r="IY1600" s="6"/>
      <c r="IZ1600" s="6"/>
      <c r="JA1600" s="6"/>
      <c r="JB1600" s="6"/>
      <c r="JC1600" s="6"/>
      <c r="JD1600" s="6"/>
      <c r="JE1600" s="6"/>
      <c r="JF1600" s="6"/>
      <c r="JG1600" s="6"/>
      <c r="JH1600" s="6"/>
      <c r="JI1600" s="6"/>
      <c r="JJ1600" s="6"/>
      <c r="JK1600" s="6"/>
      <c r="JL1600" s="6"/>
      <c r="JM1600" s="6"/>
      <c r="JN1600" s="6"/>
      <c r="JO1600" s="6"/>
      <c r="JP1600" s="6"/>
      <c r="JQ1600" s="6"/>
      <c r="JR1600" s="6"/>
      <c r="JS1600" s="6"/>
      <c r="JT1600" s="6"/>
      <c r="JU1600" s="6"/>
      <c r="JV1600" s="6"/>
      <c r="JW1600" s="6"/>
      <c r="JX1600" s="6"/>
      <c r="JY1600" s="6"/>
      <c r="JZ1600" s="6"/>
    </row>
    <row r="1601" spans="2:286" ht="12.75" customHeight="1">
      <c r="B1601" s="2"/>
      <c r="C1601" s="2"/>
      <c r="D1601" s="2"/>
      <c r="E1601" s="2"/>
      <c r="F1601" s="2"/>
      <c r="G1601" s="2"/>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2"/>
      <c r="AF1601" s="2"/>
      <c r="AG1601" s="2"/>
      <c r="AH1601" s="2"/>
      <c r="AI1601" s="5"/>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c r="BU1601" s="6"/>
      <c r="BV1601" s="6"/>
      <c r="BW1601" s="6"/>
      <c r="BX1601" s="6"/>
      <c r="BY1601" s="6"/>
      <c r="BZ1601" s="6"/>
      <c r="CA1601" s="6"/>
      <c r="CB1601" s="6"/>
      <c r="CC1601" s="6"/>
      <c r="CD1601" s="6"/>
      <c r="CE1601" s="6"/>
      <c r="CF1601" s="6"/>
      <c r="CG1601" s="6"/>
      <c r="CH1601" s="6"/>
      <c r="CI1601" s="6"/>
      <c r="CJ1601" s="6"/>
      <c r="CK1601" s="6"/>
      <c r="CL1601" s="6"/>
      <c r="CM1601" s="6"/>
      <c r="CN1601" s="6"/>
      <c r="CO1601" s="6"/>
      <c r="CP1601" s="6"/>
      <c r="CQ1601" s="6"/>
      <c r="CR1601" s="6"/>
      <c r="CS1601" s="6"/>
      <c r="CT1601" s="6"/>
      <c r="CU1601" s="6"/>
      <c r="CV1601" s="6"/>
      <c r="CW1601" s="6"/>
      <c r="CX1601" s="6"/>
      <c r="CY1601" s="6"/>
      <c r="CZ1601" s="6"/>
      <c r="DA1601" s="6"/>
      <c r="DB1601" s="6"/>
      <c r="DC1601" s="6"/>
      <c r="DD1601" s="6"/>
      <c r="DE1601" s="6"/>
      <c r="DF1601" s="6"/>
      <c r="DG1601" s="6"/>
      <c r="DH1601" s="6"/>
      <c r="DI1601" s="6"/>
      <c r="DJ1601" s="6"/>
      <c r="DK1601" s="6"/>
      <c r="DL1601" s="6"/>
      <c r="DM1601" s="6"/>
      <c r="DN1601" s="6"/>
      <c r="DO1601" s="6"/>
      <c r="DP1601" s="6"/>
      <c r="DQ1601" s="6"/>
      <c r="DR1601" s="6"/>
      <c r="DS1601" s="6"/>
      <c r="DT1601" s="6"/>
      <c r="DU1601" s="6"/>
      <c r="DV1601" s="6"/>
      <c r="DW1601" s="6"/>
      <c r="DX1601" s="6"/>
      <c r="DY1601" s="6"/>
      <c r="DZ1601" s="6"/>
      <c r="EA1601" s="6"/>
      <c r="EB1601" s="6"/>
      <c r="EC1601" s="6"/>
      <c r="ED1601" s="6"/>
      <c r="EE1601" s="6"/>
      <c r="EF1601" s="6"/>
      <c r="EG1601" s="6"/>
      <c r="EH1601" s="6"/>
      <c r="EI1601" s="6"/>
      <c r="EJ1601" s="6"/>
      <c r="EK1601" s="6"/>
      <c r="EL1601" s="6"/>
      <c r="EM1601" s="6"/>
      <c r="EN1601" s="6"/>
      <c r="EO1601" s="6"/>
      <c r="EP1601" s="6"/>
      <c r="EQ1601" s="6"/>
      <c r="ER1601" s="6"/>
      <c r="ES1601" s="6"/>
      <c r="ET1601" s="6"/>
      <c r="EU1601" s="6"/>
      <c r="EV1601" s="6"/>
      <c r="EW1601" s="6"/>
      <c r="EX1601" s="6"/>
      <c r="EY1601" s="6"/>
      <c r="EZ1601" s="6"/>
      <c r="FA1601" s="6"/>
      <c r="FB1601" s="6"/>
      <c r="FC1601" s="6"/>
      <c r="FD1601" s="6"/>
      <c r="FE1601" s="6"/>
      <c r="FF1601" s="6"/>
      <c r="FG1601" s="6"/>
      <c r="FH1601" s="6"/>
      <c r="FI1601" s="6"/>
      <c r="FJ1601" s="6"/>
      <c r="FK1601" s="6"/>
      <c r="FL1601" s="6"/>
      <c r="FM1601" s="6"/>
      <c r="FN1601" s="6"/>
      <c r="FO1601" s="6"/>
      <c r="FP1601" s="6"/>
      <c r="FQ1601" s="6"/>
      <c r="FR1601" s="6"/>
      <c r="FS1601" s="6"/>
      <c r="FT1601" s="6"/>
      <c r="FU1601" s="6"/>
      <c r="FV1601" s="6"/>
      <c r="FW1601" s="6"/>
      <c r="FX1601" s="6"/>
      <c r="FY1601" s="6"/>
      <c r="FZ1601" s="6"/>
      <c r="GA1601" s="6"/>
      <c r="GB1601" s="6"/>
      <c r="GC1601" s="6"/>
      <c r="GD1601" s="6"/>
      <c r="GE1601" s="6"/>
      <c r="GF1601" s="6"/>
      <c r="GG1601" s="6"/>
      <c r="GH1601" s="6"/>
      <c r="GI1601" s="6"/>
      <c r="GJ1601" s="6"/>
      <c r="GK1601" s="6"/>
      <c r="GL1601" s="6"/>
      <c r="GM1601" s="6"/>
      <c r="GN1601" s="6"/>
      <c r="GO1601" s="6"/>
      <c r="GP1601" s="6"/>
      <c r="GQ1601" s="6"/>
      <c r="GR1601" s="6"/>
      <c r="GS1601" s="6"/>
      <c r="GT1601" s="6"/>
      <c r="GU1601" s="6"/>
      <c r="GV1601" s="6"/>
      <c r="GW1601" s="6"/>
      <c r="GX1601" s="6"/>
      <c r="GY1601" s="6"/>
      <c r="GZ1601" s="6"/>
      <c r="HA1601" s="6"/>
      <c r="HB1601" s="6"/>
      <c r="HC1601" s="6"/>
      <c r="HD1601" s="6"/>
      <c r="HE1601" s="6"/>
      <c r="HF1601" s="6"/>
      <c r="HG1601" s="6"/>
      <c r="HH1601" s="6"/>
      <c r="HI1601" s="6"/>
      <c r="HJ1601" s="6"/>
      <c r="HK1601" s="6"/>
      <c r="HL1601" s="6"/>
      <c r="HM1601" s="6"/>
      <c r="HN1601" s="6"/>
      <c r="HO1601" s="6"/>
      <c r="HP1601" s="6"/>
      <c r="HQ1601" s="6"/>
      <c r="HR1601" s="6"/>
      <c r="HS1601" s="6"/>
      <c r="HT1601" s="6"/>
      <c r="HU1601" s="6"/>
      <c r="HV1601" s="6"/>
      <c r="HW1601" s="6"/>
      <c r="HX1601" s="6"/>
      <c r="HY1601" s="6"/>
      <c r="HZ1601" s="6"/>
      <c r="IA1601" s="6"/>
      <c r="IB1601" s="6"/>
      <c r="IC1601" s="6"/>
      <c r="ID1601" s="6"/>
      <c r="IE1601" s="6"/>
      <c r="IF1601" s="6"/>
      <c r="IG1601" s="6"/>
      <c r="IH1601" s="6"/>
      <c r="II1601" s="6"/>
      <c r="IJ1601" s="6"/>
      <c r="IK1601" s="6"/>
      <c r="IL1601" s="6"/>
      <c r="IM1601" s="6"/>
      <c r="IN1601" s="6"/>
      <c r="IO1601" s="6"/>
      <c r="IP1601" s="6"/>
      <c r="IQ1601" s="6"/>
      <c r="IR1601" s="6"/>
      <c r="IS1601" s="6"/>
      <c r="IT1601" s="6"/>
      <c r="IU1601" s="6"/>
      <c r="IV1601" s="6"/>
      <c r="IW1601" s="6"/>
      <c r="IX1601" s="6"/>
      <c r="IY1601" s="6"/>
      <c r="IZ1601" s="6"/>
      <c r="JA1601" s="6"/>
      <c r="JB1601" s="6"/>
      <c r="JC1601" s="6"/>
      <c r="JD1601" s="6"/>
      <c r="JE1601" s="6"/>
      <c r="JF1601" s="6"/>
      <c r="JG1601" s="6"/>
      <c r="JH1601" s="6"/>
      <c r="JI1601" s="6"/>
      <c r="JJ1601" s="6"/>
      <c r="JK1601" s="6"/>
      <c r="JL1601" s="6"/>
      <c r="JM1601" s="6"/>
      <c r="JN1601" s="6"/>
      <c r="JO1601" s="6"/>
      <c r="JP1601" s="6"/>
      <c r="JQ1601" s="6"/>
      <c r="JR1601" s="6"/>
      <c r="JS1601" s="6"/>
      <c r="JT1601" s="6"/>
      <c r="JU1601" s="6"/>
      <c r="JV1601" s="6"/>
      <c r="JW1601" s="6"/>
      <c r="JX1601" s="6"/>
      <c r="JY1601" s="6"/>
      <c r="JZ1601" s="6"/>
    </row>
    <row r="1602" spans="2:286" ht="12.75" customHeight="1">
      <c r="B1602" s="2"/>
      <c r="C1602" s="2"/>
      <c r="D1602" s="2"/>
      <c r="E1602" s="2"/>
      <c r="F1602" s="2"/>
      <c r="G1602" s="2"/>
      <c r="H1602" s="2"/>
      <c r="I1602" s="2"/>
      <c r="J1602" s="2"/>
      <c r="K1602" s="2"/>
      <c r="L1602" s="2"/>
      <c r="M1602" s="2"/>
      <c r="N1602" s="2"/>
      <c r="O1602" s="2"/>
      <c r="P1602" s="2"/>
      <c r="Q1602" s="2"/>
      <c r="R1602" s="2"/>
      <c r="S1602" s="2"/>
      <c r="T1602" s="2"/>
      <c r="U1602" s="2"/>
      <c r="V1602" s="2"/>
      <c r="W1602" s="2"/>
      <c r="X1602" s="2"/>
      <c r="Y1602" s="2"/>
      <c r="Z1602" s="2"/>
      <c r="AA1602" s="2"/>
      <c r="AB1602" s="2"/>
      <c r="AC1602" s="2"/>
      <c r="AD1602" s="2"/>
      <c r="AE1602" s="2"/>
      <c r="AF1602" s="2"/>
      <c r="AG1602" s="2"/>
      <c r="AH1602" s="2"/>
      <c r="AI1602" s="5"/>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c r="BU1602" s="6"/>
      <c r="BV1602" s="6"/>
      <c r="BW1602" s="6"/>
      <c r="BX1602" s="6"/>
      <c r="BY1602" s="6"/>
      <c r="BZ1602" s="6"/>
      <c r="CA1602" s="6"/>
      <c r="CB1602" s="6"/>
      <c r="CC1602" s="6"/>
      <c r="CD1602" s="6"/>
      <c r="CE1602" s="6"/>
      <c r="CF1602" s="6"/>
      <c r="CG1602" s="6"/>
      <c r="CH1602" s="6"/>
      <c r="CI1602" s="6"/>
      <c r="CJ1602" s="6"/>
      <c r="CK1602" s="6"/>
      <c r="CL1602" s="6"/>
      <c r="CM1602" s="6"/>
      <c r="CN1602" s="6"/>
      <c r="CO1602" s="6"/>
      <c r="CP1602" s="6"/>
      <c r="CQ1602" s="6"/>
      <c r="CR1602" s="6"/>
      <c r="CS1602" s="6"/>
      <c r="CT1602" s="6"/>
      <c r="CU1602" s="6"/>
      <c r="CV1602" s="6"/>
      <c r="CW1602" s="6"/>
      <c r="CX1602" s="6"/>
      <c r="CY1602" s="6"/>
      <c r="CZ1602" s="6"/>
      <c r="DA1602" s="6"/>
      <c r="DB1602" s="6"/>
      <c r="DC1602" s="6"/>
      <c r="DD1602" s="6"/>
      <c r="DE1602" s="6"/>
      <c r="DF1602" s="6"/>
      <c r="DG1602" s="6"/>
      <c r="DH1602" s="6"/>
      <c r="DI1602" s="6"/>
      <c r="DJ1602" s="6"/>
      <c r="DK1602" s="6"/>
      <c r="DL1602" s="6"/>
      <c r="DM1602" s="6"/>
      <c r="DN1602" s="6"/>
      <c r="DO1602" s="6"/>
      <c r="DP1602" s="6"/>
      <c r="DQ1602" s="6"/>
      <c r="DR1602" s="6"/>
      <c r="DS1602" s="6"/>
      <c r="DT1602" s="6"/>
      <c r="DU1602" s="6"/>
      <c r="DV1602" s="6"/>
      <c r="DW1602" s="6"/>
      <c r="DX1602" s="6"/>
      <c r="DY1602" s="6"/>
      <c r="DZ1602" s="6"/>
      <c r="EA1602" s="6"/>
      <c r="EB1602" s="6"/>
      <c r="EC1602" s="6"/>
      <c r="ED1602" s="6"/>
      <c r="EE1602" s="6"/>
      <c r="EF1602" s="6"/>
      <c r="EG1602" s="6"/>
      <c r="EH1602" s="6"/>
      <c r="EI1602" s="6"/>
      <c r="EJ1602" s="6"/>
      <c r="EK1602" s="6"/>
      <c r="EL1602" s="6"/>
      <c r="EM1602" s="6"/>
      <c r="EN1602" s="6"/>
      <c r="EO1602" s="6"/>
      <c r="EP1602" s="6"/>
      <c r="EQ1602" s="6"/>
      <c r="ER1602" s="6"/>
      <c r="ES1602" s="6"/>
      <c r="ET1602" s="6"/>
      <c r="EU1602" s="6"/>
      <c r="EV1602" s="6"/>
      <c r="EW1602" s="6"/>
      <c r="EX1602" s="6"/>
      <c r="EY1602" s="6"/>
      <c r="EZ1602" s="6"/>
      <c r="FA1602" s="6"/>
      <c r="FB1602" s="6"/>
      <c r="FC1602" s="6"/>
      <c r="FD1602" s="6"/>
      <c r="FE1602" s="6"/>
      <c r="FF1602" s="6"/>
      <c r="FG1602" s="6"/>
      <c r="FH1602" s="6"/>
      <c r="FI1602" s="6"/>
      <c r="FJ1602" s="6"/>
      <c r="FK1602" s="6"/>
      <c r="FL1602" s="6"/>
      <c r="FM1602" s="6"/>
      <c r="FN1602" s="6"/>
      <c r="FO1602" s="6"/>
      <c r="FP1602" s="6"/>
      <c r="FQ1602" s="6"/>
      <c r="FR1602" s="6"/>
      <c r="FS1602" s="6"/>
      <c r="FT1602" s="6"/>
      <c r="FU1602" s="6"/>
      <c r="FV1602" s="6"/>
      <c r="FW1602" s="6"/>
      <c r="FX1602" s="6"/>
      <c r="FY1602" s="6"/>
      <c r="FZ1602" s="6"/>
      <c r="GA1602" s="6"/>
      <c r="GB1602" s="6"/>
      <c r="GC1602" s="6"/>
      <c r="GD1602" s="6"/>
      <c r="GE1602" s="6"/>
      <c r="GF1602" s="6"/>
      <c r="GG1602" s="6"/>
      <c r="GH1602" s="6"/>
      <c r="GI1602" s="6"/>
      <c r="GJ1602" s="6"/>
      <c r="GK1602" s="6"/>
      <c r="GL1602" s="6"/>
      <c r="GM1602" s="6"/>
      <c r="GN1602" s="6"/>
      <c r="GO1602" s="6"/>
      <c r="GP1602" s="6"/>
      <c r="GQ1602" s="6"/>
      <c r="GR1602" s="6"/>
      <c r="GS1602" s="6"/>
      <c r="GT1602" s="6"/>
      <c r="GU1602" s="6"/>
      <c r="GV1602" s="6"/>
      <c r="GW1602" s="6"/>
      <c r="GX1602" s="6"/>
      <c r="GY1602" s="6"/>
      <c r="GZ1602" s="6"/>
      <c r="HA1602" s="6"/>
      <c r="HB1602" s="6"/>
      <c r="HC1602" s="6"/>
      <c r="HD1602" s="6"/>
      <c r="HE1602" s="6"/>
      <c r="HF1602" s="6"/>
      <c r="HG1602" s="6"/>
      <c r="HH1602" s="6"/>
      <c r="HI1602" s="6"/>
      <c r="HJ1602" s="6"/>
      <c r="HK1602" s="6"/>
      <c r="HL1602" s="6"/>
      <c r="HM1602" s="6"/>
      <c r="HN1602" s="6"/>
      <c r="HO1602" s="6"/>
      <c r="HP1602" s="6"/>
      <c r="HQ1602" s="6"/>
      <c r="HR1602" s="6"/>
      <c r="HS1602" s="6"/>
      <c r="HT1602" s="6"/>
      <c r="HU1602" s="6"/>
      <c r="HV1602" s="6"/>
      <c r="HW1602" s="6"/>
      <c r="HX1602" s="6"/>
      <c r="HY1602" s="6"/>
      <c r="HZ1602" s="6"/>
      <c r="IA1602" s="6"/>
      <c r="IB1602" s="6"/>
      <c r="IC1602" s="6"/>
      <c r="ID1602" s="6"/>
      <c r="IE1602" s="6"/>
      <c r="IF1602" s="6"/>
      <c r="IG1602" s="6"/>
      <c r="IH1602" s="6"/>
      <c r="II1602" s="6"/>
      <c r="IJ1602" s="6"/>
      <c r="IK1602" s="6"/>
      <c r="IL1602" s="6"/>
      <c r="IM1602" s="6"/>
      <c r="IN1602" s="6"/>
      <c r="IO1602" s="6"/>
      <c r="IP1602" s="6"/>
      <c r="IQ1602" s="6"/>
      <c r="IR1602" s="6"/>
      <c r="IS1602" s="6"/>
      <c r="IT1602" s="6"/>
      <c r="IU1602" s="6"/>
      <c r="IV1602" s="6"/>
      <c r="IW1602" s="6"/>
      <c r="IX1602" s="6"/>
      <c r="IY1602" s="6"/>
      <c r="IZ1602" s="6"/>
      <c r="JA1602" s="6"/>
      <c r="JB1602" s="6"/>
      <c r="JC1602" s="6"/>
      <c r="JD1602" s="6"/>
      <c r="JE1602" s="6"/>
      <c r="JF1602" s="6"/>
      <c r="JG1602" s="6"/>
      <c r="JH1602" s="6"/>
      <c r="JI1602" s="6"/>
      <c r="JJ1602" s="6"/>
      <c r="JK1602" s="6"/>
      <c r="JL1602" s="6"/>
      <c r="JM1602" s="6"/>
      <c r="JN1602" s="6"/>
      <c r="JO1602" s="6"/>
      <c r="JP1602" s="6"/>
      <c r="JQ1602" s="6"/>
      <c r="JR1602" s="6"/>
      <c r="JS1602" s="6"/>
      <c r="JT1602" s="6"/>
      <c r="JU1602" s="6"/>
      <c r="JV1602" s="6"/>
      <c r="JW1602" s="6"/>
      <c r="JX1602" s="6"/>
      <c r="JY1602" s="6"/>
      <c r="JZ1602" s="6"/>
    </row>
    <row r="1603" spans="2:286" ht="12.75" customHeight="1">
      <c r="B1603" s="2"/>
      <c r="C1603" s="2"/>
      <c r="D1603" s="2"/>
      <c r="E1603" s="2"/>
      <c r="F1603" s="2"/>
      <c r="G1603" s="2"/>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2"/>
      <c r="AF1603" s="2"/>
      <c r="AG1603" s="2"/>
      <c r="AH1603" s="2"/>
      <c r="AI1603" s="5"/>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c r="BU1603" s="6"/>
      <c r="BV1603" s="6"/>
      <c r="BW1603" s="6"/>
      <c r="BX1603" s="6"/>
      <c r="BY1603" s="6"/>
      <c r="BZ1603" s="6"/>
      <c r="CA1603" s="6"/>
      <c r="CB1603" s="6"/>
      <c r="CC1603" s="6"/>
      <c r="CD1603" s="6"/>
      <c r="CE1603" s="6"/>
      <c r="CF1603" s="6"/>
      <c r="CG1603" s="6"/>
      <c r="CH1603" s="6"/>
      <c r="CI1603" s="6"/>
      <c r="CJ1603" s="6"/>
      <c r="CK1603" s="6"/>
      <c r="CL1603" s="6"/>
      <c r="CM1603" s="6"/>
      <c r="CN1603" s="6"/>
      <c r="CO1603" s="6"/>
      <c r="CP1603" s="6"/>
      <c r="CQ1603" s="6"/>
      <c r="CR1603" s="6"/>
      <c r="CS1603" s="6"/>
      <c r="CT1603" s="6"/>
      <c r="CU1603" s="6"/>
      <c r="CV1603" s="6"/>
      <c r="CW1603" s="6"/>
      <c r="CX1603" s="6"/>
      <c r="CY1603" s="6"/>
      <c r="CZ1603" s="6"/>
      <c r="DA1603" s="6"/>
      <c r="DB1603" s="6"/>
      <c r="DC1603" s="6"/>
      <c r="DD1603" s="6"/>
      <c r="DE1603" s="6"/>
      <c r="DF1603" s="6"/>
      <c r="DG1603" s="6"/>
      <c r="DH1603" s="6"/>
      <c r="DI1603" s="6"/>
      <c r="DJ1603" s="6"/>
      <c r="DK1603" s="6"/>
      <c r="DL1603" s="6"/>
      <c r="DM1603" s="6"/>
      <c r="DN1603" s="6"/>
      <c r="DO1603" s="6"/>
      <c r="DP1603" s="6"/>
      <c r="DQ1603" s="6"/>
      <c r="DR1603" s="6"/>
      <c r="DS1603" s="6"/>
      <c r="DT1603" s="6"/>
      <c r="DU1603" s="6"/>
      <c r="DV1603" s="6"/>
      <c r="DW1603" s="6"/>
      <c r="DX1603" s="6"/>
      <c r="DY1603" s="6"/>
      <c r="DZ1603" s="6"/>
      <c r="EA1603" s="6"/>
      <c r="EB1603" s="6"/>
      <c r="EC1603" s="6"/>
      <c r="ED1603" s="6"/>
      <c r="EE1603" s="6"/>
      <c r="EF1603" s="6"/>
      <c r="EG1603" s="6"/>
      <c r="EH1603" s="6"/>
      <c r="EI1603" s="6"/>
      <c r="EJ1603" s="6"/>
      <c r="EK1603" s="6"/>
      <c r="EL1603" s="6"/>
      <c r="EM1603" s="6"/>
      <c r="EN1603" s="6"/>
      <c r="EO1603" s="6"/>
      <c r="EP1603" s="6"/>
      <c r="EQ1603" s="6"/>
      <c r="ER1603" s="6"/>
      <c r="ES1603" s="6"/>
      <c r="ET1603" s="6"/>
      <c r="EU1603" s="6"/>
      <c r="EV1603" s="6"/>
      <c r="EW1603" s="6"/>
      <c r="EX1603" s="6"/>
      <c r="EY1603" s="6"/>
      <c r="EZ1603" s="6"/>
      <c r="FA1603" s="6"/>
      <c r="FB1603" s="6"/>
      <c r="FC1603" s="6"/>
      <c r="FD1603" s="6"/>
      <c r="FE1603" s="6"/>
      <c r="FF1603" s="6"/>
      <c r="FG1603" s="6"/>
      <c r="FH1603" s="6"/>
      <c r="FI1603" s="6"/>
      <c r="FJ1603" s="6"/>
      <c r="FK1603" s="6"/>
      <c r="FL1603" s="6"/>
      <c r="FM1603" s="6"/>
      <c r="FN1603" s="6"/>
      <c r="FO1603" s="6"/>
      <c r="FP1603" s="6"/>
      <c r="FQ1603" s="6"/>
      <c r="FR1603" s="6"/>
      <c r="FS1603" s="6"/>
      <c r="FT1603" s="6"/>
      <c r="FU1603" s="6"/>
      <c r="FV1603" s="6"/>
      <c r="FW1603" s="6"/>
      <c r="FX1603" s="6"/>
      <c r="FY1603" s="6"/>
      <c r="FZ1603" s="6"/>
      <c r="GA1603" s="6"/>
      <c r="GB1603" s="6"/>
      <c r="GC1603" s="6"/>
      <c r="GD1603" s="6"/>
      <c r="GE1603" s="6"/>
      <c r="GF1603" s="6"/>
      <c r="GG1603" s="6"/>
      <c r="GH1603" s="6"/>
      <c r="GI1603" s="6"/>
      <c r="GJ1603" s="6"/>
      <c r="GK1603" s="6"/>
      <c r="GL1603" s="6"/>
      <c r="GM1603" s="6"/>
      <c r="GN1603" s="6"/>
      <c r="GO1603" s="6"/>
      <c r="GP1603" s="6"/>
      <c r="GQ1603" s="6"/>
      <c r="GR1603" s="6"/>
      <c r="GS1603" s="6"/>
      <c r="GT1603" s="6"/>
      <c r="GU1603" s="6"/>
      <c r="GV1603" s="6"/>
      <c r="GW1603" s="6"/>
      <c r="GX1603" s="6"/>
      <c r="GY1603" s="6"/>
      <c r="GZ1603" s="6"/>
      <c r="HA1603" s="6"/>
      <c r="HB1603" s="6"/>
      <c r="HC1603" s="6"/>
      <c r="HD1603" s="6"/>
      <c r="HE1603" s="6"/>
      <c r="HF1603" s="6"/>
      <c r="HG1603" s="6"/>
      <c r="HH1603" s="6"/>
      <c r="HI1603" s="6"/>
      <c r="HJ1603" s="6"/>
      <c r="HK1603" s="6"/>
      <c r="HL1603" s="6"/>
      <c r="HM1603" s="6"/>
      <c r="HN1603" s="6"/>
      <c r="HO1603" s="6"/>
      <c r="HP1603" s="6"/>
      <c r="HQ1603" s="6"/>
      <c r="HR1603" s="6"/>
      <c r="HS1603" s="6"/>
      <c r="HT1603" s="6"/>
      <c r="HU1603" s="6"/>
      <c r="HV1603" s="6"/>
      <c r="HW1603" s="6"/>
      <c r="HX1603" s="6"/>
      <c r="HY1603" s="6"/>
      <c r="HZ1603" s="6"/>
      <c r="IA1603" s="6"/>
      <c r="IB1603" s="6"/>
      <c r="IC1603" s="6"/>
      <c r="ID1603" s="6"/>
      <c r="IE1603" s="6"/>
      <c r="IF1603" s="6"/>
      <c r="IG1603" s="6"/>
      <c r="IH1603" s="6"/>
      <c r="II1603" s="6"/>
      <c r="IJ1603" s="6"/>
      <c r="IK1603" s="6"/>
      <c r="IL1603" s="6"/>
      <c r="IM1603" s="6"/>
      <c r="IN1603" s="6"/>
      <c r="IO1603" s="6"/>
      <c r="IP1603" s="6"/>
      <c r="IQ1603" s="6"/>
      <c r="IR1603" s="6"/>
      <c r="IS1603" s="6"/>
      <c r="IT1603" s="6"/>
      <c r="IU1603" s="6"/>
      <c r="IV1603" s="6"/>
      <c r="IW1603" s="6"/>
      <c r="IX1603" s="6"/>
      <c r="IY1603" s="6"/>
      <c r="IZ1603" s="6"/>
      <c r="JA1603" s="6"/>
      <c r="JB1603" s="6"/>
      <c r="JC1603" s="6"/>
      <c r="JD1603" s="6"/>
      <c r="JE1603" s="6"/>
      <c r="JF1603" s="6"/>
      <c r="JG1603" s="6"/>
      <c r="JH1603" s="6"/>
      <c r="JI1603" s="6"/>
      <c r="JJ1603" s="6"/>
      <c r="JK1603" s="6"/>
      <c r="JL1603" s="6"/>
      <c r="JM1603" s="6"/>
      <c r="JN1603" s="6"/>
      <c r="JO1603" s="6"/>
      <c r="JP1603" s="6"/>
      <c r="JQ1603" s="6"/>
      <c r="JR1603" s="6"/>
      <c r="JS1603" s="6"/>
      <c r="JT1603" s="6"/>
      <c r="JU1603" s="6"/>
      <c r="JV1603" s="6"/>
      <c r="JW1603" s="6"/>
      <c r="JX1603" s="6"/>
      <c r="JY1603" s="6"/>
      <c r="JZ1603" s="6"/>
    </row>
    <row r="1604" spans="2:286" ht="12.75" customHeight="1">
      <c r="B1604" s="2"/>
      <c r="C1604" s="2"/>
      <c r="D1604" s="2"/>
      <c r="E1604" s="2"/>
      <c r="F1604" s="2"/>
      <c r="G1604" s="2"/>
      <c r="H1604" s="2"/>
      <c r="I1604" s="2"/>
      <c r="J1604" s="2"/>
      <c r="K1604" s="2"/>
      <c r="L1604" s="2"/>
      <c r="M1604" s="2"/>
      <c r="N1604" s="2"/>
      <c r="O1604" s="2"/>
      <c r="P1604" s="2"/>
      <c r="Q1604" s="2"/>
      <c r="R1604" s="2"/>
      <c r="S1604" s="2"/>
      <c r="T1604" s="2"/>
      <c r="U1604" s="2"/>
      <c r="V1604" s="2"/>
      <c r="W1604" s="2"/>
      <c r="X1604" s="2"/>
      <c r="Y1604" s="2"/>
      <c r="Z1604" s="2"/>
      <c r="AA1604" s="2"/>
      <c r="AB1604" s="2"/>
      <c r="AC1604" s="2"/>
      <c r="AD1604" s="2"/>
      <c r="AE1604" s="2"/>
      <c r="AF1604" s="2"/>
      <c r="AG1604" s="2"/>
      <c r="AH1604" s="2"/>
      <c r="AI1604" s="5"/>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c r="BU1604" s="6"/>
      <c r="BV1604" s="6"/>
      <c r="BW1604" s="6"/>
      <c r="BX1604" s="6"/>
      <c r="BY1604" s="6"/>
      <c r="BZ1604" s="6"/>
      <c r="CA1604" s="6"/>
      <c r="CB1604" s="6"/>
      <c r="CC1604" s="6"/>
      <c r="CD1604" s="6"/>
      <c r="CE1604" s="6"/>
      <c r="CF1604" s="6"/>
      <c r="CG1604" s="6"/>
      <c r="CH1604" s="6"/>
      <c r="CI1604" s="6"/>
      <c r="CJ1604" s="6"/>
      <c r="CK1604" s="6"/>
      <c r="CL1604" s="6"/>
      <c r="CM1604" s="6"/>
      <c r="CN1604" s="6"/>
      <c r="CO1604" s="6"/>
      <c r="CP1604" s="6"/>
      <c r="CQ1604" s="6"/>
      <c r="CR1604" s="6"/>
      <c r="CS1604" s="6"/>
      <c r="CT1604" s="6"/>
      <c r="CU1604" s="6"/>
      <c r="CV1604" s="6"/>
      <c r="CW1604" s="6"/>
      <c r="CX1604" s="6"/>
      <c r="CY1604" s="6"/>
      <c r="CZ1604" s="6"/>
      <c r="DA1604" s="6"/>
      <c r="DB1604" s="6"/>
      <c r="DC1604" s="6"/>
      <c r="DD1604" s="6"/>
      <c r="DE1604" s="6"/>
      <c r="DF1604" s="6"/>
      <c r="DG1604" s="6"/>
      <c r="DH1604" s="6"/>
      <c r="DI1604" s="6"/>
      <c r="DJ1604" s="6"/>
      <c r="DK1604" s="6"/>
      <c r="DL1604" s="6"/>
      <c r="DM1604" s="6"/>
      <c r="DN1604" s="6"/>
      <c r="DO1604" s="6"/>
      <c r="DP1604" s="6"/>
      <c r="DQ1604" s="6"/>
      <c r="DR1604" s="6"/>
      <c r="DS1604" s="6"/>
      <c r="DT1604" s="6"/>
      <c r="DU1604" s="6"/>
      <c r="DV1604" s="6"/>
      <c r="DW1604" s="6"/>
      <c r="DX1604" s="6"/>
      <c r="DY1604" s="6"/>
      <c r="DZ1604" s="6"/>
      <c r="EA1604" s="6"/>
      <c r="EB1604" s="6"/>
      <c r="EC1604" s="6"/>
      <c r="ED1604" s="6"/>
      <c r="EE1604" s="6"/>
      <c r="EF1604" s="6"/>
      <c r="EG1604" s="6"/>
      <c r="EH1604" s="6"/>
      <c r="EI1604" s="6"/>
      <c r="EJ1604" s="6"/>
      <c r="EK1604" s="6"/>
      <c r="EL1604" s="6"/>
      <c r="EM1604" s="6"/>
      <c r="EN1604" s="6"/>
      <c r="EO1604" s="6"/>
      <c r="EP1604" s="6"/>
      <c r="EQ1604" s="6"/>
      <c r="ER1604" s="6"/>
      <c r="ES1604" s="6"/>
      <c r="ET1604" s="6"/>
      <c r="EU1604" s="6"/>
      <c r="EV1604" s="6"/>
      <c r="EW1604" s="6"/>
      <c r="EX1604" s="6"/>
      <c r="EY1604" s="6"/>
      <c r="EZ1604" s="6"/>
      <c r="FA1604" s="6"/>
      <c r="FB1604" s="6"/>
      <c r="FC1604" s="6"/>
      <c r="FD1604" s="6"/>
      <c r="FE1604" s="6"/>
      <c r="FF1604" s="6"/>
      <c r="FG1604" s="6"/>
      <c r="FH1604" s="6"/>
      <c r="FI1604" s="6"/>
      <c r="FJ1604" s="6"/>
      <c r="FK1604" s="6"/>
      <c r="FL1604" s="6"/>
      <c r="FM1604" s="6"/>
      <c r="FN1604" s="6"/>
      <c r="FO1604" s="6"/>
      <c r="FP1604" s="6"/>
      <c r="FQ1604" s="6"/>
      <c r="FR1604" s="6"/>
      <c r="FS1604" s="6"/>
      <c r="FT1604" s="6"/>
      <c r="FU1604" s="6"/>
      <c r="FV1604" s="6"/>
      <c r="FW1604" s="6"/>
      <c r="FX1604" s="6"/>
      <c r="FY1604" s="6"/>
      <c r="FZ1604" s="6"/>
      <c r="GA1604" s="6"/>
      <c r="GB1604" s="6"/>
      <c r="GC1604" s="6"/>
      <c r="GD1604" s="6"/>
      <c r="GE1604" s="6"/>
      <c r="GF1604" s="6"/>
      <c r="GG1604" s="6"/>
      <c r="GH1604" s="6"/>
      <c r="GI1604" s="6"/>
      <c r="GJ1604" s="6"/>
      <c r="GK1604" s="6"/>
      <c r="GL1604" s="6"/>
      <c r="GM1604" s="6"/>
      <c r="GN1604" s="6"/>
      <c r="GO1604" s="6"/>
      <c r="GP1604" s="6"/>
      <c r="GQ1604" s="6"/>
      <c r="GR1604" s="6"/>
      <c r="GS1604" s="6"/>
      <c r="GT1604" s="6"/>
      <c r="GU1604" s="6"/>
      <c r="GV1604" s="6"/>
      <c r="GW1604" s="6"/>
      <c r="GX1604" s="6"/>
      <c r="GY1604" s="6"/>
      <c r="GZ1604" s="6"/>
      <c r="HA1604" s="6"/>
      <c r="HB1604" s="6"/>
      <c r="HC1604" s="6"/>
      <c r="HD1604" s="6"/>
      <c r="HE1604" s="6"/>
      <c r="HF1604" s="6"/>
      <c r="HG1604" s="6"/>
      <c r="HH1604" s="6"/>
      <c r="HI1604" s="6"/>
      <c r="HJ1604" s="6"/>
      <c r="HK1604" s="6"/>
      <c r="HL1604" s="6"/>
      <c r="HM1604" s="6"/>
      <c r="HN1604" s="6"/>
      <c r="HO1604" s="6"/>
      <c r="HP1604" s="6"/>
      <c r="HQ1604" s="6"/>
      <c r="HR1604" s="6"/>
      <c r="HS1604" s="6"/>
      <c r="HT1604" s="6"/>
      <c r="HU1604" s="6"/>
      <c r="HV1604" s="6"/>
      <c r="HW1604" s="6"/>
      <c r="HX1604" s="6"/>
      <c r="HY1604" s="6"/>
      <c r="HZ1604" s="6"/>
      <c r="IA1604" s="6"/>
      <c r="IB1604" s="6"/>
      <c r="IC1604" s="6"/>
      <c r="ID1604" s="6"/>
      <c r="IE1604" s="6"/>
      <c r="IF1604" s="6"/>
      <c r="IG1604" s="6"/>
      <c r="IH1604" s="6"/>
      <c r="II1604" s="6"/>
      <c r="IJ1604" s="6"/>
      <c r="IK1604" s="6"/>
      <c r="IL1604" s="6"/>
      <c r="IM1604" s="6"/>
      <c r="IN1604" s="6"/>
      <c r="IO1604" s="6"/>
      <c r="IP1604" s="6"/>
      <c r="IQ1604" s="6"/>
      <c r="IR1604" s="6"/>
      <c r="IS1604" s="6"/>
      <c r="IT1604" s="6"/>
      <c r="IU1604" s="6"/>
      <c r="IV1604" s="6"/>
      <c r="IW1604" s="6"/>
      <c r="IX1604" s="6"/>
      <c r="IY1604" s="6"/>
      <c r="IZ1604" s="6"/>
      <c r="JA1604" s="6"/>
      <c r="JB1604" s="6"/>
      <c r="JC1604" s="6"/>
      <c r="JD1604" s="6"/>
      <c r="JE1604" s="6"/>
      <c r="JF1604" s="6"/>
      <c r="JG1604" s="6"/>
      <c r="JH1604" s="6"/>
      <c r="JI1604" s="6"/>
      <c r="JJ1604" s="6"/>
      <c r="JK1604" s="6"/>
      <c r="JL1604" s="6"/>
      <c r="JM1604" s="6"/>
      <c r="JN1604" s="6"/>
      <c r="JO1604" s="6"/>
      <c r="JP1604" s="6"/>
      <c r="JQ1604" s="6"/>
      <c r="JR1604" s="6"/>
      <c r="JS1604" s="6"/>
      <c r="JT1604" s="6"/>
      <c r="JU1604" s="6"/>
      <c r="JV1604" s="6"/>
      <c r="JW1604" s="6"/>
      <c r="JX1604" s="6"/>
      <c r="JY1604" s="6"/>
      <c r="JZ1604" s="6"/>
    </row>
    <row r="1605" spans="2:286" ht="12.75" customHeight="1">
      <c r="B1605" s="2"/>
      <c r="C1605" s="2"/>
      <c r="D1605" s="2"/>
      <c r="E1605" s="2"/>
      <c r="F1605" s="2"/>
      <c r="G1605" s="2"/>
      <c r="H1605" s="2"/>
      <c r="I1605" s="2"/>
      <c r="J1605" s="2"/>
      <c r="K1605" s="2"/>
      <c r="L1605" s="2"/>
      <c r="M1605" s="2"/>
      <c r="N1605" s="2"/>
      <c r="O1605" s="2"/>
      <c r="P1605" s="2"/>
      <c r="Q1605" s="2"/>
      <c r="R1605" s="2"/>
      <c r="S1605" s="2"/>
      <c r="T1605" s="2"/>
      <c r="U1605" s="2"/>
      <c r="V1605" s="2"/>
      <c r="W1605" s="2"/>
      <c r="X1605" s="2"/>
      <c r="Y1605" s="2"/>
      <c r="Z1605" s="2"/>
      <c r="AA1605" s="2"/>
      <c r="AB1605" s="2"/>
      <c r="AC1605" s="2"/>
      <c r="AD1605" s="2"/>
      <c r="AE1605" s="2"/>
      <c r="AF1605" s="2"/>
      <c r="AG1605" s="2"/>
      <c r="AH1605" s="2"/>
      <c r="AI1605" s="5"/>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c r="BU1605" s="6"/>
      <c r="BV1605" s="6"/>
      <c r="BW1605" s="6"/>
      <c r="BX1605" s="6"/>
      <c r="BY1605" s="6"/>
      <c r="BZ1605" s="6"/>
      <c r="CA1605" s="6"/>
      <c r="CB1605" s="6"/>
      <c r="CC1605" s="6"/>
      <c r="CD1605" s="6"/>
      <c r="CE1605" s="6"/>
      <c r="CF1605" s="6"/>
      <c r="CG1605" s="6"/>
      <c r="CH1605" s="6"/>
      <c r="CI1605" s="6"/>
      <c r="CJ1605" s="6"/>
      <c r="CK1605" s="6"/>
      <c r="CL1605" s="6"/>
      <c r="CM1605" s="6"/>
      <c r="CN1605" s="6"/>
      <c r="CO1605" s="6"/>
      <c r="CP1605" s="6"/>
      <c r="CQ1605" s="6"/>
      <c r="CR1605" s="6"/>
      <c r="CS1605" s="6"/>
      <c r="CT1605" s="6"/>
      <c r="CU1605" s="6"/>
      <c r="CV1605" s="6"/>
      <c r="CW1605" s="6"/>
      <c r="CX1605" s="6"/>
      <c r="CY1605" s="6"/>
      <c r="CZ1605" s="6"/>
      <c r="DA1605" s="6"/>
      <c r="DB1605" s="6"/>
      <c r="DC1605" s="6"/>
      <c r="DD1605" s="6"/>
      <c r="DE1605" s="6"/>
      <c r="DF1605" s="6"/>
      <c r="DG1605" s="6"/>
      <c r="DH1605" s="6"/>
      <c r="DI1605" s="6"/>
      <c r="DJ1605" s="6"/>
      <c r="DK1605" s="6"/>
      <c r="DL1605" s="6"/>
      <c r="DM1605" s="6"/>
      <c r="DN1605" s="6"/>
      <c r="DO1605" s="6"/>
      <c r="DP1605" s="6"/>
      <c r="DQ1605" s="6"/>
      <c r="DR1605" s="6"/>
      <c r="DS1605" s="6"/>
      <c r="DT1605" s="6"/>
      <c r="DU1605" s="6"/>
      <c r="DV1605" s="6"/>
      <c r="DW1605" s="6"/>
      <c r="DX1605" s="6"/>
      <c r="DY1605" s="6"/>
      <c r="DZ1605" s="6"/>
      <c r="EA1605" s="6"/>
      <c r="EB1605" s="6"/>
      <c r="EC1605" s="6"/>
      <c r="ED1605" s="6"/>
      <c r="EE1605" s="6"/>
      <c r="EF1605" s="6"/>
      <c r="EG1605" s="6"/>
      <c r="EH1605" s="6"/>
      <c r="EI1605" s="6"/>
      <c r="EJ1605" s="6"/>
      <c r="EK1605" s="6"/>
      <c r="EL1605" s="6"/>
      <c r="EM1605" s="6"/>
      <c r="EN1605" s="6"/>
      <c r="EO1605" s="6"/>
      <c r="EP1605" s="6"/>
      <c r="EQ1605" s="6"/>
      <c r="ER1605" s="6"/>
      <c r="ES1605" s="6"/>
      <c r="ET1605" s="6"/>
      <c r="EU1605" s="6"/>
      <c r="EV1605" s="6"/>
      <c r="EW1605" s="6"/>
      <c r="EX1605" s="6"/>
      <c r="EY1605" s="6"/>
      <c r="EZ1605" s="6"/>
      <c r="FA1605" s="6"/>
      <c r="FB1605" s="6"/>
      <c r="FC1605" s="6"/>
      <c r="FD1605" s="6"/>
      <c r="FE1605" s="6"/>
      <c r="FF1605" s="6"/>
      <c r="FG1605" s="6"/>
      <c r="FH1605" s="6"/>
      <c r="FI1605" s="6"/>
      <c r="FJ1605" s="6"/>
      <c r="FK1605" s="6"/>
      <c r="FL1605" s="6"/>
      <c r="FM1605" s="6"/>
      <c r="FN1605" s="6"/>
      <c r="FO1605" s="6"/>
      <c r="FP1605" s="6"/>
      <c r="FQ1605" s="6"/>
      <c r="FR1605" s="6"/>
      <c r="FS1605" s="6"/>
      <c r="FT1605" s="6"/>
      <c r="FU1605" s="6"/>
      <c r="FV1605" s="6"/>
      <c r="FW1605" s="6"/>
      <c r="FX1605" s="6"/>
      <c r="FY1605" s="6"/>
      <c r="FZ1605" s="6"/>
      <c r="GA1605" s="6"/>
      <c r="GB1605" s="6"/>
      <c r="GC1605" s="6"/>
      <c r="GD1605" s="6"/>
      <c r="GE1605" s="6"/>
      <c r="GF1605" s="6"/>
      <c r="GG1605" s="6"/>
      <c r="GH1605" s="6"/>
      <c r="GI1605" s="6"/>
      <c r="GJ1605" s="6"/>
      <c r="GK1605" s="6"/>
      <c r="GL1605" s="6"/>
      <c r="GM1605" s="6"/>
      <c r="GN1605" s="6"/>
      <c r="GO1605" s="6"/>
      <c r="GP1605" s="6"/>
      <c r="GQ1605" s="6"/>
      <c r="GR1605" s="6"/>
      <c r="GS1605" s="6"/>
      <c r="GT1605" s="6"/>
      <c r="GU1605" s="6"/>
      <c r="GV1605" s="6"/>
      <c r="GW1605" s="6"/>
      <c r="GX1605" s="6"/>
      <c r="GY1605" s="6"/>
      <c r="GZ1605" s="6"/>
      <c r="HA1605" s="6"/>
      <c r="HB1605" s="6"/>
      <c r="HC1605" s="6"/>
      <c r="HD1605" s="6"/>
      <c r="HE1605" s="6"/>
      <c r="HF1605" s="6"/>
      <c r="HG1605" s="6"/>
      <c r="HH1605" s="6"/>
      <c r="HI1605" s="6"/>
      <c r="HJ1605" s="6"/>
      <c r="HK1605" s="6"/>
      <c r="HL1605" s="6"/>
      <c r="HM1605" s="6"/>
      <c r="HN1605" s="6"/>
      <c r="HO1605" s="6"/>
      <c r="HP1605" s="6"/>
      <c r="HQ1605" s="6"/>
      <c r="HR1605" s="6"/>
      <c r="HS1605" s="6"/>
      <c r="HT1605" s="6"/>
      <c r="HU1605" s="6"/>
      <c r="HV1605" s="6"/>
      <c r="HW1605" s="6"/>
      <c r="HX1605" s="6"/>
      <c r="HY1605" s="6"/>
      <c r="HZ1605" s="6"/>
      <c r="IA1605" s="6"/>
      <c r="IB1605" s="6"/>
      <c r="IC1605" s="6"/>
      <c r="ID1605" s="6"/>
      <c r="IE1605" s="6"/>
      <c r="IF1605" s="6"/>
      <c r="IG1605" s="6"/>
      <c r="IH1605" s="6"/>
      <c r="II1605" s="6"/>
      <c r="IJ1605" s="6"/>
      <c r="IK1605" s="6"/>
      <c r="IL1605" s="6"/>
      <c r="IM1605" s="6"/>
      <c r="IN1605" s="6"/>
      <c r="IO1605" s="6"/>
      <c r="IP1605" s="6"/>
      <c r="IQ1605" s="6"/>
      <c r="IR1605" s="6"/>
      <c r="IS1605" s="6"/>
      <c r="IT1605" s="6"/>
      <c r="IU1605" s="6"/>
      <c r="IV1605" s="6"/>
      <c r="IW1605" s="6"/>
      <c r="IX1605" s="6"/>
      <c r="IY1605" s="6"/>
      <c r="IZ1605" s="6"/>
      <c r="JA1605" s="6"/>
      <c r="JB1605" s="6"/>
      <c r="JC1605" s="6"/>
      <c r="JD1605" s="6"/>
      <c r="JE1605" s="6"/>
      <c r="JF1605" s="6"/>
      <c r="JG1605" s="6"/>
      <c r="JH1605" s="6"/>
      <c r="JI1605" s="6"/>
      <c r="JJ1605" s="6"/>
      <c r="JK1605" s="6"/>
      <c r="JL1605" s="6"/>
      <c r="JM1605" s="6"/>
      <c r="JN1605" s="6"/>
      <c r="JO1605" s="6"/>
      <c r="JP1605" s="6"/>
      <c r="JQ1605" s="6"/>
      <c r="JR1605" s="6"/>
      <c r="JS1605" s="6"/>
      <c r="JT1605" s="6"/>
      <c r="JU1605" s="6"/>
      <c r="JV1605" s="6"/>
      <c r="JW1605" s="6"/>
      <c r="JX1605" s="6"/>
      <c r="JY1605" s="6"/>
      <c r="JZ1605" s="6"/>
    </row>
    <row r="1606" spans="2:286" ht="12.75" customHeight="1">
      <c r="B1606" s="2"/>
      <c r="C1606" s="2"/>
      <c r="D1606" s="2"/>
      <c r="E1606" s="2"/>
      <c r="F1606" s="2"/>
      <c r="G1606" s="2"/>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5"/>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c r="BU1606" s="6"/>
      <c r="BV1606" s="6"/>
      <c r="BW1606" s="6"/>
      <c r="BX1606" s="6"/>
      <c r="BY1606" s="6"/>
      <c r="BZ1606" s="6"/>
      <c r="CA1606" s="6"/>
      <c r="CB1606" s="6"/>
      <c r="CC1606" s="6"/>
      <c r="CD1606" s="6"/>
      <c r="CE1606" s="6"/>
      <c r="CF1606" s="6"/>
      <c r="CG1606" s="6"/>
      <c r="CH1606" s="6"/>
      <c r="CI1606" s="6"/>
      <c r="CJ1606" s="6"/>
      <c r="CK1606" s="6"/>
      <c r="CL1606" s="6"/>
      <c r="CM1606" s="6"/>
      <c r="CN1606" s="6"/>
      <c r="CO1606" s="6"/>
      <c r="CP1606" s="6"/>
      <c r="CQ1606" s="6"/>
      <c r="CR1606" s="6"/>
      <c r="CS1606" s="6"/>
      <c r="CT1606" s="6"/>
      <c r="CU1606" s="6"/>
      <c r="CV1606" s="6"/>
      <c r="CW1606" s="6"/>
      <c r="CX1606" s="6"/>
      <c r="CY1606" s="6"/>
      <c r="CZ1606" s="6"/>
      <c r="DA1606" s="6"/>
      <c r="DB1606" s="6"/>
      <c r="DC1606" s="6"/>
      <c r="DD1606" s="6"/>
      <c r="DE1606" s="6"/>
      <c r="DF1606" s="6"/>
      <c r="DG1606" s="6"/>
      <c r="DH1606" s="6"/>
      <c r="DI1606" s="6"/>
      <c r="DJ1606" s="6"/>
      <c r="DK1606" s="6"/>
      <c r="DL1606" s="6"/>
      <c r="DM1606" s="6"/>
      <c r="DN1606" s="6"/>
      <c r="DO1606" s="6"/>
      <c r="DP1606" s="6"/>
      <c r="DQ1606" s="6"/>
      <c r="DR1606" s="6"/>
      <c r="DS1606" s="6"/>
      <c r="DT1606" s="6"/>
      <c r="DU1606" s="6"/>
      <c r="DV1606" s="6"/>
      <c r="DW1606" s="6"/>
      <c r="DX1606" s="6"/>
      <c r="DY1606" s="6"/>
      <c r="DZ1606" s="6"/>
      <c r="EA1606" s="6"/>
      <c r="EB1606" s="6"/>
      <c r="EC1606" s="6"/>
      <c r="ED1606" s="6"/>
      <c r="EE1606" s="6"/>
      <c r="EF1606" s="6"/>
      <c r="EG1606" s="6"/>
      <c r="EH1606" s="6"/>
      <c r="EI1606" s="6"/>
      <c r="EJ1606" s="6"/>
      <c r="EK1606" s="6"/>
      <c r="EL1606" s="6"/>
      <c r="EM1606" s="6"/>
      <c r="EN1606" s="6"/>
      <c r="EO1606" s="6"/>
      <c r="EP1606" s="6"/>
      <c r="EQ1606" s="6"/>
      <c r="ER1606" s="6"/>
      <c r="ES1606" s="6"/>
      <c r="ET1606" s="6"/>
      <c r="EU1606" s="6"/>
      <c r="EV1606" s="6"/>
      <c r="EW1606" s="6"/>
      <c r="EX1606" s="6"/>
      <c r="EY1606" s="6"/>
      <c r="EZ1606" s="6"/>
      <c r="FA1606" s="6"/>
      <c r="FB1606" s="6"/>
      <c r="FC1606" s="6"/>
      <c r="FD1606" s="6"/>
      <c r="FE1606" s="6"/>
      <c r="FF1606" s="6"/>
      <c r="FG1606" s="6"/>
      <c r="FH1606" s="6"/>
      <c r="FI1606" s="6"/>
      <c r="FJ1606" s="6"/>
      <c r="FK1606" s="6"/>
      <c r="FL1606" s="6"/>
      <c r="FM1606" s="6"/>
      <c r="FN1606" s="6"/>
      <c r="FO1606" s="6"/>
      <c r="FP1606" s="6"/>
      <c r="FQ1606" s="6"/>
      <c r="FR1606" s="6"/>
      <c r="FS1606" s="6"/>
      <c r="FT1606" s="6"/>
      <c r="FU1606" s="6"/>
      <c r="FV1606" s="6"/>
      <c r="FW1606" s="6"/>
      <c r="FX1606" s="6"/>
      <c r="FY1606" s="6"/>
      <c r="FZ1606" s="6"/>
      <c r="GA1606" s="6"/>
      <c r="GB1606" s="6"/>
      <c r="GC1606" s="6"/>
      <c r="GD1606" s="6"/>
      <c r="GE1606" s="6"/>
      <c r="GF1606" s="6"/>
      <c r="GG1606" s="6"/>
      <c r="GH1606" s="6"/>
      <c r="GI1606" s="6"/>
      <c r="GJ1606" s="6"/>
      <c r="GK1606" s="6"/>
      <c r="GL1606" s="6"/>
      <c r="GM1606" s="6"/>
      <c r="GN1606" s="6"/>
      <c r="GO1606" s="6"/>
      <c r="GP1606" s="6"/>
      <c r="GQ1606" s="6"/>
      <c r="GR1606" s="6"/>
      <c r="GS1606" s="6"/>
      <c r="GT1606" s="6"/>
      <c r="GU1606" s="6"/>
      <c r="GV1606" s="6"/>
      <c r="GW1606" s="6"/>
      <c r="GX1606" s="6"/>
      <c r="GY1606" s="6"/>
      <c r="GZ1606" s="6"/>
      <c r="HA1606" s="6"/>
      <c r="HB1606" s="6"/>
      <c r="HC1606" s="6"/>
      <c r="HD1606" s="6"/>
      <c r="HE1606" s="6"/>
      <c r="HF1606" s="6"/>
      <c r="HG1606" s="6"/>
      <c r="HH1606" s="6"/>
      <c r="HI1606" s="6"/>
      <c r="HJ1606" s="6"/>
      <c r="HK1606" s="6"/>
      <c r="HL1606" s="6"/>
      <c r="HM1606" s="6"/>
      <c r="HN1606" s="6"/>
      <c r="HO1606" s="6"/>
      <c r="HP1606" s="6"/>
      <c r="HQ1606" s="6"/>
      <c r="HR1606" s="6"/>
      <c r="HS1606" s="6"/>
      <c r="HT1606" s="6"/>
      <c r="HU1606" s="6"/>
      <c r="HV1606" s="6"/>
      <c r="HW1606" s="6"/>
      <c r="HX1606" s="6"/>
      <c r="HY1606" s="6"/>
      <c r="HZ1606" s="6"/>
      <c r="IA1606" s="6"/>
      <c r="IB1606" s="6"/>
      <c r="IC1606" s="6"/>
      <c r="ID1606" s="6"/>
      <c r="IE1606" s="6"/>
      <c r="IF1606" s="6"/>
      <c r="IG1606" s="6"/>
      <c r="IH1606" s="6"/>
      <c r="II1606" s="6"/>
      <c r="IJ1606" s="6"/>
      <c r="IK1606" s="6"/>
      <c r="IL1606" s="6"/>
      <c r="IM1606" s="6"/>
      <c r="IN1606" s="6"/>
      <c r="IO1606" s="6"/>
      <c r="IP1606" s="6"/>
      <c r="IQ1606" s="6"/>
      <c r="IR1606" s="6"/>
      <c r="IS1606" s="6"/>
      <c r="IT1606" s="6"/>
      <c r="IU1606" s="6"/>
      <c r="IV1606" s="6"/>
      <c r="IW1606" s="6"/>
      <c r="IX1606" s="6"/>
      <c r="IY1606" s="6"/>
      <c r="IZ1606" s="6"/>
      <c r="JA1606" s="6"/>
      <c r="JB1606" s="6"/>
      <c r="JC1606" s="6"/>
      <c r="JD1606" s="6"/>
      <c r="JE1606" s="6"/>
      <c r="JF1606" s="6"/>
      <c r="JG1606" s="6"/>
      <c r="JH1606" s="6"/>
      <c r="JI1606" s="6"/>
      <c r="JJ1606" s="6"/>
      <c r="JK1606" s="6"/>
      <c r="JL1606" s="6"/>
      <c r="JM1606" s="6"/>
      <c r="JN1606" s="6"/>
      <c r="JO1606" s="6"/>
      <c r="JP1606" s="6"/>
      <c r="JQ1606" s="6"/>
      <c r="JR1606" s="6"/>
      <c r="JS1606" s="6"/>
      <c r="JT1606" s="6"/>
      <c r="JU1606" s="6"/>
      <c r="JV1606" s="6"/>
      <c r="JW1606" s="6"/>
      <c r="JX1606" s="6"/>
      <c r="JY1606" s="6"/>
      <c r="JZ1606" s="6"/>
    </row>
    <row r="1607" spans="2:286" ht="12.75" customHeight="1">
      <c r="B1607" s="2"/>
      <c r="C1607" s="2"/>
      <c r="D1607" s="2"/>
      <c r="E1607" s="2"/>
      <c r="F1607" s="2"/>
      <c r="G1607" s="2"/>
      <c r="H1607" s="2"/>
      <c r="I1607" s="2"/>
      <c r="J1607" s="2"/>
      <c r="K1607" s="2"/>
      <c r="L1607" s="2"/>
      <c r="M1607" s="2"/>
      <c r="N1607" s="2"/>
      <c r="O1607" s="2"/>
      <c r="P1607" s="2"/>
      <c r="Q1607" s="2"/>
      <c r="R1607" s="2"/>
      <c r="S1607" s="2"/>
      <c r="T1607" s="2"/>
      <c r="U1607" s="2"/>
      <c r="V1607" s="2"/>
      <c r="W1607" s="2"/>
      <c r="X1607" s="2"/>
      <c r="Y1607" s="2"/>
      <c r="Z1607" s="2"/>
      <c r="AA1607" s="2"/>
      <c r="AB1607" s="2"/>
      <c r="AC1607" s="2"/>
      <c r="AD1607" s="2"/>
      <c r="AE1607" s="2"/>
      <c r="AF1607" s="2"/>
      <c r="AG1607" s="2"/>
      <c r="AH1607" s="2"/>
      <c r="AI1607" s="5"/>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c r="BU1607" s="6"/>
      <c r="BV1607" s="6"/>
      <c r="BW1607" s="6"/>
      <c r="BX1607" s="6"/>
      <c r="BY1607" s="6"/>
      <c r="BZ1607" s="6"/>
      <c r="CA1607" s="6"/>
      <c r="CB1607" s="6"/>
      <c r="CC1607" s="6"/>
      <c r="CD1607" s="6"/>
      <c r="CE1607" s="6"/>
      <c r="CF1607" s="6"/>
      <c r="CG1607" s="6"/>
      <c r="CH1607" s="6"/>
      <c r="CI1607" s="6"/>
      <c r="CJ1607" s="6"/>
      <c r="CK1607" s="6"/>
      <c r="CL1607" s="6"/>
      <c r="CM1607" s="6"/>
      <c r="CN1607" s="6"/>
      <c r="CO1607" s="6"/>
      <c r="CP1607" s="6"/>
      <c r="CQ1607" s="6"/>
      <c r="CR1607" s="6"/>
      <c r="CS1607" s="6"/>
      <c r="CT1607" s="6"/>
      <c r="CU1607" s="6"/>
      <c r="CV1607" s="6"/>
      <c r="CW1607" s="6"/>
      <c r="CX1607" s="6"/>
      <c r="CY1607" s="6"/>
      <c r="CZ1607" s="6"/>
      <c r="DA1607" s="6"/>
      <c r="DB1607" s="6"/>
      <c r="DC1607" s="6"/>
      <c r="DD1607" s="6"/>
      <c r="DE1607" s="6"/>
      <c r="DF1607" s="6"/>
      <c r="DG1607" s="6"/>
      <c r="DH1607" s="6"/>
      <c r="DI1607" s="6"/>
      <c r="DJ1607" s="6"/>
      <c r="DK1607" s="6"/>
      <c r="DL1607" s="6"/>
      <c r="DM1607" s="6"/>
      <c r="DN1607" s="6"/>
      <c r="DO1607" s="6"/>
      <c r="DP1607" s="6"/>
      <c r="DQ1607" s="6"/>
      <c r="DR1607" s="6"/>
      <c r="DS1607" s="6"/>
      <c r="DT1607" s="6"/>
      <c r="DU1607" s="6"/>
      <c r="DV1607" s="6"/>
      <c r="DW1607" s="6"/>
      <c r="DX1607" s="6"/>
      <c r="DY1607" s="6"/>
      <c r="DZ1607" s="6"/>
      <c r="EA1607" s="6"/>
      <c r="EB1607" s="6"/>
      <c r="EC1607" s="6"/>
      <c r="ED1607" s="6"/>
      <c r="EE1607" s="6"/>
      <c r="EF1607" s="6"/>
      <c r="EG1607" s="6"/>
      <c r="EH1607" s="6"/>
      <c r="EI1607" s="6"/>
      <c r="EJ1607" s="6"/>
      <c r="EK1607" s="6"/>
      <c r="EL1607" s="6"/>
      <c r="EM1607" s="6"/>
      <c r="EN1607" s="6"/>
      <c r="EO1607" s="6"/>
      <c r="EP1607" s="6"/>
      <c r="EQ1607" s="6"/>
      <c r="ER1607" s="6"/>
      <c r="ES1607" s="6"/>
      <c r="ET1607" s="6"/>
      <c r="EU1607" s="6"/>
      <c r="EV1607" s="6"/>
      <c r="EW1607" s="6"/>
      <c r="EX1607" s="6"/>
      <c r="EY1607" s="6"/>
      <c r="EZ1607" s="6"/>
      <c r="FA1607" s="6"/>
      <c r="FB1607" s="6"/>
      <c r="FC1607" s="6"/>
      <c r="FD1607" s="6"/>
      <c r="FE1607" s="6"/>
      <c r="FF1607" s="6"/>
      <c r="FG1607" s="6"/>
      <c r="FH1607" s="6"/>
      <c r="FI1607" s="6"/>
      <c r="FJ1607" s="6"/>
      <c r="FK1607" s="6"/>
      <c r="FL1607" s="6"/>
      <c r="FM1607" s="6"/>
      <c r="FN1607" s="6"/>
      <c r="FO1607" s="6"/>
      <c r="FP1607" s="6"/>
      <c r="FQ1607" s="6"/>
      <c r="FR1607" s="6"/>
      <c r="FS1607" s="6"/>
      <c r="FT1607" s="6"/>
      <c r="FU1607" s="6"/>
      <c r="FV1607" s="6"/>
      <c r="FW1607" s="6"/>
      <c r="FX1607" s="6"/>
      <c r="FY1607" s="6"/>
      <c r="FZ1607" s="6"/>
      <c r="GA1607" s="6"/>
      <c r="GB1607" s="6"/>
      <c r="GC1607" s="6"/>
      <c r="GD1607" s="6"/>
      <c r="GE1607" s="6"/>
      <c r="GF1607" s="6"/>
      <c r="GG1607" s="6"/>
      <c r="GH1607" s="6"/>
      <c r="GI1607" s="6"/>
      <c r="GJ1607" s="6"/>
      <c r="GK1607" s="6"/>
      <c r="GL1607" s="6"/>
      <c r="GM1607" s="6"/>
      <c r="GN1607" s="6"/>
      <c r="GO1607" s="6"/>
      <c r="GP1607" s="6"/>
      <c r="GQ1607" s="6"/>
      <c r="GR1607" s="6"/>
      <c r="GS1607" s="6"/>
      <c r="GT1607" s="6"/>
      <c r="GU1607" s="6"/>
      <c r="GV1607" s="6"/>
      <c r="GW1607" s="6"/>
      <c r="GX1607" s="6"/>
      <c r="GY1607" s="6"/>
      <c r="GZ1607" s="6"/>
      <c r="HA1607" s="6"/>
      <c r="HB1607" s="6"/>
      <c r="HC1607" s="6"/>
      <c r="HD1607" s="6"/>
      <c r="HE1607" s="6"/>
      <c r="HF1607" s="6"/>
      <c r="HG1607" s="6"/>
      <c r="HH1607" s="6"/>
      <c r="HI1607" s="6"/>
      <c r="HJ1607" s="6"/>
      <c r="HK1607" s="6"/>
      <c r="HL1607" s="6"/>
      <c r="HM1607" s="6"/>
      <c r="HN1607" s="6"/>
      <c r="HO1607" s="6"/>
      <c r="HP1607" s="6"/>
      <c r="HQ1607" s="6"/>
      <c r="HR1607" s="6"/>
      <c r="HS1607" s="6"/>
      <c r="HT1607" s="6"/>
      <c r="HU1607" s="6"/>
      <c r="HV1607" s="6"/>
      <c r="HW1607" s="6"/>
      <c r="HX1607" s="6"/>
      <c r="HY1607" s="6"/>
      <c r="HZ1607" s="6"/>
      <c r="IA1607" s="6"/>
      <c r="IB1607" s="6"/>
      <c r="IC1607" s="6"/>
      <c r="ID1607" s="6"/>
      <c r="IE1607" s="6"/>
      <c r="IF1607" s="6"/>
      <c r="IG1607" s="6"/>
      <c r="IH1607" s="6"/>
      <c r="II1607" s="6"/>
      <c r="IJ1607" s="6"/>
      <c r="IK1607" s="6"/>
      <c r="IL1607" s="6"/>
      <c r="IM1607" s="6"/>
      <c r="IN1607" s="6"/>
      <c r="IO1607" s="6"/>
      <c r="IP1607" s="6"/>
      <c r="IQ1607" s="6"/>
      <c r="IR1607" s="6"/>
      <c r="IS1607" s="6"/>
      <c r="IT1607" s="6"/>
      <c r="IU1607" s="6"/>
      <c r="IV1607" s="6"/>
      <c r="IW1607" s="6"/>
      <c r="IX1607" s="6"/>
      <c r="IY1607" s="6"/>
      <c r="IZ1607" s="6"/>
      <c r="JA1607" s="6"/>
      <c r="JB1607" s="6"/>
      <c r="JC1607" s="6"/>
      <c r="JD1607" s="6"/>
      <c r="JE1607" s="6"/>
      <c r="JF1607" s="6"/>
      <c r="JG1607" s="6"/>
      <c r="JH1607" s="6"/>
      <c r="JI1607" s="6"/>
      <c r="JJ1607" s="6"/>
      <c r="JK1607" s="6"/>
      <c r="JL1607" s="6"/>
      <c r="JM1607" s="6"/>
      <c r="JN1607" s="6"/>
      <c r="JO1607" s="6"/>
      <c r="JP1607" s="6"/>
      <c r="JQ1607" s="6"/>
      <c r="JR1607" s="6"/>
      <c r="JS1607" s="6"/>
      <c r="JT1607" s="6"/>
      <c r="JU1607" s="6"/>
      <c r="JV1607" s="6"/>
      <c r="JW1607" s="6"/>
      <c r="JX1607" s="6"/>
      <c r="JY1607" s="6"/>
      <c r="JZ1607" s="6"/>
    </row>
    <row r="1608" spans="2:286" ht="12.75" customHeight="1">
      <c r="B1608" s="2"/>
      <c r="C1608" s="2"/>
      <c r="D1608" s="2"/>
      <c r="E1608" s="2"/>
      <c r="F1608" s="2"/>
      <c r="G1608" s="2"/>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2"/>
      <c r="AF1608" s="2"/>
      <c r="AG1608" s="2"/>
      <c r="AH1608" s="2"/>
      <c r="AI1608" s="5"/>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c r="BU1608" s="6"/>
      <c r="BV1608" s="6"/>
      <c r="BW1608" s="6"/>
      <c r="BX1608" s="6"/>
      <c r="BY1608" s="6"/>
      <c r="BZ1608" s="6"/>
      <c r="CA1608" s="6"/>
      <c r="CB1608" s="6"/>
      <c r="CC1608" s="6"/>
      <c r="CD1608" s="6"/>
      <c r="CE1608" s="6"/>
      <c r="CF1608" s="6"/>
      <c r="CG1608" s="6"/>
      <c r="CH1608" s="6"/>
      <c r="CI1608" s="6"/>
      <c r="CJ1608" s="6"/>
      <c r="CK1608" s="6"/>
      <c r="CL1608" s="6"/>
      <c r="CM1608" s="6"/>
      <c r="CN1608" s="6"/>
      <c r="CO1608" s="6"/>
      <c r="CP1608" s="6"/>
      <c r="CQ1608" s="6"/>
      <c r="CR1608" s="6"/>
      <c r="CS1608" s="6"/>
      <c r="CT1608" s="6"/>
      <c r="CU1608" s="6"/>
      <c r="CV1608" s="6"/>
      <c r="CW1608" s="6"/>
      <c r="CX1608" s="6"/>
      <c r="CY1608" s="6"/>
      <c r="CZ1608" s="6"/>
      <c r="DA1608" s="6"/>
      <c r="DB1608" s="6"/>
      <c r="DC1608" s="6"/>
      <c r="DD1608" s="6"/>
      <c r="DE1608" s="6"/>
      <c r="DF1608" s="6"/>
      <c r="DG1608" s="6"/>
      <c r="DH1608" s="6"/>
      <c r="DI1608" s="6"/>
      <c r="DJ1608" s="6"/>
      <c r="DK1608" s="6"/>
      <c r="DL1608" s="6"/>
      <c r="DM1608" s="6"/>
      <c r="DN1608" s="6"/>
      <c r="DO1608" s="6"/>
      <c r="DP1608" s="6"/>
      <c r="DQ1608" s="6"/>
      <c r="DR1608" s="6"/>
      <c r="DS1608" s="6"/>
      <c r="DT1608" s="6"/>
      <c r="DU1608" s="6"/>
      <c r="DV1608" s="6"/>
      <c r="DW1608" s="6"/>
      <c r="DX1608" s="6"/>
      <c r="DY1608" s="6"/>
      <c r="DZ1608" s="6"/>
      <c r="EA1608" s="6"/>
      <c r="EB1608" s="6"/>
      <c r="EC1608" s="6"/>
      <c r="ED1608" s="6"/>
      <c r="EE1608" s="6"/>
      <c r="EF1608" s="6"/>
      <c r="EG1608" s="6"/>
      <c r="EH1608" s="6"/>
      <c r="EI1608" s="6"/>
      <c r="EJ1608" s="6"/>
      <c r="EK1608" s="6"/>
      <c r="EL1608" s="6"/>
      <c r="EM1608" s="6"/>
      <c r="EN1608" s="6"/>
      <c r="EO1608" s="6"/>
      <c r="EP1608" s="6"/>
      <c r="EQ1608" s="6"/>
      <c r="ER1608" s="6"/>
      <c r="ES1608" s="6"/>
      <c r="ET1608" s="6"/>
      <c r="EU1608" s="6"/>
      <c r="EV1608" s="6"/>
      <c r="EW1608" s="6"/>
      <c r="EX1608" s="6"/>
      <c r="EY1608" s="6"/>
      <c r="EZ1608" s="6"/>
      <c r="FA1608" s="6"/>
      <c r="FB1608" s="6"/>
      <c r="FC1608" s="6"/>
      <c r="FD1608" s="6"/>
      <c r="FE1608" s="6"/>
      <c r="FF1608" s="6"/>
      <c r="FG1608" s="6"/>
      <c r="FH1608" s="6"/>
      <c r="FI1608" s="6"/>
      <c r="FJ1608" s="6"/>
      <c r="FK1608" s="6"/>
      <c r="FL1608" s="6"/>
      <c r="FM1608" s="6"/>
      <c r="FN1608" s="6"/>
      <c r="FO1608" s="6"/>
      <c r="FP1608" s="6"/>
      <c r="FQ1608" s="6"/>
      <c r="FR1608" s="6"/>
      <c r="FS1608" s="6"/>
      <c r="FT1608" s="6"/>
      <c r="FU1608" s="6"/>
      <c r="FV1608" s="6"/>
      <c r="FW1608" s="6"/>
      <c r="FX1608" s="6"/>
      <c r="FY1608" s="6"/>
      <c r="FZ1608" s="6"/>
      <c r="GA1608" s="6"/>
      <c r="GB1608" s="6"/>
      <c r="GC1608" s="6"/>
      <c r="GD1608" s="6"/>
      <c r="GE1608" s="6"/>
      <c r="GF1608" s="6"/>
      <c r="GG1608" s="6"/>
      <c r="GH1608" s="6"/>
      <c r="GI1608" s="6"/>
      <c r="GJ1608" s="6"/>
      <c r="GK1608" s="6"/>
      <c r="GL1608" s="6"/>
      <c r="GM1608" s="6"/>
      <c r="GN1608" s="6"/>
      <c r="GO1608" s="6"/>
      <c r="GP1608" s="6"/>
      <c r="GQ1608" s="6"/>
      <c r="GR1608" s="6"/>
      <c r="GS1608" s="6"/>
      <c r="GT1608" s="6"/>
      <c r="GU1608" s="6"/>
      <c r="GV1608" s="6"/>
      <c r="GW1608" s="6"/>
      <c r="GX1608" s="6"/>
      <c r="GY1608" s="6"/>
      <c r="GZ1608" s="6"/>
      <c r="HA1608" s="6"/>
      <c r="HB1608" s="6"/>
      <c r="HC1608" s="6"/>
      <c r="HD1608" s="6"/>
      <c r="HE1608" s="6"/>
      <c r="HF1608" s="6"/>
      <c r="HG1608" s="6"/>
      <c r="HH1608" s="6"/>
      <c r="HI1608" s="6"/>
      <c r="HJ1608" s="6"/>
      <c r="HK1608" s="6"/>
      <c r="HL1608" s="6"/>
      <c r="HM1608" s="6"/>
      <c r="HN1608" s="6"/>
      <c r="HO1608" s="6"/>
      <c r="HP1608" s="6"/>
      <c r="HQ1608" s="6"/>
      <c r="HR1608" s="6"/>
      <c r="HS1608" s="6"/>
      <c r="HT1608" s="6"/>
      <c r="HU1608" s="6"/>
      <c r="HV1608" s="6"/>
      <c r="HW1608" s="6"/>
      <c r="HX1608" s="6"/>
      <c r="HY1608" s="6"/>
      <c r="HZ1608" s="6"/>
      <c r="IA1608" s="6"/>
      <c r="IB1608" s="6"/>
      <c r="IC1608" s="6"/>
      <c r="ID1608" s="6"/>
      <c r="IE1608" s="6"/>
      <c r="IF1608" s="6"/>
      <c r="IG1608" s="6"/>
      <c r="IH1608" s="6"/>
      <c r="II1608" s="6"/>
      <c r="IJ1608" s="6"/>
      <c r="IK1608" s="6"/>
      <c r="IL1608" s="6"/>
      <c r="IM1608" s="6"/>
      <c r="IN1608" s="6"/>
      <c r="IO1608" s="6"/>
      <c r="IP1608" s="6"/>
      <c r="IQ1608" s="6"/>
      <c r="IR1608" s="6"/>
      <c r="IS1608" s="6"/>
      <c r="IT1608" s="6"/>
      <c r="IU1608" s="6"/>
      <c r="IV1608" s="6"/>
      <c r="IW1608" s="6"/>
      <c r="IX1608" s="6"/>
      <c r="IY1608" s="6"/>
      <c r="IZ1608" s="6"/>
      <c r="JA1608" s="6"/>
      <c r="JB1608" s="6"/>
      <c r="JC1608" s="6"/>
      <c r="JD1608" s="6"/>
      <c r="JE1608" s="6"/>
      <c r="JF1608" s="6"/>
      <c r="JG1608" s="6"/>
      <c r="JH1608" s="6"/>
      <c r="JI1608" s="6"/>
      <c r="JJ1608" s="6"/>
      <c r="JK1608" s="6"/>
      <c r="JL1608" s="6"/>
      <c r="JM1608" s="6"/>
      <c r="JN1608" s="6"/>
      <c r="JO1608" s="6"/>
      <c r="JP1608" s="6"/>
      <c r="JQ1608" s="6"/>
      <c r="JR1608" s="6"/>
      <c r="JS1608" s="6"/>
      <c r="JT1608" s="6"/>
      <c r="JU1608" s="6"/>
      <c r="JV1608" s="6"/>
      <c r="JW1608" s="6"/>
      <c r="JX1608" s="6"/>
      <c r="JY1608" s="6"/>
      <c r="JZ1608" s="6"/>
    </row>
    <row r="1609" spans="2:286" ht="12.75" customHeight="1">
      <c r="B1609" s="2"/>
      <c r="C1609" s="2"/>
      <c r="D1609" s="2"/>
      <c r="E1609" s="2"/>
      <c r="F1609" s="2"/>
      <c r="G1609" s="2"/>
      <c r="H1609" s="2"/>
      <c r="I1609" s="2"/>
      <c r="J1609" s="2"/>
      <c r="K1609" s="2"/>
      <c r="L1609" s="2"/>
      <c r="M1609" s="2"/>
      <c r="N1609" s="2"/>
      <c r="O1609" s="2"/>
      <c r="P1609" s="2"/>
      <c r="Q1609" s="2"/>
      <c r="R1609" s="2"/>
      <c r="S1609" s="2"/>
      <c r="T1609" s="2"/>
      <c r="U1609" s="2"/>
      <c r="V1609" s="2"/>
      <c r="W1609" s="2"/>
      <c r="X1609" s="2"/>
      <c r="Y1609" s="2"/>
      <c r="Z1609" s="2"/>
      <c r="AA1609" s="2"/>
      <c r="AB1609" s="2"/>
      <c r="AC1609" s="2"/>
      <c r="AD1609" s="2"/>
      <c r="AE1609" s="2"/>
      <c r="AF1609" s="2"/>
      <c r="AG1609" s="2"/>
      <c r="AH1609" s="2"/>
      <c r="AI1609" s="5"/>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c r="BU1609" s="6"/>
      <c r="BV1609" s="6"/>
      <c r="BW1609" s="6"/>
      <c r="BX1609" s="6"/>
      <c r="BY1609" s="6"/>
      <c r="BZ1609" s="6"/>
      <c r="CA1609" s="6"/>
      <c r="CB1609" s="6"/>
      <c r="CC1609" s="6"/>
      <c r="CD1609" s="6"/>
      <c r="CE1609" s="6"/>
      <c r="CF1609" s="6"/>
      <c r="CG1609" s="6"/>
      <c r="CH1609" s="6"/>
      <c r="CI1609" s="6"/>
      <c r="CJ1609" s="6"/>
      <c r="CK1609" s="6"/>
      <c r="CL1609" s="6"/>
      <c r="CM1609" s="6"/>
      <c r="CN1609" s="6"/>
      <c r="CO1609" s="6"/>
      <c r="CP1609" s="6"/>
      <c r="CQ1609" s="6"/>
      <c r="CR1609" s="6"/>
      <c r="CS1609" s="6"/>
      <c r="CT1609" s="6"/>
      <c r="CU1609" s="6"/>
      <c r="CV1609" s="6"/>
      <c r="CW1609" s="6"/>
      <c r="CX1609" s="6"/>
      <c r="CY1609" s="6"/>
      <c r="CZ1609" s="6"/>
      <c r="DA1609" s="6"/>
      <c r="DB1609" s="6"/>
      <c r="DC1609" s="6"/>
      <c r="DD1609" s="6"/>
      <c r="DE1609" s="6"/>
      <c r="DF1609" s="6"/>
      <c r="DG1609" s="6"/>
      <c r="DH1609" s="6"/>
      <c r="DI1609" s="6"/>
      <c r="DJ1609" s="6"/>
      <c r="DK1609" s="6"/>
      <c r="DL1609" s="6"/>
      <c r="DM1609" s="6"/>
      <c r="DN1609" s="6"/>
      <c r="DO1609" s="6"/>
      <c r="DP1609" s="6"/>
      <c r="DQ1609" s="6"/>
      <c r="DR1609" s="6"/>
      <c r="DS1609" s="6"/>
      <c r="DT1609" s="6"/>
      <c r="DU1609" s="6"/>
      <c r="DV1609" s="6"/>
      <c r="DW1609" s="6"/>
      <c r="DX1609" s="6"/>
      <c r="DY1609" s="6"/>
      <c r="DZ1609" s="6"/>
      <c r="EA1609" s="6"/>
      <c r="EB1609" s="6"/>
      <c r="EC1609" s="6"/>
      <c r="ED1609" s="6"/>
      <c r="EE1609" s="6"/>
      <c r="EF1609" s="6"/>
      <c r="EG1609" s="6"/>
      <c r="EH1609" s="6"/>
      <c r="EI1609" s="6"/>
      <c r="EJ1609" s="6"/>
      <c r="EK1609" s="6"/>
      <c r="EL1609" s="6"/>
      <c r="EM1609" s="6"/>
      <c r="EN1609" s="6"/>
      <c r="EO1609" s="6"/>
      <c r="EP1609" s="6"/>
      <c r="EQ1609" s="6"/>
      <c r="ER1609" s="6"/>
      <c r="ES1609" s="6"/>
      <c r="ET1609" s="6"/>
      <c r="EU1609" s="6"/>
      <c r="EV1609" s="6"/>
      <c r="EW1609" s="6"/>
      <c r="EX1609" s="6"/>
      <c r="EY1609" s="6"/>
      <c r="EZ1609" s="6"/>
      <c r="FA1609" s="6"/>
      <c r="FB1609" s="6"/>
      <c r="FC1609" s="6"/>
      <c r="FD1609" s="6"/>
      <c r="FE1609" s="6"/>
      <c r="FF1609" s="6"/>
      <c r="FG1609" s="6"/>
      <c r="FH1609" s="6"/>
      <c r="FI1609" s="6"/>
      <c r="FJ1609" s="6"/>
      <c r="FK1609" s="6"/>
      <c r="FL1609" s="6"/>
      <c r="FM1609" s="6"/>
      <c r="FN1609" s="6"/>
      <c r="FO1609" s="6"/>
      <c r="FP1609" s="6"/>
      <c r="FQ1609" s="6"/>
      <c r="FR1609" s="6"/>
      <c r="FS1609" s="6"/>
      <c r="FT1609" s="6"/>
      <c r="FU1609" s="6"/>
      <c r="FV1609" s="6"/>
      <c r="FW1609" s="6"/>
      <c r="FX1609" s="6"/>
      <c r="FY1609" s="6"/>
      <c r="FZ1609" s="6"/>
      <c r="GA1609" s="6"/>
      <c r="GB1609" s="6"/>
      <c r="GC1609" s="6"/>
      <c r="GD1609" s="6"/>
      <c r="GE1609" s="6"/>
      <c r="GF1609" s="6"/>
      <c r="GG1609" s="6"/>
      <c r="GH1609" s="6"/>
      <c r="GI1609" s="6"/>
      <c r="GJ1609" s="6"/>
      <c r="GK1609" s="6"/>
      <c r="GL1609" s="6"/>
      <c r="GM1609" s="6"/>
      <c r="GN1609" s="6"/>
      <c r="GO1609" s="6"/>
      <c r="GP1609" s="6"/>
      <c r="GQ1609" s="6"/>
      <c r="GR1609" s="6"/>
      <c r="GS1609" s="6"/>
      <c r="GT1609" s="6"/>
      <c r="GU1609" s="6"/>
      <c r="GV1609" s="6"/>
      <c r="GW1609" s="6"/>
      <c r="GX1609" s="6"/>
      <c r="GY1609" s="6"/>
      <c r="GZ1609" s="6"/>
      <c r="HA1609" s="6"/>
      <c r="HB1609" s="6"/>
      <c r="HC1609" s="6"/>
      <c r="HD1609" s="6"/>
      <c r="HE1609" s="6"/>
      <c r="HF1609" s="6"/>
      <c r="HG1609" s="6"/>
      <c r="HH1609" s="6"/>
      <c r="HI1609" s="6"/>
      <c r="HJ1609" s="6"/>
      <c r="HK1609" s="6"/>
      <c r="HL1609" s="6"/>
      <c r="HM1609" s="6"/>
      <c r="HN1609" s="6"/>
      <c r="HO1609" s="6"/>
      <c r="HP1609" s="6"/>
      <c r="HQ1609" s="6"/>
      <c r="HR1609" s="6"/>
      <c r="HS1609" s="6"/>
      <c r="HT1609" s="6"/>
      <c r="HU1609" s="6"/>
      <c r="HV1609" s="6"/>
      <c r="HW1609" s="6"/>
      <c r="HX1609" s="6"/>
      <c r="HY1609" s="6"/>
      <c r="HZ1609" s="6"/>
      <c r="IA1609" s="6"/>
      <c r="IB1609" s="6"/>
      <c r="IC1609" s="6"/>
      <c r="ID1609" s="6"/>
      <c r="IE1609" s="6"/>
      <c r="IF1609" s="6"/>
      <c r="IG1609" s="6"/>
      <c r="IH1609" s="6"/>
      <c r="II1609" s="6"/>
      <c r="IJ1609" s="6"/>
      <c r="IK1609" s="6"/>
      <c r="IL1609" s="6"/>
      <c r="IM1609" s="6"/>
      <c r="IN1609" s="6"/>
      <c r="IO1609" s="6"/>
      <c r="IP1609" s="6"/>
      <c r="IQ1609" s="6"/>
      <c r="IR1609" s="6"/>
      <c r="IS1609" s="6"/>
      <c r="IT1609" s="6"/>
      <c r="IU1609" s="6"/>
      <c r="IV1609" s="6"/>
      <c r="IW1609" s="6"/>
      <c r="IX1609" s="6"/>
      <c r="IY1609" s="6"/>
      <c r="IZ1609" s="6"/>
      <c r="JA1609" s="6"/>
      <c r="JB1609" s="6"/>
      <c r="JC1609" s="6"/>
      <c r="JD1609" s="6"/>
      <c r="JE1609" s="6"/>
      <c r="JF1609" s="6"/>
      <c r="JG1609" s="6"/>
      <c r="JH1609" s="6"/>
      <c r="JI1609" s="6"/>
      <c r="JJ1609" s="6"/>
      <c r="JK1609" s="6"/>
      <c r="JL1609" s="6"/>
      <c r="JM1609" s="6"/>
      <c r="JN1609" s="6"/>
      <c r="JO1609" s="6"/>
      <c r="JP1609" s="6"/>
      <c r="JQ1609" s="6"/>
      <c r="JR1609" s="6"/>
      <c r="JS1609" s="6"/>
      <c r="JT1609" s="6"/>
      <c r="JU1609" s="6"/>
      <c r="JV1609" s="6"/>
      <c r="JW1609" s="6"/>
      <c r="JX1609" s="6"/>
      <c r="JY1609" s="6"/>
      <c r="JZ1609" s="6"/>
    </row>
    <row r="1610" spans="2:286" ht="12.75" customHeight="1">
      <c r="B1610" s="2"/>
      <c r="C1610" s="2"/>
      <c r="D1610" s="2"/>
      <c r="E1610" s="2"/>
      <c r="F1610" s="2"/>
      <c r="G1610" s="2"/>
      <c r="H1610" s="2"/>
      <c r="I1610" s="2"/>
      <c r="J1610" s="2"/>
      <c r="K1610" s="2"/>
      <c r="L1610" s="2"/>
      <c r="M1610" s="2"/>
      <c r="N1610" s="2"/>
      <c r="O1610" s="2"/>
      <c r="P1610" s="2"/>
      <c r="Q1610" s="2"/>
      <c r="R1610" s="2"/>
      <c r="S1610" s="2"/>
      <c r="T1610" s="2"/>
      <c r="U1610" s="2"/>
      <c r="V1610" s="2"/>
      <c r="W1610" s="2"/>
      <c r="X1610" s="2"/>
      <c r="Y1610" s="2"/>
      <c r="Z1610" s="2"/>
      <c r="AA1610" s="2"/>
      <c r="AB1610" s="2"/>
      <c r="AC1610" s="2"/>
      <c r="AD1610" s="2"/>
      <c r="AE1610" s="2"/>
      <c r="AF1610" s="2"/>
      <c r="AG1610" s="2"/>
      <c r="AH1610" s="2"/>
      <c r="AI1610" s="5"/>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c r="BU1610" s="6"/>
      <c r="BV1610" s="6"/>
      <c r="BW1610" s="6"/>
      <c r="BX1610" s="6"/>
      <c r="BY1610" s="6"/>
      <c r="BZ1610" s="6"/>
      <c r="CA1610" s="6"/>
      <c r="CB1610" s="6"/>
      <c r="CC1610" s="6"/>
      <c r="CD1610" s="6"/>
      <c r="CE1610" s="6"/>
      <c r="CF1610" s="6"/>
      <c r="CG1610" s="6"/>
      <c r="CH1610" s="6"/>
      <c r="CI1610" s="6"/>
      <c r="CJ1610" s="6"/>
      <c r="CK1610" s="6"/>
      <c r="CL1610" s="6"/>
      <c r="CM1610" s="6"/>
      <c r="CN1610" s="6"/>
      <c r="CO1610" s="6"/>
      <c r="CP1610" s="6"/>
      <c r="CQ1610" s="6"/>
      <c r="CR1610" s="6"/>
      <c r="CS1610" s="6"/>
      <c r="CT1610" s="6"/>
      <c r="CU1610" s="6"/>
      <c r="CV1610" s="6"/>
      <c r="CW1610" s="6"/>
      <c r="CX1610" s="6"/>
      <c r="CY1610" s="6"/>
      <c r="CZ1610" s="6"/>
      <c r="DA1610" s="6"/>
      <c r="DB1610" s="6"/>
      <c r="DC1610" s="6"/>
      <c r="DD1610" s="6"/>
      <c r="DE1610" s="6"/>
      <c r="DF1610" s="6"/>
      <c r="DG1610" s="6"/>
      <c r="DH1610" s="6"/>
      <c r="DI1610" s="6"/>
      <c r="DJ1610" s="6"/>
      <c r="DK1610" s="6"/>
      <c r="DL1610" s="6"/>
      <c r="DM1610" s="6"/>
      <c r="DN1610" s="6"/>
      <c r="DO1610" s="6"/>
      <c r="DP1610" s="6"/>
      <c r="DQ1610" s="6"/>
      <c r="DR1610" s="6"/>
      <c r="DS1610" s="6"/>
      <c r="DT1610" s="6"/>
      <c r="DU1610" s="6"/>
      <c r="DV1610" s="6"/>
      <c r="DW1610" s="6"/>
      <c r="DX1610" s="6"/>
      <c r="DY1610" s="6"/>
      <c r="DZ1610" s="6"/>
      <c r="EA1610" s="6"/>
      <c r="EB1610" s="6"/>
      <c r="EC1610" s="6"/>
      <c r="ED1610" s="6"/>
      <c r="EE1610" s="6"/>
      <c r="EF1610" s="6"/>
      <c r="EG1610" s="6"/>
      <c r="EH1610" s="6"/>
      <c r="EI1610" s="6"/>
      <c r="EJ1610" s="6"/>
      <c r="EK1610" s="6"/>
      <c r="EL1610" s="6"/>
      <c r="EM1610" s="6"/>
      <c r="EN1610" s="6"/>
      <c r="EO1610" s="6"/>
      <c r="EP1610" s="6"/>
      <c r="EQ1610" s="6"/>
      <c r="ER1610" s="6"/>
      <c r="ES1610" s="6"/>
      <c r="ET1610" s="6"/>
      <c r="EU1610" s="6"/>
      <c r="EV1610" s="6"/>
      <c r="EW1610" s="6"/>
      <c r="EX1610" s="6"/>
      <c r="EY1610" s="6"/>
      <c r="EZ1610" s="6"/>
      <c r="FA1610" s="6"/>
      <c r="FB1610" s="6"/>
      <c r="FC1610" s="6"/>
      <c r="FD1610" s="6"/>
      <c r="FE1610" s="6"/>
      <c r="FF1610" s="6"/>
      <c r="FG1610" s="6"/>
      <c r="FH1610" s="6"/>
      <c r="FI1610" s="6"/>
      <c r="FJ1610" s="6"/>
      <c r="FK1610" s="6"/>
      <c r="FL1610" s="6"/>
      <c r="FM1610" s="6"/>
      <c r="FN1610" s="6"/>
      <c r="FO1610" s="6"/>
      <c r="FP1610" s="6"/>
      <c r="FQ1610" s="6"/>
      <c r="FR1610" s="6"/>
      <c r="FS1610" s="6"/>
      <c r="FT1610" s="6"/>
      <c r="FU1610" s="6"/>
      <c r="FV1610" s="6"/>
      <c r="FW1610" s="6"/>
      <c r="FX1610" s="6"/>
      <c r="FY1610" s="6"/>
      <c r="FZ1610" s="6"/>
      <c r="GA1610" s="6"/>
      <c r="GB1610" s="6"/>
      <c r="GC1610" s="6"/>
      <c r="GD1610" s="6"/>
      <c r="GE1610" s="6"/>
      <c r="GF1610" s="6"/>
      <c r="GG1610" s="6"/>
      <c r="GH1610" s="6"/>
      <c r="GI1610" s="6"/>
      <c r="GJ1610" s="6"/>
      <c r="GK1610" s="6"/>
      <c r="GL1610" s="6"/>
      <c r="GM1610" s="6"/>
      <c r="GN1610" s="6"/>
      <c r="GO1610" s="6"/>
      <c r="GP1610" s="6"/>
      <c r="GQ1610" s="6"/>
      <c r="GR1610" s="6"/>
      <c r="GS1610" s="6"/>
      <c r="GT1610" s="6"/>
      <c r="GU1610" s="6"/>
      <c r="GV1610" s="6"/>
      <c r="GW1610" s="6"/>
      <c r="GX1610" s="6"/>
      <c r="GY1610" s="6"/>
      <c r="GZ1610" s="6"/>
      <c r="HA1610" s="6"/>
      <c r="HB1610" s="6"/>
      <c r="HC1610" s="6"/>
      <c r="HD1610" s="6"/>
      <c r="HE1610" s="6"/>
      <c r="HF1610" s="6"/>
      <c r="HG1610" s="6"/>
      <c r="HH1610" s="6"/>
      <c r="HI1610" s="6"/>
      <c r="HJ1610" s="6"/>
      <c r="HK1610" s="6"/>
      <c r="HL1610" s="6"/>
      <c r="HM1610" s="6"/>
      <c r="HN1610" s="6"/>
      <c r="HO1610" s="6"/>
      <c r="HP1610" s="6"/>
      <c r="HQ1610" s="6"/>
      <c r="HR1610" s="6"/>
      <c r="HS1610" s="6"/>
      <c r="HT1610" s="6"/>
      <c r="HU1610" s="6"/>
      <c r="HV1610" s="6"/>
      <c r="HW1610" s="6"/>
      <c r="HX1610" s="6"/>
      <c r="HY1610" s="6"/>
      <c r="HZ1610" s="6"/>
      <c r="IA1610" s="6"/>
      <c r="IB1610" s="6"/>
      <c r="IC1610" s="6"/>
      <c r="ID1610" s="6"/>
      <c r="IE1610" s="6"/>
      <c r="IF1610" s="6"/>
      <c r="IG1610" s="6"/>
      <c r="IH1610" s="6"/>
      <c r="II1610" s="6"/>
      <c r="IJ1610" s="6"/>
      <c r="IK1610" s="6"/>
      <c r="IL1610" s="6"/>
      <c r="IM1610" s="6"/>
      <c r="IN1610" s="6"/>
      <c r="IO1610" s="6"/>
      <c r="IP1610" s="6"/>
      <c r="IQ1610" s="6"/>
      <c r="IR1610" s="6"/>
      <c r="IS1610" s="6"/>
      <c r="IT1610" s="6"/>
      <c r="IU1610" s="6"/>
      <c r="IV1610" s="6"/>
      <c r="IW1610" s="6"/>
      <c r="IX1610" s="6"/>
      <c r="IY1610" s="6"/>
      <c r="IZ1610" s="6"/>
      <c r="JA1610" s="6"/>
      <c r="JB1610" s="6"/>
      <c r="JC1610" s="6"/>
      <c r="JD1610" s="6"/>
      <c r="JE1610" s="6"/>
      <c r="JF1610" s="6"/>
      <c r="JG1610" s="6"/>
      <c r="JH1610" s="6"/>
      <c r="JI1610" s="6"/>
      <c r="JJ1610" s="6"/>
      <c r="JK1610" s="6"/>
      <c r="JL1610" s="6"/>
      <c r="JM1610" s="6"/>
      <c r="JN1610" s="6"/>
      <c r="JO1610" s="6"/>
      <c r="JP1610" s="6"/>
      <c r="JQ1610" s="6"/>
      <c r="JR1610" s="6"/>
      <c r="JS1610" s="6"/>
      <c r="JT1610" s="6"/>
      <c r="JU1610" s="6"/>
      <c r="JV1610" s="6"/>
      <c r="JW1610" s="6"/>
      <c r="JX1610" s="6"/>
      <c r="JY1610" s="6"/>
      <c r="JZ1610" s="6"/>
    </row>
    <row r="1611" spans="2:286" ht="12.75" customHeight="1">
      <c r="B1611" s="2"/>
      <c r="C1611" s="2"/>
      <c r="D1611" s="2"/>
      <c r="E1611" s="2"/>
      <c r="F1611" s="2"/>
      <c r="G1611" s="2"/>
      <c r="H1611" s="2"/>
      <c r="I1611" s="2"/>
      <c r="J1611" s="2"/>
      <c r="K1611" s="2"/>
      <c r="L1611" s="2"/>
      <c r="M1611" s="2"/>
      <c r="N1611" s="2"/>
      <c r="O1611" s="2"/>
      <c r="P1611" s="2"/>
      <c r="Q1611" s="2"/>
      <c r="R1611" s="2"/>
      <c r="S1611" s="2"/>
      <c r="T1611" s="2"/>
      <c r="U1611" s="2"/>
      <c r="V1611" s="2"/>
      <c r="W1611" s="2"/>
      <c r="X1611" s="2"/>
      <c r="Y1611" s="2"/>
      <c r="Z1611" s="2"/>
      <c r="AA1611" s="2"/>
      <c r="AB1611" s="2"/>
      <c r="AC1611" s="2"/>
      <c r="AD1611" s="2"/>
      <c r="AE1611" s="2"/>
      <c r="AF1611" s="2"/>
      <c r="AG1611" s="2"/>
      <c r="AH1611" s="2"/>
      <c r="AI1611" s="5"/>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c r="BU1611" s="6"/>
      <c r="BV1611" s="6"/>
      <c r="BW1611" s="6"/>
      <c r="BX1611" s="6"/>
      <c r="BY1611" s="6"/>
      <c r="BZ1611" s="6"/>
      <c r="CA1611" s="6"/>
      <c r="CB1611" s="6"/>
      <c r="CC1611" s="6"/>
      <c r="CD1611" s="6"/>
      <c r="CE1611" s="6"/>
      <c r="CF1611" s="6"/>
      <c r="CG1611" s="6"/>
      <c r="CH1611" s="6"/>
      <c r="CI1611" s="6"/>
      <c r="CJ1611" s="6"/>
      <c r="CK1611" s="6"/>
      <c r="CL1611" s="6"/>
      <c r="CM1611" s="6"/>
      <c r="CN1611" s="6"/>
      <c r="CO1611" s="6"/>
      <c r="CP1611" s="6"/>
      <c r="CQ1611" s="6"/>
      <c r="CR1611" s="6"/>
      <c r="CS1611" s="6"/>
      <c r="CT1611" s="6"/>
      <c r="CU1611" s="6"/>
      <c r="CV1611" s="6"/>
      <c r="CW1611" s="6"/>
      <c r="CX1611" s="6"/>
      <c r="CY1611" s="6"/>
      <c r="CZ1611" s="6"/>
      <c r="DA1611" s="6"/>
      <c r="DB1611" s="6"/>
      <c r="DC1611" s="6"/>
      <c r="DD1611" s="6"/>
      <c r="DE1611" s="6"/>
      <c r="DF1611" s="6"/>
      <c r="DG1611" s="6"/>
      <c r="DH1611" s="6"/>
      <c r="DI1611" s="6"/>
      <c r="DJ1611" s="6"/>
      <c r="DK1611" s="6"/>
      <c r="DL1611" s="6"/>
      <c r="DM1611" s="6"/>
      <c r="DN1611" s="6"/>
      <c r="DO1611" s="6"/>
      <c r="DP1611" s="6"/>
      <c r="DQ1611" s="6"/>
      <c r="DR1611" s="6"/>
      <c r="DS1611" s="6"/>
      <c r="DT1611" s="6"/>
      <c r="DU1611" s="6"/>
      <c r="DV1611" s="6"/>
      <c r="DW1611" s="6"/>
      <c r="DX1611" s="6"/>
      <c r="DY1611" s="6"/>
      <c r="DZ1611" s="6"/>
      <c r="EA1611" s="6"/>
      <c r="EB1611" s="6"/>
      <c r="EC1611" s="6"/>
      <c r="ED1611" s="6"/>
      <c r="EE1611" s="6"/>
      <c r="EF1611" s="6"/>
      <c r="EG1611" s="6"/>
      <c r="EH1611" s="6"/>
      <c r="EI1611" s="6"/>
      <c r="EJ1611" s="6"/>
      <c r="EK1611" s="6"/>
      <c r="EL1611" s="6"/>
      <c r="EM1611" s="6"/>
      <c r="EN1611" s="6"/>
      <c r="EO1611" s="6"/>
      <c r="EP1611" s="6"/>
      <c r="EQ1611" s="6"/>
      <c r="ER1611" s="6"/>
      <c r="ES1611" s="6"/>
      <c r="ET1611" s="6"/>
      <c r="EU1611" s="6"/>
      <c r="EV1611" s="6"/>
      <c r="EW1611" s="6"/>
      <c r="EX1611" s="6"/>
      <c r="EY1611" s="6"/>
      <c r="EZ1611" s="6"/>
      <c r="FA1611" s="6"/>
      <c r="FB1611" s="6"/>
      <c r="FC1611" s="6"/>
      <c r="FD1611" s="6"/>
      <c r="FE1611" s="6"/>
      <c r="FF1611" s="6"/>
      <c r="FG1611" s="6"/>
      <c r="FH1611" s="6"/>
      <c r="FI1611" s="6"/>
      <c r="FJ1611" s="6"/>
      <c r="FK1611" s="6"/>
      <c r="FL1611" s="6"/>
      <c r="FM1611" s="6"/>
      <c r="FN1611" s="6"/>
      <c r="FO1611" s="6"/>
      <c r="FP1611" s="6"/>
      <c r="FQ1611" s="6"/>
      <c r="FR1611" s="6"/>
      <c r="FS1611" s="6"/>
      <c r="FT1611" s="6"/>
      <c r="FU1611" s="6"/>
      <c r="FV1611" s="6"/>
      <c r="FW1611" s="6"/>
      <c r="FX1611" s="6"/>
      <c r="FY1611" s="6"/>
      <c r="FZ1611" s="6"/>
      <c r="GA1611" s="6"/>
      <c r="GB1611" s="6"/>
      <c r="GC1611" s="6"/>
      <c r="GD1611" s="6"/>
      <c r="GE1611" s="6"/>
      <c r="GF1611" s="6"/>
      <c r="GG1611" s="6"/>
      <c r="GH1611" s="6"/>
      <c r="GI1611" s="6"/>
      <c r="GJ1611" s="6"/>
      <c r="GK1611" s="6"/>
      <c r="GL1611" s="6"/>
      <c r="GM1611" s="6"/>
      <c r="GN1611" s="6"/>
      <c r="GO1611" s="6"/>
      <c r="GP1611" s="6"/>
      <c r="GQ1611" s="6"/>
      <c r="GR1611" s="6"/>
      <c r="GS1611" s="6"/>
      <c r="GT1611" s="6"/>
      <c r="GU1611" s="6"/>
      <c r="GV1611" s="6"/>
      <c r="GW1611" s="6"/>
      <c r="GX1611" s="6"/>
      <c r="GY1611" s="6"/>
      <c r="GZ1611" s="6"/>
      <c r="HA1611" s="6"/>
      <c r="HB1611" s="6"/>
      <c r="HC1611" s="6"/>
      <c r="HD1611" s="6"/>
      <c r="HE1611" s="6"/>
      <c r="HF1611" s="6"/>
      <c r="HG1611" s="6"/>
      <c r="HH1611" s="6"/>
      <c r="HI1611" s="6"/>
      <c r="HJ1611" s="6"/>
      <c r="HK1611" s="6"/>
      <c r="HL1611" s="6"/>
      <c r="HM1611" s="6"/>
      <c r="HN1611" s="6"/>
      <c r="HO1611" s="6"/>
      <c r="HP1611" s="6"/>
      <c r="HQ1611" s="6"/>
      <c r="HR1611" s="6"/>
      <c r="HS1611" s="6"/>
      <c r="HT1611" s="6"/>
      <c r="HU1611" s="6"/>
      <c r="HV1611" s="6"/>
      <c r="HW1611" s="6"/>
      <c r="HX1611" s="6"/>
      <c r="HY1611" s="6"/>
      <c r="HZ1611" s="6"/>
      <c r="IA1611" s="6"/>
      <c r="IB1611" s="6"/>
      <c r="IC1611" s="6"/>
      <c r="ID1611" s="6"/>
      <c r="IE1611" s="6"/>
      <c r="IF1611" s="6"/>
      <c r="IG1611" s="6"/>
      <c r="IH1611" s="6"/>
      <c r="II1611" s="6"/>
      <c r="IJ1611" s="6"/>
      <c r="IK1611" s="6"/>
      <c r="IL1611" s="6"/>
      <c r="IM1611" s="6"/>
      <c r="IN1611" s="6"/>
      <c r="IO1611" s="6"/>
      <c r="IP1611" s="6"/>
      <c r="IQ1611" s="6"/>
      <c r="IR1611" s="6"/>
      <c r="IS1611" s="6"/>
      <c r="IT1611" s="6"/>
      <c r="IU1611" s="6"/>
      <c r="IV1611" s="6"/>
      <c r="IW1611" s="6"/>
      <c r="IX1611" s="6"/>
      <c r="IY1611" s="6"/>
      <c r="IZ1611" s="6"/>
      <c r="JA1611" s="6"/>
      <c r="JB1611" s="6"/>
      <c r="JC1611" s="6"/>
      <c r="JD1611" s="6"/>
      <c r="JE1611" s="6"/>
      <c r="JF1611" s="6"/>
      <c r="JG1611" s="6"/>
      <c r="JH1611" s="6"/>
      <c r="JI1611" s="6"/>
      <c r="JJ1611" s="6"/>
      <c r="JK1611" s="6"/>
      <c r="JL1611" s="6"/>
      <c r="JM1611" s="6"/>
      <c r="JN1611" s="6"/>
      <c r="JO1611" s="6"/>
      <c r="JP1611" s="6"/>
      <c r="JQ1611" s="6"/>
      <c r="JR1611" s="6"/>
      <c r="JS1611" s="6"/>
      <c r="JT1611" s="6"/>
      <c r="JU1611" s="6"/>
      <c r="JV1611" s="6"/>
      <c r="JW1611" s="6"/>
      <c r="JX1611" s="6"/>
      <c r="JY1611" s="6"/>
      <c r="JZ1611" s="6"/>
    </row>
    <row r="1612" spans="2:286" ht="12.75" customHeight="1">
      <c r="B1612" s="2"/>
      <c r="C1612" s="2"/>
      <c r="D1612" s="2"/>
      <c r="E1612" s="2"/>
      <c r="F1612" s="2"/>
      <c r="G1612" s="2"/>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2"/>
      <c r="AF1612" s="2"/>
      <c r="AG1612" s="2"/>
      <c r="AH1612" s="2"/>
      <c r="AI1612" s="5"/>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c r="BU1612" s="6"/>
      <c r="BV1612" s="6"/>
      <c r="BW1612" s="6"/>
      <c r="BX1612" s="6"/>
      <c r="BY1612" s="6"/>
      <c r="BZ1612" s="6"/>
      <c r="CA1612" s="6"/>
      <c r="CB1612" s="6"/>
      <c r="CC1612" s="6"/>
      <c r="CD1612" s="6"/>
      <c r="CE1612" s="6"/>
      <c r="CF1612" s="6"/>
      <c r="CG1612" s="6"/>
      <c r="CH1612" s="6"/>
      <c r="CI1612" s="6"/>
      <c r="CJ1612" s="6"/>
      <c r="CK1612" s="6"/>
      <c r="CL1612" s="6"/>
      <c r="CM1612" s="6"/>
      <c r="CN1612" s="6"/>
      <c r="CO1612" s="6"/>
      <c r="CP1612" s="6"/>
      <c r="CQ1612" s="6"/>
      <c r="CR1612" s="6"/>
      <c r="CS1612" s="6"/>
      <c r="CT1612" s="6"/>
      <c r="CU1612" s="6"/>
      <c r="CV1612" s="6"/>
      <c r="CW1612" s="6"/>
      <c r="CX1612" s="6"/>
      <c r="CY1612" s="6"/>
      <c r="CZ1612" s="6"/>
      <c r="DA1612" s="6"/>
      <c r="DB1612" s="6"/>
      <c r="DC1612" s="6"/>
      <c r="DD1612" s="6"/>
      <c r="DE1612" s="6"/>
      <c r="DF1612" s="6"/>
      <c r="DG1612" s="6"/>
      <c r="DH1612" s="6"/>
      <c r="DI1612" s="6"/>
      <c r="DJ1612" s="6"/>
      <c r="DK1612" s="6"/>
      <c r="DL1612" s="6"/>
      <c r="DM1612" s="6"/>
      <c r="DN1612" s="6"/>
      <c r="DO1612" s="6"/>
      <c r="DP1612" s="6"/>
      <c r="DQ1612" s="6"/>
      <c r="DR1612" s="6"/>
      <c r="DS1612" s="6"/>
      <c r="DT1612" s="6"/>
      <c r="DU1612" s="6"/>
      <c r="DV1612" s="6"/>
      <c r="DW1612" s="6"/>
      <c r="DX1612" s="6"/>
      <c r="DY1612" s="6"/>
      <c r="DZ1612" s="6"/>
      <c r="EA1612" s="6"/>
      <c r="EB1612" s="6"/>
      <c r="EC1612" s="6"/>
      <c r="ED1612" s="6"/>
      <c r="EE1612" s="6"/>
      <c r="EF1612" s="6"/>
      <c r="EG1612" s="6"/>
      <c r="EH1612" s="6"/>
      <c r="EI1612" s="6"/>
      <c r="EJ1612" s="6"/>
      <c r="EK1612" s="6"/>
      <c r="EL1612" s="6"/>
      <c r="EM1612" s="6"/>
      <c r="EN1612" s="6"/>
      <c r="EO1612" s="6"/>
      <c r="EP1612" s="6"/>
      <c r="EQ1612" s="6"/>
      <c r="ER1612" s="6"/>
      <c r="ES1612" s="6"/>
      <c r="ET1612" s="6"/>
      <c r="EU1612" s="6"/>
      <c r="EV1612" s="6"/>
      <c r="EW1612" s="6"/>
      <c r="EX1612" s="6"/>
      <c r="EY1612" s="6"/>
      <c r="EZ1612" s="6"/>
      <c r="FA1612" s="6"/>
      <c r="FB1612" s="6"/>
      <c r="FC1612" s="6"/>
      <c r="FD1612" s="6"/>
      <c r="FE1612" s="6"/>
      <c r="FF1612" s="6"/>
      <c r="FG1612" s="6"/>
      <c r="FH1612" s="6"/>
      <c r="FI1612" s="6"/>
      <c r="FJ1612" s="6"/>
      <c r="FK1612" s="6"/>
      <c r="FL1612" s="6"/>
      <c r="FM1612" s="6"/>
      <c r="FN1612" s="6"/>
      <c r="FO1612" s="6"/>
      <c r="FP1612" s="6"/>
      <c r="FQ1612" s="6"/>
      <c r="FR1612" s="6"/>
      <c r="FS1612" s="6"/>
      <c r="FT1612" s="6"/>
      <c r="FU1612" s="6"/>
      <c r="FV1612" s="6"/>
      <c r="FW1612" s="6"/>
      <c r="FX1612" s="6"/>
      <c r="FY1612" s="6"/>
      <c r="FZ1612" s="6"/>
      <c r="GA1612" s="6"/>
      <c r="GB1612" s="6"/>
      <c r="GC1612" s="6"/>
      <c r="GD1612" s="6"/>
      <c r="GE1612" s="6"/>
      <c r="GF1612" s="6"/>
      <c r="GG1612" s="6"/>
      <c r="GH1612" s="6"/>
      <c r="GI1612" s="6"/>
      <c r="GJ1612" s="6"/>
      <c r="GK1612" s="6"/>
      <c r="GL1612" s="6"/>
      <c r="GM1612" s="6"/>
      <c r="GN1612" s="6"/>
      <c r="GO1612" s="6"/>
      <c r="GP1612" s="6"/>
      <c r="GQ1612" s="6"/>
      <c r="GR1612" s="6"/>
      <c r="GS1612" s="6"/>
      <c r="GT1612" s="6"/>
      <c r="GU1612" s="6"/>
      <c r="GV1612" s="6"/>
      <c r="GW1612" s="6"/>
      <c r="GX1612" s="6"/>
      <c r="GY1612" s="6"/>
      <c r="GZ1612" s="6"/>
      <c r="HA1612" s="6"/>
      <c r="HB1612" s="6"/>
      <c r="HC1612" s="6"/>
      <c r="HD1612" s="6"/>
      <c r="HE1612" s="6"/>
      <c r="HF1612" s="6"/>
      <c r="HG1612" s="6"/>
      <c r="HH1612" s="6"/>
      <c r="HI1612" s="6"/>
      <c r="HJ1612" s="6"/>
      <c r="HK1612" s="6"/>
      <c r="HL1612" s="6"/>
      <c r="HM1612" s="6"/>
      <c r="HN1612" s="6"/>
      <c r="HO1612" s="6"/>
      <c r="HP1612" s="6"/>
      <c r="HQ1612" s="6"/>
      <c r="HR1612" s="6"/>
      <c r="HS1612" s="6"/>
      <c r="HT1612" s="6"/>
      <c r="HU1612" s="6"/>
      <c r="HV1612" s="6"/>
      <c r="HW1612" s="6"/>
      <c r="HX1612" s="6"/>
      <c r="HY1612" s="6"/>
      <c r="HZ1612" s="6"/>
      <c r="IA1612" s="6"/>
      <c r="IB1612" s="6"/>
      <c r="IC1612" s="6"/>
      <c r="ID1612" s="6"/>
      <c r="IE1612" s="6"/>
      <c r="IF1612" s="6"/>
      <c r="IG1612" s="6"/>
      <c r="IH1612" s="6"/>
      <c r="II1612" s="6"/>
      <c r="IJ1612" s="6"/>
      <c r="IK1612" s="6"/>
      <c r="IL1612" s="6"/>
      <c r="IM1612" s="6"/>
      <c r="IN1612" s="6"/>
      <c r="IO1612" s="6"/>
      <c r="IP1612" s="6"/>
      <c r="IQ1612" s="6"/>
      <c r="IR1612" s="6"/>
      <c r="IS1612" s="6"/>
      <c r="IT1612" s="6"/>
      <c r="IU1612" s="6"/>
      <c r="IV1612" s="6"/>
      <c r="IW1612" s="6"/>
      <c r="IX1612" s="6"/>
      <c r="IY1612" s="6"/>
      <c r="IZ1612" s="6"/>
      <c r="JA1612" s="6"/>
      <c r="JB1612" s="6"/>
      <c r="JC1612" s="6"/>
      <c r="JD1612" s="6"/>
      <c r="JE1612" s="6"/>
      <c r="JF1612" s="6"/>
      <c r="JG1612" s="6"/>
      <c r="JH1612" s="6"/>
      <c r="JI1612" s="6"/>
      <c r="JJ1612" s="6"/>
      <c r="JK1612" s="6"/>
      <c r="JL1612" s="6"/>
      <c r="JM1612" s="6"/>
      <c r="JN1612" s="6"/>
      <c r="JO1612" s="6"/>
      <c r="JP1612" s="6"/>
      <c r="JQ1612" s="6"/>
      <c r="JR1612" s="6"/>
      <c r="JS1612" s="6"/>
      <c r="JT1612" s="6"/>
      <c r="JU1612" s="6"/>
      <c r="JV1612" s="6"/>
      <c r="JW1612" s="6"/>
      <c r="JX1612" s="6"/>
      <c r="JY1612" s="6"/>
      <c r="JZ1612" s="6"/>
    </row>
    <row r="1613" spans="2:286" ht="12.75" customHeight="1">
      <c r="B1613" s="2"/>
      <c r="C1613" s="2"/>
      <c r="D1613" s="2"/>
      <c r="E1613" s="2"/>
      <c r="F1613" s="2"/>
      <c r="G1613" s="2"/>
      <c r="H1613" s="2"/>
      <c r="I1613" s="2"/>
      <c r="J1613" s="2"/>
      <c r="K1613" s="2"/>
      <c r="L1613" s="2"/>
      <c r="M1613" s="2"/>
      <c r="N1613" s="2"/>
      <c r="O1613" s="2"/>
      <c r="P1613" s="2"/>
      <c r="Q1613" s="2"/>
      <c r="R1613" s="2"/>
      <c r="S1613" s="2"/>
      <c r="T1613" s="2"/>
      <c r="U1613" s="2"/>
      <c r="V1613" s="2"/>
      <c r="W1613" s="2"/>
      <c r="X1613" s="2"/>
      <c r="Y1613" s="2"/>
      <c r="Z1613" s="2"/>
      <c r="AA1613" s="2"/>
      <c r="AB1613" s="2"/>
      <c r="AC1613" s="2"/>
      <c r="AD1613" s="2"/>
      <c r="AE1613" s="2"/>
      <c r="AF1613" s="2"/>
      <c r="AG1613" s="2"/>
      <c r="AH1613" s="2"/>
      <c r="AI1613" s="5"/>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c r="BU1613" s="6"/>
      <c r="BV1613" s="6"/>
      <c r="BW1613" s="6"/>
      <c r="BX1613" s="6"/>
      <c r="BY1613" s="6"/>
      <c r="BZ1613" s="6"/>
      <c r="CA1613" s="6"/>
      <c r="CB1613" s="6"/>
      <c r="CC1613" s="6"/>
      <c r="CD1613" s="6"/>
      <c r="CE1613" s="6"/>
      <c r="CF1613" s="6"/>
      <c r="CG1613" s="6"/>
      <c r="CH1613" s="6"/>
      <c r="CI1613" s="6"/>
      <c r="CJ1613" s="6"/>
      <c r="CK1613" s="6"/>
      <c r="CL1613" s="6"/>
      <c r="CM1613" s="6"/>
      <c r="CN1613" s="6"/>
      <c r="CO1613" s="6"/>
      <c r="CP1613" s="6"/>
      <c r="CQ1613" s="6"/>
      <c r="CR1613" s="6"/>
      <c r="CS1613" s="6"/>
      <c r="CT1613" s="6"/>
      <c r="CU1613" s="6"/>
      <c r="CV1613" s="6"/>
      <c r="CW1613" s="6"/>
      <c r="CX1613" s="6"/>
      <c r="CY1613" s="6"/>
      <c r="CZ1613" s="6"/>
      <c r="DA1613" s="6"/>
      <c r="DB1613" s="6"/>
      <c r="DC1613" s="6"/>
      <c r="DD1613" s="6"/>
      <c r="DE1613" s="6"/>
      <c r="DF1613" s="6"/>
      <c r="DG1613" s="6"/>
      <c r="DH1613" s="6"/>
      <c r="DI1613" s="6"/>
      <c r="DJ1613" s="6"/>
      <c r="DK1613" s="6"/>
      <c r="DL1613" s="6"/>
      <c r="DM1613" s="6"/>
      <c r="DN1613" s="6"/>
      <c r="DO1613" s="6"/>
      <c r="DP1613" s="6"/>
      <c r="DQ1613" s="6"/>
      <c r="DR1613" s="6"/>
      <c r="DS1613" s="6"/>
      <c r="DT1613" s="6"/>
      <c r="DU1613" s="6"/>
      <c r="DV1613" s="6"/>
      <c r="DW1613" s="6"/>
      <c r="DX1613" s="6"/>
      <c r="DY1613" s="6"/>
      <c r="DZ1613" s="6"/>
      <c r="EA1613" s="6"/>
      <c r="EB1613" s="6"/>
      <c r="EC1613" s="6"/>
      <c r="ED1613" s="6"/>
      <c r="EE1613" s="6"/>
      <c r="EF1613" s="6"/>
      <c r="EG1613" s="6"/>
      <c r="EH1613" s="6"/>
      <c r="EI1613" s="6"/>
      <c r="EJ1613" s="6"/>
      <c r="EK1613" s="6"/>
      <c r="EL1613" s="6"/>
      <c r="EM1613" s="6"/>
      <c r="EN1613" s="6"/>
      <c r="EO1613" s="6"/>
      <c r="EP1613" s="6"/>
      <c r="EQ1613" s="6"/>
      <c r="ER1613" s="6"/>
      <c r="ES1613" s="6"/>
      <c r="ET1613" s="6"/>
      <c r="EU1613" s="6"/>
      <c r="EV1613" s="6"/>
      <c r="EW1613" s="6"/>
      <c r="EX1613" s="6"/>
      <c r="EY1613" s="6"/>
      <c r="EZ1613" s="6"/>
      <c r="FA1613" s="6"/>
      <c r="FB1613" s="6"/>
      <c r="FC1613" s="6"/>
      <c r="FD1613" s="6"/>
      <c r="FE1613" s="6"/>
      <c r="FF1613" s="6"/>
      <c r="FG1613" s="6"/>
      <c r="FH1613" s="6"/>
      <c r="FI1613" s="6"/>
      <c r="FJ1613" s="6"/>
      <c r="FK1613" s="6"/>
      <c r="FL1613" s="6"/>
      <c r="FM1613" s="6"/>
      <c r="FN1613" s="6"/>
      <c r="FO1613" s="6"/>
      <c r="FP1613" s="6"/>
      <c r="FQ1613" s="6"/>
      <c r="FR1613" s="6"/>
      <c r="FS1613" s="6"/>
      <c r="FT1613" s="6"/>
      <c r="FU1613" s="6"/>
      <c r="FV1613" s="6"/>
      <c r="FW1613" s="6"/>
      <c r="FX1613" s="6"/>
      <c r="FY1613" s="6"/>
      <c r="FZ1613" s="6"/>
      <c r="GA1613" s="6"/>
      <c r="GB1613" s="6"/>
      <c r="GC1613" s="6"/>
      <c r="GD1613" s="6"/>
      <c r="GE1613" s="6"/>
      <c r="GF1613" s="6"/>
      <c r="GG1613" s="6"/>
      <c r="GH1613" s="6"/>
      <c r="GI1613" s="6"/>
      <c r="GJ1613" s="6"/>
      <c r="GK1613" s="6"/>
      <c r="GL1613" s="6"/>
      <c r="GM1613" s="6"/>
      <c r="GN1613" s="6"/>
      <c r="GO1613" s="6"/>
      <c r="GP1613" s="6"/>
      <c r="GQ1613" s="6"/>
      <c r="GR1613" s="6"/>
      <c r="GS1613" s="6"/>
      <c r="GT1613" s="6"/>
      <c r="GU1613" s="6"/>
      <c r="GV1613" s="6"/>
      <c r="GW1613" s="6"/>
      <c r="GX1613" s="6"/>
      <c r="GY1613" s="6"/>
      <c r="GZ1613" s="6"/>
      <c r="HA1613" s="6"/>
      <c r="HB1613" s="6"/>
      <c r="HC1613" s="6"/>
      <c r="HD1613" s="6"/>
      <c r="HE1613" s="6"/>
      <c r="HF1613" s="6"/>
      <c r="HG1613" s="6"/>
      <c r="HH1613" s="6"/>
      <c r="HI1613" s="6"/>
      <c r="HJ1613" s="6"/>
      <c r="HK1613" s="6"/>
      <c r="HL1613" s="6"/>
      <c r="HM1613" s="6"/>
      <c r="HN1613" s="6"/>
      <c r="HO1613" s="6"/>
      <c r="HP1613" s="6"/>
      <c r="HQ1613" s="6"/>
      <c r="HR1613" s="6"/>
      <c r="HS1613" s="6"/>
      <c r="HT1613" s="6"/>
      <c r="HU1613" s="6"/>
      <c r="HV1613" s="6"/>
      <c r="HW1613" s="6"/>
      <c r="HX1613" s="6"/>
      <c r="HY1613" s="6"/>
      <c r="HZ1613" s="6"/>
      <c r="IA1613" s="6"/>
      <c r="IB1613" s="6"/>
      <c r="IC1613" s="6"/>
      <c r="ID1613" s="6"/>
      <c r="IE1613" s="6"/>
      <c r="IF1613" s="6"/>
      <c r="IG1613" s="6"/>
      <c r="IH1613" s="6"/>
      <c r="II1613" s="6"/>
      <c r="IJ1613" s="6"/>
      <c r="IK1613" s="6"/>
      <c r="IL1613" s="6"/>
      <c r="IM1613" s="6"/>
      <c r="IN1613" s="6"/>
      <c r="IO1613" s="6"/>
      <c r="IP1613" s="6"/>
      <c r="IQ1613" s="6"/>
      <c r="IR1613" s="6"/>
      <c r="IS1613" s="6"/>
      <c r="IT1613" s="6"/>
      <c r="IU1613" s="6"/>
      <c r="IV1613" s="6"/>
      <c r="IW1613" s="6"/>
      <c r="IX1613" s="6"/>
      <c r="IY1613" s="6"/>
      <c r="IZ1613" s="6"/>
      <c r="JA1613" s="6"/>
      <c r="JB1613" s="6"/>
      <c r="JC1613" s="6"/>
      <c r="JD1613" s="6"/>
      <c r="JE1613" s="6"/>
      <c r="JF1613" s="6"/>
      <c r="JG1613" s="6"/>
      <c r="JH1613" s="6"/>
      <c r="JI1613" s="6"/>
      <c r="JJ1613" s="6"/>
      <c r="JK1613" s="6"/>
      <c r="JL1613" s="6"/>
      <c r="JM1613" s="6"/>
      <c r="JN1613" s="6"/>
      <c r="JO1613" s="6"/>
      <c r="JP1613" s="6"/>
      <c r="JQ1613" s="6"/>
      <c r="JR1613" s="6"/>
      <c r="JS1613" s="6"/>
      <c r="JT1613" s="6"/>
      <c r="JU1613" s="6"/>
      <c r="JV1613" s="6"/>
      <c r="JW1613" s="6"/>
      <c r="JX1613" s="6"/>
      <c r="JY1613" s="6"/>
      <c r="JZ1613" s="6"/>
    </row>
    <row r="1614" spans="2:286" ht="12.75" customHeight="1">
      <c r="B1614" s="2"/>
      <c r="C1614" s="2"/>
      <c r="D1614" s="2"/>
      <c r="E1614" s="2"/>
      <c r="F1614" s="2"/>
      <c r="G1614" s="2"/>
      <c r="H1614" s="2"/>
      <c r="I1614" s="2"/>
      <c r="J1614" s="2"/>
      <c r="K1614" s="2"/>
      <c r="L1614" s="2"/>
      <c r="M1614" s="2"/>
      <c r="N1614" s="2"/>
      <c r="O1614" s="2"/>
      <c r="P1614" s="2"/>
      <c r="Q1614" s="2"/>
      <c r="R1614" s="2"/>
      <c r="S1614" s="2"/>
      <c r="T1614" s="2"/>
      <c r="U1614" s="2"/>
      <c r="V1614" s="2"/>
      <c r="W1614" s="2"/>
      <c r="X1614" s="2"/>
      <c r="Y1614" s="2"/>
      <c r="Z1614" s="2"/>
      <c r="AA1614" s="2"/>
      <c r="AB1614" s="2"/>
      <c r="AC1614" s="2"/>
      <c r="AD1614" s="2"/>
      <c r="AE1614" s="2"/>
      <c r="AF1614" s="2"/>
      <c r="AG1614" s="2"/>
      <c r="AH1614" s="2"/>
      <c r="AI1614" s="5"/>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c r="BU1614" s="6"/>
      <c r="BV1614" s="6"/>
      <c r="BW1614" s="6"/>
      <c r="BX1614" s="6"/>
      <c r="BY1614" s="6"/>
      <c r="BZ1614" s="6"/>
      <c r="CA1614" s="6"/>
      <c r="CB1614" s="6"/>
      <c r="CC1614" s="6"/>
      <c r="CD1614" s="6"/>
      <c r="CE1614" s="6"/>
      <c r="CF1614" s="6"/>
      <c r="CG1614" s="6"/>
      <c r="CH1614" s="6"/>
      <c r="CI1614" s="6"/>
      <c r="CJ1614" s="6"/>
      <c r="CK1614" s="6"/>
      <c r="CL1614" s="6"/>
      <c r="CM1614" s="6"/>
      <c r="CN1614" s="6"/>
      <c r="CO1614" s="6"/>
      <c r="CP1614" s="6"/>
      <c r="CQ1614" s="6"/>
      <c r="CR1614" s="6"/>
      <c r="CS1614" s="6"/>
      <c r="CT1614" s="6"/>
      <c r="CU1614" s="6"/>
      <c r="CV1614" s="6"/>
      <c r="CW1614" s="6"/>
      <c r="CX1614" s="6"/>
      <c r="CY1614" s="6"/>
      <c r="CZ1614" s="6"/>
      <c r="DA1614" s="6"/>
      <c r="DB1614" s="6"/>
      <c r="DC1614" s="6"/>
      <c r="DD1614" s="6"/>
      <c r="DE1614" s="6"/>
      <c r="DF1614" s="6"/>
      <c r="DG1614" s="6"/>
      <c r="DH1614" s="6"/>
      <c r="DI1614" s="6"/>
      <c r="DJ1614" s="6"/>
      <c r="DK1614" s="6"/>
      <c r="DL1614" s="6"/>
      <c r="DM1614" s="6"/>
      <c r="DN1614" s="6"/>
      <c r="DO1614" s="6"/>
      <c r="DP1614" s="6"/>
      <c r="DQ1614" s="6"/>
      <c r="DR1614" s="6"/>
      <c r="DS1614" s="6"/>
      <c r="DT1614" s="6"/>
      <c r="DU1614" s="6"/>
      <c r="DV1614" s="6"/>
      <c r="DW1614" s="6"/>
      <c r="DX1614" s="6"/>
      <c r="DY1614" s="6"/>
      <c r="DZ1614" s="6"/>
      <c r="EA1614" s="6"/>
      <c r="EB1614" s="6"/>
      <c r="EC1614" s="6"/>
      <c r="ED1614" s="6"/>
      <c r="EE1614" s="6"/>
      <c r="EF1614" s="6"/>
      <c r="EG1614" s="6"/>
      <c r="EH1614" s="6"/>
      <c r="EI1614" s="6"/>
      <c r="EJ1614" s="6"/>
      <c r="EK1614" s="6"/>
      <c r="EL1614" s="6"/>
      <c r="EM1614" s="6"/>
      <c r="EN1614" s="6"/>
      <c r="EO1614" s="6"/>
      <c r="EP1614" s="6"/>
      <c r="EQ1614" s="6"/>
      <c r="ER1614" s="6"/>
      <c r="ES1614" s="6"/>
      <c r="ET1614" s="6"/>
      <c r="EU1614" s="6"/>
      <c r="EV1614" s="6"/>
      <c r="EW1614" s="6"/>
      <c r="EX1614" s="6"/>
      <c r="EY1614" s="6"/>
      <c r="EZ1614" s="6"/>
      <c r="FA1614" s="6"/>
      <c r="FB1614" s="6"/>
      <c r="FC1614" s="6"/>
      <c r="FD1614" s="6"/>
      <c r="FE1614" s="6"/>
      <c r="FF1614" s="6"/>
      <c r="FG1614" s="6"/>
      <c r="FH1614" s="6"/>
      <c r="FI1614" s="6"/>
      <c r="FJ1614" s="6"/>
      <c r="FK1614" s="6"/>
      <c r="FL1614" s="6"/>
      <c r="FM1614" s="6"/>
      <c r="FN1614" s="6"/>
      <c r="FO1614" s="6"/>
      <c r="FP1614" s="6"/>
      <c r="FQ1614" s="6"/>
      <c r="FR1614" s="6"/>
      <c r="FS1614" s="6"/>
      <c r="FT1614" s="6"/>
      <c r="FU1614" s="6"/>
      <c r="FV1614" s="6"/>
      <c r="FW1614" s="6"/>
      <c r="FX1614" s="6"/>
      <c r="FY1614" s="6"/>
      <c r="FZ1614" s="6"/>
      <c r="GA1614" s="6"/>
      <c r="GB1614" s="6"/>
      <c r="GC1614" s="6"/>
      <c r="GD1614" s="6"/>
      <c r="GE1614" s="6"/>
      <c r="GF1614" s="6"/>
      <c r="GG1614" s="6"/>
      <c r="GH1614" s="6"/>
      <c r="GI1614" s="6"/>
      <c r="GJ1614" s="6"/>
      <c r="GK1614" s="6"/>
      <c r="GL1614" s="6"/>
      <c r="GM1614" s="6"/>
      <c r="GN1614" s="6"/>
      <c r="GO1614" s="6"/>
      <c r="GP1614" s="6"/>
      <c r="GQ1614" s="6"/>
      <c r="GR1614" s="6"/>
      <c r="GS1614" s="6"/>
      <c r="GT1614" s="6"/>
      <c r="GU1614" s="6"/>
      <c r="GV1614" s="6"/>
      <c r="GW1614" s="6"/>
      <c r="GX1614" s="6"/>
      <c r="GY1614" s="6"/>
      <c r="GZ1614" s="6"/>
      <c r="HA1614" s="6"/>
      <c r="HB1614" s="6"/>
      <c r="HC1614" s="6"/>
      <c r="HD1614" s="6"/>
      <c r="HE1614" s="6"/>
      <c r="HF1614" s="6"/>
      <c r="HG1614" s="6"/>
      <c r="HH1614" s="6"/>
      <c r="HI1614" s="6"/>
      <c r="HJ1614" s="6"/>
      <c r="HK1614" s="6"/>
      <c r="HL1614" s="6"/>
      <c r="HM1614" s="6"/>
      <c r="HN1614" s="6"/>
      <c r="HO1614" s="6"/>
      <c r="HP1614" s="6"/>
      <c r="HQ1614" s="6"/>
      <c r="HR1614" s="6"/>
      <c r="HS1614" s="6"/>
      <c r="HT1614" s="6"/>
      <c r="HU1614" s="6"/>
      <c r="HV1614" s="6"/>
      <c r="HW1614" s="6"/>
      <c r="HX1614" s="6"/>
      <c r="HY1614" s="6"/>
      <c r="HZ1614" s="6"/>
      <c r="IA1614" s="6"/>
      <c r="IB1614" s="6"/>
      <c r="IC1614" s="6"/>
      <c r="ID1614" s="6"/>
      <c r="IE1614" s="6"/>
      <c r="IF1614" s="6"/>
      <c r="IG1614" s="6"/>
      <c r="IH1614" s="6"/>
      <c r="II1614" s="6"/>
      <c r="IJ1614" s="6"/>
      <c r="IK1614" s="6"/>
      <c r="IL1614" s="6"/>
      <c r="IM1614" s="6"/>
      <c r="IN1614" s="6"/>
      <c r="IO1614" s="6"/>
      <c r="IP1614" s="6"/>
      <c r="IQ1614" s="6"/>
      <c r="IR1614" s="6"/>
      <c r="IS1614" s="6"/>
      <c r="IT1614" s="6"/>
      <c r="IU1614" s="6"/>
      <c r="IV1614" s="6"/>
      <c r="IW1614" s="6"/>
      <c r="IX1614" s="6"/>
      <c r="IY1614" s="6"/>
      <c r="IZ1614" s="6"/>
      <c r="JA1614" s="6"/>
      <c r="JB1614" s="6"/>
      <c r="JC1614" s="6"/>
      <c r="JD1614" s="6"/>
      <c r="JE1614" s="6"/>
      <c r="JF1614" s="6"/>
      <c r="JG1614" s="6"/>
      <c r="JH1614" s="6"/>
      <c r="JI1614" s="6"/>
      <c r="JJ1614" s="6"/>
      <c r="JK1614" s="6"/>
      <c r="JL1614" s="6"/>
      <c r="JM1614" s="6"/>
      <c r="JN1614" s="6"/>
      <c r="JO1614" s="6"/>
      <c r="JP1614" s="6"/>
      <c r="JQ1614" s="6"/>
      <c r="JR1614" s="6"/>
      <c r="JS1614" s="6"/>
      <c r="JT1614" s="6"/>
      <c r="JU1614" s="6"/>
      <c r="JV1614" s="6"/>
      <c r="JW1614" s="6"/>
      <c r="JX1614" s="6"/>
      <c r="JY1614" s="6"/>
      <c r="JZ1614" s="6"/>
    </row>
    <row r="1615" spans="2:286" ht="12.75" customHeight="1">
      <c r="B1615" s="2"/>
      <c r="C1615" s="2"/>
      <c r="D1615" s="2"/>
      <c r="E1615" s="2"/>
      <c r="F1615" s="2"/>
      <c r="G1615" s="2"/>
      <c r="H1615" s="2"/>
      <c r="I1615" s="2"/>
      <c r="J1615" s="2"/>
      <c r="K1615" s="2"/>
      <c r="L1615" s="2"/>
      <c r="M1615" s="2"/>
      <c r="N1615" s="2"/>
      <c r="O1615" s="2"/>
      <c r="P1615" s="2"/>
      <c r="Q1615" s="2"/>
      <c r="R1615" s="2"/>
      <c r="S1615" s="2"/>
      <c r="T1615" s="2"/>
      <c r="U1615" s="2"/>
      <c r="V1615" s="2"/>
      <c r="W1615" s="2"/>
      <c r="X1615" s="2"/>
      <c r="Y1615" s="2"/>
      <c r="Z1615" s="2"/>
      <c r="AA1615" s="2"/>
      <c r="AB1615" s="2"/>
      <c r="AC1615" s="2"/>
      <c r="AD1615" s="2"/>
      <c r="AE1615" s="2"/>
      <c r="AF1615" s="2"/>
      <c r="AG1615" s="2"/>
      <c r="AH1615" s="2"/>
      <c r="AI1615" s="5"/>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c r="BU1615" s="6"/>
      <c r="BV1615" s="6"/>
      <c r="BW1615" s="6"/>
      <c r="BX1615" s="6"/>
      <c r="BY1615" s="6"/>
      <c r="BZ1615" s="6"/>
      <c r="CA1615" s="6"/>
      <c r="CB1615" s="6"/>
      <c r="CC1615" s="6"/>
      <c r="CD1615" s="6"/>
      <c r="CE1615" s="6"/>
      <c r="CF1615" s="6"/>
      <c r="CG1615" s="6"/>
      <c r="CH1615" s="6"/>
      <c r="CI1615" s="6"/>
      <c r="CJ1615" s="6"/>
      <c r="CK1615" s="6"/>
      <c r="CL1615" s="6"/>
      <c r="CM1615" s="6"/>
      <c r="CN1615" s="6"/>
      <c r="CO1615" s="6"/>
      <c r="CP1615" s="6"/>
      <c r="CQ1615" s="6"/>
      <c r="CR1615" s="6"/>
      <c r="CS1615" s="6"/>
      <c r="CT1615" s="6"/>
      <c r="CU1615" s="6"/>
      <c r="CV1615" s="6"/>
      <c r="CW1615" s="6"/>
      <c r="CX1615" s="6"/>
      <c r="CY1615" s="6"/>
      <c r="CZ1615" s="6"/>
      <c r="DA1615" s="6"/>
      <c r="DB1615" s="6"/>
      <c r="DC1615" s="6"/>
      <c r="DD1615" s="6"/>
      <c r="DE1615" s="6"/>
      <c r="DF1615" s="6"/>
      <c r="DG1615" s="6"/>
      <c r="DH1615" s="6"/>
      <c r="DI1615" s="6"/>
      <c r="DJ1615" s="6"/>
      <c r="DK1615" s="6"/>
      <c r="DL1615" s="6"/>
      <c r="DM1615" s="6"/>
      <c r="DN1615" s="6"/>
      <c r="DO1615" s="6"/>
      <c r="DP1615" s="6"/>
      <c r="DQ1615" s="6"/>
      <c r="DR1615" s="6"/>
      <c r="DS1615" s="6"/>
      <c r="DT1615" s="6"/>
      <c r="DU1615" s="6"/>
      <c r="DV1615" s="6"/>
      <c r="DW1615" s="6"/>
      <c r="DX1615" s="6"/>
      <c r="DY1615" s="6"/>
      <c r="DZ1615" s="6"/>
      <c r="EA1615" s="6"/>
      <c r="EB1615" s="6"/>
      <c r="EC1615" s="6"/>
      <c r="ED1615" s="6"/>
      <c r="EE1615" s="6"/>
      <c r="EF1615" s="6"/>
      <c r="EG1615" s="6"/>
      <c r="EH1615" s="6"/>
      <c r="EI1615" s="6"/>
      <c r="EJ1615" s="6"/>
      <c r="EK1615" s="6"/>
      <c r="EL1615" s="6"/>
      <c r="EM1615" s="6"/>
      <c r="EN1615" s="6"/>
      <c r="EO1615" s="6"/>
      <c r="EP1615" s="6"/>
      <c r="EQ1615" s="6"/>
      <c r="ER1615" s="6"/>
      <c r="ES1615" s="6"/>
      <c r="ET1615" s="6"/>
      <c r="EU1615" s="6"/>
      <c r="EV1615" s="6"/>
      <c r="EW1615" s="6"/>
      <c r="EX1615" s="6"/>
      <c r="EY1615" s="6"/>
      <c r="EZ1615" s="6"/>
      <c r="FA1615" s="6"/>
      <c r="FB1615" s="6"/>
      <c r="FC1615" s="6"/>
      <c r="FD1615" s="6"/>
      <c r="FE1615" s="6"/>
      <c r="FF1615" s="6"/>
      <c r="FG1615" s="6"/>
      <c r="FH1615" s="6"/>
      <c r="FI1615" s="6"/>
      <c r="FJ1615" s="6"/>
      <c r="FK1615" s="6"/>
      <c r="FL1615" s="6"/>
      <c r="FM1615" s="6"/>
      <c r="FN1615" s="6"/>
      <c r="FO1615" s="6"/>
      <c r="FP1615" s="6"/>
      <c r="FQ1615" s="6"/>
      <c r="FR1615" s="6"/>
      <c r="FS1615" s="6"/>
      <c r="FT1615" s="6"/>
      <c r="FU1615" s="6"/>
      <c r="FV1615" s="6"/>
      <c r="FW1615" s="6"/>
      <c r="FX1615" s="6"/>
      <c r="FY1615" s="6"/>
      <c r="FZ1615" s="6"/>
      <c r="GA1615" s="6"/>
      <c r="GB1615" s="6"/>
      <c r="GC1615" s="6"/>
      <c r="GD1615" s="6"/>
      <c r="GE1615" s="6"/>
      <c r="GF1615" s="6"/>
      <c r="GG1615" s="6"/>
      <c r="GH1615" s="6"/>
      <c r="GI1615" s="6"/>
      <c r="GJ1615" s="6"/>
      <c r="GK1615" s="6"/>
      <c r="GL1615" s="6"/>
      <c r="GM1615" s="6"/>
      <c r="GN1615" s="6"/>
      <c r="GO1615" s="6"/>
      <c r="GP1615" s="6"/>
      <c r="GQ1615" s="6"/>
      <c r="GR1615" s="6"/>
      <c r="GS1615" s="6"/>
      <c r="GT1615" s="6"/>
      <c r="GU1615" s="6"/>
      <c r="GV1615" s="6"/>
      <c r="GW1615" s="6"/>
      <c r="GX1615" s="6"/>
      <c r="GY1615" s="6"/>
      <c r="GZ1615" s="6"/>
      <c r="HA1615" s="6"/>
      <c r="HB1615" s="6"/>
      <c r="HC1615" s="6"/>
      <c r="HD1615" s="6"/>
      <c r="HE1615" s="6"/>
      <c r="HF1615" s="6"/>
      <c r="HG1615" s="6"/>
      <c r="HH1615" s="6"/>
      <c r="HI1615" s="6"/>
      <c r="HJ1615" s="6"/>
      <c r="HK1615" s="6"/>
      <c r="HL1615" s="6"/>
      <c r="HM1615" s="6"/>
      <c r="HN1615" s="6"/>
      <c r="HO1615" s="6"/>
      <c r="HP1615" s="6"/>
      <c r="HQ1615" s="6"/>
      <c r="HR1615" s="6"/>
      <c r="HS1615" s="6"/>
      <c r="HT1615" s="6"/>
      <c r="HU1615" s="6"/>
      <c r="HV1615" s="6"/>
      <c r="HW1615" s="6"/>
      <c r="HX1615" s="6"/>
      <c r="HY1615" s="6"/>
      <c r="HZ1615" s="6"/>
      <c r="IA1615" s="6"/>
      <c r="IB1615" s="6"/>
      <c r="IC1615" s="6"/>
      <c r="ID1615" s="6"/>
      <c r="IE1615" s="6"/>
      <c r="IF1615" s="6"/>
      <c r="IG1615" s="6"/>
      <c r="IH1615" s="6"/>
      <c r="II1615" s="6"/>
      <c r="IJ1615" s="6"/>
      <c r="IK1615" s="6"/>
      <c r="IL1615" s="6"/>
      <c r="IM1615" s="6"/>
      <c r="IN1615" s="6"/>
      <c r="IO1615" s="6"/>
      <c r="IP1615" s="6"/>
      <c r="IQ1615" s="6"/>
      <c r="IR1615" s="6"/>
      <c r="IS1615" s="6"/>
      <c r="IT1615" s="6"/>
      <c r="IU1615" s="6"/>
      <c r="IV1615" s="6"/>
      <c r="IW1615" s="6"/>
      <c r="IX1615" s="6"/>
      <c r="IY1615" s="6"/>
      <c r="IZ1615" s="6"/>
      <c r="JA1615" s="6"/>
      <c r="JB1615" s="6"/>
      <c r="JC1615" s="6"/>
      <c r="JD1615" s="6"/>
      <c r="JE1615" s="6"/>
      <c r="JF1615" s="6"/>
      <c r="JG1615" s="6"/>
      <c r="JH1615" s="6"/>
      <c r="JI1615" s="6"/>
      <c r="JJ1615" s="6"/>
      <c r="JK1615" s="6"/>
      <c r="JL1615" s="6"/>
      <c r="JM1615" s="6"/>
      <c r="JN1615" s="6"/>
      <c r="JO1615" s="6"/>
      <c r="JP1615" s="6"/>
      <c r="JQ1615" s="6"/>
      <c r="JR1615" s="6"/>
      <c r="JS1615" s="6"/>
      <c r="JT1615" s="6"/>
      <c r="JU1615" s="6"/>
      <c r="JV1615" s="6"/>
      <c r="JW1615" s="6"/>
      <c r="JX1615" s="6"/>
      <c r="JY1615" s="6"/>
      <c r="JZ1615" s="6"/>
    </row>
    <row r="1616" spans="2:286" ht="12.75" customHeight="1">
      <c r="B1616" s="2"/>
      <c r="C1616" s="2"/>
      <c r="D1616" s="2"/>
      <c r="E1616" s="2"/>
      <c r="F1616" s="2"/>
      <c r="G1616" s="2"/>
      <c r="H1616" s="2"/>
      <c r="I1616" s="2"/>
      <c r="J1616" s="2"/>
      <c r="K1616" s="2"/>
      <c r="L1616" s="2"/>
      <c r="M1616" s="2"/>
      <c r="N1616" s="2"/>
      <c r="O1616" s="2"/>
      <c r="P1616" s="2"/>
      <c r="Q1616" s="2"/>
      <c r="R1616" s="2"/>
      <c r="S1616" s="2"/>
      <c r="T1616" s="2"/>
      <c r="U1616" s="2"/>
      <c r="V1616" s="2"/>
      <c r="W1616" s="2"/>
      <c r="X1616" s="2"/>
      <c r="Y1616" s="2"/>
      <c r="Z1616" s="2"/>
      <c r="AA1616" s="2"/>
      <c r="AB1616" s="2"/>
      <c r="AC1616" s="2"/>
      <c r="AD1616" s="2"/>
      <c r="AE1616" s="2"/>
      <c r="AF1616" s="2"/>
      <c r="AG1616" s="2"/>
      <c r="AH1616" s="2"/>
      <c r="AI1616" s="5"/>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c r="BU1616" s="6"/>
      <c r="BV1616" s="6"/>
      <c r="BW1616" s="6"/>
      <c r="BX1616" s="6"/>
      <c r="BY1616" s="6"/>
      <c r="BZ1616" s="6"/>
      <c r="CA1616" s="6"/>
      <c r="CB1616" s="6"/>
      <c r="CC1616" s="6"/>
      <c r="CD1616" s="6"/>
      <c r="CE1616" s="6"/>
      <c r="CF1616" s="6"/>
      <c r="CG1616" s="6"/>
      <c r="CH1616" s="6"/>
      <c r="CI1616" s="6"/>
      <c r="CJ1616" s="6"/>
      <c r="CK1616" s="6"/>
      <c r="CL1616" s="6"/>
      <c r="CM1616" s="6"/>
      <c r="CN1616" s="6"/>
      <c r="CO1616" s="6"/>
      <c r="CP1616" s="6"/>
      <c r="CQ1616" s="6"/>
      <c r="CR1616" s="6"/>
      <c r="CS1616" s="6"/>
      <c r="CT1616" s="6"/>
      <c r="CU1616" s="6"/>
      <c r="CV1616" s="6"/>
      <c r="CW1616" s="6"/>
      <c r="CX1616" s="6"/>
      <c r="CY1616" s="6"/>
      <c r="CZ1616" s="6"/>
      <c r="DA1616" s="6"/>
      <c r="DB1616" s="6"/>
      <c r="DC1616" s="6"/>
      <c r="DD1616" s="6"/>
      <c r="DE1616" s="6"/>
      <c r="DF1616" s="6"/>
      <c r="DG1616" s="6"/>
      <c r="DH1616" s="6"/>
      <c r="DI1616" s="6"/>
      <c r="DJ1616" s="6"/>
      <c r="DK1616" s="6"/>
      <c r="DL1616" s="6"/>
      <c r="DM1616" s="6"/>
      <c r="DN1616" s="6"/>
      <c r="DO1616" s="6"/>
      <c r="DP1616" s="6"/>
      <c r="DQ1616" s="6"/>
      <c r="DR1616" s="6"/>
      <c r="DS1616" s="6"/>
      <c r="DT1616" s="6"/>
      <c r="DU1616" s="6"/>
      <c r="DV1616" s="6"/>
      <c r="DW1616" s="6"/>
      <c r="DX1616" s="6"/>
      <c r="DY1616" s="6"/>
      <c r="DZ1616" s="6"/>
      <c r="EA1616" s="6"/>
      <c r="EB1616" s="6"/>
      <c r="EC1616" s="6"/>
      <c r="ED1616" s="6"/>
      <c r="EE1616" s="6"/>
      <c r="EF1616" s="6"/>
      <c r="EG1616" s="6"/>
      <c r="EH1616" s="6"/>
      <c r="EI1616" s="6"/>
      <c r="EJ1616" s="6"/>
      <c r="EK1616" s="6"/>
      <c r="EL1616" s="6"/>
      <c r="EM1616" s="6"/>
      <c r="EN1616" s="6"/>
      <c r="EO1616" s="6"/>
      <c r="EP1616" s="6"/>
      <c r="EQ1616" s="6"/>
      <c r="ER1616" s="6"/>
      <c r="ES1616" s="6"/>
      <c r="ET1616" s="6"/>
      <c r="EU1616" s="6"/>
      <c r="EV1616" s="6"/>
      <c r="EW1616" s="6"/>
      <c r="EX1616" s="6"/>
      <c r="EY1616" s="6"/>
      <c r="EZ1616" s="6"/>
      <c r="FA1616" s="6"/>
      <c r="FB1616" s="6"/>
      <c r="FC1616" s="6"/>
      <c r="FD1616" s="6"/>
      <c r="FE1616" s="6"/>
      <c r="FF1616" s="6"/>
      <c r="FG1616" s="6"/>
      <c r="FH1616" s="6"/>
      <c r="FI1616" s="6"/>
      <c r="FJ1616" s="6"/>
      <c r="FK1616" s="6"/>
      <c r="FL1616" s="6"/>
      <c r="FM1616" s="6"/>
      <c r="FN1616" s="6"/>
      <c r="FO1616" s="6"/>
      <c r="FP1616" s="6"/>
      <c r="FQ1616" s="6"/>
      <c r="FR1616" s="6"/>
      <c r="FS1616" s="6"/>
      <c r="FT1616" s="6"/>
      <c r="FU1616" s="6"/>
      <c r="FV1616" s="6"/>
      <c r="FW1616" s="6"/>
      <c r="FX1616" s="6"/>
      <c r="FY1616" s="6"/>
      <c r="FZ1616" s="6"/>
      <c r="GA1616" s="6"/>
      <c r="GB1616" s="6"/>
      <c r="GC1616" s="6"/>
      <c r="GD1616" s="6"/>
      <c r="GE1616" s="6"/>
      <c r="GF1616" s="6"/>
      <c r="GG1616" s="6"/>
      <c r="GH1616" s="6"/>
      <c r="GI1616" s="6"/>
      <c r="GJ1616" s="6"/>
      <c r="GK1616" s="6"/>
      <c r="GL1616" s="6"/>
      <c r="GM1616" s="6"/>
      <c r="GN1616" s="6"/>
      <c r="GO1616" s="6"/>
      <c r="GP1616" s="6"/>
      <c r="GQ1616" s="6"/>
      <c r="GR1616" s="6"/>
      <c r="GS1616" s="6"/>
      <c r="GT1616" s="6"/>
      <c r="GU1616" s="6"/>
      <c r="GV1616" s="6"/>
      <c r="GW1616" s="6"/>
      <c r="GX1616" s="6"/>
      <c r="GY1616" s="6"/>
      <c r="GZ1616" s="6"/>
      <c r="HA1616" s="6"/>
      <c r="HB1616" s="6"/>
      <c r="HC1616" s="6"/>
      <c r="HD1616" s="6"/>
      <c r="HE1616" s="6"/>
      <c r="HF1616" s="6"/>
      <c r="HG1616" s="6"/>
      <c r="HH1616" s="6"/>
      <c r="HI1616" s="6"/>
      <c r="HJ1616" s="6"/>
      <c r="HK1616" s="6"/>
      <c r="HL1616" s="6"/>
      <c r="HM1616" s="6"/>
      <c r="HN1616" s="6"/>
      <c r="HO1616" s="6"/>
      <c r="HP1616" s="6"/>
      <c r="HQ1616" s="6"/>
      <c r="HR1616" s="6"/>
      <c r="HS1616" s="6"/>
      <c r="HT1616" s="6"/>
      <c r="HU1616" s="6"/>
      <c r="HV1616" s="6"/>
      <c r="HW1616" s="6"/>
      <c r="HX1616" s="6"/>
      <c r="HY1616" s="6"/>
      <c r="HZ1616" s="6"/>
      <c r="IA1616" s="6"/>
      <c r="IB1616" s="6"/>
      <c r="IC1616" s="6"/>
      <c r="ID1616" s="6"/>
      <c r="IE1616" s="6"/>
      <c r="IF1616" s="6"/>
      <c r="IG1616" s="6"/>
      <c r="IH1616" s="6"/>
      <c r="II1616" s="6"/>
      <c r="IJ1616" s="6"/>
      <c r="IK1616" s="6"/>
      <c r="IL1616" s="6"/>
      <c r="IM1616" s="6"/>
      <c r="IN1616" s="6"/>
      <c r="IO1616" s="6"/>
      <c r="IP1616" s="6"/>
      <c r="IQ1616" s="6"/>
      <c r="IR1616" s="6"/>
      <c r="IS1616" s="6"/>
      <c r="IT1616" s="6"/>
      <c r="IU1616" s="6"/>
      <c r="IV1616" s="6"/>
      <c r="IW1616" s="6"/>
      <c r="IX1616" s="6"/>
      <c r="IY1616" s="6"/>
      <c r="IZ1616" s="6"/>
      <c r="JA1616" s="6"/>
      <c r="JB1616" s="6"/>
      <c r="JC1616" s="6"/>
      <c r="JD1616" s="6"/>
      <c r="JE1616" s="6"/>
      <c r="JF1616" s="6"/>
      <c r="JG1616" s="6"/>
      <c r="JH1616" s="6"/>
      <c r="JI1616" s="6"/>
      <c r="JJ1616" s="6"/>
      <c r="JK1616" s="6"/>
      <c r="JL1616" s="6"/>
      <c r="JM1616" s="6"/>
      <c r="JN1616" s="6"/>
      <c r="JO1616" s="6"/>
      <c r="JP1616" s="6"/>
      <c r="JQ1616" s="6"/>
      <c r="JR1616" s="6"/>
      <c r="JS1616" s="6"/>
      <c r="JT1616" s="6"/>
      <c r="JU1616" s="6"/>
      <c r="JV1616" s="6"/>
      <c r="JW1616" s="6"/>
      <c r="JX1616" s="6"/>
      <c r="JY1616" s="6"/>
      <c r="JZ1616" s="6"/>
    </row>
    <row r="1617" spans="2:286" ht="12.75" customHeight="1">
      <c r="B1617" s="2"/>
      <c r="C1617" s="2"/>
      <c r="D1617" s="2"/>
      <c r="E1617" s="2"/>
      <c r="F1617" s="2"/>
      <c r="G1617" s="2"/>
      <c r="H1617" s="2"/>
      <c r="I1617" s="2"/>
      <c r="J1617" s="2"/>
      <c r="K1617" s="2"/>
      <c r="L1617" s="2"/>
      <c r="M1617" s="2"/>
      <c r="N1617" s="2"/>
      <c r="O1617" s="2"/>
      <c r="P1617" s="2"/>
      <c r="Q1617" s="2"/>
      <c r="R1617" s="2"/>
      <c r="S1617" s="2"/>
      <c r="T1617" s="2"/>
      <c r="U1617" s="2"/>
      <c r="V1617" s="2"/>
      <c r="W1617" s="2"/>
      <c r="X1617" s="2"/>
      <c r="Y1617" s="2"/>
      <c r="Z1617" s="2"/>
      <c r="AA1617" s="2"/>
      <c r="AB1617" s="2"/>
      <c r="AC1617" s="2"/>
      <c r="AD1617" s="2"/>
      <c r="AE1617" s="2"/>
      <c r="AF1617" s="2"/>
      <c r="AG1617" s="2"/>
      <c r="AH1617" s="2"/>
      <c r="AI1617" s="5"/>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c r="BU1617" s="6"/>
      <c r="BV1617" s="6"/>
      <c r="BW1617" s="6"/>
      <c r="BX1617" s="6"/>
      <c r="BY1617" s="6"/>
      <c r="BZ1617" s="6"/>
      <c r="CA1617" s="6"/>
      <c r="CB1617" s="6"/>
      <c r="CC1617" s="6"/>
      <c r="CD1617" s="6"/>
      <c r="CE1617" s="6"/>
      <c r="CF1617" s="6"/>
      <c r="CG1617" s="6"/>
      <c r="CH1617" s="6"/>
      <c r="CI1617" s="6"/>
      <c r="CJ1617" s="6"/>
      <c r="CK1617" s="6"/>
      <c r="CL1617" s="6"/>
      <c r="CM1617" s="6"/>
      <c r="CN1617" s="6"/>
      <c r="CO1617" s="6"/>
      <c r="CP1617" s="6"/>
      <c r="CQ1617" s="6"/>
      <c r="CR1617" s="6"/>
      <c r="CS1617" s="6"/>
      <c r="CT1617" s="6"/>
      <c r="CU1617" s="6"/>
      <c r="CV1617" s="6"/>
      <c r="CW1617" s="6"/>
      <c r="CX1617" s="6"/>
      <c r="CY1617" s="6"/>
      <c r="CZ1617" s="6"/>
      <c r="DA1617" s="6"/>
      <c r="DB1617" s="6"/>
      <c r="DC1617" s="6"/>
      <c r="DD1617" s="6"/>
      <c r="DE1617" s="6"/>
      <c r="DF1617" s="6"/>
      <c r="DG1617" s="6"/>
      <c r="DH1617" s="6"/>
      <c r="DI1617" s="6"/>
      <c r="DJ1617" s="6"/>
      <c r="DK1617" s="6"/>
      <c r="DL1617" s="6"/>
      <c r="DM1617" s="6"/>
      <c r="DN1617" s="6"/>
      <c r="DO1617" s="6"/>
      <c r="DP1617" s="6"/>
      <c r="DQ1617" s="6"/>
      <c r="DR1617" s="6"/>
      <c r="DS1617" s="6"/>
      <c r="DT1617" s="6"/>
      <c r="DU1617" s="6"/>
      <c r="DV1617" s="6"/>
      <c r="DW1617" s="6"/>
      <c r="DX1617" s="6"/>
      <c r="DY1617" s="6"/>
      <c r="DZ1617" s="6"/>
      <c r="EA1617" s="6"/>
      <c r="EB1617" s="6"/>
      <c r="EC1617" s="6"/>
      <c r="ED1617" s="6"/>
      <c r="EE1617" s="6"/>
      <c r="EF1617" s="6"/>
      <c r="EG1617" s="6"/>
      <c r="EH1617" s="6"/>
      <c r="EI1617" s="6"/>
      <c r="EJ1617" s="6"/>
      <c r="EK1617" s="6"/>
      <c r="EL1617" s="6"/>
      <c r="EM1617" s="6"/>
      <c r="EN1617" s="6"/>
      <c r="EO1617" s="6"/>
      <c r="EP1617" s="6"/>
      <c r="EQ1617" s="6"/>
      <c r="ER1617" s="6"/>
      <c r="ES1617" s="6"/>
      <c r="ET1617" s="6"/>
      <c r="EU1617" s="6"/>
      <c r="EV1617" s="6"/>
      <c r="EW1617" s="6"/>
      <c r="EX1617" s="6"/>
      <c r="EY1617" s="6"/>
      <c r="EZ1617" s="6"/>
      <c r="FA1617" s="6"/>
      <c r="FB1617" s="6"/>
      <c r="FC1617" s="6"/>
      <c r="FD1617" s="6"/>
      <c r="FE1617" s="6"/>
      <c r="FF1617" s="6"/>
      <c r="FG1617" s="6"/>
      <c r="FH1617" s="6"/>
      <c r="FI1617" s="6"/>
      <c r="FJ1617" s="6"/>
      <c r="FK1617" s="6"/>
      <c r="FL1617" s="6"/>
      <c r="FM1617" s="6"/>
      <c r="FN1617" s="6"/>
      <c r="FO1617" s="6"/>
      <c r="FP1617" s="6"/>
      <c r="FQ1617" s="6"/>
      <c r="FR1617" s="6"/>
      <c r="FS1617" s="6"/>
      <c r="FT1617" s="6"/>
      <c r="FU1617" s="6"/>
      <c r="FV1617" s="6"/>
      <c r="FW1617" s="6"/>
      <c r="FX1617" s="6"/>
      <c r="FY1617" s="6"/>
      <c r="FZ1617" s="6"/>
      <c r="GA1617" s="6"/>
      <c r="GB1617" s="6"/>
      <c r="GC1617" s="6"/>
      <c r="GD1617" s="6"/>
      <c r="GE1617" s="6"/>
      <c r="GF1617" s="6"/>
      <c r="GG1617" s="6"/>
      <c r="GH1617" s="6"/>
      <c r="GI1617" s="6"/>
      <c r="GJ1617" s="6"/>
      <c r="GK1617" s="6"/>
      <c r="GL1617" s="6"/>
      <c r="GM1617" s="6"/>
      <c r="GN1617" s="6"/>
      <c r="GO1617" s="6"/>
      <c r="GP1617" s="6"/>
      <c r="GQ1617" s="6"/>
      <c r="GR1617" s="6"/>
      <c r="GS1617" s="6"/>
      <c r="GT1617" s="6"/>
      <c r="GU1617" s="6"/>
      <c r="GV1617" s="6"/>
      <c r="GW1617" s="6"/>
      <c r="GX1617" s="6"/>
      <c r="GY1617" s="6"/>
      <c r="GZ1617" s="6"/>
      <c r="HA1617" s="6"/>
      <c r="HB1617" s="6"/>
      <c r="HC1617" s="6"/>
      <c r="HD1617" s="6"/>
      <c r="HE1617" s="6"/>
      <c r="HF1617" s="6"/>
      <c r="HG1617" s="6"/>
      <c r="HH1617" s="6"/>
      <c r="HI1617" s="6"/>
      <c r="HJ1617" s="6"/>
      <c r="HK1617" s="6"/>
      <c r="HL1617" s="6"/>
      <c r="HM1617" s="6"/>
      <c r="HN1617" s="6"/>
      <c r="HO1617" s="6"/>
      <c r="HP1617" s="6"/>
      <c r="HQ1617" s="6"/>
      <c r="HR1617" s="6"/>
      <c r="HS1617" s="6"/>
      <c r="HT1617" s="6"/>
      <c r="HU1617" s="6"/>
      <c r="HV1617" s="6"/>
      <c r="HW1617" s="6"/>
      <c r="HX1617" s="6"/>
      <c r="HY1617" s="6"/>
      <c r="HZ1617" s="6"/>
      <c r="IA1617" s="6"/>
      <c r="IB1617" s="6"/>
      <c r="IC1617" s="6"/>
      <c r="ID1617" s="6"/>
      <c r="IE1617" s="6"/>
      <c r="IF1617" s="6"/>
      <c r="IG1617" s="6"/>
      <c r="IH1617" s="6"/>
      <c r="II1617" s="6"/>
      <c r="IJ1617" s="6"/>
      <c r="IK1617" s="6"/>
      <c r="IL1617" s="6"/>
      <c r="IM1617" s="6"/>
      <c r="IN1617" s="6"/>
      <c r="IO1617" s="6"/>
      <c r="IP1617" s="6"/>
      <c r="IQ1617" s="6"/>
      <c r="IR1617" s="6"/>
      <c r="IS1617" s="6"/>
      <c r="IT1617" s="6"/>
      <c r="IU1617" s="6"/>
      <c r="IV1617" s="6"/>
      <c r="IW1617" s="6"/>
      <c r="IX1617" s="6"/>
      <c r="IY1617" s="6"/>
      <c r="IZ1617" s="6"/>
      <c r="JA1617" s="6"/>
      <c r="JB1617" s="6"/>
      <c r="JC1617" s="6"/>
      <c r="JD1617" s="6"/>
      <c r="JE1617" s="6"/>
      <c r="JF1617" s="6"/>
      <c r="JG1617" s="6"/>
      <c r="JH1617" s="6"/>
      <c r="JI1617" s="6"/>
      <c r="JJ1617" s="6"/>
      <c r="JK1617" s="6"/>
      <c r="JL1617" s="6"/>
      <c r="JM1617" s="6"/>
      <c r="JN1617" s="6"/>
      <c r="JO1617" s="6"/>
      <c r="JP1617" s="6"/>
      <c r="JQ1617" s="6"/>
      <c r="JR1617" s="6"/>
      <c r="JS1617" s="6"/>
      <c r="JT1617" s="6"/>
      <c r="JU1617" s="6"/>
      <c r="JV1617" s="6"/>
      <c r="JW1617" s="6"/>
      <c r="JX1617" s="6"/>
      <c r="JY1617" s="6"/>
      <c r="JZ1617" s="6"/>
    </row>
    <row r="1618" spans="2:286" ht="12.75" customHeight="1">
      <c r="B1618" s="2"/>
      <c r="C1618" s="2"/>
      <c r="D1618" s="2"/>
      <c r="E1618" s="2"/>
      <c r="F1618" s="2"/>
      <c r="G1618" s="2"/>
      <c r="H1618" s="2"/>
      <c r="I1618" s="2"/>
      <c r="J1618" s="2"/>
      <c r="K1618" s="2"/>
      <c r="L1618" s="2"/>
      <c r="M1618" s="2"/>
      <c r="N1618" s="2"/>
      <c r="O1618" s="2"/>
      <c r="P1618" s="2"/>
      <c r="Q1618" s="2"/>
      <c r="R1618" s="2"/>
      <c r="S1618" s="2"/>
      <c r="T1618" s="2"/>
      <c r="U1618" s="2"/>
      <c r="V1618" s="2"/>
      <c r="W1618" s="2"/>
      <c r="X1618" s="2"/>
      <c r="Y1618" s="2"/>
      <c r="Z1618" s="2"/>
      <c r="AA1618" s="2"/>
      <c r="AB1618" s="2"/>
      <c r="AC1618" s="2"/>
      <c r="AD1618" s="2"/>
      <c r="AE1618" s="2"/>
      <c r="AF1618" s="2"/>
      <c r="AG1618" s="2"/>
      <c r="AH1618" s="2"/>
      <c r="AI1618" s="5"/>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c r="BU1618" s="6"/>
      <c r="BV1618" s="6"/>
      <c r="BW1618" s="6"/>
      <c r="BX1618" s="6"/>
      <c r="BY1618" s="6"/>
      <c r="BZ1618" s="6"/>
      <c r="CA1618" s="6"/>
      <c r="CB1618" s="6"/>
      <c r="CC1618" s="6"/>
      <c r="CD1618" s="6"/>
      <c r="CE1618" s="6"/>
      <c r="CF1618" s="6"/>
      <c r="CG1618" s="6"/>
      <c r="CH1618" s="6"/>
      <c r="CI1618" s="6"/>
      <c r="CJ1618" s="6"/>
      <c r="CK1618" s="6"/>
      <c r="CL1618" s="6"/>
      <c r="CM1618" s="6"/>
      <c r="CN1618" s="6"/>
      <c r="CO1618" s="6"/>
      <c r="CP1618" s="6"/>
      <c r="CQ1618" s="6"/>
      <c r="CR1618" s="6"/>
      <c r="CS1618" s="6"/>
      <c r="CT1618" s="6"/>
      <c r="CU1618" s="6"/>
      <c r="CV1618" s="6"/>
      <c r="CW1618" s="6"/>
      <c r="CX1618" s="6"/>
      <c r="CY1618" s="6"/>
      <c r="CZ1618" s="6"/>
      <c r="DA1618" s="6"/>
      <c r="DB1618" s="6"/>
      <c r="DC1618" s="6"/>
      <c r="DD1618" s="6"/>
      <c r="DE1618" s="6"/>
      <c r="DF1618" s="6"/>
      <c r="DG1618" s="6"/>
      <c r="DH1618" s="6"/>
      <c r="DI1618" s="6"/>
      <c r="DJ1618" s="6"/>
      <c r="DK1618" s="6"/>
      <c r="DL1618" s="6"/>
      <c r="DM1618" s="6"/>
      <c r="DN1618" s="6"/>
      <c r="DO1618" s="6"/>
      <c r="DP1618" s="6"/>
      <c r="DQ1618" s="6"/>
      <c r="DR1618" s="6"/>
      <c r="DS1618" s="6"/>
      <c r="DT1618" s="6"/>
      <c r="DU1618" s="6"/>
      <c r="DV1618" s="6"/>
      <c r="DW1618" s="6"/>
      <c r="DX1618" s="6"/>
      <c r="DY1618" s="6"/>
      <c r="DZ1618" s="6"/>
      <c r="EA1618" s="6"/>
      <c r="EB1618" s="6"/>
      <c r="EC1618" s="6"/>
      <c r="ED1618" s="6"/>
      <c r="EE1618" s="6"/>
      <c r="EF1618" s="6"/>
      <c r="EG1618" s="6"/>
      <c r="EH1618" s="6"/>
      <c r="EI1618" s="6"/>
      <c r="EJ1618" s="6"/>
      <c r="EK1618" s="6"/>
      <c r="EL1618" s="6"/>
      <c r="EM1618" s="6"/>
      <c r="EN1618" s="6"/>
      <c r="EO1618" s="6"/>
      <c r="EP1618" s="6"/>
      <c r="EQ1618" s="6"/>
      <c r="ER1618" s="6"/>
      <c r="ES1618" s="6"/>
      <c r="ET1618" s="6"/>
      <c r="EU1618" s="6"/>
      <c r="EV1618" s="6"/>
      <c r="EW1618" s="6"/>
      <c r="EX1618" s="6"/>
      <c r="EY1618" s="6"/>
      <c r="EZ1618" s="6"/>
      <c r="FA1618" s="6"/>
      <c r="FB1618" s="6"/>
      <c r="FC1618" s="6"/>
      <c r="FD1618" s="6"/>
      <c r="FE1618" s="6"/>
      <c r="FF1618" s="6"/>
      <c r="FG1618" s="6"/>
      <c r="FH1618" s="6"/>
      <c r="FI1618" s="6"/>
      <c r="FJ1618" s="6"/>
      <c r="FK1618" s="6"/>
      <c r="FL1618" s="6"/>
      <c r="FM1618" s="6"/>
      <c r="FN1618" s="6"/>
      <c r="FO1618" s="6"/>
      <c r="FP1618" s="6"/>
      <c r="FQ1618" s="6"/>
      <c r="FR1618" s="6"/>
      <c r="FS1618" s="6"/>
      <c r="FT1618" s="6"/>
      <c r="FU1618" s="6"/>
      <c r="FV1618" s="6"/>
      <c r="FW1618" s="6"/>
      <c r="FX1618" s="6"/>
      <c r="FY1618" s="6"/>
      <c r="FZ1618" s="6"/>
      <c r="GA1618" s="6"/>
      <c r="GB1618" s="6"/>
      <c r="GC1618" s="6"/>
      <c r="GD1618" s="6"/>
      <c r="GE1618" s="6"/>
      <c r="GF1618" s="6"/>
      <c r="GG1618" s="6"/>
      <c r="GH1618" s="6"/>
      <c r="GI1618" s="6"/>
      <c r="GJ1618" s="6"/>
      <c r="GK1618" s="6"/>
      <c r="GL1618" s="6"/>
      <c r="GM1618" s="6"/>
      <c r="GN1618" s="6"/>
      <c r="GO1618" s="6"/>
      <c r="GP1618" s="6"/>
      <c r="GQ1618" s="6"/>
      <c r="GR1618" s="6"/>
      <c r="GS1618" s="6"/>
      <c r="GT1618" s="6"/>
      <c r="GU1618" s="6"/>
      <c r="GV1618" s="6"/>
      <c r="GW1618" s="6"/>
      <c r="GX1618" s="6"/>
      <c r="GY1618" s="6"/>
      <c r="GZ1618" s="6"/>
      <c r="HA1618" s="6"/>
      <c r="HB1618" s="6"/>
      <c r="HC1618" s="6"/>
      <c r="HD1618" s="6"/>
      <c r="HE1618" s="6"/>
      <c r="HF1618" s="6"/>
      <c r="HG1618" s="6"/>
      <c r="HH1618" s="6"/>
      <c r="HI1618" s="6"/>
      <c r="HJ1618" s="6"/>
      <c r="HK1618" s="6"/>
      <c r="HL1618" s="6"/>
      <c r="HM1618" s="6"/>
      <c r="HN1618" s="6"/>
      <c r="HO1618" s="6"/>
      <c r="HP1618" s="6"/>
      <c r="HQ1618" s="6"/>
      <c r="HR1618" s="6"/>
      <c r="HS1618" s="6"/>
      <c r="HT1618" s="6"/>
      <c r="HU1618" s="6"/>
      <c r="HV1618" s="6"/>
      <c r="HW1618" s="6"/>
      <c r="HX1618" s="6"/>
      <c r="HY1618" s="6"/>
      <c r="HZ1618" s="6"/>
      <c r="IA1618" s="6"/>
      <c r="IB1618" s="6"/>
      <c r="IC1618" s="6"/>
      <c r="ID1618" s="6"/>
      <c r="IE1618" s="6"/>
      <c r="IF1618" s="6"/>
      <c r="IG1618" s="6"/>
      <c r="IH1618" s="6"/>
      <c r="II1618" s="6"/>
      <c r="IJ1618" s="6"/>
      <c r="IK1618" s="6"/>
      <c r="IL1618" s="6"/>
      <c r="IM1618" s="6"/>
      <c r="IN1618" s="6"/>
      <c r="IO1618" s="6"/>
      <c r="IP1618" s="6"/>
      <c r="IQ1618" s="6"/>
      <c r="IR1618" s="6"/>
      <c r="IS1618" s="6"/>
      <c r="IT1618" s="6"/>
      <c r="IU1618" s="6"/>
      <c r="IV1618" s="6"/>
      <c r="IW1618" s="6"/>
      <c r="IX1618" s="6"/>
      <c r="IY1618" s="6"/>
      <c r="IZ1618" s="6"/>
      <c r="JA1618" s="6"/>
      <c r="JB1618" s="6"/>
      <c r="JC1618" s="6"/>
      <c r="JD1618" s="6"/>
      <c r="JE1618" s="6"/>
      <c r="JF1618" s="6"/>
      <c r="JG1618" s="6"/>
      <c r="JH1618" s="6"/>
      <c r="JI1618" s="6"/>
      <c r="JJ1618" s="6"/>
      <c r="JK1618" s="6"/>
      <c r="JL1618" s="6"/>
      <c r="JM1618" s="6"/>
      <c r="JN1618" s="6"/>
      <c r="JO1618" s="6"/>
      <c r="JP1618" s="6"/>
      <c r="JQ1618" s="6"/>
      <c r="JR1618" s="6"/>
      <c r="JS1618" s="6"/>
      <c r="JT1618" s="6"/>
      <c r="JU1618" s="6"/>
      <c r="JV1618" s="6"/>
      <c r="JW1618" s="6"/>
      <c r="JX1618" s="6"/>
      <c r="JY1618" s="6"/>
      <c r="JZ1618" s="6"/>
    </row>
    <row r="1619" spans="2:286" ht="12.75" customHeight="1">
      <c r="B1619" s="2"/>
      <c r="C1619" s="2"/>
      <c r="D1619" s="2"/>
      <c r="E1619" s="2"/>
      <c r="F1619" s="2"/>
      <c r="G1619" s="2"/>
      <c r="H1619" s="2"/>
      <c r="I1619" s="2"/>
      <c r="J1619" s="2"/>
      <c r="K1619" s="2"/>
      <c r="L1619" s="2"/>
      <c r="M1619" s="2"/>
      <c r="N1619" s="2"/>
      <c r="O1619" s="2"/>
      <c r="P1619" s="2"/>
      <c r="Q1619" s="2"/>
      <c r="R1619" s="2"/>
      <c r="S1619" s="2"/>
      <c r="T1619" s="2"/>
      <c r="U1619" s="2"/>
      <c r="V1619" s="2"/>
      <c r="W1619" s="2"/>
      <c r="X1619" s="2"/>
      <c r="Y1619" s="2"/>
      <c r="Z1619" s="2"/>
      <c r="AA1619" s="2"/>
      <c r="AB1619" s="2"/>
      <c r="AC1619" s="2"/>
      <c r="AD1619" s="2"/>
      <c r="AE1619" s="2"/>
      <c r="AF1619" s="2"/>
      <c r="AG1619" s="2"/>
      <c r="AH1619" s="2"/>
      <c r="AI1619" s="5"/>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c r="BU1619" s="6"/>
      <c r="BV1619" s="6"/>
      <c r="BW1619" s="6"/>
      <c r="BX1619" s="6"/>
      <c r="BY1619" s="6"/>
      <c r="BZ1619" s="6"/>
      <c r="CA1619" s="6"/>
      <c r="CB1619" s="6"/>
      <c r="CC1619" s="6"/>
      <c r="CD1619" s="6"/>
      <c r="CE1619" s="6"/>
      <c r="CF1619" s="6"/>
      <c r="CG1619" s="6"/>
      <c r="CH1619" s="6"/>
      <c r="CI1619" s="6"/>
      <c r="CJ1619" s="6"/>
      <c r="CK1619" s="6"/>
      <c r="CL1619" s="6"/>
      <c r="CM1619" s="6"/>
      <c r="CN1619" s="6"/>
      <c r="CO1619" s="6"/>
      <c r="CP1619" s="6"/>
      <c r="CQ1619" s="6"/>
      <c r="CR1619" s="6"/>
      <c r="CS1619" s="6"/>
      <c r="CT1619" s="6"/>
      <c r="CU1619" s="6"/>
      <c r="CV1619" s="6"/>
      <c r="CW1619" s="6"/>
      <c r="CX1619" s="6"/>
      <c r="CY1619" s="6"/>
      <c r="CZ1619" s="6"/>
      <c r="DA1619" s="6"/>
      <c r="DB1619" s="6"/>
      <c r="DC1619" s="6"/>
      <c r="DD1619" s="6"/>
      <c r="DE1619" s="6"/>
      <c r="DF1619" s="6"/>
      <c r="DG1619" s="6"/>
      <c r="DH1619" s="6"/>
      <c r="DI1619" s="6"/>
      <c r="DJ1619" s="6"/>
      <c r="DK1619" s="6"/>
      <c r="DL1619" s="6"/>
      <c r="DM1619" s="6"/>
      <c r="DN1619" s="6"/>
      <c r="DO1619" s="6"/>
      <c r="DP1619" s="6"/>
      <c r="DQ1619" s="6"/>
      <c r="DR1619" s="6"/>
      <c r="DS1619" s="6"/>
      <c r="DT1619" s="6"/>
      <c r="DU1619" s="6"/>
      <c r="DV1619" s="6"/>
      <c r="DW1619" s="6"/>
      <c r="DX1619" s="6"/>
      <c r="DY1619" s="6"/>
      <c r="DZ1619" s="6"/>
      <c r="EA1619" s="6"/>
      <c r="EB1619" s="6"/>
      <c r="EC1619" s="6"/>
      <c r="ED1619" s="6"/>
      <c r="EE1619" s="6"/>
      <c r="EF1619" s="6"/>
      <c r="EG1619" s="6"/>
      <c r="EH1619" s="6"/>
      <c r="EI1619" s="6"/>
      <c r="EJ1619" s="6"/>
      <c r="EK1619" s="6"/>
      <c r="EL1619" s="6"/>
      <c r="EM1619" s="6"/>
      <c r="EN1619" s="6"/>
      <c r="EO1619" s="6"/>
      <c r="EP1619" s="6"/>
      <c r="EQ1619" s="6"/>
      <c r="ER1619" s="6"/>
      <c r="ES1619" s="6"/>
      <c r="ET1619" s="6"/>
      <c r="EU1619" s="6"/>
      <c r="EV1619" s="6"/>
      <c r="EW1619" s="6"/>
      <c r="EX1619" s="6"/>
      <c r="EY1619" s="6"/>
      <c r="EZ1619" s="6"/>
      <c r="FA1619" s="6"/>
      <c r="FB1619" s="6"/>
      <c r="FC1619" s="6"/>
      <c r="FD1619" s="6"/>
      <c r="FE1619" s="6"/>
      <c r="FF1619" s="6"/>
      <c r="FG1619" s="6"/>
      <c r="FH1619" s="6"/>
      <c r="FI1619" s="6"/>
      <c r="FJ1619" s="6"/>
      <c r="FK1619" s="6"/>
      <c r="FL1619" s="6"/>
      <c r="FM1619" s="6"/>
      <c r="FN1619" s="6"/>
      <c r="FO1619" s="6"/>
      <c r="FP1619" s="6"/>
      <c r="FQ1619" s="6"/>
      <c r="FR1619" s="6"/>
      <c r="FS1619" s="6"/>
      <c r="FT1619" s="6"/>
      <c r="FU1619" s="6"/>
      <c r="FV1619" s="6"/>
      <c r="FW1619" s="6"/>
      <c r="FX1619" s="6"/>
      <c r="FY1619" s="6"/>
      <c r="FZ1619" s="6"/>
      <c r="GA1619" s="6"/>
      <c r="GB1619" s="6"/>
      <c r="GC1619" s="6"/>
      <c r="GD1619" s="6"/>
      <c r="GE1619" s="6"/>
      <c r="GF1619" s="6"/>
      <c r="GG1619" s="6"/>
      <c r="GH1619" s="6"/>
      <c r="GI1619" s="6"/>
      <c r="GJ1619" s="6"/>
      <c r="GK1619" s="6"/>
      <c r="GL1619" s="6"/>
      <c r="GM1619" s="6"/>
      <c r="GN1619" s="6"/>
      <c r="GO1619" s="6"/>
      <c r="GP1619" s="6"/>
      <c r="GQ1619" s="6"/>
      <c r="GR1619" s="6"/>
      <c r="GS1619" s="6"/>
      <c r="GT1619" s="6"/>
      <c r="GU1619" s="6"/>
      <c r="GV1619" s="6"/>
      <c r="GW1619" s="6"/>
      <c r="GX1619" s="6"/>
      <c r="GY1619" s="6"/>
      <c r="GZ1619" s="6"/>
      <c r="HA1619" s="6"/>
      <c r="HB1619" s="6"/>
      <c r="HC1619" s="6"/>
      <c r="HD1619" s="6"/>
      <c r="HE1619" s="6"/>
      <c r="HF1619" s="6"/>
      <c r="HG1619" s="6"/>
      <c r="HH1619" s="6"/>
      <c r="HI1619" s="6"/>
      <c r="HJ1619" s="6"/>
      <c r="HK1619" s="6"/>
      <c r="HL1619" s="6"/>
      <c r="HM1619" s="6"/>
      <c r="HN1619" s="6"/>
      <c r="HO1619" s="6"/>
      <c r="HP1619" s="6"/>
      <c r="HQ1619" s="6"/>
      <c r="HR1619" s="6"/>
      <c r="HS1619" s="6"/>
      <c r="HT1619" s="6"/>
      <c r="HU1619" s="6"/>
      <c r="HV1619" s="6"/>
      <c r="HW1619" s="6"/>
      <c r="HX1619" s="6"/>
      <c r="HY1619" s="6"/>
      <c r="HZ1619" s="6"/>
      <c r="IA1619" s="6"/>
      <c r="IB1619" s="6"/>
      <c r="IC1619" s="6"/>
      <c r="ID1619" s="6"/>
      <c r="IE1619" s="6"/>
      <c r="IF1619" s="6"/>
      <c r="IG1619" s="6"/>
      <c r="IH1619" s="6"/>
      <c r="II1619" s="6"/>
      <c r="IJ1619" s="6"/>
      <c r="IK1619" s="6"/>
      <c r="IL1619" s="6"/>
      <c r="IM1619" s="6"/>
      <c r="IN1619" s="6"/>
      <c r="IO1619" s="6"/>
      <c r="IP1619" s="6"/>
      <c r="IQ1619" s="6"/>
      <c r="IR1619" s="6"/>
      <c r="IS1619" s="6"/>
      <c r="IT1619" s="6"/>
      <c r="IU1619" s="6"/>
      <c r="IV1619" s="6"/>
      <c r="IW1619" s="6"/>
      <c r="IX1619" s="6"/>
      <c r="IY1619" s="6"/>
      <c r="IZ1619" s="6"/>
      <c r="JA1619" s="6"/>
      <c r="JB1619" s="6"/>
      <c r="JC1619" s="6"/>
      <c r="JD1619" s="6"/>
      <c r="JE1619" s="6"/>
      <c r="JF1619" s="6"/>
      <c r="JG1619" s="6"/>
      <c r="JH1619" s="6"/>
      <c r="JI1619" s="6"/>
      <c r="JJ1619" s="6"/>
      <c r="JK1619" s="6"/>
      <c r="JL1619" s="6"/>
      <c r="JM1619" s="6"/>
      <c r="JN1619" s="6"/>
      <c r="JO1619" s="6"/>
      <c r="JP1619" s="6"/>
      <c r="JQ1619" s="6"/>
      <c r="JR1619" s="6"/>
      <c r="JS1619" s="6"/>
      <c r="JT1619" s="6"/>
      <c r="JU1619" s="6"/>
      <c r="JV1619" s="6"/>
      <c r="JW1619" s="6"/>
      <c r="JX1619" s="6"/>
      <c r="JY1619" s="6"/>
      <c r="JZ1619" s="6"/>
    </row>
    <row r="1620" spans="2:286" ht="12.75" customHeight="1">
      <c r="B1620" s="2"/>
      <c r="C1620" s="2"/>
      <c r="D1620" s="2"/>
      <c r="E1620" s="2"/>
      <c r="F1620" s="2"/>
      <c r="G1620" s="2"/>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2"/>
      <c r="AF1620" s="2"/>
      <c r="AG1620" s="2"/>
      <c r="AH1620" s="2"/>
      <c r="AI1620" s="5"/>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c r="BT1620" s="6"/>
      <c r="BU1620" s="6"/>
      <c r="BV1620" s="6"/>
      <c r="BW1620" s="6"/>
      <c r="BX1620" s="6"/>
      <c r="BY1620" s="6"/>
      <c r="BZ1620" s="6"/>
      <c r="CA1620" s="6"/>
      <c r="CB1620" s="6"/>
      <c r="CC1620" s="6"/>
      <c r="CD1620" s="6"/>
      <c r="CE1620" s="6"/>
      <c r="CF1620" s="6"/>
      <c r="CG1620" s="6"/>
      <c r="CH1620" s="6"/>
      <c r="CI1620" s="6"/>
      <c r="CJ1620" s="6"/>
      <c r="CK1620" s="6"/>
      <c r="CL1620" s="6"/>
      <c r="CM1620" s="6"/>
      <c r="CN1620" s="6"/>
      <c r="CO1620" s="6"/>
      <c r="CP1620" s="6"/>
      <c r="CQ1620" s="6"/>
      <c r="CR1620" s="6"/>
      <c r="CS1620" s="6"/>
      <c r="CT1620" s="6"/>
      <c r="CU1620" s="6"/>
      <c r="CV1620" s="6"/>
      <c r="CW1620" s="6"/>
      <c r="CX1620" s="6"/>
      <c r="CY1620" s="6"/>
      <c r="CZ1620" s="6"/>
      <c r="DA1620" s="6"/>
      <c r="DB1620" s="6"/>
      <c r="DC1620" s="6"/>
      <c r="DD1620" s="6"/>
      <c r="DE1620" s="6"/>
      <c r="DF1620" s="6"/>
      <c r="DG1620" s="6"/>
      <c r="DH1620" s="6"/>
      <c r="DI1620" s="6"/>
      <c r="DJ1620" s="6"/>
      <c r="DK1620" s="6"/>
      <c r="DL1620" s="6"/>
      <c r="DM1620" s="6"/>
      <c r="DN1620" s="6"/>
      <c r="DO1620" s="6"/>
      <c r="DP1620" s="6"/>
      <c r="DQ1620" s="6"/>
      <c r="DR1620" s="6"/>
      <c r="DS1620" s="6"/>
      <c r="DT1620" s="6"/>
      <c r="DU1620" s="6"/>
      <c r="DV1620" s="6"/>
      <c r="DW1620" s="6"/>
      <c r="DX1620" s="6"/>
      <c r="DY1620" s="6"/>
      <c r="DZ1620" s="6"/>
      <c r="EA1620" s="6"/>
      <c r="EB1620" s="6"/>
      <c r="EC1620" s="6"/>
      <c r="ED1620" s="6"/>
      <c r="EE1620" s="6"/>
      <c r="EF1620" s="6"/>
      <c r="EG1620" s="6"/>
      <c r="EH1620" s="6"/>
      <c r="EI1620" s="6"/>
      <c r="EJ1620" s="6"/>
      <c r="EK1620" s="6"/>
      <c r="EL1620" s="6"/>
      <c r="EM1620" s="6"/>
      <c r="EN1620" s="6"/>
      <c r="EO1620" s="6"/>
      <c r="EP1620" s="6"/>
      <c r="EQ1620" s="6"/>
      <c r="ER1620" s="6"/>
      <c r="ES1620" s="6"/>
      <c r="ET1620" s="6"/>
      <c r="EU1620" s="6"/>
      <c r="EV1620" s="6"/>
      <c r="EW1620" s="6"/>
      <c r="EX1620" s="6"/>
      <c r="EY1620" s="6"/>
      <c r="EZ1620" s="6"/>
      <c r="FA1620" s="6"/>
      <c r="FB1620" s="6"/>
      <c r="FC1620" s="6"/>
      <c r="FD1620" s="6"/>
      <c r="FE1620" s="6"/>
      <c r="FF1620" s="6"/>
      <c r="FG1620" s="6"/>
      <c r="FH1620" s="6"/>
      <c r="FI1620" s="6"/>
      <c r="FJ1620" s="6"/>
      <c r="FK1620" s="6"/>
      <c r="FL1620" s="6"/>
      <c r="FM1620" s="6"/>
      <c r="FN1620" s="6"/>
      <c r="FO1620" s="6"/>
      <c r="FP1620" s="6"/>
      <c r="FQ1620" s="6"/>
      <c r="FR1620" s="6"/>
      <c r="FS1620" s="6"/>
      <c r="FT1620" s="6"/>
      <c r="FU1620" s="6"/>
      <c r="FV1620" s="6"/>
      <c r="FW1620" s="6"/>
      <c r="FX1620" s="6"/>
      <c r="FY1620" s="6"/>
      <c r="FZ1620" s="6"/>
      <c r="GA1620" s="6"/>
      <c r="GB1620" s="6"/>
      <c r="GC1620" s="6"/>
      <c r="GD1620" s="6"/>
      <c r="GE1620" s="6"/>
      <c r="GF1620" s="6"/>
      <c r="GG1620" s="6"/>
      <c r="GH1620" s="6"/>
      <c r="GI1620" s="6"/>
      <c r="GJ1620" s="6"/>
      <c r="GK1620" s="6"/>
      <c r="GL1620" s="6"/>
      <c r="GM1620" s="6"/>
      <c r="GN1620" s="6"/>
      <c r="GO1620" s="6"/>
      <c r="GP1620" s="6"/>
      <c r="GQ1620" s="6"/>
      <c r="GR1620" s="6"/>
      <c r="GS1620" s="6"/>
      <c r="GT1620" s="6"/>
      <c r="GU1620" s="6"/>
      <c r="GV1620" s="6"/>
      <c r="GW1620" s="6"/>
      <c r="GX1620" s="6"/>
      <c r="GY1620" s="6"/>
      <c r="GZ1620" s="6"/>
      <c r="HA1620" s="6"/>
      <c r="HB1620" s="6"/>
      <c r="HC1620" s="6"/>
      <c r="HD1620" s="6"/>
      <c r="HE1620" s="6"/>
      <c r="HF1620" s="6"/>
      <c r="HG1620" s="6"/>
      <c r="HH1620" s="6"/>
      <c r="HI1620" s="6"/>
      <c r="HJ1620" s="6"/>
      <c r="HK1620" s="6"/>
      <c r="HL1620" s="6"/>
      <c r="HM1620" s="6"/>
      <c r="HN1620" s="6"/>
      <c r="HO1620" s="6"/>
      <c r="HP1620" s="6"/>
      <c r="HQ1620" s="6"/>
      <c r="HR1620" s="6"/>
      <c r="HS1620" s="6"/>
      <c r="HT1620" s="6"/>
      <c r="HU1620" s="6"/>
      <c r="HV1620" s="6"/>
      <c r="HW1620" s="6"/>
      <c r="HX1620" s="6"/>
      <c r="HY1620" s="6"/>
      <c r="HZ1620" s="6"/>
      <c r="IA1620" s="6"/>
      <c r="IB1620" s="6"/>
      <c r="IC1620" s="6"/>
      <c r="ID1620" s="6"/>
      <c r="IE1620" s="6"/>
      <c r="IF1620" s="6"/>
      <c r="IG1620" s="6"/>
      <c r="IH1620" s="6"/>
      <c r="II1620" s="6"/>
      <c r="IJ1620" s="6"/>
      <c r="IK1620" s="6"/>
      <c r="IL1620" s="6"/>
      <c r="IM1620" s="6"/>
      <c r="IN1620" s="6"/>
      <c r="IO1620" s="6"/>
      <c r="IP1620" s="6"/>
      <c r="IQ1620" s="6"/>
      <c r="IR1620" s="6"/>
      <c r="IS1620" s="6"/>
      <c r="IT1620" s="6"/>
      <c r="IU1620" s="6"/>
      <c r="IV1620" s="6"/>
      <c r="IW1620" s="6"/>
      <c r="IX1620" s="6"/>
      <c r="IY1620" s="6"/>
      <c r="IZ1620" s="6"/>
      <c r="JA1620" s="6"/>
      <c r="JB1620" s="6"/>
      <c r="JC1620" s="6"/>
      <c r="JD1620" s="6"/>
      <c r="JE1620" s="6"/>
      <c r="JF1620" s="6"/>
      <c r="JG1620" s="6"/>
      <c r="JH1620" s="6"/>
      <c r="JI1620" s="6"/>
      <c r="JJ1620" s="6"/>
      <c r="JK1620" s="6"/>
      <c r="JL1620" s="6"/>
      <c r="JM1620" s="6"/>
      <c r="JN1620" s="6"/>
      <c r="JO1620" s="6"/>
      <c r="JP1620" s="6"/>
      <c r="JQ1620" s="6"/>
      <c r="JR1620" s="6"/>
      <c r="JS1620" s="6"/>
      <c r="JT1620" s="6"/>
      <c r="JU1620" s="6"/>
      <c r="JV1620" s="6"/>
      <c r="JW1620" s="6"/>
      <c r="JX1620" s="6"/>
      <c r="JY1620" s="6"/>
      <c r="JZ1620" s="6"/>
    </row>
    <row r="1621" spans="2:286" ht="12.75" customHeight="1">
      <c r="B1621" s="2"/>
      <c r="C1621" s="2"/>
      <c r="D1621" s="2"/>
      <c r="E1621" s="2"/>
      <c r="F1621" s="2"/>
      <c r="G1621" s="2"/>
      <c r="H1621" s="2"/>
      <c r="I1621" s="2"/>
      <c r="J1621" s="2"/>
      <c r="K1621" s="2"/>
      <c r="L1621" s="2"/>
      <c r="M1621" s="2"/>
      <c r="N1621" s="2"/>
      <c r="O1621" s="2"/>
      <c r="P1621" s="2"/>
      <c r="Q1621" s="2"/>
      <c r="R1621" s="2"/>
      <c r="S1621" s="2"/>
      <c r="T1621" s="2"/>
      <c r="U1621" s="2"/>
      <c r="V1621" s="2"/>
      <c r="W1621" s="2"/>
      <c r="X1621" s="2"/>
      <c r="Y1621" s="2"/>
      <c r="Z1621" s="2"/>
      <c r="AA1621" s="2"/>
      <c r="AB1621" s="2"/>
      <c r="AC1621" s="2"/>
      <c r="AD1621" s="2"/>
      <c r="AE1621" s="2"/>
      <c r="AF1621" s="2"/>
      <c r="AG1621" s="2"/>
      <c r="AH1621" s="2"/>
      <c r="AI1621" s="5"/>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c r="BT1621" s="6"/>
      <c r="BU1621" s="6"/>
      <c r="BV1621" s="6"/>
      <c r="BW1621" s="6"/>
      <c r="BX1621" s="6"/>
      <c r="BY1621" s="6"/>
      <c r="BZ1621" s="6"/>
      <c r="CA1621" s="6"/>
      <c r="CB1621" s="6"/>
      <c r="CC1621" s="6"/>
      <c r="CD1621" s="6"/>
      <c r="CE1621" s="6"/>
      <c r="CF1621" s="6"/>
      <c r="CG1621" s="6"/>
      <c r="CH1621" s="6"/>
      <c r="CI1621" s="6"/>
      <c r="CJ1621" s="6"/>
      <c r="CK1621" s="6"/>
      <c r="CL1621" s="6"/>
      <c r="CM1621" s="6"/>
      <c r="CN1621" s="6"/>
      <c r="CO1621" s="6"/>
      <c r="CP1621" s="6"/>
      <c r="CQ1621" s="6"/>
      <c r="CR1621" s="6"/>
      <c r="CS1621" s="6"/>
      <c r="CT1621" s="6"/>
      <c r="CU1621" s="6"/>
      <c r="CV1621" s="6"/>
      <c r="CW1621" s="6"/>
      <c r="CX1621" s="6"/>
      <c r="CY1621" s="6"/>
      <c r="CZ1621" s="6"/>
      <c r="DA1621" s="6"/>
      <c r="DB1621" s="6"/>
      <c r="DC1621" s="6"/>
      <c r="DD1621" s="6"/>
      <c r="DE1621" s="6"/>
      <c r="DF1621" s="6"/>
      <c r="DG1621" s="6"/>
      <c r="DH1621" s="6"/>
      <c r="DI1621" s="6"/>
      <c r="DJ1621" s="6"/>
      <c r="DK1621" s="6"/>
      <c r="DL1621" s="6"/>
      <c r="DM1621" s="6"/>
      <c r="DN1621" s="6"/>
      <c r="DO1621" s="6"/>
      <c r="DP1621" s="6"/>
      <c r="DQ1621" s="6"/>
      <c r="DR1621" s="6"/>
      <c r="DS1621" s="6"/>
      <c r="DT1621" s="6"/>
      <c r="DU1621" s="6"/>
      <c r="DV1621" s="6"/>
      <c r="DW1621" s="6"/>
      <c r="DX1621" s="6"/>
      <c r="DY1621" s="6"/>
      <c r="DZ1621" s="6"/>
      <c r="EA1621" s="6"/>
      <c r="EB1621" s="6"/>
      <c r="EC1621" s="6"/>
      <c r="ED1621" s="6"/>
      <c r="EE1621" s="6"/>
      <c r="EF1621" s="6"/>
      <c r="EG1621" s="6"/>
      <c r="EH1621" s="6"/>
      <c r="EI1621" s="6"/>
      <c r="EJ1621" s="6"/>
      <c r="EK1621" s="6"/>
      <c r="EL1621" s="6"/>
      <c r="EM1621" s="6"/>
      <c r="EN1621" s="6"/>
      <c r="EO1621" s="6"/>
      <c r="EP1621" s="6"/>
      <c r="EQ1621" s="6"/>
      <c r="ER1621" s="6"/>
      <c r="ES1621" s="6"/>
      <c r="ET1621" s="6"/>
      <c r="EU1621" s="6"/>
      <c r="EV1621" s="6"/>
      <c r="EW1621" s="6"/>
      <c r="EX1621" s="6"/>
      <c r="EY1621" s="6"/>
      <c r="EZ1621" s="6"/>
      <c r="FA1621" s="6"/>
      <c r="FB1621" s="6"/>
      <c r="FC1621" s="6"/>
      <c r="FD1621" s="6"/>
      <c r="FE1621" s="6"/>
      <c r="FF1621" s="6"/>
      <c r="FG1621" s="6"/>
      <c r="FH1621" s="6"/>
      <c r="FI1621" s="6"/>
      <c r="FJ1621" s="6"/>
      <c r="FK1621" s="6"/>
      <c r="FL1621" s="6"/>
      <c r="FM1621" s="6"/>
      <c r="FN1621" s="6"/>
      <c r="FO1621" s="6"/>
      <c r="FP1621" s="6"/>
      <c r="FQ1621" s="6"/>
      <c r="FR1621" s="6"/>
      <c r="FS1621" s="6"/>
      <c r="FT1621" s="6"/>
      <c r="FU1621" s="6"/>
      <c r="FV1621" s="6"/>
      <c r="FW1621" s="6"/>
      <c r="FX1621" s="6"/>
      <c r="FY1621" s="6"/>
      <c r="FZ1621" s="6"/>
      <c r="GA1621" s="6"/>
      <c r="GB1621" s="6"/>
      <c r="GC1621" s="6"/>
      <c r="GD1621" s="6"/>
      <c r="GE1621" s="6"/>
      <c r="GF1621" s="6"/>
      <c r="GG1621" s="6"/>
      <c r="GH1621" s="6"/>
      <c r="GI1621" s="6"/>
      <c r="GJ1621" s="6"/>
      <c r="GK1621" s="6"/>
      <c r="GL1621" s="6"/>
      <c r="GM1621" s="6"/>
      <c r="GN1621" s="6"/>
      <c r="GO1621" s="6"/>
      <c r="GP1621" s="6"/>
      <c r="GQ1621" s="6"/>
      <c r="GR1621" s="6"/>
      <c r="GS1621" s="6"/>
      <c r="GT1621" s="6"/>
      <c r="GU1621" s="6"/>
      <c r="GV1621" s="6"/>
      <c r="GW1621" s="6"/>
      <c r="GX1621" s="6"/>
      <c r="GY1621" s="6"/>
      <c r="GZ1621" s="6"/>
      <c r="HA1621" s="6"/>
      <c r="HB1621" s="6"/>
      <c r="HC1621" s="6"/>
      <c r="HD1621" s="6"/>
      <c r="HE1621" s="6"/>
      <c r="HF1621" s="6"/>
      <c r="HG1621" s="6"/>
      <c r="HH1621" s="6"/>
      <c r="HI1621" s="6"/>
      <c r="HJ1621" s="6"/>
      <c r="HK1621" s="6"/>
      <c r="HL1621" s="6"/>
      <c r="HM1621" s="6"/>
      <c r="HN1621" s="6"/>
      <c r="HO1621" s="6"/>
      <c r="HP1621" s="6"/>
      <c r="HQ1621" s="6"/>
      <c r="HR1621" s="6"/>
      <c r="HS1621" s="6"/>
      <c r="HT1621" s="6"/>
      <c r="HU1621" s="6"/>
      <c r="HV1621" s="6"/>
      <c r="HW1621" s="6"/>
      <c r="HX1621" s="6"/>
      <c r="HY1621" s="6"/>
      <c r="HZ1621" s="6"/>
      <c r="IA1621" s="6"/>
      <c r="IB1621" s="6"/>
      <c r="IC1621" s="6"/>
      <c r="ID1621" s="6"/>
      <c r="IE1621" s="6"/>
      <c r="IF1621" s="6"/>
      <c r="IG1621" s="6"/>
      <c r="IH1621" s="6"/>
      <c r="II1621" s="6"/>
      <c r="IJ1621" s="6"/>
      <c r="IK1621" s="6"/>
      <c r="IL1621" s="6"/>
      <c r="IM1621" s="6"/>
      <c r="IN1621" s="6"/>
      <c r="IO1621" s="6"/>
      <c r="IP1621" s="6"/>
      <c r="IQ1621" s="6"/>
      <c r="IR1621" s="6"/>
      <c r="IS1621" s="6"/>
      <c r="IT1621" s="6"/>
      <c r="IU1621" s="6"/>
      <c r="IV1621" s="6"/>
      <c r="IW1621" s="6"/>
      <c r="IX1621" s="6"/>
      <c r="IY1621" s="6"/>
      <c r="IZ1621" s="6"/>
      <c r="JA1621" s="6"/>
      <c r="JB1621" s="6"/>
      <c r="JC1621" s="6"/>
      <c r="JD1621" s="6"/>
      <c r="JE1621" s="6"/>
      <c r="JF1621" s="6"/>
      <c r="JG1621" s="6"/>
      <c r="JH1621" s="6"/>
      <c r="JI1621" s="6"/>
      <c r="JJ1621" s="6"/>
      <c r="JK1621" s="6"/>
      <c r="JL1621" s="6"/>
      <c r="JM1621" s="6"/>
      <c r="JN1621" s="6"/>
      <c r="JO1621" s="6"/>
      <c r="JP1621" s="6"/>
      <c r="JQ1621" s="6"/>
      <c r="JR1621" s="6"/>
      <c r="JS1621" s="6"/>
      <c r="JT1621" s="6"/>
      <c r="JU1621" s="6"/>
      <c r="JV1621" s="6"/>
      <c r="JW1621" s="6"/>
      <c r="JX1621" s="6"/>
      <c r="JY1621" s="6"/>
      <c r="JZ1621" s="6"/>
    </row>
    <row r="1622" spans="2:286" ht="12.75" customHeight="1">
      <c r="B1622" s="2"/>
      <c r="C1622" s="2"/>
      <c r="D1622" s="2"/>
      <c r="E1622" s="2"/>
      <c r="F1622" s="2"/>
      <c r="G1622" s="2"/>
      <c r="H1622" s="2"/>
      <c r="I1622" s="2"/>
      <c r="J1622" s="2"/>
      <c r="K1622" s="2"/>
      <c r="L1622" s="2"/>
      <c r="M1622" s="2"/>
      <c r="N1622" s="2"/>
      <c r="O1622" s="2"/>
      <c r="P1622" s="2"/>
      <c r="Q1622" s="2"/>
      <c r="R1622" s="2"/>
      <c r="S1622" s="2"/>
      <c r="T1622" s="2"/>
      <c r="U1622" s="2"/>
      <c r="V1622" s="2"/>
      <c r="W1622" s="2"/>
      <c r="X1622" s="2"/>
      <c r="Y1622" s="2"/>
      <c r="Z1622" s="2"/>
      <c r="AA1622" s="2"/>
      <c r="AB1622" s="2"/>
      <c r="AC1622" s="2"/>
      <c r="AD1622" s="2"/>
      <c r="AE1622" s="2"/>
      <c r="AF1622" s="2"/>
      <c r="AG1622" s="2"/>
      <c r="AH1622" s="2"/>
      <c r="AI1622" s="5"/>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c r="BU1622" s="6"/>
      <c r="BV1622" s="6"/>
      <c r="BW1622" s="6"/>
      <c r="BX1622" s="6"/>
      <c r="BY1622" s="6"/>
      <c r="BZ1622" s="6"/>
      <c r="CA1622" s="6"/>
      <c r="CB1622" s="6"/>
      <c r="CC1622" s="6"/>
      <c r="CD1622" s="6"/>
      <c r="CE1622" s="6"/>
      <c r="CF1622" s="6"/>
      <c r="CG1622" s="6"/>
      <c r="CH1622" s="6"/>
      <c r="CI1622" s="6"/>
      <c r="CJ1622" s="6"/>
      <c r="CK1622" s="6"/>
      <c r="CL1622" s="6"/>
      <c r="CM1622" s="6"/>
      <c r="CN1622" s="6"/>
      <c r="CO1622" s="6"/>
      <c r="CP1622" s="6"/>
      <c r="CQ1622" s="6"/>
      <c r="CR1622" s="6"/>
      <c r="CS1622" s="6"/>
      <c r="CT1622" s="6"/>
      <c r="CU1622" s="6"/>
      <c r="CV1622" s="6"/>
      <c r="CW1622" s="6"/>
      <c r="CX1622" s="6"/>
      <c r="CY1622" s="6"/>
      <c r="CZ1622" s="6"/>
      <c r="DA1622" s="6"/>
      <c r="DB1622" s="6"/>
      <c r="DC1622" s="6"/>
      <c r="DD1622" s="6"/>
      <c r="DE1622" s="6"/>
      <c r="DF1622" s="6"/>
      <c r="DG1622" s="6"/>
      <c r="DH1622" s="6"/>
      <c r="DI1622" s="6"/>
      <c r="DJ1622" s="6"/>
      <c r="DK1622" s="6"/>
      <c r="DL1622" s="6"/>
      <c r="DM1622" s="6"/>
      <c r="DN1622" s="6"/>
      <c r="DO1622" s="6"/>
      <c r="DP1622" s="6"/>
      <c r="DQ1622" s="6"/>
      <c r="DR1622" s="6"/>
      <c r="DS1622" s="6"/>
      <c r="DT1622" s="6"/>
      <c r="DU1622" s="6"/>
      <c r="DV1622" s="6"/>
      <c r="DW1622" s="6"/>
      <c r="DX1622" s="6"/>
      <c r="DY1622" s="6"/>
      <c r="DZ1622" s="6"/>
      <c r="EA1622" s="6"/>
      <c r="EB1622" s="6"/>
      <c r="EC1622" s="6"/>
      <c r="ED1622" s="6"/>
      <c r="EE1622" s="6"/>
      <c r="EF1622" s="6"/>
      <c r="EG1622" s="6"/>
      <c r="EH1622" s="6"/>
      <c r="EI1622" s="6"/>
      <c r="EJ1622" s="6"/>
      <c r="EK1622" s="6"/>
      <c r="EL1622" s="6"/>
      <c r="EM1622" s="6"/>
      <c r="EN1622" s="6"/>
      <c r="EO1622" s="6"/>
      <c r="EP1622" s="6"/>
      <c r="EQ1622" s="6"/>
      <c r="ER1622" s="6"/>
      <c r="ES1622" s="6"/>
      <c r="ET1622" s="6"/>
      <c r="EU1622" s="6"/>
      <c r="EV1622" s="6"/>
      <c r="EW1622" s="6"/>
      <c r="EX1622" s="6"/>
      <c r="EY1622" s="6"/>
      <c r="EZ1622" s="6"/>
      <c r="FA1622" s="6"/>
      <c r="FB1622" s="6"/>
      <c r="FC1622" s="6"/>
      <c r="FD1622" s="6"/>
      <c r="FE1622" s="6"/>
      <c r="FF1622" s="6"/>
      <c r="FG1622" s="6"/>
      <c r="FH1622" s="6"/>
      <c r="FI1622" s="6"/>
      <c r="FJ1622" s="6"/>
      <c r="FK1622" s="6"/>
      <c r="FL1622" s="6"/>
      <c r="FM1622" s="6"/>
      <c r="FN1622" s="6"/>
      <c r="FO1622" s="6"/>
      <c r="FP1622" s="6"/>
      <c r="FQ1622" s="6"/>
      <c r="FR1622" s="6"/>
      <c r="FS1622" s="6"/>
      <c r="FT1622" s="6"/>
      <c r="FU1622" s="6"/>
      <c r="FV1622" s="6"/>
      <c r="FW1622" s="6"/>
      <c r="FX1622" s="6"/>
      <c r="FY1622" s="6"/>
      <c r="FZ1622" s="6"/>
      <c r="GA1622" s="6"/>
      <c r="GB1622" s="6"/>
      <c r="GC1622" s="6"/>
      <c r="GD1622" s="6"/>
      <c r="GE1622" s="6"/>
      <c r="GF1622" s="6"/>
      <c r="GG1622" s="6"/>
      <c r="GH1622" s="6"/>
      <c r="GI1622" s="6"/>
      <c r="GJ1622" s="6"/>
      <c r="GK1622" s="6"/>
      <c r="GL1622" s="6"/>
      <c r="GM1622" s="6"/>
      <c r="GN1622" s="6"/>
      <c r="GO1622" s="6"/>
      <c r="GP1622" s="6"/>
      <c r="GQ1622" s="6"/>
      <c r="GR1622" s="6"/>
      <c r="GS1622" s="6"/>
      <c r="GT1622" s="6"/>
      <c r="GU1622" s="6"/>
      <c r="GV1622" s="6"/>
      <c r="GW1622" s="6"/>
      <c r="GX1622" s="6"/>
      <c r="GY1622" s="6"/>
      <c r="GZ1622" s="6"/>
      <c r="HA1622" s="6"/>
      <c r="HB1622" s="6"/>
      <c r="HC1622" s="6"/>
      <c r="HD1622" s="6"/>
      <c r="HE1622" s="6"/>
      <c r="HF1622" s="6"/>
      <c r="HG1622" s="6"/>
      <c r="HH1622" s="6"/>
      <c r="HI1622" s="6"/>
      <c r="HJ1622" s="6"/>
      <c r="HK1622" s="6"/>
      <c r="HL1622" s="6"/>
      <c r="HM1622" s="6"/>
      <c r="HN1622" s="6"/>
      <c r="HO1622" s="6"/>
      <c r="HP1622" s="6"/>
      <c r="HQ1622" s="6"/>
      <c r="HR1622" s="6"/>
      <c r="HS1622" s="6"/>
      <c r="HT1622" s="6"/>
      <c r="HU1622" s="6"/>
      <c r="HV1622" s="6"/>
      <c r="HW1622" s="6"/>
      <c r="HX1622" s="6"/>
      <c r="HY1622" s="6"/>
      <c r="HZ1622" s="6"/>
      <c r="IA1622" s="6"/>
      <c r="IB1622" s="6"/>
      <c r="IC1622" s="6"/>
      <c r="ID1622" s="6"/>
      <c r="IE1622" s="6"/>
      <c r="IF1622" s="6"/>
      <c r="IG1622" s="6"/>
      <c r="IH1622" s="6"/>
      <c r="II1622" s="6"/>
      <c r="IJ1622" s="6"/>
      <c r="IK1622" s="6"/>
      <c r="IL1622" s="6"/>
      <c r="IM1622" s="6"/>
      <c r="IN1622" s="6"/>
      <c r="IO1622" s="6"/>
      <c r="IP1622" s="6"/>
      <c r="IQ1622" s="6"/>
      <c r="IR1622" s="6"/>
      <c r="IS1622" s="6"/>
      <c r="IT1622" s="6"/>
      <c r="IU1622" s="6"/>
      <c r="IV1622" s="6"/>
      <c r="IW1622" s="6"/>
      <c r="IX1622" s="6"/>
      <c r="IY1622" s="6"/>
      <c r="IZ1622" s="6"/>
      <c r="JA1622" s="6"/>
      <c r="JB1622" s="6"/>
      <c r="JC1622" s="6"/>
      <c r="JD1622" s="6"/>
      <c r="JE1622" s="6"/>
      <c r="JF1622" s="6"/>
      <c r="JG1622" s="6"/>
      <c r="JH1622" s="6"/>
      <c r="JI1622" s="6"/>
      <c r="JJ1622" s="6"/>
      <c r="JK1622" s="6"/>
      <c r="JL1622" s="6"/>
      <c r="JM1622" s="6"/>
      <c r="JN1622" s="6"/>
      <c r="JO1622" s="6"/>
      <c r="JP1622" s="6"/>
      <c r="JQ1622" s="6"/>
      <c r="JR1622" s="6"/>
      <c r="JS1622" s="6"/>
      <c r="JT1622" s="6"/>
      <c r="JU1622" s="6"/>
      <c r="JV1622" s="6"/>
      <c r="JW1622" s="6"/>
      <c r="JX1622" s="6"/>
      <c r="JY1622" s="6"/>
      <c r="JZ1622" s="6"/>
    </row>
    <row r="1623" spans="2:286" ht="12.75" customHeight="1">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5"/>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c r="BU1623" s="6"/>
      <c r="BV1623" s="6"/>
      <c r="BW1623" s="6"/>
      <c r="BX1623" s="6"/>
      <c r="BY1623" s="6"/>
      <c r="BZ1623" s="6"/>
      <c r="CA1623" s="6"/>
      <c r="CB1623" s="6"/>
      <c r="CC1623" s="6"/>
      <c r="CD1623" s="6"/>
      <c r="CE1623" s="6"/>
      <c r="CF1623" s="6"/>
      <c r="CG1623" s="6"/>
      <c r="CH1623" s="6"/>
      <c r="CI1623" s="6"/>
      <c r="CJ1623" s="6"/>
      <c r="CK1623" s="6"/>
      <c r="CL1623" s="6"/>
      <c r="CM1623" s="6"/>
      <c r="CN1623" s="6"/>
      <c r="CO1623" s="6"/>
      <c r="CP1623" s="6"/>
      <c r="CQ1623" s="6"/>
      <c r="CR1623" s="6"/>
      <c r="CS1623" s="6"/>
      <c r="CT1623" s="6"/>
      <c r="CU1623" s="6"/>
      <c r="CV1623" s="6"/>
      <c r="CW1623" s="6"/>
      <c r="CX1623" s="6"/>
      <c r="CY1623" s="6"/>
      <c r="CZ1623" s="6"/>
      <c r="DA1623" s="6"/>
      <c r="DB1623" s="6"/>
      <c r="DC1623" s="6"/>
      <c r="DD1623" s="6"/>
      <c r="DE1623" s="6"/>
      <c r="DF1623" s="6"/>
      <c r="DG1623" s="6"/>
      <c r="DH1623" s="6"/>
      <c r="DI1623" s="6"/>
      <c r="DJ1623" s="6"/>
      <c r="DK1623" s="6"/>
      <c r="DL1623" s="6"/>
      <c r="DM1623" s="6"/>
      <c r="DN1623" s="6"/>
      <c r="DO1623" s="6"/>
      <c r="DP1623" s="6"/>
      <c r="DQ1623" s="6"/>
      <c r="DR1623" s="6"/>
      <c r="DS1623" s="6"/>
      <c r="DT1623" s="6"/>
      <c r="DU1623" s="6"/>
      <c r="DV1623" s="6"/>
      <c r="DW1623" s="6"/>
      <c r="DX1623" s="6"/>
      <c r="DY1623" s="6"/>
      <c r="DZ1623" s="6"/>
      <c r="EA1623" s="6"/>
      <c r="EB1623" s="6"/>
      <c r="EC1623" s="6"/>
      <c r="ED1623" s="6"/>
      <c r="EE1623" s="6"/>
      <c r="EF1623" s="6"/>
      <c r="EG1623" s="6"/>
      <c r="EH1623" s="6"/>
      <c r="EI1623" s="6"/>
      <c r="EJ1623" s="6"/>
      <c r="EK1623" s="6"/>
      <c r="EL1623" s="6"/>
      <c r="EM1623" s="6"/>
      <c r="EN1623" s="6"/>
      <c r="EO1623" s="6"/>
      <c r="EP1623" s="6"/>
      <c r="EQ1623" s="6"/>
      <c r="ER1623" s="6"/>
      <c r="ES1623" s="6"/>
      <c r="ET1623" s="6"/>
      <c r="EU1623" s="6"/>
      <c r="EV1623" s="6"/>
      <c r="EW1623" s="6"/>
      <c r="EX1623" s="6"/>
      <c r="EY1623" s="6"/>
      <c r="EZ1623" s="6"/>
      <c r="FA1623" s="6"/>
      <c r="FB1623" s="6"/>
      <c r="FC1623" s="6"/>
      <c r="FD1623" s="6"/>
      <c r="FE1623" s="6"/>
      <c r="FF1623" s="6"/>
      <c r="FG1623" s="6"/>
      <c r="FH1623" s="6"/>
      <c r="FI1623" s="6"/>
      <c r="FJ1623" s="6"/>
      <c r="FK1623" s="6"/>
      <c r="FL1623" s="6"/>
      <c r="FM1623" s="6"/>
      <c r="FN1623" s="6"/>
      <c r="FO1623" s="6"/>
      <c r="FP1623" s="6"/>
      <c r="FQ1623" s="6"/>
      <c r="FR1623" s="6"/>
      <c r="FS1623" s="6"/>
      <c r="FT1623" s="6"/>
      <c r="FU1623" s="6"/>
      <c r="FV1623" s="6"/>
      <c r="FW1623" s="6"/>
      <c r="FX1623" s="6"/>
      <c r="FY1623" s="6"/>
      <c r="FZ1623" s="6"/>
      <c r="GA1623" s="6"/>
      <c r="GB1623" s="6"/>
      <c r="GC1623" s="6"/>
      <c r="GD1623" s="6"/>
      <c r="GE1623" s="6"/>
      <c r="GF1623" s="6"/>
      <c r="GG1623" s="6"/>
      <c r="GH1623" s="6"/>
      <c r="GI1623" s="6"/>
      <c r="GJ1623" s="6"/>
      <c r="GK1623" s="6"/>
      <c r="GL1623" s="6"/>
      <c r="GM1623" s="6"/>
      <c r="GN1623" s="6"/>
      <c r="GO1623" s="6"/>
      <c r="GP1623" s="6"/>
      <c r="GQ1623" s="6"/>
      <c r="GR1623" s="6"/>
      <c r="GS1623" s="6"/>
      <c r="GT1623" s="6"/>
      <c r="GU1623" s="6"/>
      <c r="GV1623" s="6"/>
      <c r="GW1623" s="6"/>
      <c r="GX1623" s="6"/>
      <c r="GY1623" s="6"/>
      <c r="GZ1623" s="6"/>
      <c r="HA1623" s="6"/>
      <c r="HB1623" s="6"/>
      <c r="HC1623" s="6"/>
      <c r="HD1623" s="6"/>
      <c r="HE1623" s="6"/>
      <c r="HF1623" s="6"/>
      <c r="HG1623" s="6"/>
      <c r="HH1623" s="6"/>
      <c r="HI1623" s="6"/>
      <c r="HJ1623" s="6"/>
      <c r="HK1623" s="6"/>
      <c r="HL1623" s="6"/>
      <c r="HM1623" s="6"/>
      <c r="HN1623" s="6"/>
      <c r="HO1623" s="6"/>
      <c r="HP1623" s="6"/>
      <c r="HQ1623" s="6"/>
      <c r="HR1623" s="6"/>
      <c r="HS1623" s="6"/>
      <c r="HT1623" s="6"/>
      <c r="HU1623" s="6"/>
      <c r="HV1623" s="6"/>
      <c r="HW1623" s="6"/>
      <c r="HX1623" s="6"/>
      <c r="HY1623" s="6"/>
      <c r="HZ1623" s="6"/>
      <c r="IA1623" s="6"/>
      <c r="IB1623" s="6"/>
      <c r="IC1623" s="6"/>
      <c r="ID1623" s="6"/>
      <c r="IE1623" s="6"/>
      <c r="IF1623" s="6"/>
      <c r="IG1623" s="6"/>
      <c r="IH1623" s="6"/>
      <c r="II1623" s="6"/>
      <c r="IJ1623" s="6"/>
      <c r="IK1623" s="6"/>
      <c r="IL1623" s="6"/>
      <c r="IM1623" s="6"/>
      <c r="IN1623" s="6"/>
      <c r="IO1623" s="6"/>
      <c r="IP1623" s="6"/>
      <c r="IQ1623" s="6"/>
      <c r="IR1623" s="6"/>
      <c r="IS1623" s="6"/>
      <c r="IT1623" s="6"/>
      <c r="IU1623" s="6"/>
      <c r="IV1623" s="6"/>
      <c r="IW1623" s="6"/>
      <c r="IX1623" s="6"/>
      <c r="IY1623" s="6"/>
      <c r="IZ1623" s="6"/>
      <c r="JA1623" s="6"/>
      <c r="JB1623" s="6"/>
      <c r="JC1623" s="6"/>
      <c r="JD1623" s="6"/>
      <c r="JE1623" s="6"/>
      <c r="JF1623" s="6"/>
      <c r="JG1623" s="6"/>
      <c r="JH1623" s="6"/>
      <c r="JI1623" s="6"/>
      <c r="JJ1623" s="6"/>
      <c r="JK1623" s="6"/>
      <c r="JL1623" s="6"/>
      <c r="JM1623" s="6"/>
      <c r="JN1623" s="6"/>
      <c r="JO1623" s="6"/>
      <c r="JP1623" s="6"/>
      <c r="JQ1623" s="6"/>
      <c r="JR1623" s="6"/>
      <c r="JS1623" s="6"/>
      <c r="JT1623" s="6"/>
      <c r="JU1623" s="6"/>
      <c r="JV1623" s="6"/>
      <c r="JW1623" s="6"/>
      <c r="JX1623" s="6"/>
      <c r="JY1623" s="6"/>
      <c r="JZ1623" s="6"/>
    </row>
    <row r="1624" spans="2:286" ht="12.75" customHeight="1">
      <c r="B1624" s="2"/>
      <c r="C1624" s="2"/>
      <c r="D1624" s="2"/>
      <c r="E1624" s="2"/>
      <c r="F1624" s="2"/>
      <c r="G1624" s="2"/>
      <c r="H1624" s="2"/>
      <c r="I1624" s="2"/>
      <c r="J1624" s="2"/>
      <c r="K1624" s="2"/>
      <c r="L1624" s="2"/>
      <c r="M1624" s="2"/>
      <c r="N1624" s="2"/>
      <c r="O1624" s="2"/>
      <c r="P1624" s="2"/>
      <c r="Q1624" s="2"/>
      <c r="R1624" s="2"/>
      <c r="S1624" s="2"/>
      <c r="T1624" s="2"/>
      <c r="U1624" s="2"/>
      <c r="V1624" s="2"/>
      <c r="W1624" s="2"/>
      <c r="X1624" s="2"/>
      <c r="Y1624" s="2"/>
      <c r="Z1624" s="2"/>
      <c r="AA1624" s="2"/>
      <c r="AB1624" s="2"/>
      <c r="AC1624" s="2"/>
      <c r="AD1624" s="2"/>
      <c r="AE1624" s="2"/>
      <c r="AF1624" s="2"/>
      <c r="AG1624" s="2"/>
      <c r="AH1624" s="2"/>
      <c r="AI1624" s="5"/>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c r="BT1624" s="6"/>
      <c r="BU1624" s="6"/>
      <c r="BV1624" s="6"/>
      <c r="BW1624" s="6"/>
      <c r="BX1624" s="6"/>
      <c r="BY1624" s="6"/>
      <c r="BZ1624" s="6"/>
      <c r="CA1624" s="6"/>
      <c r="CB1624" s="6"/>
      <c r="CC1624" s="6"/>
      <c r="CD1624" s="6"/>
      <c r="CE1624" s="6"/>
      <c r="CF1624" s="6"/>
      <c r="CG1624" s="6"/>
      <c r="CH1624" s="6"/>
      <c r="CI1624" s="6"/>
      <c r="CJ1624" s="6"/>
      <c r="CK1624" s="6"/>
      <c r="CL1624" s="6"/>
      <c r="CM1624" s="6"/>
      <c r="CN1624" s="6"/>
      <c r="CO1624" s="6"/>
      <c r="CP1624" s="6"/>
      <c r="CQ1624" s="6"/>
      <c r="CR1624" s="6"/>
      <c r="CS1624" s="6"/>
      <c r="CT1624" s="6"/>
      <c r="CU1624" s="6"/>
      <c r="CV1624" s="6"/>
      <c r="CW1624" s="6"/>
      <c r="CX1624" s="6"/>
      <c r="CY1624" s="6"/>
      <c r="CZ1624" s="6"/>
      <c r="DA1624" s="6"/>
      <c r="DB1624" s="6"/>
      <c r="DC1624" s="6"/>
      <c r="DD1624" s="6"/>
      <c r="DE1624" s="6"/>
      <c r="DF1624" s="6"/>
      <c r="DG1624" s="6"/>
      <c r="DH1624" s="6"/>
      <c r="DI1624" s="6"/>
      <c r="DJ1624" s="6"/>
      <c r="DK1624" s="6"/>
      <c r="DL1624" s="6"/>
      <c r="DM1624" s="6"/>
      <c r="DN1624" s="6"/>
      <c r="DO1624" s="6"/>
      <c r="DP1624" s="6"/>
      <c r="DQ1624" s="6"/>
      <c r="DR1624" s="6"/>
      <c r="DS1624" s="6"/>
      <c r="DT1624" s="6"/>
      <c r="DU1624" s="6"/>
      <c r="DV1624" s="6"/>
      <c r="DW1624" s="6"/>
      <c r="DX1624" s="6"/>
      <c r="DY1624" s="6"/>
      <c r="DZ1624" s="6"/>
      <c r="EA1624" s="6"/>
      <c r="EB1624" s="6"/>
      <c r="EC1624" s="6"/>
      <c r="ED1624" s="6"/>
      <c r="EE1624" s="6"/>
      <c r="EF1624" s="6"/>
      <c r="EG1624" s="6"/>
      <c r="EH1624" s="6"/>
      <c r="EI1624" s="6"/>
      <c r="EJ1624" s="6"/>
      <c r="EK1624" s="6"/>
      <c r="EL1624" s="6"/>
      <c r="EM1624" s="6"/>
      <c r="EN1624" s="6"/>
      <c r="EO1624" s="6"/>
      <c r="EP1624" s="6"/>
      <c r="EQ1624" s="6"/>
      <c r="ER1624" s="6"/>
      <c r="ES1624" s="6"/>
      <c r="ET1624" s="6"/>
      <c r="EU1624" s="6"/>
      <c r="EV1624" s="6"/>
      <c r="EW1624" s="6"/>
      <c r="EX1624" s="6"/>
      <c r="EY1624" s="6"/>
      <c r="EZ1624" s="6"/>
      <c r="FA1624" s="6"/>
      <c r="FB1624" s="6"/>
      <c r="FC1624" s="6"/>
      <c r="FD1624" s="6"/>
      <c r="FE1624" s="6"/>
      <c r="FF1624" s="6"/>
      <c r="FG1624" s="6"/>
      <c r="FH1624" s="6"/>
      <c r="FI1624" s="6"/>
      <c r="FJ1624" s="6"/>
      <c r="FK1624" s="6"/>
      <c r="FL1624" s="6"/>
      <c r="FM1624" s="6"/>
      <c r="FN1624" s="6"/>
      <c r="FO1624" s="6"/>
      <c r="FP1624" s="6"/>
      <c r="FQ1624" s="6"/>
      <c r="FR1624" s="6"/>
      <c r="FS1624" s="6"/>
      <c r="FT1624" s="6"/>
      <c r="FU1624" s="6"/>
      <c r="FV1624" s="6"/>
      <c r="FW1624" s="6"/>
      <c r="FX1624" s="6"/>
      <c r="FY1624" s="6"/>
      <c r="FZ1624" s="6"/>
      <c r="GA1624" s="6"/>
      <c r="GB1624" s="6"/>
      <c r="GC1624" s="6"/>
      <c r="GD1624" s="6"/>
      <c r="GE1624" s="6"/>
      <c r="GF1624" s="6"/>
      <c r="GG1624" s="6"/>
      <c r="GH1624" s="6"/>
      <c r="GI1624" s="6"/>
      <c r="GJ1624" s="6"/>
      <c r="GK1624" s="6"/>
      <c r="GL1624" s="6"/>
      <c r="GM1624" s="6"/>
      <c r="GN1624" s="6"/>
      <c r="GO1624" s="6"/>
      <c r="GP1624" s="6"/>
      <c r="GQ1624" s="6"/>
      <c r="GR1624" s="6"/>
      <c r="GS1624" s="6"/>
      <c r="GT1624" s="6"/>
      <c r="GU1624" s="6"/>
      <c r="GV1624" s="6"/>
      <c r="GW1624" s="6"/>
      <c r="GX1624" s="6"/>
      <c r="GY1624" s="6"/>
      <c r="GZ1624" s="6"/>
      <c r="HA1624" s="6"/>
      <c r="HB1624" s="6"/>
      <c r="HC1624" s="6"/>
      <c r="HD1624" s="6"/>
      <c r="HE1624" s="6"/>
      <c r="HF1624" s="6"/>
      <c r="HG1624" s="6"/>
      <c r="HH1624" s="6"/>
      <c r="HI1624" s="6"/>
      <c r="HJ1624" s="6"/>
      <c r="HK1624" s="6"/>
      <c r="HL1624" s="6"/>
      <c r="HM1624" s="6"/>
      <c r="HN1624" s="6"/>
      <c r="HO1624" s="6"/>
      <c r="HP1624" s="6"/>
      <c r="HQ1624" s="6"/>
      <c r="HR1624" s="6"/>
      <c r="HS1624" s="6"/>
      <c r="HT1624" s="6"/>
      <c r="HU1624" s="6"/>
      <c r="HV1624" s="6"/>
      <c r="HW1624" s="6"/>
      <c r="HX1624" s="6"/>
      <c r="HY1624" s="6"/>
      <c r="HZ1624" s="6"/>
      <c r="IA1624" s="6"/>
      <c r="IB1624" s="6"/>
      <c r="IC1624" s="6"/>
      <c r="ID1624" s="6"/>
      <c r="IE1624" s="6"/>
      <c r="IF1624" s="6"/>
      <c r="IG1624" s="6"/>
      <c r="IH1624" s="6"/>
      <c r="II1624" s="6"/>
      <c r="IJ1624" s="6"/>
      <c r="IK1624" s="6"/>
      <c r="IL1624" s="6"/>
      <c r="IM1624" s="6"/>
      <c r="IN1624" s="6"/>
      <c r="IO1624" s="6"/>
      <c r="IP1624" s="6"/>
      <c r="IQ1624" s="6"/>
      <c r="IR1624" s="6"/>
      <c r="IS1624" s="6"/>
      <c r="IT1624" s="6"/>
      <c r="IU1624" s="6"/>
      <c r="IV1624" s="6"/>
      <c r="IW1624" s="6"/>
      <c r="IX1624" s="6"/>
      <c r="IY1624" s="6"/>
      <c r="IZ1624" s="6"/>
      <c r="JA1624" s="6"/>
      <c r="JB1624" s="6"/>
      <c r="JC1624" s="6"/>
      <c r="JD1624" s="6"/>
      <c r="JE1624" s="6"/>
      <c r="JF1624" s="6"/>
      <c r="JG1624" s="6"/>
      <c r="JH1624" s="6"/>
      <c r="JI1624" s="6"/>
      <c r="JJ1624" s="6"/>
      <c r="JK1624" s="6"/>
      <c r="JL1624" s="6"/>
      <c r="JM1624" s="6"/>
      <c r="JN1624" s="6"/>
      <c r="JO1624" s="6"/>
      <c r="JP1624" s="6"/>
      <c r="JQ1624" s="6"/>
      <c r="JR1624" s="6"/>
      <c r="JS1624" s="6"/>
      <c r="JT1624" s="6"/>
      <c r="JU1624" s="6"/>
      <c r="JV1624" s="6"/>
      <c r="JW1624" s="6"/>
      <c r="JX1624" s="6"/>
      <c r="JY1624" s="6"/>
      <c r="JZ1624" s="6"/>
    </row>
    <row r="1625" spans="2:286" ht="12.75" customHeight="1">
      <c r="B1625" s="2"/>
      <c r="C1625" s="2"/>
      <c r="D1625" s="2"/>
      <c r="E1625" s="2"/>
      <c r="F1625" s="2"/>
      <c r="G1625" s="2"/>
      <c r="H1625" s="2"/>
      <c r="I1625" s="2"/>
      <c r="J1625" s="2"/>
      <c r="K1625" s="2"/>
      <c r="L1625" s="2"/>
      <c r="M1625" s="2"/>
      <c r="N1625" s="2"/>
      <c r="O1625" s="2"/>
      <c r="P1625" s="2"/>
      <c r="Q1625" s="2"/>
      <c r="R1625" s="2"/>
      <c r="S1625" s="2"/>
      <c r="T1625" s="2"/>
      <c r="U1625" s="2"/>
      <c r="V1625" s="2"/>
      <c r="W1625" s="2"/>
      <c r="X1625" s="2"/>
      <c r="Y1625" s="2"/>
      <c r="Z1625" s="2"/>
      <c r="AA1625" s="2"/>
      <c r="AB1625" s="2"/>
      <c r="AC1625" s="2"/>
      <c r="AD1625" s="2"/>
      <c r="AE1625" s="2"/>
      <c r="AF1625" s="2"/>
      <c r="AG1625" s="2"/>
      <c r="AH1625" s="2"/>
      <c r="AI1625" s="5"/>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c r="BU1625" s="6"/>
      <c r="BV1625" s="6"/>
      <c r="BW1625" s="6"/>
      <c r="BX1625" s="6"/>
      <c r="BY1625" s="6"/>
      <c r="BZ1625" s="6"/>
      <c r="CA1625" s="6"/>
      <c r="CB1625" s="6"/>
      <c r="CC1625" s="6"/>
      <c r="CD1625" s="6"/>
      <c r="CE1625" s="6"/>
      <c r="CF1625" s="6"/>
      <c r="CG1625" s="6"/>
      <c r="CH1625" s="6"/>
      <c r="CI1625" s="6"/>
      <c r="CJ1625" s="6"/>
      <c r="CK1625" s="6"/>
      <c r="CL1625" s="6"/>
      <c r="CM1625" s="6"/>
      <c r="CN1625" s="6"/>
      <c r="CO1625" s="6"/>
      <c r="CP1625" s="6"/>
      <c r="CQ1625" s="6"/>
      <c r="CR1625" s="6"/>
      <c r="CS1625" s="6"/>
      <c r="CT1625" s="6"/>
      <c r="CU1625" s="6"/>
      <c r="CV1625" s="6"/>
      <c r="CW1625" s="6"/>
      <c r="CX1625" s="6"/>
      <c r="CY1625" s="6"/>
      <c r="CZ1625" s="6"/>
      <c r="DA1625" s="6"/>
      <c r="DB1625" s="6"/>
      <c r="DC1625" s="6"/>
      <c r="DD1625" s="6"/>
      <c r="DE1625" s="6"/>
      <c r="DF1625" s="6"/>
      <c r="DG1625" s="6"/>
      <c r="DH1625" s="6"/>
      <c r="DI1625" s="6"/>
      <c r="DJ1625" s="6"/>
      <c r="DK1625" s="6"/>
      <c r="DL1625" s="6"/>
      <c r="DM1625" s="6"/>
      <c r="DN1625" s="6"/>
      <c r="DO1625" s="6"/>
      <c r="DP1625" s="6"/>
      <c r="DQ1625" s="6"/>
      <c r="DR1625" s="6"/>
      <c r="DS1625" s="6"/>
      <c r="DT1625" s="6"/>
      <c r="DU1625" s="6"/>
      <c r="DV1625" s="6"/>
      <c r="DW1625" s="6"/>
      <c r="DX1625" s="6"/>
      <c r="DY1625" s="6"/>
      <c r="DZ1625" s="6"/>
      <c r="EA1625" s="6"/>
      <c r="EB1625" s="6"/>
      <c r="EC1625" s="6"/>
      <c r="ED1625" s="6"/>
      <c r="EE1625" s="6"/>
      <c r="EF1625" s="6"/>
      <c r="EG1625" s="6"/>
      <c r="EH1625" s="6"/>
      <c r="EI1625" s="6"/>
      <c r="EJ1625" s="6"/>
      <c r="EK1625" s="6"/>
      <c r="EL1625" s="6"/>
      <c r="EM1625" s="6"/>
      <c r="EN1625" s="6"/>
      <c r="EO1625" s="6"/>
      <c r="EP1625" s="6"/>
      <c r="EQ1625" s="6"/>
      <c r="ER1625" s="6"/>
      <c r="ES1625" s="6"/>
      <c r="ET1625" s="6"/>
      <c r="EU1625" s="6"/>
      <c r="EV1625" s="6"/>
      <c r="EW1625" s="6"/>
      <c r="EX1625" s="6"/>
      <c r="EY1625" s="6"/>
      <c r="EZ1625" s="6"/>
      <c r="FA1625" s="6"/>
      <c r="FB1625" s="6"/>
      <c r="FC1625" s="6"/>
      <c r="FD1625" s="6"/>
      <c r="FE1625" s="6"/>
      <c r="FF1625" s="6"/>
      <c r="FG1625" s="6"/>
      <c r="FH1625" s="6"/>
      <c r="FI1625" s="6"/>
      <c r="FJ1625" s="6"/>
      <c r="FK1625" s="6"/>
      <c r="FL1625" s="6"/>
      <c r="FM1625" s="6"/>
      <c r="FN1625" s="6"/>
      <c r="FO1625" s="6"/>
      <c r="FP1625" s="6"/>
      <c r="FQ1625" s="6"/>
      <c r="FR1625" s="6"/>
      <c r="FS1625" s="6"/>
      <c r="FT1625" s="6"/>
      <c r="FU1625" s="6"/>
      <c r="FV1625" s="6"/>
      <c r="FW1625" s="6"/>
      <c r="FX1625" s="6"/>
      <c r="FY1625" s="6"/>
      <c r="FZ1625" s="6"/>
      <c r="GA1625" s="6"/>
      <c r="GB1625" s="6"/>
      <c r="GC1625" s="6"/>
      <c r="GD1625" s="6"/>
      <c r="GE1625" s="6"/>
      <c r="GF1625" s="6"/>
      <c r="GG1625" s="6"/>
      <c r="GH1625" s="6"/>
      <c r="GI1625" s="6"/>
      <c r="GJ1625" s="6"/>
      <c r="GK1625" s="6"/>
      <c r="GL1625" s="6"/>
      <c r="GM1625" s="6"/>
      <c r="GN1625" s="6"/>
      <c r="GO1625" s="6"/>
      <c r="GP1625" s="6"/>
      <c r="GQ1625" s="6"/>
      <c r="GR1625" s="6"/>
      <c r="GS1625" s="6"/>
      <c r="GT1625" s="6"/>
      <c r="GU1625" s="6"/>
      <c r="GV1625" s="6"/>
      <c r="GW1625" s="6"/>
      <c r="GX1625" s="6"/>
      <c r="GY1625" s="6"/>
      <c r="GZ1625" s="6"/>
      <c r="HA1625" s="6"/>
      <c r="HB1625" s="6"/>
      <c r="HC1625" s="6"/>
      <c r="HD1625" s="6"/>
      <c r="HE1625" s="6"/>
      <c r="HF1625" s="6"/>
      <c r="HG1625" s="6"/>
      <c r="HH1625" s="6"/>
      <c r="HI1625" s="6"/>
      <c r="HJ1625" s="6"/>
      <c r="HK1625" s="6"/>
      <c r="HL1625" s="6"/>
      <c r="HM1625" s="6"/>
      <c r="HN1625" s="6"/>
      <c r="HO1625" s="6"/>
      <c r="HP1625" s="6"/>
      <c r="HQ1625" s="6"/>
      <c r="HR1625" s="6"/>
      <c r="HS1625" s="6"/>
      <c r="HT1625" s="6"/>
      <c r="HU1625" s="6"/>
      <c r="HV1625" s="6"/>
      <c r="HW1625" s="6"/>
      <c r="HX1625" s="6"/>
      <c r="HY1625" s="6"/>
      <c r="HZ1625" s="6"/>
      <c r="IA1625" s="6"/>
      <c r="IB1625" s="6"/>
      <c r="IC1625" s="6"/>
      <c r="ID1625" s="6"/>
      <c r="IE1625" s="6"/>
      <c r="IF1625" s="6"/>
      <c r="IG1625" s="6"/>
      <c r="IH1625" s="6"/>
      <c r="II1625" s="6"/>
      <c r="IJ1625" s="6"/>
      <c r="IK1625" s="6"/>
      <c r="IL1625" s="6"/>
      <c r="IM1625" s="6"/>
      <c r="IN1625" s="6"/>
      <c r="IO1625" s="6"/>
      <c r="IP1625" s="6"/>
      <c r="IQ1625" s="6"/>
      <c r="IR1625" s="6"/>
      <c r="IS1625" s="6"/>
      <c r="IT1625" s="6"/>
      <c r="IU1625" s="6"/>
      <c r="IV1625" s="6"/>
      <c r="IW1625" s="6"/>
      <c r="IX1625" s="6"/>
      <c r="IY1625" s="6"/>
      <c r="IZ1625" s="6"/>
      <c r="JA1625" s="6"/>
      <c r="JB1625" s="6"/>
      <c r="JC1625" s="6"/>
      <c r="JD1625" s="6"/>
      <c r="JE1625" s="6"/>
      <c r="JF1625" s="6"/>
      <c r="JG1625" s="6"/>
      <c r="JH1625" s="6"/>
      <c r="JI1625" s="6"/>
      <c r="JJ1625" s="6"/>
      <c r="JK1625" s="6"/>
      <c r="JL1625" s="6"/>
      <c r="JM1625" s="6"/>
      <c r="JN1625" s="6"/>
      <c r="JO1625" s="6"/>
      <c r="JP1625" s="6"/>
      <c r="JQ1625" s="6"/>
      <c r="JR1625" s="6"/>
      <c r="JS1625" s="6"/>
      <c r="JT1625" s="6"/>
      <c r="JU1625" s="6"/>
      <c r="JV1625" s="6"/>
      <c r="JW1625" s="6"/>
      <c r="JX1625" s="6"/>
      <c r="JY1625" s="6"/>
      <c r="JZ1625" s="6"/>
    </row>
    <row r="1626" spans="2:286" ht="12.75" customHeight="1">
      <c r="B1626" s="2"/>
      <c r="C1626" s="2"/>
      <c r="D1626" s="2"/>
      <c r="E1626" s="2"/>
      <c r="F1626" s="2"/>
      <c r="G1626" s="2"/>
      <c r="H1626" s="2"/>
      <c r="I1626" s="2"/>
      <c r="J1626" s="2"/>
      <c r="K1626" s="2"/>
      <c r="L1626" s="2"/>
      <c r="M1626" s="2"/>
      <c r="N1626" s="2"/>
      <c r="O1626" s="2"/>
      <c r="P1626" s="2"/>
      <c r="Q1626" s="2"/>
      <c r="R1626" s="2"/>
      <c r="S1626" s="2"/>
      <c r="T1626" s="2"/>
      <c r="U1626" s="2"/>
      <c r="V1626" s="2"/>
      <c r="W1626" s="2"/>
      <c r="X1626" s="2"/>
      <c r="Y1626" s="2"/>
      <c r="Z1626" s="2"/>
      <c r="AA1626" s="2"/>
      <c r="AB1626" s="2"/>
      <c r="AC1626" s="2"/>
      <c r="AD1626" s="2"/>
      <c r="AE1626" s="2"/>
      <c r="AF1626" s="2"/>
      <c r="AG1626" s="2"/>
      <c r="AH1626" s="2"/>
      <c r="AI1626" s="5"/>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c r="BU1626" s="6"/>
      <c r="BV1626" s="6"/>
      <c r="BW1626" s="6"/>
      <c r="BX1626" s="6"/>
      <c r="BY1626" s="6"/>
      <c r="BZ1626" s="6"/>
      <c r="CA1626" s="6"/>
      <c r="CB1626" s="6"/>
      <c r="CC1626" s="6"/>
      <c r="CD1626" s="6"/>
      <c r="CE1626" s="6"/>
      <c r="CF1626" s="6"/>
      <c r="CG1626" s="6"/>
      <c r="CH1626" s="6"/>
      <c r="CI1626" s="6"/>
      <c r="CJ1626" s="6"/>
      <c r="CK1626" s="6"/>
      <c r="CL1626" s="6"/>
      <c r="CM1626" s="6"/>
      <c r="CN1626" s="6"/>
      <c r="CO1626" s="6"/>
      <c r="CP1626" s="6"/>
      <c r="CQ1626" s="6"/>
      <c r="CR1626" s="6"/>
      <c r="CS1626" s="6"/>
      <c r="CT1626" s="6"/>
      <c r="CU1626" s="6"/>
      <c r="CV1626" s="6"/>
      <c r="CW1626" s="6"/>
      <c r="CX1626" s="6"/>
      <c r="CY1626" s="6"/>
      <c r="CZ1626" s="6"/>
      <c r="DA1626" s="6"/>
      <c r="DB1626" s="6"/>
      <c r="DC1626" s="6"/>
      <c r="DD1626" s="6"/>
      <c r="DE1626" s="6"/>
      <c r="DF1626" s="6"/>
      <c r="DG1626" s="6"/>
      <c r="DH1626" s="6"/>
      <c r="DI1626" s="6"/>
      <c r="DJ1626" s="6"/>
      <c r="DK1626" s="6"/>
      <c r="DL1626" s="6"/>
      <c r="DM1626" s="6"/>
      <c r="DN1626" s="6"/>
      <c r="DO1626" s="6"/>
      <c r="DP1626" s="6"/>
      <c r="DQ1626" s="6"/>
      <c r="DR1626" s="6"/>
      <c r="DS1626" s="6"/>
      <c r="DT1626" s="6"/>
      <c r="DU1626" s="6"/>
      <c r="DV1626" s="6"/>
      <c r="DW1626" s="6"/>
      <c r="DX1626" s="6"/>
      <c r="DY1626" s="6"/>
      <c r="DZ1626" s="6"/>
      <c r="EA1626" s="6"/>
      <c r="EB1626" s="6"/>
      <c r="EC1626" s="6"/>
      <c r="ED1626" s="6"/>
      <c r="EE1626" s="6"/>
      <c r="EF1626" s="6"/>
      <c r="EG1626" s="6"/>
      <c r="EH1626" s="6"/>
      <c r="EI1626" s="6"/>
      <c r="EJ1626" s="6"/>
      <c r="EK1626" s="6"/>
      <c r="EL1626" s="6"/>
      <c r="EM1626" s="6"/>
      <c r="EN1626" s="6"/>
      <c r="EO1626" s="6"/>
      <c r="EP1626" s="6"/>
      <c r="EQ1626" s="6"/>
      <c r="ER1626" s="6"/>
      <c r="ES1626" s="6"/>
      <c r="ET1626" s="6"/>
      <c r="EU1626" s="6"/>
      <c r="EV1626" s="6"/>
      <c r="EW1626" s="6"/>
      <c r="EX1626" s="6"/>
      <c r="EY1626" s="6"/>
      <c r="EZ1626" s="6"/>
      <c r="FA1626" s="6"/>
      <c r="FB1626" s="6"/>
      <c r="FC1626" s="6"/>
      <c r="FD1626" s="6"/>
      <c r="FE1626" s="6"/>
      <c r="FF1626" s="6"/>
      <c r="FG1626" s="6"/>
      <c r="FH1626" s="6"/>
      <c r="FI1626" s="6"/>
      <c r="FJ1626" s="6"/>
      <c r="FK1626" s="6"/>
      <c r="FL1626" s="6"/>
      <c r="FM1626" s="6"/>
      <c r="FN1626" s="6"/>
      <c r="FO1626" s="6"/>
      <c r="FP1626" s="6"/>
      <c r="FQ1626" s="6"/>
      <c r="FR1626" s="6"/>
      <c r="FS1626" s="6"/>
      <c r="FT1626" s="6"/>
      <c r="FU1626" s="6"/>
      <c r="FV1626" s="6"/>
      <c r="FW1626" s="6"/>
      <c r="FX1626" s="6"/>
      <c r="FY1626" s="6"/>
      <c r="FZ1626" s="6"/>
      <c r="GA1626" s="6"/>
      <c r="GB1626" s="6"/>
      <c r="GC1626" s="6"/>
      <c r="GD1626" s="6"/>
      <c r="GE1626" s="6"/>
      <c r="GF1626" s="6"/>
      <c r="GG1626" s="6"/>
      <c r="GH1626" s="6"/>
      <c r="GI1626" s="6"/>
      <c r="GJ1626" s="6"/>
      <c r="GK1626" s="6"/>
      <c r="GL1626" s="6"/>
      <c r="GM1626" s="6"/>
      <c r="GN1626" s="6"/>
      <c r="GO1626" s="6"/>
      <c r="GP1626" s="6"/>
      <c r="GQ1626" s="6"/>
      <c r="GR1626" s="6"/>
      <c r="GS1626" s="6"/>
      <c r="GT1626" s="6"/>
      <c r="GU1626" s="6"/>
      <c r="GV1626" s="6"/>
      <c r="GW1626" s="6"/>
      <c r="GX1626" s="6"/>
      <c r="GY1626" s="6"/>
      <c r="GZ1626" s="6"/>
      <c r="HA1626" s="6"/>
      <c r="HB1626" s="6"/>
      <c r="HC1626" s="6"/>
      <c r="HD1626" s="6"/>
      <c r="HE1626" s="6"/>
      <c r="HF1626" s="6"/>
      <c r="HG1626" s="6"/>
      <c r="HH1626" s="6"/>
      <c r="HI1626" s="6"/>
      <c r="HJ1626" s="6"/>
      <c r="HK1626" s="6"/>
      <c r="HL1626" s="6"/>
      <c r="HM1626" s="6"/>
      <c r="HN1626" s="6"/>
      <c r="HO1626" s="6"/>
      <c r="HP1626" s="6"/>
      <c r="HQ1626" s="6"/>
      <c r="HR1626" s="6"/>
      <c r="HS1626" s="6"/>
      <c r="HT1626" s="6"/>
      <c r="HU1626" s="6"/>
      <c r="HV1626" s="6"/>
      <c r="HW1626" s="6"/>
      <c r="HX1626" s="6"/>
      <c r="HY1626" s="6"/>
      <c r="HZ1626" s="6"/>
      <c r="IA1626" s="6"/>
      <c r="IB1626" s="6"/>
      <c r="IC1626" s="6"/>
      <c r="ID1626" s="6"/>
      <c r="IE1626" s="6"/>
      <c r="IF1626" s="6"/>
      <c r="IG1626" s="6"/>
      <c r="IH1626" s="6"/>
      <c r="II1626" s="6"/>
      <c r="IJ1626" s="6"/>
      <c r="IK1626" s="6"/>
      <c r="IL1626" s="6"/>
      <c r="IM1626" s="6"/>
      <c r="IN1626" s="6"/>
      <c r="IO1626" s="6"/>
      <c r="IP1626" s="6"/>
      <c r="IQ1626" s="6"/>
      <c r="IR1626" s="6"/>
      <c r="IS1626" s="6"/>
      <c r="IT1626" s="6"/>
      <c r="IU1626" s="6"/>
      <c r="IV1626" s="6"/>
      <c r="IW1626" s="6"/>
      <c r="IX1626" s="6"/>
      <c r="IY1626" s="6"/>
      <c r="IZ1626" s="6"/>
      <c r="JA1626" s="6"/>
      <c r="JB1626" s="6"/>
      <c r="JC1626" s="6"/>
      <c r="JD1626" s="6"/>
      <c r="JE1626" s="6"/>
      <c r="JF1626" s="6"/>
      <c r="JG1626" s="6"/>
      <c r="JH1626" s="6"/>
      <c r="JI1626" s="6"/>
      <c r="JJ1626" s="6"/>
      <c r="JK1626" s="6"/>
      <c r="JL1626" s="6"/>
      <c r="JM1626" s="6"/>
      <c r="JN1626" s="6"/>
      <c r="JO1626" s="6"/>
      <c r="JP1626" s="6"/>
      <c r="JQ1626" s="6"/>
      <c r="JR1626" s="6"/>
      <c r="JS1626" s="6"/>
      <c r="JT1626" s="6"/>
      <c r="JU1626" s="6"/>
      <c r="JV1626" s="6"/>
      <c r="JW1626" s="6"/>
      <c r="JX1626" s="6"/>
      <c r="JY1626" s="6"/>
      <c r="JZ1626" s="6"/>
    </row>
    <row r="1627" spans="2:286" ht="12.75" customHeight="1">
      <c r="B1627" s="2"/>
      <c r="C1627" s="2"/>
      <c r="D1627" s="2"/>
      <c r="E1627" s="2"/>
      <c r="F1627" s="2"/>
      <c r="G1627" s="2"/>
      <c r="H1627" s="2"/>
      <c r="I1627" s="2"/>
      <c r="J1627" s="2"/>
      <c r="K1627" s="2"/>
      <c r="L1627" s="2"/>
      <c r="M1627" s="2"/>
      <c r="N1627" s="2"/>
      <c r="O1627" s="2"/>
      <c r="P1627" s="2"/>
      <c r="Q1627" s="2"/>
      <c r="R1627" s="2"/>
      <c r="S1627" s="2"/>
      <c r="T1627" s="2"/>
      <c r="U1627" s="2"/>
      <c r="V1627" s="2"/>
      <c r="W1627" s="2"/>
      <c r="X1627" s="2"/>
      <c r="Y1627" s="2"/>
      <c r="Z1627" s="2"/>
      <c r="AA1627" s="2"/>
      <c r="AB1627" s="2"/>
      <c r="AC1627" s="2"/>
      <c r="AD1627" s="2"/>
      <c r="AE1627" s="2"/>
      <c r="AF1627" s="2"/>
      <c r="AG1627" s="2"/>
      <c r="AH1627" s="2"/>
      <c r="AI1627" s="5"/>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c r="BU1627" s="6"/>
      <c r="BV1627" s="6"/>
      <c r="BW1627" s="6"/>
      <c r="BX1627" s="6"/>
      <c r="BY1627" s="6"/>
      <c r="BZ1627" s="6"/>
      <c r="CA1627" s="6"/>
      <c r="CB1627" s="6"/>
      <c r="CC1627" s="6"/>
      <c r="CD1627" s="6"/>
      <c r="CE1627" s="6"/>
      <c r="CF1627" s="6"/>
      <c r="CG1627" s="6"/>
      <c r="CH1627" s="6"/>
      <c r="CI1627" s="6"/>
      <c r="CJ1627" s="6"/>
      <c r="CK1627" s="6"/>
      <c r="CL1627" s="6"/>
      <c r="CM1627" s="6"/>
      <c r="CN1627" s="6"/>
      <c r="CO1627" s="6"/>
      <c r="CP1627" s="6"/>
      <c r="CQ1627" s="6"/>
      <c r="CR1627" s="6"/>
      <c r="CS1627" s="6"/>
      <c r="CT1627" s="6"/>
      <c r="CU1627" s="6"/>
      <c r="CV1627" s="6"/>
      <c r="CW1627" s="6"/>
      <c r="CX1627" s="6"/>
      <c r="CY1627" s="6"/>
      <c r="CZ1627" s="6"/>
      <c r="DA1627" s="6"/>
      <c r="DB1627" s="6"/>
      <c r="DC1627" s="6"/>
      <c r="DD1627" s="6"/>
      <c r="DE1627" s="6"/>
      <c r="DF1627" s="6"/>
      <c r="DG1627" s="6"/>
      <c r="DH1627" s="6"/>
      <c r="DI1627" s="6"/>
      <c r="DJ1627" s="6"/>
      <c r="DK1627" s="6"/>
      <c r="DL1627" s="6"/>
      <c r="DM1627" s="6"/>
      <c r="DN1627" s="6"/>
      <c r="DO1627" s="6"/>
      <c r="DP1627" s="6"/>
      <c r="DQ1627" s="6"/>
      <c r="DR1627" s="6"/>
      <c r="DS1627" s="6"/>
      <c r="DT1627" s="6"/>
      <c r="DU1627" s="6"/>
      <c r="DV1627" s="6"/>
      <c r="DW1627" s="6"/>
      <c r="DX1627" s="6"/>
      <c r="DY1627" s="6"/>
      <c r="DZ1627" s="6"/>
      <c r="EA1627" s="6"/>
      <c r="EB1627" s="6"/>
      <c r="EC1627" s="6"/>
      <c r="ED1627" s="6"/>
      <c r="EE1627" s="6"/>
      <c r="EF1627" s="6"/>
      <c r="EG1627" s="6"/>
      <c r="EH1627" s="6"/>
      <c r="EI1627" s="6"/>
      <c r="EJ1627" s="6"/>
      <c r="EK1627" s="6"/>
      <c r="EL1627" s="6"/>
      <c r="EM1627" s="6"/>
      <c r="EN1627" s="6"/>
      <c r="EO1627" s="6"/>
      <c r="EP1627" s="6"/>
      <c r="EQ1627" s="6"/>
      <c r="ER1627" s="6"/>
      <c r="ES1627" s="6"/>
      <c r="ET1627" s="6"/>
      <c r="EU1627" s="6"/>
      <c r="EV1627" s="6"/>
      <c r="EW1627" s="6"/>
      <c r="EX1627" s="6"/>
      <c r="EY1627" s="6"/>
      <c r="EZ1627" s="6"/>
      <c r="FA1627" s="6"/>
      <c r="FB1627" s="6"/>
      <c r="FC1627" s="6"/>
      <c r="FD1627" s="6"/>
      <c r="FE1627" s="6"/>
      <c r="FF1627" s="6"/>
      <c r="FG1627" s="6"/>
      <c r="FH1627" s="6"/>
      <c r="FI1627" s="6"/>
      <c r="FJ1627" s="6"/>
      <c r="FK1627" s="6"/>
      <c r="FL1627" s="6"/>
      <c r="FM1627" s="6"/>
      <c r="FN1627" s="6"/>
      <c r="FO1627" s="6"/>
      <c r="FP1627" s="6"/>
      <c r="FQ1627" s="6"/>
      <c r="FR1627" s="6"/>
      <c r="FS1627" s="6"/>
      <c r="FT1627" s="6"/>
      <c r="FU1627" s="6"/>
      <c r="FV1627" s="6"/>
      <c r="FW1627" s="6"/>
      <c r="FX1627" s="6"/>
      <c r="FY1627" s="6"/>
      <c r="FZ1627" s="6"/>
      <c r="GA1627" s="6"/>
      <c r="GB1627" s="6"/>
      <c r="GC1627" s="6"/>
      <c r="GD1627" s="6"/>
      <c r="GE1627" s="6"/>
      <c r="GF1627" s="6"/>
      <c r="GG1627" s="6"/>
      <c r="GH1627" s="6"/>
      <c r="GI1627" s="6"/>
      <c r="GJ1627" s="6"/>
      <c r="GK1627" s="6"/>
      <c r="GL1627" s="6"/>
      <c r="GM1627" s="6"/>
      <c r="GN1627" s="6"/>
      <c r="GO1627" s="6"/>
      <c r="GP1627" s="6"/>
      <c r="GQ1627" s="6"/>
      <c r="GR1627" s="6"/>
      <c r="GS1627" s="6"/>
      <c r="GT1627" s="6"/>
      <c r="GU1627" s="6"/>
      <c r="GV1627" s="6"/>
      <c r="GW1627" s="6"/>
      <c r="GX1627" s="6"/>
      <c r="GY1627" s="6"/>
      <c r="GZ1627" s="6"/>
      <c r="HA1627" s="6"/>
      <c r="HB1627" s="6"/>
      <c r="HC1627" s="6"/>
      <c r="HD1627" s="6"/>
      <c r="HE1627" s="6"/>
      <c r="HF1627" s="6"/>
      <c r="HG1627" s="6"/>
      <c r="HH1627" s="6"/>
      <c r="HI1627" s="6"/>
      <c r="HJ1627" s="6"/>
      <c r="HK1627" s="6"/>
      <c r="HL1627" s="6"/>
      <c r="HM1627" s="6"/>
      <c r="HN1627" s="6"/>
      <c r="HO1627" s="6"/>
      <c r="HP1627" s="6"/>
      <c r="HQ1627" s="6"/>
      <c r="HR1627" s="6"/>
      <c r="HS1627" s="6"/>
      <c r="HT1627" s="6"/>
      <c r="HU1627" s="6"/>
      <c r="HV1627" s="6"/>
      <c r="HW1627" s="6"/>
      <c r="HX1627" s="6"/>
      <c r="HY1627" s="6"/>
      <c r="HZ1627" s="6"/>
      <c r="IA1627" s="6"/>
      <c r="IB1627" s="6"/>
      <c r="IC1627" s="6"/>
      <c r="ID1627" s="6"/>
      <c r="IE1627" s="6"/>
      <c r="IF1627" s="6"/>
      <c r="IG1627" s="6"/>
      <c r="IH1627" s="6"/>
      <c r="II1627" s="6"/>
      <c r="IJ1627" s="6"/>
      <c r="IK1627" s="6"/>
      <c r="IL1627" s="6"/>
      <c r="IM1627" s="6"/>
      <c r="IN1627" s="6"/>
      <c r="IO1627" s="6"/>
      <c r="IP1627" s="6"/>
      <c r="IQ1627" s="6"/>
      <c r="IR1627" s="6"/>
      <c r="IS1627" s="6"/>
      <c r="IT1627" s="6"/>
      <c r="IU1627" s="6"/>
      <c r="IV1627" s="6"/>
      <c r="IW1627" s="6"/>
      <c r="IX1627" s="6"/>
      <c r="IY1627" s="6"/>
      <c r="IZ1627" s="6"/>
      <c r="JA1627" s="6"/>
      <c r="JB1627" s="6"/>
      <c r="JC1627" s="6"/>
      <c r="JD1627" s="6"/>
      <c r="JE1627" s="6"/>
      <c r="JF1627" s="6"/>
      <c r="JG1627" s="6"/>
      <c r="JH1627" s="6"/>
      <c r="JI1627" s="6"/>
      <c r="JJ1627" s="6"/>
      <c r="JK1627" s="6"/>
      <c r="JL1627" s="6"/>
      <c r="JM1627" s="6"/>
      <c r="JN1627" s="6"/>
      <c r="JO1627" s="6"/>
      <c r="JP1627" s="6"/>
      <c r="JQ1627" s="6"/>
      <c r="JR1627" s="6"/>
      <c r="JS1627" s="6"/>
      <c r="JT1627" s="6"/>
      <c r="JU1627" s="6"/>
      <c r="JV1627" s="6"/>
      <c r="JW1627" s="6"/>
      <c r="JX1627" s="6"/>
      <c r="JY1627" s="6"/>
      <c r="JZ1627" s="6"/>
    </row>
    <row r="1628" spans="2:286" ht="12.75" customHeight="1">
      <c r="B1628" s="2"/>
      <c r="C1628" s="2"/>
      <c r="D1628" s="2"/>
      <c r="E1628" s="2"/>
      <c r="F1628" s="2"/>
      <c r="G1628" s="2"/>
      <c r="H1628" s="2"/>
      <c r="I1628" s="2"/>
      <c r="J1628" s="2"/>
      <c r="K1628" s="2"/>
      <c r="L1628" s="2"/>
      <c r="M1628" s="2"/>
      <c r="N1628" s="2"/>
      <c r="O1628" s="2"/>
      <c r="P1628" s="2"/>
      <c r="Q1628" s="2"/>
      <c r="R1628" s="2"/>
      <c r="S1628" s="2"/>
      <c r="T1628" s="2"/>
      <c r="U1628" s="2"/>
      <c r="V1628" s="2"/>
      <c r="W1628" s="2"/>
      <c r="X1628" s="2"/>
      <c r="Y1628" s="2"/>
      <c r="Z1628" s="2"/>
      <c r="AA1628" s="2"/>
      <c r="AB1628" s="2"/>
      <c r="AC1628" s="2"/>
      <c r="AD1628" s="2"/>
      <c r="AE1628" s="2"/>
      <c r="AF1628" s="2"/>
      <c r="AG1628" s="2"/>
      <c r="AH1628" s="2"/>
      <c r="AI1628" s="5"/>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c r="BU1628" s="6"/>
      <c r="BV1628" s="6"/>
      <c r="BW1628" s="6"/>
      <c r="BX1628" s="6"/>
      <c r="BY1628" s="6"/>
      <c r="BZ1628" s="6"/>
      <c r="CA1628" s="6"/>
      <c r="CB1628" s="6"/>
      <c r="CC1628" s="6"/>
      <c r="CD1628" s="6"/>
      <c r="CE1628" s="6"/>
      <c r="CF1628" s="6"/>
      <c r="CG1628" s="6"/>
      <c r="CH1628" s="6"/>
      <c r="CI1628" s="6"/>
      <c r="CJ1628" s="6"/>
      <c r="CK1628" s="6"/>
      <c r="CL1628" s="6"/>
      <c r="CM1628" s="6"/>
      <c r="CN1628" s="6"/>
      <c r="CO1628" s="6"/>
      <c r="CP1628" s="6"/>
      <c r="CQ1628" s="6"/>
      <c r="CR1628" s="6"/>
      <c r="CS1628" s="6"/>
      <c r="CT1628" s="6"/>
      <c r="CU1628" s="6"/>
      <c r="CV1628" s="6"/>
      <c r="CW1628" s="6"/>
      <c r="CX1628" s="6"/>
      <c r="CY1628" s="6"/>
      <c r="CZ1628" s="6"/>
      <c r="DA1628" s="6"/>
      <c r="DB1628" s="6"/>
      <c r="DC1628" s="6"/>
      <c r="DD1628" s="6"/>
      <c r="DE1628" s="6"/>
      <c r="DF1628" s="6"/>
      <c r="DG1628" s="6"/>
      <c r="DH1628" s="6"/>
      <c r="DI1628" s="6"/>
      <c r="DJ1628" s="6"/>
      <c r="DK1628" s="6"/>
      <c r="DL1628" s="6"/>
      <c r="DM1628" s="6"/>
      <c r="DN1628" s="6"/>
      <c r="DO1628" s="6"/>
      <c r="DP1628" s="6"/>
      <c r="DQ1628" s="6"/>
      <c r="DR1628" s="6"/>
      <c r="DS1628" s="6"/>
      <c r="DT1628" s="6"/>
      <c r="DU1628" s="6"/>
      <c r="DV1628" s="6"/>
      <c r="DW1628" s="6"/>
      <c r="DX1628" s="6"/>
      <c r="DY1628" s="6"/>
      <c r="DZ1628" s="6"/>
      <c r="EA1628" s="6"/>
      <c r="EB1628" s="6"/>
      <c r="EC1628" s="6"/>
      <c r="ED1628" s="6"/>
      <c r="EE1628" s="6"/>
      <c r="EF1628" s="6"/>
      <c r="EG1628" s="6"/>
      <c r="EH1628" s="6"/>
      <c r="EI1628" s="6"/>
      <c r="EJ1628" s="6"/>
      <c r="EK1628" s="6"/>
      <c r="EL1628" s="6"/>
      <c r="EM1628" s="6"/>
      <c r="EN1628" s="6"/>
      <c r="EO1628" s="6"/>
      <c r="EP1628" s="6"/>
      <c r="EQ1628" s="6"/>
      <c r="ER1628" s="6"/>
      <c r="ES1628" s="6"/>
      <c r="ET1628" s="6"/>
      <c r="EU1628" s="6"/>
      <c r="EV1628" s="6"/>
      <c r="EW1628" s="6"/>
      <c r="EX1628" s="6"/>
      <c r="EY1628" s="6"/>
      <c r="EZ1628" s="6"/>
      <c r="FA1628" s="6"/>
      <c r="FB1628" s="6"/>
      <c r="FC1628" s="6"/>
      <c r="FD1628" s="6"/>
      <c r="FE1628" s="6"/>
      <c r="FF1628" s="6"/>
      <c r="FG1628" s="6"/>
      <c r="FH1628" s="6"/>
      <c r="FI1628" s="6"/>
      <c r="FJ1628" s="6"/>
      <c r="FK1628" s="6"/>
      <c r="FL1628" s="6"/>
      <c r="FM1628" s="6"/>
      <c r="FN1628" s="6"/>
      <c r="FO1628" s="6"/>
      <c r="FP1628" s="6"/>
      <c r="FQ1628" s="6"/>
      <c r="FR1628" s="6"/>
      <c r="FS1628" s="6"/>
      <c r="FT1628" s="6"/>
      <c r="FU1628" s="6"/>
      <c r="FV1628" s="6"/>
      <c r="FW1628" s="6"/>
      <c r="FX1628" s="6"/>
      <c r="FY1628" s="6"/>
      <c r="FZ1628" s="6"/>
      <c r="GA1628" s="6"/>
      <c r="GB1628" s="6"/>
      <c r="GC1628" s="6"/>
      <c r="GD1628" s="6"/>
      <c r="GE1628" s="6"/>
      <c r="GF1628" s="6"/>
      <c r="GG1628" s="6"/>
      <c r="GH1628" s="6"/>
      <c r="GI1628" s="6"/>
      <c r="GJ1628" s="6"/>
      <c r="GK1628" s="6"/>
      <c r="GL1628" s="6"/>
      <c r="GM1628" s="6"/>
      <c r="GN1628" s="6"/>
      <c r="GO1628" s="6"/>
      <c r="GP1628" s="6"/>
      <c r="GQ1628" s="6"/>
      <c r="GR1628" s="6"/>
      <c r="GS1628" s="6"/>
      <c r="GT1628" s="6"/>
      <c r="GU1628" s="6"/>
      <c r="GV1628" s="6"/>
      <c r="GW1628" s="6"/>
      <c r="GX1628" s="6"/>
      <c r="GY1628" s="6"/>
      <c r="GZ1628" s="6"/>
      <c r="HA1628" s="6"/>
      <c r="HB1628" s="6"/>
      <c r="HC1628" s="6"/>
      <c r="HD1628" s="6"/>
      <c r="HE1628" s="6"/>
      <c r="HF1628" s="6"/>
      <c r="HG1628" s="6"/>
      <c r="HH1628" s="6"/>
      <c r="HI1628" s="6"/>
      <c r="HJ1628" s="6"/>
      <c r="HK1628" s="6"/>
      <c r="HL1628" s="6"/>
      <c r="HM1628" s="6"/>
      <c r="HN1628" s="6"/>
      <c r="HO1628" s="6"/>
      <c r="HP1628" s="6"/>
      <c r="HQ1628" s="6"/>
      <c r="HR1628" s="6"/>
      <c r="HS1628" s="6"/>
      <c r="HT1628" s="6"/>
      <c r="HU1628" s="6"/>
      <c r="HV1628" s="6"/>
      <c r="HW1628" s="6"/>
      <c r="HX1628" s="6"/>
      <c r="HY1628" s="6"/>
      <c r="HZ1628" s="6"/>
      <c r="IA1628" s="6"/>
      <c r="IB1628" s="6"/>
      <c r="IC1628" s="6"/>
      <c r="ID1628" s="6"/>
      <c r="IE1628" s="6"/>
      <c r="IF1628" s="6"/>
      <c r="IG1628" s="6"/>
      <c r="IH1628" s="6"/>
      <c r="II1628" s="6"/>
      <c r="IJ1628" s="6"/>
      <c r="IK1628" s="6"/>
      <c r="IL1628" s="6"/>
      <c r="IM1628" s="6"/>
      <c r="IN1628" s="6"/>
      <c r="IO1628" s="6"/>
      <c r="IP1628" s="6"/>
      <c r="IQ1628" s="6"/>
      <c r="IR1628" s="6"/>
      <c r="IS1628" s="6"/>
      <c r="IT1628" s="6"/>
      <c r="IU1628" s="6"/>
      <c r="IV1628" s="6"/>
      <c r="IW1628" s="6"/>
      <c r="IX1628" s="6"/>
      <c r="IY1628" s="6"/>
      <c r="IZ1628" s="6"/>
      <c r="JA1628" s="6"/>
      <c r="JB1628" s="6"/>
      <c r="JC1628" s="6"/>
      <c r="JD1628" s="6"/>
      <c r="JE1628" s="6"/>
      <c r="JF1628" s="6"/>
      <c r="JG1628" s="6"/>
      <c r="JH1628" s="6"/>
      <c r="JI1628" s="6"/>
      <c r="JJ1628" s="6"/>
      <c r="JK1628" s="6"/>
      <c r="JL1628" s="6"/>
      <c r="JM1628" s="6"/>
      <c r="JN1628" s="6"/>
      <c r="JO1628" s="6"/>
      <c r="JP1628" s="6"/>
      <c r="JQ1628" s="6"/>
      <c r="JR1628" s="6"/>
      <c r="JS1628" s="6"/>
      <c r="JT1628" s="6"/>
      <c r="JU1628" s="6"/>
      <c r="JV1628" s="6"/>
      <c r="JW1628" s="6"/>
      <c r="JX1628" s="6"/>
      <c r="JY1628" s="6"/>
      <c r="JZ1628" s="6"/>
    </row>
    <row r="1629" spans="2:286" ht="12.75" customHeight="1">
      <c r="B1629" s="2"/>
      <c r="C1629" s="2"/>
      <c r="D1629" s="2"/>
      <c r="E1629" s="2"/>
      <c r="F1629" s="2"/>
      <c r="G1629" s="2"/>
      <c r="H1629" s="2"/>
      <c r="I1629" s="2"/>
      <c r="J1629" s="2"/>
      <c r="K1629" s="2"/>
      <c r="L1629" s="2"/>
      <c r="M1629" s="2"/>
      <c r="N1629" s="2"/>
      <c r="O1629" s="2"/>
      <c r="P1629" s="2"/>
      <c r="Q1629" s="2"/>
      <c r="R1629" s="2"/>
      <c r="S1629" s="2"/>
      <c r="T1629" s="2"/>
      <c r="U1629" s="2"/>
      <c r="V1629" s="2"/>
      <c r="W1629" s="2"/>
      <c r="X1629" s="2"/>
      <c r="Y1629" s="2"/>
      <c r="Z1629" s="2"/>
      <c r="AA1629" s="2"/>
      <c r="AB1629" s="2"/>
      <c r="AC1629" s="2"/>
      <c r="AD1629" s="2"/>
      <c r="AE1629" s="2"/>
      <c r="AF1629" s="2"/>
      <c r="AG1629" s="2"/>
      <c r="AH1629" s="2"/>
      <c r="AI1629" s="5"/>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c r="BU1629" s="6"/>
      <c r="BV1629" s="6"/>
      <c r="BW1629" s="6"/>
      <c r="BX1629" s="6"/>
      <c r="BY1629" s="6"/>
      <c r="BZ1629" s="6"/>
      <c r="CA1629" s="6"/>
      <c r="CB1629" s="6"/>
      <c r="CC1629" s="6"/>
      <c r="CD1629" s="6"/>
      <c r="CE1629" s="6"/>
      <c r="CF1629" s="6"/>
      <c r="CG1629" s="6"/>
      <c r="CH1629" s="6"/>
      <c r="CI1629" s="6"/>
      <c r="CJ1629" s="6"/>
      <c r="CK1629" s="6"/>
      <c r="CL1629" s="6"/>
      <c r="CM1629" s="6"/>
      <c r="CN1629" s="6"/>
      <c r="CO1629" s="6"/>
      <c r="CP1629" s="6"/>
      <c r="CQ1629" s="6"/>
      <c r="CR1629" s="6"/>
      <c r="CS1629" s="6"/>
      <c r="CT1629" s="6"/>
      <c r="CU1629" s="6"/>
      <c r="CV1629" s="6"/>
      <c r="CW1629" s="6"/>
      <c r="CX1629" s="6"/>
      <c r="CY1629" s="6"/>
      <c r="CZ1629" s="6"/>
      <c r="DA1629" s="6"/>
      <c r="DB1629" s="6"/>
      <c r="DC1629" s="6"/>
      <c r="DD1629" s="6"/>
      <c r="DE1629" s="6"/>
      <c r="DF1629" s="6"/>
      <c r="DG1629" s="6"/>
      <c r="DH1629" s="6"/>
      <c r="DI1629" s="6"/>
      <c r="DJ1629" s="6"/>
      <c r="DK1629" s="6"/>
      <c r="DL1629" s="6"/>
      <c r="DM1629" s="6"/>
      <c r="DN1629" s="6"/>
      <c r="DO1629" s="6"/>
      <c r="DP1629" s="6"/>
      <c r="DQ1629" s="6"/>
      <c r="DR1629" s="6"/>
      <c r="DS1629" s="6"/>
      <c r="DT1629" s="6"/>
      <c r="DU1629" s="6"/>
      <c r="DV1629" s="6"/>
      <c r="DW1629" s="6"/>
      <c r="DX1629" s="6"/>
      <c r="DY1629" s="6"/>
      <c r="DZ1629" s="6"/>
      <c r="EA1629" s="6"/>
      <c r="EB1629" s="6"/>
      <c r="EC1629" s="6"/>
      <c r="ED1629" s="6"/>
      <c r="EE1629" s="6"/>
      <c r="EF1629" s="6"/>
      <c r="EG1629" s="6"/>
      <c r="EH1629" s="6"/>
      <c r="EI1629" s="6"/>
      <c r="EJ1629" s="6"/>
      <c r="EK1629" s="6"/>
      <c r="EL1629" s="6"/>
      <c r="EM1629" s="6"/>
      <c r="EN1629" s="6"/>
      <c r="EO1629" s="6"/>
      <c r="EP1629" s="6"/>
      <c r="EQ1629" s="6"/>
      <c r="ER1629" s="6"/>
      <c r="ES1629" s="6"/>
      <c r="ET1629" s="6"/>
      <c r="EU1629" s="6"/>
      <c r="EV1629" s="6"/>
      <c r="EW1629" s="6"/>
      <c r="EX1629" s="6"/>
      <c r="EY1629" s="6"/>
      <c r="EZ1629" s="6"/>
      <c r="FA1629" s="6"/>
      <c r="FB1629" s="6"/>
      <c r="FC1629" s="6"/>
      <c r="FD1629" s="6"/>
      <c r="FE1629" s="6"/>
      <c r="FF1629" s="6"/>
      <c r="FG1629" s="6"/>
      <c r="FH1629" s="6"/>
      <c r="FI1629" s="6"/>
      <c r="FJ1629" s="6"/>
      <c r="FK1629" s="6"/>
      <c r="FL1629" s="6"/>
      <c r="FM1629" s="6"/>
      <c r="FN1629" s="6"/>
      <c r="FO1629" s="6"/>
      <c r="FP1629" s="6"/>
      <c r="FQ1629" s="6"/>
      <c r="FR1629" s="6"/>
      <c r="FS1629" s="6"/>
      <c r="FT1629" s="6"/>
      <c r="FU1629" s="6"/>
      <c r="FV1629" s="6"/>
      <c r="FW1629" s="6"/>
      <c r="FX1629" s="6"/>
      <c r="FY1629" s="6"/>
      <c r="FZ1629" s="6"/>
      <c r="GA1629" s="6"/>
      <c r="GB1629" s="6"/>
      <c r="GC1629" s="6"/>
      <c r="GD1629" s="6"/>
      <c r="GE1629" s="6"/>
      <c r="GF1629" s="6"/>
      <c r="GG1629" s="6"/>
      <c r="GH1629" s="6"/>
      <c r="GI1629" s="6"/>
      <c r="GJ1629" s="6"/>
      <c r="GK1629" s="6"/>
      <c r="GL1629" s="6"/>
      <c r="GM1629" s="6"/>
      <c r="GN1629" s="6"/>
      <c r="GO1629" s="6"/>
      <c r="GP1629" s="6"/>
      <c r="GQ1629" s="6"/>
      <c r="GR1629" s="6"/>
      <c r="GS1629" s="6"/>
      <c r="GT1629" s="6"/>
      <c r="GU1629" s="6"/>
      <c r="GV1629" s="6"/>
      <c r="GW1629" s="6"/>
      <c r="GX1629" s="6"/>
      <c r="GY1629" s="6"/>
      <c r="GZ1629" s="6"/>
      <c r="HA1629" s="6"/>
      <c r="HB1629" s="6"/>
      <c r="HC1629" s="6"/>
      <c r="HD1629" s="6"/>
      <c r="HE1629" s="6"/>
      <c r="HF1629" s="6"/>
      <c r="HG1629" s="6"/>
      <c r="HH1629" s="6"/>
      <c r="HI1629" s="6"/>
      <c r="HJ1629" s="6"/>
      <c r="HK1629" s="6"/>
      <c r="HL1629" s="6"/>
      <c r="HM1629" s="6"/>
      <c r="HN1629" s="6"/>
      <c r="HO1629" s="6"/>
      <c r="HP1629" s="6"/>
      <c r="HQ1629" s="6"/>
      <c r="HR1629" s="6"/>
      <c r="HS1629" s="6"/>
      <c r="HT1629" s="6"/>
      <c r="HU1629" s="6"/>
      <c r="HV1629" s="6"/>
      <c r="HW1629" s="6"/>
      <c r="HX1629" s="6"/>
      <c r="HY1629" s="6"/>
      <c r="HZ1629" s="6"/>
      <c r="IA1629" s="6"/>
      <c r="IB1629" s="6"/>
      <c r="IC1629" s="6"/>
      <c r="ID1629" s="6"/>
      <c r="IE1629" s="6"/>
      <c r="IF1629" s="6"/>
      <c r="IG1629" s="6"/>
      <c r="IH1629" s="6"/>
      <c r="II1629" s="6"/>
      <c r="IJ1629" s="6"/>
      <c r="IK1629" s="6"/>
      <c r="IL1629" s="6"/>
      <c r="IM1629" s="6"/>
      <c r="IN1629" s="6"/>
      <c r="IO1629" s="6"/>
      <c r="IP1629" s="6"/>
      <c r="IQ1629" s="6"/>
      <c r="IR1629" s="6"/>
      <c r="IS1629" s="6"/>
      <c r="IT1629" s="6"/>
      <c r="IU1629" s="6"/>
      <c r="IV1629" s="6"/>
      <c r="IW1629" s="6"/>
      <c r="IX1629" s="6"/>
      <c r="IY1629" s="6"/>
      <c r="IZ1629" s="6"/>
      <c r="JA1629" s="6"/>
      <c r="JB1629" s="6"/>
      <c r="JC1629" s="6"/>
      <c r="JD1629" s="6"/>
      <c r="JE1629" s="6"/>
      <c r="JF1629" s="6"/>
      <c r="JG1629" s="6"/>
      <c r="JH1629" s="6"/>
      <c r="JI1629" s="6"/>
      <c r="JJ1629" s="6"/>
      <c r="JK1629" s="6"/>
      <c r="JL1629" s="6"/>
      <c r="JM1629" s="6"/>
      <c r="JN1629" s="6"/>
      <c r="JO1629" s="6"/>
      <c r="JP1629" s="6"/>
      <c r="JQ1629" s="6"/>
      <c r="JR1629" s="6"/>
      <c r="JS1629" s="6"/>
      <c r="JT1629" s="6"/>
      <c r="JU1629" s="6"/>
      <c r="JV1629" s="6"/>
      <c r="JW1629" s="6"/>
      <c r="JX1629" s="6"/>
      <c r="JY1629" s="6"/>
      <c r="JZ1629" s="6"/>
    </row>
    <row r="1630" spans="2:286" ht="12.75" customHeight="1">
      <c r="B1630" s="2"/>
      <c r="C1630" s="2"/>
      <c r="D1630" s="2"/>
      <c r="E1630" s="2"/>
      <c r="F1630" s="2"/>
      <c r="G1630" s="2"/>
      <c r="H1630" s="2"/>
      <c r="I1630" s="2"/>
      <c r="J1630" s="2"/>
      <c r="K1630" s="2"/>
      <c r="L1630" s="2"/>
      <c r="M1630" s="2"/>
      <c r="N1630" s="2"/>
      <c r="O1630" s="2"/>
      <c r="P1630" s="2"/>
      <c r="Q1630" s="2"/>
      <c r="R1630" s="2"/>
      <c r="S1630" s="2"/>
      <c r="T1630" s="2"/>
      <c r="U1630" s="2"/>
      <c r="V1630" s="2"/>
      <c r="W1630" s="2"/>
      <c r="X1630" s="2"/>
      <c r="Y1630" s="2"/>
      <c r="Z1630" s="2"/>
      <c r="AA1630" s="2"/>
      <c r="AB1630" s="2"/>
      <c r="AC1630" s="2"/>
      <c r="AD1630" s="2"/>
      <c r="AE1630" s="2"/>
      <c r="AF1630" s="2"/>
      <c r="AG1630" s="2"/>
      <c r="AH1630" s="2"/>
      <c r="AI1630" s="5"/>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c r="BU1630" s="6"/>
      <c r="BV1630" s="6"/>
      <c r="BW1630" s="6"/>
      <c r="BX1630" s="6"/>
      <c r="BY1630" s="6"/>
      <c r="BZ1630" s="6"/>
      <c r="CA1630" s="6"/>
      <c r="CB1630" s="6"/>
      <c r="CC1630" s="6"/>
      <c r="CD1630" s="6"/>
      <c r="CE1630" s="6"/>
      <c r="CF1630" s="6"/>
      <c r="CG1630" s="6"/>
      <c r="CH1630" s="6"/>
      <c r="CI1630" s="6"/>
      <c r="CJ1630" s="6"/>
      <c r="CK1630" s="6"/>
      <c r="CL1630" s="6"/>
      <c r="CM1630" s="6"/>
      <c r="CN1630" s="6"/>
      <c r="CO1630" s="6"/>
      <c r="CP1630" s="6"/>
      <c r="CQ1630" s="6"/>
      <c r="CR1630" s="6"/>
      <c r="CS1630" s="6"/>
      <c r="CT1630" s="6"/>
      <c r="CU1630" s="6"/>
      <c r="CV1630" s="6"/>
      <c r="CW1630" s="6"/>
      <c r="CX1630" s="6"/>
      <c r="CY1630" s="6"/>
      <c r="CZ1630" s="6"/>
      <c r="DA1630" s="6"/>
      <c r="DB1630" s="6"/>
      <c r="DC1630" s="6"/>
      <c r="DD1630" s="6"/>
      <c r="DE1630" s="6"/>
      <c r="DF1630" s="6"/>
      <c r="DG1630" s="6"/>
      <c r="DH1630" s="6"/>
      <c r="DI1630" s="6"/>
      <c r="DJ1630" s="6"/>
      <c r="DK1630" s="6"/>
      <c r="DL1630" s="6"/>
      <c r="DM1630" s="6"/>
      <c r="DN1630" s="6"/>
      <c r="DO1630" s="6"/>
      <c r="DP1630" s="6"/>
      <c r="DQ1630" s="6"/>
      <c r="DR1630" s="6"/>
      <c r="DS1630" s="6"/>
      <c r="DT1630" s="6"/>
      <c r="DU1630" s="6"/>
      <c r="DV1630" s="6"/>
      <c r="DW1630" s="6"/>
      <c r="DX1630" s="6"/>
      <c r="DY1630" s="6"/>
      <c r="DZ1630" s="6"/>
      <c r="EA1630" s="6"/>
      <c r="EB1630" s="6"/>
      <c r="EC1630" s="6"/>
      <c r="ED1630" s="6"/>
      <c r="EE1630" s="6"/>
      <c r="EF1630" s="6"/>
      <c r="EG1630" s="6"/>
      <c r="EH1630" s="6"/>
      <c r="EI1630" s="6"/>
      <c r="EJ1630" s="6"/>
      <c r="EK1630" s="6"/>
      <c r="EL1630" s="6"/>
      <c r="EM1630" s="6"/>
      <c r="EN1630" s="6"/>
      <c r="EO1630" s="6"/>
      <c r="EP1630" s="6"/>
      <c r="EQ1630" s="6"/>
      <c r="ER1630" s="6"/>
      <c r="ES1630" s="6"/>
      <c r="ET1630" s="6"/>
      <c r="EU1630" s="6"/>
      <c r="EV1630" s="6"/>
      <c r="EW1630" s="6"/>
      <c r="EX1630" s="6"/>
      <c r="EY1630" s="6"/>
      <c r="EZ1630" s="6"/>
      <c r="FA1630" s="6"/>
      <c r="FB1630" s="6"/>
      <c r="FC1630" s="6"/>
      <c r="FD1630" s="6"/>
      <c r="FE1630" s="6"/>
      <c r="FF1630" s="6"/>
      <c r="FG1630" s="6"/>
      <c r="FH1630" s="6"/>
      <c r="FI1630" s="6"/>
      <c r="FJ1630" s="6"/>
      <c r="FK1630" s="6"/>
      <c r="FL1630" s="6"/>
      <c r="FM1630" s="6"/>
      <c r="FN1630" s="6"/>
      <c r="FO1630" s="6"/>
      <c r="FP1630" s="6"/>
      <c r="FQ1630" s="6"/>
      <c r="FR1630" s="6"/>
      <c r="FS1630" s="6"/>
      <c r="FT1630" s="6"/>
      <c r="FU1630" s="6"/>
      <c r="FV1630" s="6"/>
      <c r="FW1630" s="6"/>
      <c r="FX1630" s="6"/>
      <c r="FY1630" s="6"/>
      <c r="FZ1630" s="6"/>
      <c r="GA1630" s="6"/>
      <c r="GB1630" s="6"/>
      <c r="GC1630" s="6"/>
      <c r="GD1630" s="6"/>
      <c r="GE1630" s="6"/>
      <c r="GF1630" s="6"/>
      <c r="GG1630" s="6"/>
      <c r="GH1630" s="6"/>
      <c r="GI1630" s="6"/>
      <c r="GJ1630" s="6"/>
      <c r="GK1630" s="6"/>
      <c r="GL1630" s="6"/>
      <c r="GM1630" s="6"/>
      <c r="GN1630" s="6"/>
      <c r="GO1630" s="6"/>
      <c r="GP1630" s="6"/>
      <c r="GQ1630" s="6"/>
      <c r="GR1630" s="6"/>
      <c r="GS1630" s="6"/>
      <c r="GT1630" s="6"/>
      <c r="GU1630" s="6"/>
      <c r="GV1630" s="6"/>
      <c r="GW1630" s="6"/>
      <c r="GX1630" s="6"/>
      <c r="GY1630" s="6"/>
      <c r="GZ1630" s="6"/>
      <c r="HA1630" s="6"/>
      <c r="HB1630" s="6"/>
      <c r="HC1630" s="6"/>
      <c r="HD1630" s="6"/>
      <c r="HE1630" s="6"/>
      <c r="HF1630" s="6"/>
      <c r="HG1630" s="6"/>
      <c r="HH1630" s="6"/>
      <c r="HI1630" s="6"/>
      <c r="HJ1630" s="6"/>
      <c r="HK1630" s="6"/>
      <c r="HL1630" s="6"/>
      <c r="HM1630" s="6"/>
      <c r="HN1630" s="6"/>
      <c r="HO1630" s="6"/>
      <c r="HP1630" s="6"/>
      <c r="HQ1630" s="6"/>
      <c r="HR1630" s="6"/>
      <c r="HS1630" s="6"/>
      <c r="HT1630" s="6"/>
      <c r="HU1630" s="6"/>
      <c r="HV1630" s="6"/>
      <c r="HW1630" s="6"/>
      <c r="HX1630" s="6"/>
      <c r="HY1630" s="6"/>
      <c r="HZ1630" s="6"/>
      <c r="IA1630" s="6"/>
      <c r="IB1630" s="6"/>
      <c r="IC1630" s="6"/>
      <c r="ID1630" s="6"/>
      <c r="IE1630" s="6"/>
      <c r="IF1630" s="6"/>
      <c r="IG1630" s="6"/>
      <c r="IH1630" s="6"/>
      <c r="II1630" s="6"/>
      <c r="IJ1630" s="6"/>
      <c r="IK1630" s="6"/>
      <c r="IL1630" s="6"/>
      <c r="IM1630" s="6"/>
      <c r="IN1630" s="6"/>
      <c r="IO1630" s="6"/>
      <c r="IP1630" s="6"/>
      <c r="IQ1630" s="6"/>
      <c r="IR1630" s="6"/>
      <c r="IS1630" s="6"/>
      <c r="IT1630" s="6"/>
      <c r="IU1630" s="6"/>
      <c r="IV1630" s="6"/>
      <c r="IW1630" s="6"/>
      <c r="IX1630" s="6"/>
      <c r="IY1630" s="6"/>
      <c r="IZ1630" s="6"/>
      <c r="JA1630" s="6"/>
      <c r="JB1630" s="6"/>
      <c r="JC1630" s="6"/>
      <c r="JD1630" s="6"/>
      <c r="JE1630" s="6"/>
      <c r="JF1630" s="6"/>
      <c r="JG1630" s="6"/>
      <c r="JH1630" s="6"/>
      <c r="JI1630" s="6"/>
      <c r="JJ1630" s="6"/>
      <c r="JK1630" s="6"/>
      <c r="JL1630" s="6"/>
      <c r="JM1630" s="6"/>
      <c r="JN1630" s="6"/>
      <c r="JO1630" s="6"/>
      <c r="JP1630" s="6"/>
      <c r="JQ1630" s="6"/>
      <c r="JR1630" s="6"/>
      <c r="JS1630" s="6"/>
      <c r="JT1630" s="6"/>
      <c r="JU1630" s="6"/>
      <c r="JV1630" s="6"/>
      <c r="JW1630" s="6"/>
      <c r="JX1630" s="6"/>
      <c r="JY1630" s="6"/>
      <c r="JZ1630" s="6"/>
    </row>
    <row r="1631" spans="2:286" ht="12.75" customHeight="1">
      <c r="B1631" s="2"/>
      <c r="C1631" s="2"/>
      <c r="D1631" s="2"/>
      <c r="E1631" s="2"/>
      <c r="F1631" s="2"/>
      <c r="G1631" s="2"/>
      <c r="H1631" s="2"/>
      <c r="I1631" s="2"/>
      <c r="J1631" s="2"/>
      <c r="K1631" s="2"/>
      <c r="L1631" s="2"/>
      <c r="M1631" s="2"/>
      <c r="N1631" s="2"/>
      <c r="O1631" s="2"/>
      <c r="P1631" s="2"/>
      <c r="Q1631" s="2"/>
      <c r="R1631" s="2"/>
      <c r="S1631" s="2"/>
      <c r="T1631" s="2"/>
      <c r="U1631" s="2"/>
      <c r="V1631" s="2"/>
      <c r="W1631" s="2"/>
      <c r="X1631" s="2"/>
      <c r="Y1631" s="2"/>
      <c r="Z1631" s="2"/>
      <c r="AA1631" s="2"/>
      <c r="AB1631" s="2"/>
      <c r="AC1631" s="2"/>
      <c r="AD1631" s="2"/>
      <c r="AE1631" s="2"/>
      <c r="AF1631" s="2"/>
      <c r="AG1631" s="2"/>
      <c r="AH1631" s="2"/>
      <c r="AI1631" s="5"/>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c r="BU1631" s="6"/>
      <c r="BV1631" s="6"/>
      <c r="BW1631" s="6"/>
      <c r="BX1631" s="6"/>
      <c r="BY1631" s="6"/>
      <c r="BZ1631" s="6"/>
      <c r="CA1631" s="6"/>
      <c r="CB1631" s="6"/>
      <c r="CC1631" s="6"/>
      <c r="CD1631" s="6"/>
      <c r="CE1631" s="6"/>
      <c r="CF1631" s="6"/>
      <c r="CG1631" s="6"/>
      <c r="CH1631" s="6"/>
      <c r="CI1631" s="6"/>
      <c r="CJ1631" s="6"/>
      <c r="CK1631" s="6"/>
      <c r="CL1631" s="6"/>
      <c r="CM1631" s="6"/>
      <c r="CN1631" s="6"/>
      <c r="CO1631" s="6"/>
      <c r="CP1631" s="6"/>
      <c r="CQ1631" s="6"/>
      <c r="CR1631" s="6"/>
      <c r="CS1631" s="6"/>
      <c r="CT1631" s="6"/>
      <c r="CU1631" s="6"/>
      <c r="CV1631" s="6"/>
      <c r="CW1631" s="6"/>
      <c r="CX1631" s="6"/>
      <c r="CY1631" s="6"/>
      <c r="CZ1631" s="6"/>
      <c r="DA1631" s="6"/>
      <c r="DB1631" s="6"/>
      <c r="DC1631" s="6"/>
      <c r="DD1631" s="6"/>
      <c r="DE1631" s="6"/>
      <c r="DF1631" s="6"/>
      <c r="DG1631" s="6"/>
      <c r="DH1631" s="6"/>
      <c r="DI1631" s="6"/>
      <c r="DJ1631" s="6"/>
      <c r="DK1631" s="6"/>
      <c r="DL1631" s="6"/>
      <c r="DM1631" s="6"/>
      <c r="DN1631" s="6"/>
      <c r="DO1631" s="6"/>
      <c r="DP1631" s="6"/>
      <c r="DQ1631" s="6"/>
      <c r="DR1631" s="6"/>
      <c r="DS1631" s="6"/>
      <c r="DT1631" s="6"/>
      <c r="DU1631" s="6"/>
      <c r="DV1631" s="6"/>
      <c r="DW1631" s="6"/>
      <c r="DX1631" s="6"/>
      <c r="DY1631" s="6"/>
      <c r="DZ1631" s="6"/>
      <c r="EA1631" s="6"/>
      <c r="EB1631" s="6"/>
      <c r="EC1631" s="6"/>
      <c r="ED1631" s="6"/>
      <c r="EE1631" s="6"/>
      <c r="EF1631" s="6"/>
      <c r="EG1631" s="6"/>
      <c r="EH1631" s="6"/>
      <c r="EI1631" s="6"/>
      <c r="EJ1631" s="6"/>
      <c r="EK1631" s="6"/>
      <c r="EL1631" s="6"/>
      <c r="EM1631" s="6"/>
      <c r="EN1631" s="6"/>
      <c r="EO1631" s="6"/>
      <c r="EP1631" s="6"/>
      <c r="EQ1631" s="6"/>
      <c r="ER1631" s="6"/>
      <c r="ES1631" s="6"/>
      <c r="ET1631" s="6"/>
      <c r="EU1631" s="6"/>
      <c r="EV1631" s="6"/>
      <c r="EW1631" s="6"/>
      <c r="EX1631" s="6"/>
      <c r="EY1631" s="6"/>
      <c r="EZ1631" s="6"/>
      <c r="FA1631" s="6"/>
      <c r="FB1631" s="6"/>
      <c r="FC1631" s="6"/>
      <c r="FD1631" s="6"/>
      <c r="FE1631" s="6"/>
      <c r="FF1631" s="6"/>
      <c r="FG1631" s="6"/>
      <c r="FH1631" s="6"/>
      <c r="FI1631" s="6"/>
      <c r="FJ1631" s="6"/>
      <c r="FK1631" s="6"/>
      <c r="FL1631" s="6"/>
      <c r="FM1631" s="6"/>
      <c r="FN1631" s="6"/>
      <c r="FO1631" s="6"/>
      <c r="FP1631" s="6"/>
      <c r="FQ1631" s="6"/>
      <c r="FR1631" s="6"/>
      <c r="FS1631" s="6"/>
      <c r="FT1631" s="6"/>
      <c r="FU1631" s="6"/>
      <c r="FV1631" s="6"/>
      <c r="FW1631" s="6"/>
      <c r="FX1631" s="6"/>
      <c r="FY1631" s="6"/>
      <c r="FZ1631" s="6"/>
      <c r="GA1631" s="6"/>
      <c r="GB1631" s="6"/>
      <c r="GC1631" s="6"/>
      <c r="GD1631" s="6"/>
      <c r="GE1631" s="6"/>
      <c r="GF1631" s="6"/>
      <c r="GG1631" s="6"/>
      <c r="GH1631" s="6"/>
      <c r="GI1631" s="6"/>
      <c r="GJ1631" s="6"/>
      <c r="GK1631" s="6"/>
      <c r="GL1631" s="6"/>
      <c r="GM1631" s="6"/>
      <c r="GN1631" s="6"/>
      <c r="GO1631" s="6"/>
      <c r="GP1631" s="6"/>
      <c r="GQ1631" s="6"/>
      <c r="GR1631" s="6"/>
      <c r="GS1631" s="6"/>
      <c r="GT1631" s="6"/>
      <c r="GU1631" s="6"/>
      <c r="GV1631" s="6"/>
      <c r="GW1631" s="6"/>
      <c r="GX1631" s="6"/>
      <c r="GY1631" s="6"/>
      <c r="GZ1631" s="6"/>
      <c r="HA1631" s="6"/>
      <c r="HB1631" s="6"/>
      <c r="HC1631" s="6"/>
      <c r="HD1631" s="6"/>
      <c r="HE1631" s="6"/>
      <c r="HF1631" s="6"/>
      <c r="HG1631" s="6"/>
      <c r="HH1631" s="6"/>
      <c r="HI1631" s="6"/>
      <c r="HJ1631" s="6"/>
      <c r="HK1631" s="6"/>
      <c r="HL1631" s="6"/>
      <c r="HM1631" s="6"/>
      <c r="HN1631" s="6"/>
      <c r="HO1631" s="6"/>
      <c r="HP1631" s="6"/>
      <c r="HQ1631" s="6"/>
      <c r="HR1631" s="6"/>
      <c r="HS1631" s="6"/>
      <c r="HT1631" s="6"/>
      <c r="HU1631" s="6"/>
      <c r="HV1631" s="6"/>
      <c r="HW1631" s="6"/>
      <c r="HX1631" s="6"/>
      <c r="HY1631" s="6"/>
      <c r="HZ1631" s="6"/>
      <c r="IA1631" s="6"/>
      <c r="IB1631" s="6"/>
      <c r="IC1631" s="6"/>
      <c r="ID1631" s="6"/>
      <c r="IE1631" s="6"/>
      <c r="IF1631" s="6"/>
      <c r="IG1631" s="6"/>
      <c r="IH1631" s="6"/>
      <c r="II1631" s="6"/>
      <c r="IJ1631" s="6"/>
      <c r="IK1631" s="6"/>
      <c r="IL1631" s="6"/>
      <c r="IM1631" s="6"/>
      <c r="IN1631" s="6"/>
      <c r="IO1631" s="6"/>
      <c r="IP1631" s="6"/>
      <c r="IQ1631" s="6"/>
      <c r="IR1631" s="6"/>
      <c r="IS1631" s="6"/>
      <c r="IT1631" s="6"/>
      <c r="IU1631" s="6"/>
      <c r="IV1631" s="6"/>
      <c r="IW1631" s="6"/>
      <c r="IX1631" s="6"/>
      <c r="IY1631" s="6"/>
      <c r="IZ1631" s="6"/>
      <c r="JA1631" s="6"/>
      <c r="JB1631" s="6"/>
      <c r="JC1631" s="6"/>
      <c r="JD1631" s="6"/>
      <c r="JE1631" s="6"/>
      <c r="JF1631" s="6"/>
      <c r="JG1631" s="6"/>
      <c r="JH1631" s="6"/>
      <c r="JI1631" s="6"/>
      <c r="JJ1631" s="6"/>
      <c r="JK1631" s="6"/>
      <c r="JL1631" s="6"/>
      <c r="JM1631" s="6"/>
      <c r="JN1631" s="6"/>
      <c r="JO1631" s="6"/>
      <c r="JP1631" s="6"/>
      <c r="JQ1631" s="6"/>
      <c r="JR1631" s="6"/>
      <c r="JS1631" s="6"/>
      <c r="JT1631" s="6"/>
      <c r="JU1631" s="6"/>
      <c r="JV1631" s="6"/>
      <c r="JW1631" s="6"/>
      <c r="JX1631" s="6"/>
      <c r="JY1631" s="6"/>
      <c r="JZ1631" s="6"/>
    </row>
    <row r="1632" spans="2:286" ht="12.75" customHeight="1">
      <c r="B1632" s="2"/>
      <c r="C1632" s="2"/>
      <c r="D1632" s="2"/>
      <c r="E1632" s="2"/>
      <c r="F1632" s="2"/>
      <c r="G1632" s="2"/>
      <c r="H1632" s="2"/>
      <c r="I1632" s="2"/>
      <c r="J1632" s="2"/>
      <c r="K1632" s="2"/>
      <c r="L1632" s="2"/>
      <c r="M1632" s="2"/>
      <c r="N1632" s="2"/>
      <c r="O1632" s="2"/>
      <c r="P1632" s="2"/>
      <c r="Q1632" s="2"/>
      <c r="R1632" s="2"/>
      <c r="S1632" s="2"/>
      <c r="T1632" s="2"/>
      <c r="U1632" s="2"/>
      <c r="V1632" s="2"/>
      <c r="W1632" s="2"/>
      <c r="X1632" s="2"/>
      <c r="Y1632" s="2"/>
      <c r="Z1632" s="2"/>
      <c r="AA1632" s="2"/>
      <c r="AB1632" s="2"/>
      <c r="AC1632" s="2"/>
      <c r="AD1632" s="2"/>
      <c r="AE1632" s="2"/>
      <c r="AF1632" s="2"/>
      <c r="AG1632" s="2"/>
      <c r="AH1632" s="2"/>
      <c r="AI1632" s="5"/>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c r="BU1632" s="6"/>
      <c r="BV1632" s="6"/>
      <c r="BW1632" s="6"/>
      <c r="BX1632" s="6"/>
      <c r="BY1632" s="6"/>
      <c r="BZ1632" s="6"/>
      <c r="CA1632" s="6"/>
      <c r="CB1632" s="6"/>
      <c r="CC1632" s="6"/>
      <c r="CD1632" s="6"/>
      <c r="CE1632" s="6"/>
      <c r="CF1632" s="6"/>
      <c r="CG1632" s="6"/>
      <c r="CH1632" s="6"/>
      <c r="CI1632" s="6"/>
      <c r="CJ1632" s="6"/>
      <c r="CK1632" s="6"/>
      <c r="CL1632" s="6"/>
      <c r="CM1632" s="6"/>
      <c r="CN1632" s="6"/>
      <c r="CO1632" s="6"/>
      <c r="CP1632" s="6"/>
      <c r="CQ1632" s="6"/>
      <c r="CR1632" s="6"/>
      <c r="CS1632" s="6"/>
      <c r="CT1632" s="6"/>
      <c r="CU1632" s="6"/>
      <c r="CV1632" s="6"/>
      <c r="CW1632" s="6"/>
      <c r="CX1632" s="6"/>
      <c r="CY1632" s="6"/>
      <c r="CZ1632" s="6"/>
      <c r="DA1632" s="6"/>
      <c r="DB1632" s="6"/>
      <c r="DC1632" s="6"/>
      <c r="DD1632" s="6"/>
      <c r="DE1632" s="6"/>
      <c r="DF1632" s="6"/>
      <c r="DG1632" s="6"/>
      <c r="DH1632" s="6"/>
      <c r="DI1632" s="6"/>
      <c r="DJ1632" s="6"/>
      <c r="DK1632" s="6"/>
      <c r="DL1632" s="6"/>
      <c r="DM1632" s="6"/>
      <c r="DN1632" s="6"/>
      <c r="DO1632" s="6"/>
      <c r="DP1632" s="6"/>
      <c r="DQ1632" s="6"/>
      <c r="DR1632" s="6"/>
      <c r="DS1632" s="6"/>
      <c r="DT1632" s="6"/>
      <c r="DU1632" s="6"/>
      <c r="DV1632" s="6"/>
      <c r="DW1632" s="6"/>
      <c r="DX1632" s="6"/>
      <c r="DY1632" s="6"/>
      <c r="DZ1632" s="6"/>
      <c r="EA1632" s="6"/>
      <c r="EB1632" s="6"/>
      <c r="EC1632" s="6"/>
      <c r="ED1632" s="6"/>
      <c r="EE1632" s="6"/>
      <c r="EF1632" s="6"/>
      <c r="EG1632" s="6"/>
      <c r="EH1632" s="6"/>
      <c r="EI1632" s="6"/>
      <c r="EJ1632" s="6"/>
      <c r="EK1632" s="6"/>
      <c r="EL1632" s="6"/>
      <c r="EM1632" s="6"/>
      <c r="EN1632" s="6"/>
      <c r="EO1632" s="6"/>
      <c r="EP1632" s="6"/>
      <c r="EQ1632" s="6"/>
      <c r="ER1632" s="6"/>
      <c r="ES1632" s="6"/>
      <c r="ET1632" s="6"/>
      <c r="EU1632" s="6"/>
      <c r="EV1632" s="6"/>
      <c r="EW1632" s="6"/>
      <c r="EX1632" s="6"/>
      <c r="EY1632" s="6"/>
      <c r="EZ1632" s="6"/>
      <c r="FA1632" s="6"/>
      <c r="FB1632" s="6"/>
      <c r="FC1632" s="6"/>
      <c r="FD1632" s="6"/>
      <c r="FE1632" s="6"/>
      <c r="FF1632" s="6"/>
      <c r="FG1632" s="6"/>
      <c r="FH1632" s="6"/>
      <c r="FI1632" s="6"/>
      <c r="FJ1632" s="6"/>
      <c r="FK1632" s="6"/>
      <c r="FL1632" s="6"/>
      <c r="FM1632" s="6"/>
      <c r="FN1632" s="6"/>
      <c r="FO1632" s="6"/>
      <c r="FP1632" s="6"/>
      <c r="FQ1632" s="6"/>
      <c r="FR1632" s="6"/>
      <c r="FS1632" s="6"/>
      <c r="FT1632" s="6"/>
      <c r="FU1632" s="6"/>
      <c r="FV1632" s="6"/>
      <c r="FW1632" s="6"/>
      <c r="FX1632" s="6"/>
      <c r="FY1632" s="6"/>
      <c r="FZ1632" s="6"/>
      <c r="GA1632" s="6"/>
      <c r="GB1632" s="6"/>
      <c r="GC1632" s="6"/>
      <c r="GD1632" s="6"/>
      <c r="GE1632" s="6"/>
      <c r="GF1632" s="6"/>
      <c r="GG1632" s="6"/>
      <c r="GH1632" s="6"/>
      <c r="GI1632" s="6"/>
      <c r="GJ1632" s="6"/>
      <c r="GK1632" s="6"/>
      <c r="GL1632" s="6"/>
      <c r="GM1632" s="6"/>
      <c r="GN1632" s="6"/>
      <c r="GO1632" s="6"/>
      <c r="GP1632" s="6"/>
      <c r="GQ1632" s="6"/>
      <c r="GR1632" s="6"/>
      <c r="GS1632" s="6"/>
      <c r="GT1632" s="6"/>
      <c r="GU1632" s="6"/>
      <c r="GV1632" s="6"/>
      <c r="GW1632" s="6"/>
      <c r="GX1632" s="6"/>
      <c r="GY1632" s="6"/>
      <c r="GZ1632" s="6"/>
      <c r="HA1632" s="6"/>
      <c r="HB1632" s="6"/>
      <c r="HC1632" s="6"/>
      <c r="HD1632" s="6"/>
      <c r="HE1632" s="6"/>
      <c r="HF1632" s="6"/>
      <c r="HG1632" s="6"/>
      <c r="HH1632" s="6"/>
      <c r="HI1632" s="6"/>
      <c r="HJ1632" s="6"/>
      <c r="HK1632" s="6"/>
      <c r="HL1632" s="6"/>
      <c r="HM1632" s="6"/>
      <c r="HN1632" s="6"/>
      <c r="HO1632" s="6"/>
      <c r="HP1632" s="6"/>
      <c r="HQ1632" s="6"/>
      <c r="HR1632" s="6"/>
      <c r="HS1632" s="6"/>
      <c r="HT1632" s="6"/>
      <c r="HU1632" s="6"/>
      <c r="HV1632" s="6"/>
      <c r="HW1632" s="6"/>
      <c r="HX1632" s="6"/>
      <c r="HY1632" s="6"/>
      <c r="HZ1632" s="6"/>
      <c r="IA1632" s="6"/>
      <c r="IB1632" s="6"/>
      <c r="IC1632" s="6"/>
      <c r="ID1632" s="6"/>
      <c r="IE1632" s="6"/>
      <c r="IF1632" s="6"/>
      <c r="IG1632" s="6"/>
      <c r="IH1632" s="6"/>
      <c r="II1632" s="6"/>
      <c r="IJ1632" s="6"/>
      <c r="IK1632" s="6"/>
      <c r="IL1632" s="6"/>
      <c r="IM1632" s="6"/>
      <c r="IN1632" s="6"/>
      <c r="IO1632" s="6"/>
      <c r="IP1632" s="6"/>
      <c r="IQ1632" s="6"/>
      <c r="IR1632" s="6"/>
      <c r="IS1632" s="6"/>
      <c r="IT1632" s="6"/>
      <c r="IU1632" s="6"/>
      <c r="IV1632" s="6"/>
      <c r="IW1632" s="6"/>
      <c r="IX1632" s="6"/>
      <c r="IY1632" s="6"/>
      <c r="IZ1632" s="6"/>
      <c r="JA1632" s="6"/>
      <c r="JB1632" s="6"/>
      <c r="JC1632" s="6"/>
      <c r="JD1632" s="6"/>
      <c r="JE1632" s="6"/>
      <c r="JF1632" s="6"/>
      <c r="JG1632" s="6"/>
      <c r="JH1632" s="6"/>
      <c r="JI1632" s="6"/>
      <c r="JJ1632" s="6"/>
      <c r="JK1632" s="6"/>
      <c r="JL1632" s="6"/>
      <c r="JM1632" s="6"/>
      <c r="JN1632" s="6"/>
      <c r="JO1632" s="6"/>
      <c r="JP1632" s="6"/>
      <c r="JQ1632" s="6"/>
      <c r="JR1632" s="6"/>
      <c r="JS1632" s="6"/>
      <c r="JT1632" s="6"/>
      <c r="JU1632" s="6"/>
      <c r="JV1632" s="6"/>
      <c r="JW1632" s="6"/>
      <c r="JX1632" s="6"/>
      <c r="JY1632" s="6"/>
      <c r="JZ1632" s="6"/>
    </row>
    <row r="1633" spans="2:286" ht="12.75" customHeight="1">
      <c r="B1633" s="2"/>
      <c r="C1633" s="2"/>
      <c r="D1633" s="2"/>
      <c r="E1633" s="2"/>
      <c r="F1633" s="2"/>
      <c r="G1633" s="2"/>
      <c r="H1633" s="2"/>
      <c r="I1633" s="2"/>
      <c r="J1633" s="2"/>
      <c r="K1633" s="2"/>
      <c r="L1633" s="2"/>
      <c r="M1633" s="2"/>
      <c r="N1633" s="2"/>
      <c r="O1633" s="2"/>
      <c r="P1633" s="2"/>
      <c r="Q1633" s="2"/>
      <c r="R1633" s="2"/>
      <c r="S1633" s="2"/>
      <c r="T1633" s="2"/>
      <c r="U1633" s="2"/>
      <c r="V1633" s="2"/>
      <c r="W1633" s="2"/>
      <c r="X1633" s="2"/>
      <c r="Y1633" s="2"/>
      <c r="Z1633" s="2"/>
      <c r="AA1633" s="2"/>
      <c r="AB1633" s="2"/>
      <c r="AC1633" s="2"/>
      <c r="AD1633" s="2"/>
      <c r="AE1633" s="2"/>
      <c r="AF1633" s="2"/>
      <c r="AG1633" s="2"/>
      <c r="AH1633" s="2"/>
      <c r="AI1633" s="5"/>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c r="BU1633" s="6"/>
      <c r="BV1633" s="6"/>
      <c r="BW1633" s="6"/>
      <c r="BX1633" s="6"/>
      <c r="BY1633" s="6"/>
      <c r="BZ1633" s="6"/>
      <c r="CA1633" s="6"/>
      <c r="CB1633" s="6"/>
      <c r="CC1633" s="6"/>
      <c r="CD1633" s="6"/>
      <c r="CE1633" s="6"/>
      <c r="CF1633" s="6"/>
      <c r="CG1633" s="6"/>
      <c r="CH1633" s="6"/>
      <c r="CI1633" s="6"/>
      <c r="CJ1633" s="6"/>
      <c r="CK1633" s="6"/>
      <c r="CL1633" s="6"/>
      <c r="CM1633" s="6"/>
      <c r="CN1633" s="6"/>
      <c r="CO1633" s="6"/>
      <c r="CP1633" s="6"/>
      <c r="CQ1633" s="6"/>
      <c r="CR1633" s="6"/>
      <c r="CS1633" s="6"/>
      <c r="CT1633" s="6"/>
      <c r="CU1633" s="6"/>
      <c r="CV1633" s="6"/>
      <c r="CW1633" s="6"/>
      <c r="CX1633" s="6"/>
      <c r="CY1633" s="6"/>
      <c r="CZ1633" s="6"/>
      <c r="DA1633" s="6"/>
      <c r="DB1633" s="6"/>
      <c r="DC1633" s="6"/>
      <c r="DD1633" s="6"/>
      <c r="DE1633" s="6"/>
      <c r="DF1633" s="6"/>
      <c r="DG1633" s="6"/>
      <c r="DH1633" s="6"/>
      <c r="DI1633" s="6"/>
      <c r="DJ1633" s="6"/>
      <c r="DK1633" s="6"/>
      <c r="DL1633" s="6"/>
      <c r="DM1633" s="6"/>
      <c r="DN1633" s="6"/>
      <c r="DO1633" s="6"/>
      <c r="DP1633" s="6"/>
      <c r="DQ1633" s="6"/>
      <c r="DR1633" s="6"/>
      <c r="DS1633" s="6"/>
      <c r="DT1633" s="6"/>
      <c r="DU1633" s="6"/>
      <c r="DV1633" s="6"/>
      <c r="DW1633" s="6"/>
      <c r="DX1633" s="6"/>
      <c r="DY1633" s="6"/>
      <c r="DZ1633" s="6"/>
      <c r="EA1633" s="6"/>
      <c r="EB1633" s="6"/>
      <c r="EC1633" s="6"/>
      <c r="ED1633" s="6"/>
      <c r="EE1633" s="6"/>
      <c r="EF1633" s="6"/>
      <c r="EG1633" s="6"/>
      <c r="EH1633" s="6"/>
      <c r="EI1633" s="6"/>
      <c r="EJ1633" s="6"/>
      <c r="EK1633" s="6"/>
      <c r="EL1633" s="6"/>
      <c r="EM1633" s="6"/>
      <c r="EN1633" s="6"/>
      <c r="EO1633" s="6"/>
      <c r="EP1633" s="6"/>
      <c r="EQ1633" s="6"/>
      <c r="ER1633" s="6"/>
      <c r="ES1633" s="6"/>
      <c r="ET1633" s="6"/>
      <c r="EU1633" s="6"/>
      <c r="EV1633" s="6"/>
      <c r="EW1633" s="6"/>
      <c r="EX1633" s="6"/>
      <c r="EY1633" s="6"/>
      <c r="EZ1633" s="6"/>
      <c r="FA1633" s="6"/>
      <c r="FB1633" s="6"/>
      <c r="FC1633" s="6"/>
      <c r="FD1633" s="6"/>
      <c r="FE1633" s="6"/>
      <c r="FF1633" s="6"/>
      <c r="FG1633" s="6"/>
      <c r="FH1633" s="6"/>
      <c r="FI1633" s="6"/>
      <c r="FJ1633" s="6"/>
      <c r="FK1633" s="6"/>
      <c r="FL1633" s="6"/>
      <c r="FM1633" s="6"/>
      <c r="FN1633" s="6"/>
      <c r="FO1633" s="6"/>
      <c r="FP1633" s="6"/>
      <c r="FQ1633" s="6"/>
      <c r="FR1633" s="6"/>
      <c r="FS1633" s="6"/>
      <c r="FT1633" s="6"/>
      <c r="FU1633" s="6"/>
      <c r="FV1633" s="6"/>
      <c r="FW1633" s="6"/>
      <c r="FX1633" s="6"/>
      <c r="FY1633" s="6"/>
      <c r="FZ1633" s="6"/>
      <c r="GA1633" s="6"/>
      <c r="GB1633" s="6"/>
      <c r="GC1633" s="6"/>
      <c r="GD1633" s="6"/>
      <c r="GE1633" s="6"/>
      <c r="GF1633" s="6"/>
      <c r="GG1633" s="6"/>
      <c r="GH1633" s="6"/>
      <c r="GI1633" s="6"/>
      <c r="GJ1633" s="6"/>
      <c r="GK1633" s="6"/>
      <c r="GL1633" s="6"/>
      <c r="GM1633" s="6"/>
      <c r="GN1633" s="6"/>
      <c r="GO1633" s="6"/>
      <c r="GP1633" s="6"/>
      <c r="GQ1633" s="6"/>
      <c r="GR1633" s="6"/>
      <c r="GS1633" s="6"/>
      <c r="GT1633" s="6"/>
      <c r="GU1633" s="6"/>
      <c r="GV1633" s="6"/>
      <c r="GW1633" s="6"/>
      <c r="GX1633" s="6"/>
      <c r="GY1633" s="6"/>
      <c r="GZ1633" s="6"/>
      <c r="HA1633" s="6"/>
      <c r="HB1633" s="6"/>
      <c r="HC1633" s="6"/>
      <c r="HD1633" s="6"/>
      <c r="HE1633" s="6"/>
      <c r="HF1633" s="6"/>
      <c r="HG1633" s="6"/>
      <c r="HH1633" s="6"/>
      <c r="HI1633" s="6"/>
      <c r="HJ1633" s="6"/>
      <c r="HK1633" s="6"/>
      <c r="HL1633" s="6"/>
      <c r="HM1633" s="6"/>
      <c r="HN1633" s="6"/>
      <c r="HO1633" s="6"/>
      <c r="HP1633" s="6"/>
      <c r="HQ1633" s="6"/>
      <c r="HR1633" s="6"/>
      <c r="HS1633" s="6"/>
      <c r="HT1633" s="6"/>
      <c r="HU1633" s="6"/>
      <c r="HV1633" s="6"/>
      <c r="HW1633" s="6"/>
      <c r="HX1633" s="6"/>
      <c r="HY1633" s="6"/>
      <c r="HZ1633" s="6"/>
      <c r="IA1633" s="6"/>
      <c r="IB1633" s="6"/>
      <c r="IC1633" s="6"/>
      <c r="ID1633" s="6"/>
      <c r="IE1633" s="6"/>
      <c r="IF1633" s="6"/>
      <c r="IG1633" s="6"/>
      <c r="IH1633" s="6"/>
      <c r="II1633" s="6"/>
      <c r="IJ1633" s="6"/>
      <c r="IK1633" s="6"/>
      <c r="IL1633" s="6"/>
      <c r="IM1633" s="6"/>
      <c r="IN1633" s="6"/>
      <c r="IO1633" s="6"/>
      <c r="IP1633" s="6"/>
      <c r="IQ1633" s="6"/>
      <c r="IR1633" s="6"/>
      <c r="IS1633" s="6"/>
      <c r="IT1633" s="6"/>
      <c r="IU1633" s="6"/>
      <c r="IV1633" s="6"/>
      <c r="IW1633" s="6"/>
      <c r="IX1633" s="6"/>
      <c r="IY1633" s="6"/>
      <c r="IZ1633" s="6"/>
      <c r="JA1633" s="6"/>
      <c r="JB1633" s="6"/>
      <c r="JC1633" s="6"/>
      <c r="JD1633" s="6"/>
      <c r="JE1633" s="6"/>
      <c r="JF1633" s="6"/>
      <c r="JG1633" s="6"/>
      <c r="JH1633" s="6"/>
      <c r="JI1633" s="6"/>
      <c r="JJ1633" s="6"/>
      <c r="JK1633" s="6"/>
      <c r="JL1633" s="6"/>
      <c r="JM1633" s="6"/>
      <c r="JN1633" s="6"/>
      <c r="JO1633" s="6"/>
      <c r="JP1633" s="6"/>
      <c r="JQ1633" s="6"/>
      <c r="JR1633" s="6"/>
      <c r="JS1633" s="6"/>
      <c r="JT1633" s="6"/>
      <c r="JU1633" s="6"/>
      <c r="JV1633" s="6"/>
      <c r="JW1633" s="6"/>
      <c r="JX1633" s="6"/>
      <c r="JY1633" s="6"/>
      <c r="JZ1633" s="6"/>
    </row>
    <row r="1634" spans="2:286" ht="12.75" customHeight="1">
      <c r="B1634" s="2"/>
      <c r="C1634" s="2"/>
      <c r="D1634" s="2"/>
      <c r="E1634" s="2"/>
      <c r="F1634" s="2"/>
      <c r="G1634" s="2"/>
      <c r="H1634" s="2"/>
      <c r="I1634" s="2"/>
      <c r="J1634" s="2"/>
      <c r="K1634" s="2"/>
      <c r="L1634" s="2"/>
      <c r="M1634" s="2"/>
      <c r="N1634" s="2"/>
      <c r="O1634" s="2"/>
      <c r="P1634" s="2"/>
      <c r="Q1634" s="2"/>
      <c r="R1634" s="2"/>
      <c r="S1634" s="2"/>
      <c r="T1634" s="2"/>
      <c r="U1634" s="2"/>
      <c r="V1634" s="2"/>
      <c r="W1634" s="2"/>
      <c r="X1634" s="2"/>
      <c r="Y1634" s="2"/>
      <c r="Z1634" s="2"/>
      <c r="AA1634" s="2"/>
      <c r="AB1634" s="2"/>
      <c r="AC1634" s="2"/>
      <c r="AD1634" s="2"/>
      <c r="AE1634" s="2"/>
      <c r="AF1634" s="2"/>
      <c r="AG1634" s="2"/>
      <c r="AH1634" s="2"/>
      <c r="AI1634" s="5"/>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c r="BU1634" s="6"/>
      <c r="BV1634" s="6"/>
      <c r="BW1634" s="6"/>
      <c r="BX1634" s="6"/>
      <c r="BY1634" s="6"/>
      <c r="BZ1634" s="6"/>
      <c r="CA1634" s="6"/>
      <c r="CB1634" s="6"/>
      <c r="CC1634" s="6"/>
      <c r="CD1634" s="6"/>
      <c r="CE1634" s="6"/>
      <c r="CF1634" s="6"/>
      <c r="CG1634" s="6"/>
      <c r="CH1634" s="6"/>
      <c r="CI1634" s="6"/>
      <c r="CJ1634" s="6"/>
      <c r="CK1634" s="6"/>
      <c r="CL1634" s="6"/>
      <c r="CM1634" s="6"/>
      <c r="CN1634" s="6"/>
      <c r="CO1634" s="6"/>
      <c r="CP1634" s="6"/>
      <c r="CQ1634" s="6"/>
      <c r="CR1634" s="6"/>
      <c r="CS1634" s="6"/>
      <c r="CT1634" s="6"/>
      <c r="CU1634" s="6"/>
      <c r="CV1634" s="6"/>
      <c r="CW1634" s="6"/>
      <c r="CX1634" s="6"/>
      <c r="CY1634" s="6"/>
      <c r="CZ1634" s="6"/>
      <c r="DA1634" s="6"/>
      <c r="DB1634" s="6"/>
      <c r="DC1634" s="6"/>
      <c r="DD1634" s="6"/>
      <c r="DE1634" s="6"/>
      <c r="DF1634" s="6"/>
      <c r="DG1634" s="6"/>
      <c r="DH1634" s="6"/>
      <c r="DI1634" s="6"/>
      <c r="DJ1634" s="6"/>
      <c r="DK1634" s="6"/>
      <c r="DL1634" s="6"/>
      <c r="DM1634" s="6"/>
      <c r="DN1634" s="6"/>
      <c r="DO1634" s="6"/>
      <c r="DP1634" s="6"/>
      <c r="DQ1634" s="6"/>
      <c r="DR1634" s="6"/>
      <c r="DS1634" s="6"/>
      <c r="DT1634" s="6"/>
      <c r="DU1634" s="6"/>
      <c r="DV1634" s="6"/>
      <c r="DW1634" s="6"/>
      <c r="DX1634" s="6"/>
      <c r="DY1634" s="6"/>
      <c r="DZ1634" s="6"/>
      <c r="EA1634" s="6"/>
      <c r="EB1634" s="6"/>
      <c r="EC1634" s="6"/>
      <c r="ED1634" s="6"/>
      <c r="EE1634" s="6"/>
      <c r="EF1634" s="6"/>
      <c r="EG1634" s="6"/>
      <c r="EH1634" s="6"/>
      <c r="EI1634" s="6"/>
      <c r="EJ1634" s="6"/>
      <c r="EK1634" s="6"/>
      <c r="EL1634" s="6"/>
      <c r="EM1634" s="6"/>
      <c r="EN1634" s="6"/>
      <c r="EO1634" s="6"/>
      <c r="EP1634" s="6"/>
      <c r="EQ1634" s="6"/>
      <c r="ER1634" s="6"/>
      <c r="ES1634" s="6"/>
      <c r="ET1634" s="6"/>
      <c r="EU1634" s="6"/>
      <c r="EV1634" s="6"/>
      <c r="EW1634" s="6"/>
      <c r="EX1634" s="6"/>
      <c r="EY1634" s="6"/>
      <c r="EZ1634" s="6"/>
      <c r="FA1634" s="6"/>
      <c r="FB1634" s="6"/>
      <c r="FC1634" s="6"/>
      <c r="FD1634" s="6"/>
      <c r="FE1634" s="6"/>
      <c r="FF1634" s="6"/>
      <c r="FG1634" s="6"/>
      <c r="FH1634" s="6"/>
      <c r="FI1634" s="6"/>
      <c r="FJ1634" s="6"/>
      <c r="FK1634" s="6"/>
      <c r="FL1634" s="6"/>
      <c r="FM1634" s="6"/>
      <c r="FN1634" s="6"/>
      <c r="FO1634" s="6"/>
      <c r="FP1634" s="6"/>
      <c r="FQ1634" s="6"/>
      <c r="FR1634" s="6"/>
      <c r="FS1634" s="6"/>
      <c r="FT1634" s="6"/>
      <c r="FU1634" s="6"/>
      <c r="FV1634" s="6"/>
      <c r="FW1634" s="6"/>
      <c r="FX1634" s="6"/>
      <c r="FY1634" s="6"/>
      <c r="FZ1634" s="6"/>
      <c r="GA1634" s="6"/>
      <c r="GB1634" s="6"/>
      <c r="GC1634" s="6"/>
      <c r="GD1634" s="6"/>
      <c r="GE1634" s="6"/>
      <c r="GF1634" s="6"/>
      <c r="GG1634" s="6"/>
      <c r="GH1634" s="6"/>
      <c r="GI1634" s="6"/>
      <c r="GJ1634" s="6"/>
      <c r="GK1634" s="6"/>
      <c r="GL1634" s="6"/>
      <c r="GM1634" s="6"/>
      <c r="GN1634" s="6"/>
      <c r="GO1634" s="6"/>
      <c r="GP1634" s="6"/>
      <c r="GQ1634" s="6"/>
      <c r="GR1634" s="6"/>
      <c r="GS1634" s="6"/>
      <c r="GT1634" s="6"/>
      <c r="GU1634" s="6"/>
      <c r="GV1634" s="6"/>
      <c r="GW1634" s="6"/>
      <c r="GX1634" s="6"/>
      <c r="GY1634" s="6"/>
      <c r="GZ1634" s="6"/>
      <c r="HA1634" s="6"/>
      <c r="HB1634" s="6"/>
      <c r="HC1634" s="6"/>
      <c r="HD1634" s="6"/>
      <c r="HE1634" s="6"/>
      <c r="HF1634" s="6"/>
      <c r="HG1634" s="6"/>
      <c r="HH1634" s="6"/>
      <c r="HI1634" s="6"/>
      <c r="HJ1634" s="6"/>
      <c r="HK1634" s="6"/>
      <c r="HL1634" s="6"/>
      <c r="HM1634" s="6"/>
      <c r="HN1634" s="6"/>
      <c r="HO1634" s="6"/>
      <c r="HP1634" s="6"/>
      <c r="HQ1634" s="6"/>
      <c r="HR1634" s="6"/>
      <c r="HS1634" s="6"/>
      <c r="HT1634" s="6"/>
      <c r="HU1634" s="6"/>
      <c r="HV1634" s="6"/>
      <c r="HW1634" s="6"/>
      <c r="HX1634" s="6"/>
      <c r="HY1634" s="6"/>
      <c r="HZ1634" s="6"/>
      <c r="IA1634" s="6"/>
      <c r="IB1634" s="6"/>
      <c r="IC1634" s="6"/>
      <c r="ID1634" s="6"/>
      <c r="IE1634" s="6"/>
      <c r="IF1634" s="6"/>
      <c r="IG1634" s="6"/>
      <c r="IH1634" s="6"/>
      <c r="II1634" s="6"/>
      <c r="IJ1634" s="6"/>
      <c r="IK1634" s="6"/>
      <c r="IL1634" s="6"/>
      <c r="IM1634" s="6"/>
      <c r="IN1634" s="6"/>
      <c r="IO1634" s="6"/>
      <c r="IP1634" s="6"/>
      <c r="IQ1634" s="6"/>
      <c r="IR1634" s="6"/>
      <c r="IS1634" s="6"/>
      <c r="IT1634" s="6"/>
      <c r="IU1634" s="6"/>
      <c r="IV1634" s="6"/>
      <c r="IW1634" s="6"/>
      <c r="IX1634" s="6"/>
      <c r="IY1634" s="6"/>
      <c r="IZ1634" s="6"/>
      <c r="JA1634" s="6"/>
      <c r="JB1634" s="6"/>
      <c r="JC1634" s="6"/>
      <c r="JD1634" s="6"/>
      <c r="JE1634" s="6"/>
      <c r="JF1634" s="6"/>
      <c r="JG1634" s="6"/>
      <c r="JH1634" s="6"/>
      <c r="JI1634" s="6"/>
      <c r="JJ1634" s="6"/>
      <c r="JK1634" s="6"/>
      <c r="JL1634" s="6"/>
      <c r="JM1634" s="6"/>
      <c r="JN1634" s="6"/>
      <c r="JO1634" s="6"/>
      <c r="JP1634" s="6"/>
      <c r="JQ1634" s="6"/>
      <c r="JR1634" s="6"/>
      <c r="JS1634" s="6"/>
      <c r="JT1634" s="6"/>
      <c r="JU1634" s="6"/>
      <c r="JV1634" s="6"/>
      <c r="JW1634" s="6"/>
      <c r="JX1634" s="6"/>
      <c r="JY1634" s="6"/>
      <c r="JZ1634" s="6"/>
    </row>
    <row r="1635" spans="2:286" ht="12.75" customHeight="1">
      <c r="B1635" s="2"/>
      <c r="C1635" s="2"/>
      <c r="D1635" s="2"/>
      <c r="E1635" s="2"/>
      <c r="F1635" s="2"/>
      <c r="G1635" s="2"/>
      <c r="H1635" s="2"/>
      <c r="I1635" s="2"/>
      <c r="J1635" s="2"/>
      <c r="K1635" s="2"/>
      <c r="L1635" s="2"/>
      <c r="M1635" s="2"/>
      <c r="N1635" s="2"/>
      <c r="O1635" s="2"/>
      <c r="P1635" s="2"/>
      <c r="Q1635" s="2"/>
      <c r="R1635" s="2"/>
      <c r="S1635" s="2"/>
      <c r="T1635" s="2"/>
      <c r="U1635" s="2"/>
      <c r="V1635" s="2"/>
      <c r="W1635" s="2"/>
      <c r="X1635" s="2"/>
      <c r="Y1635" s="2"/>
      <c r="Z1635" s="2"/>
      <c r="AA1635" s="2"/>
      <c r="AB1635" s="2"/>
      <c r="AC1635" s="2"/>
      <c r="AD1635" s="2"/>
      <c r="AE1635" s="2"/>
      <c r="AF1635" s="2"/>
      <c r="AG1635" s="2"/>
      <c r="AH1635" s="2"/>
      <c r="AI1635" s="5"/>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c r="BU1635" s="6"/>
      <c r="BV1635" s="6"/>
      <c r="BW1635" s="6"/>
      <c r="BX1635" s="6"/>
      <c r="BY1635" s="6"/>
      <c r="BZ1635" s="6"/>
      <c r="CA1635" s="6"/>
      <c r="CB1635" s="6"/>
      <c r="CC1635" s="6"/>
      <c r="CD1635" s="6"/>
      <c r="CE1635" s="6"/>
      <c r="CF1635" s="6"/>
      <c r="CG1635" s="6"/>
      <c r="CH1635" s="6"/>
      <c r="CI1635" s="6"/>
      <c r="CJ1635" s="6"/>
      <c r="CK1635" s="6"/>
      <c r="CL1635" s="6"/>
      <c r="CM1635" s="6"/>
      <c r="CN1635" s="6"/>
      <c r="CO1635" s="6"/>
      <c r="CP1635" s="6"/>
      <c r="CQ1635" s="6"/>
      <c r="CR1635" s="6"/>
      <c r="CS1635" s="6"/>
      <c r="CT1635" s="6"/>
      <c r="CU1635" s="6"/>
      <c r="CV1635" s="6"/>
      <c r="CW1635" s="6"/>
      <c r="CX1635" s="6"/>
      <c r="CY1635" s="6"/>
      <c r="CZ1635" s="6"/>
      <c r="DA1635" s="6"/>
      <c r="DB1635" s="6"/>
      <c r="DC1635" s="6"/>
      <c r="DD1635" s="6"/>
      <c r="DE1635" s="6"/>
      <c r="DF1635" s="6"/>
      <c r="DG1635" s="6"/>
      <c r="DH1635" s="6"/>
      <c r="DI1635" s="6"/>
      <c r="DJ1635" s="6"/>
      <c r="DK1635" s="6"/>
      <c r="DL1635" s="6"/>
      <c r="DM1635" s="6"/>
      <c r="DN1635" s="6"/>
      <c r="DO1635" s="6"/>
      <c r="DP1635" s="6"/>
      <c r="DQ1635" s="6"/>
      <c r="DR1635" s="6"/>
      <c r="DS1635" s="6"/>
      <c r="DT1635" s="6"/>
      <c r="DU1635" s="6"/>
      <c r="DV1635" s="6"/>
      <c r="DW1635" s="6"/>
      <c r="DX1635" s="6"/>
      <c r="DY1635" s="6"/>
      <c r="DZ1635" s="6"/>
      <c r="EA1635" s="6"/>
      <c r="EB1635" s="6"/>
      <c r="EC1635" s="6"/>
      <c r="ED1635" s="6"/>
      <c r="EE1635" s="6"/>
      <c r="EF1635" s="6"/>
      <c r="EG1635" s="6"/>
      <c r="EH1635" s="6"/>
      <c r="EI1635" s="6"/>
      <c r="EJ1635" s="6"/>
      <c r="EK1635" s="6"/>
      <c r="EL1635" s="6"/>
      <c r="EM1635" s="6"/>
      <c r="EN1635" s="6"/>
      <c r="EO1635" s="6"/>
      <c r="EP1635" s="6"/>
      <c r="EQ1635" s="6"/>
      <c r="ER1635" s="6"/>
      <c r="ES1635" s="6"/>
      <c r="ET1635" s="6"/>
      <c r="EU1635" s="6"/>
      <c r="EV1635" s="6"/>
      <c r="EW1635" s="6"/>
      <c r="EX1635" s="6"/>
      <c r="EY1635" s="6"/>
      <c r="EZ1635" s="6"/>
      <c r="FA1635" s="6"/>
      <c r="FB1635" s="6"/>
      <c r="FC1635" s="6"/>
      <c r="FD1635" s="6"/>
      <c r="FE1635" s="6"/>
      <c r="FF1635" s="6"/>
      <c r="FG1635" s="6"/>
      <c r="FH1635" s="6"/>
      <c r="FI1635" s="6"/>
      <c r="FJ1635" s="6"/>
      <c r="FK1635" s="6"/>
      <c r="FL1635" s="6"/>
      <c r="FM1635" s="6"/>
      <c r="FN1635" s="6"/>
      <c r="FO1635" s="6"/>
      <c r="FP1635" s="6"/>
      <c r="FQ1635" s="6"/>
      <c r="FR1635" s="6"/>
      <c r="FS1635" s="6"/>
      <c r="FT1635" s="6"/>
      <c r="FU1635" s="6"/>
      <c r="FV1635" s="6"/>
      <c r="FW1635" s="6"/>
      <c r="FX1635" s="6"/>
      <c r="FY1635" s="6"/>
      <c r="FZ1635" s="6"/>
      <c r="GA1635" s="6"/>
      <c r="GB1635" s="6"/>
      <c r="GC1635" s="6"/>
      <c r="GD1635" s="6"/>
      <c r="GE1635" s="6"/>
      <c r="GF1635" s="6"/>
      <c r="GG1635" s="6"/>
      <c r="GH1635" s="6"/>
      <c r="GI1635" s="6"/>
      <c r="GJ1635" s="6"/>
      <c r="GK1635" s="6"/>
      <c r="GL1635" s="6"/>
      <c r="GM1635" s="6"/>
      <c r="GN1635" s="6"/>
      <c r="GO1635" s="6"/>
      <c r="GP1635" s="6"/>
      <c r="GQ1635" s="6"/>
      <c r="GR1635" s="6"/>
      <c r="GS1635" s="6"/>
      <c r="GT1635" s="6"/>
      <c r="GU1635" s="6"/>
      <c r="GV1635" s="6"/>
      <c r="GW1635" s="6"/>
      <c r="GX1635" s="6"/>
      <c r="GY1635" s="6"/>
      <c r="GZ1635" s="6"/>
      <c r="HA1635" s="6"/>
      <c r="HB1635" s="6"/>
      <c r="HC1635" s="6"/>
      <c r="HD1635" s="6"/>
      <c r="HE1635" s="6"/>
      <c r="HF1635" s="6"/>
      <c r="HG1635" s="6"/>
      <c r="HH1635" s="6"/>
      <c r="HI1635" s="6"/>
      <c r="HJ1635" s="6"/>
      <c r="HK1635" s="6"/>
      <c r="HL1635" s="6"/>
      <c r="HM1635" s="6"/>
      <c r="HN1635" s="6"/>
      <c r="HO1635" s="6"/>
      <c r="HP1635" s="6"/>
      <c r="HQ1635" s="6"/>
      <c r="HR1635" s="6"/>
      <c r="HS1635" s="6"/>
      <c r="HT1635" s="6"/>
      <c r="HU1635" s="6"/>
      <c r="HV1635" s="6"/>
      <c r="HW1635" s="6"/>
      <c r="HX1635" s="6"/>
      <c r="HY1635" s="6"/>
      <c r="HZ1635" s="6"/>
      <c r="IA1635" s="6"/>
      <c r="IB1635" s="6"/>
      <c r="IC1635" s="6"/>
      <c r="ID1635" s="6"/>
      <c r="IE1635" s="6"/>
      <c r="IF1635" s="6"/>
      <c r="IG1635" s="6"/>
      <c r="IH1635" s="6"/>
      <c r="II1635" s="6"/>
      <c r="IJ1635" s="6"/>
      <c r="IK1635" s="6"/>
      <c r="IL1635" s="6"/>
      <c r="IM1635" s="6"/>
      <c r="IN1635" s="6"/>
      <c r="IO1635" s="6"/>
      <c r="IP1635" s="6"/>
      <c r="IQ1635" s="6"/>
      <c r="IR1635" s="6"/>
      <c r="IS1635" s="6"/>
      <c r="IT1635" s="6"/>
      <c r="IU1635" s="6"/>
      <c r="IV1635" s="6"/>
      <c r="IW1635" s="6"/>
      <c r="IX1635" s="6"/>
      <c r="IY1635" s="6"/>
      <c r="IZ1635" s="6"/>
      <c r="JA1635" s="6"/>
      <c r="JB1635" s="6"/>
      <c r="JC1635" s="6"/>
      <c r="JD1635" s="6"/>
      <c r="JE1635" s="6"/>
      <c r="JF1635" s="6"/>
      <c r="JG1635" s="6"/>
      <c r="JH1635" s="6"/>
      <c r="JI1635" s="6"/>
      <c r="JJ1635" s="6"/>
      <c r="JK1635" s="6"/>
      <c r="JL1635" s="6"/>
      <c r="JM1635" s="6"/>
      <c r="JN1635" s="6"/>
      <c r="JO1635" s="6"/>
      <c r="JP1635" s="6"/>
      <c r="JQ1635" s="6"/>
      <c r="JR1635" s="6"/>
      <c r="JS1635" s="6"/>
      <c r="JT1635" s="6"/>
      <c r="JU1635" s="6"/>
      <c r="JV1635" s="6"/>
      <c r="JW1635" s="6"/>
      <c r="JX1635" s="6"/>
      <c r="JY1635" s="6"/>
      <c r="JZ1635" s="6"/>
    </row>
    <row r="1636" spans="2:286" ht="12.75" customHeight="1">
      <c r="B1636" s="2"/>
      <c r="C1636" s="2"/>
      <c r="D1636" s="2"/>
      <c r="E1636" s="2"/>
      <c r="F1636" s="2"/>
      <c r="G1636" s="2"/>
      <c r="H1636" s="2"/>
      <c r="I1636" s="2"/>
      <c r="J1636" s="2"/>
      <c r="K1636" s="2"/>
      <c r="L1636" s="2"/>
      <c r="M1636" s="2"/>
      <c r="N1636" s="2"/>
      <c r="O1636" s="2"/>
      <c r="P1636" s="2"/>
      <c r="Q1636" s="2"/>
      <c r="R1636" s="2"/>
      <c r="S1636" s="2"/>
      <c r="T1636" s="2"/>
      <c r="U1636" s="2"/>
      <c r="V1636" s="2"/>
      <c r="W1636" s="2"/>
      <c r="X1636" s="2"/>
      <c r="Y1636" s="2"/>
      <c r="Z1636" s="2"/>
      <c r="AA1636" s="2"/>
      <c r="AB1636" s="2"/>
      <c r="AC1636" s="2"/>
      <c r="AD1636" s="2"/>
      <c r="AE1636" s="2"/>
      <c r="AF1636" s="2"/>
      <c r="AG1636" s="2"/>
      <c r="AH1636" s="2"/>
      <c r="AI1636" s="5"/>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c r="BU1636" s="6"/>
      <c r="BV1636" s="6"/>
      <c r="BW1636" s="6"/>
      <c r="BX1636" s="6"/>
      <c r="BY1636" s="6"/>
      <c r="BZ1636" s="6"/>
      <c r="CA1636" s="6"/>
      <c r="CB1636" s="6"/>
      <c r="CC1636" s="6"/>
      <c r="CD1636" s="6"/>
      <c r="CE1636" s="6"/>
      <c r="CF1636" s="6"/>
      <c r="CG1636" s="6"/>
      <c r="CH1636" s="6"/>
      <c r="CI1636" s="6"/>
      <c r="CJ1636" s="6"/>
      <c r="CK1636" s="6"/>
      <c r="CL1636" s="6"/>
      <c r="CM1636" s="6"/>
      <c r="CN1636" s="6"/>
      <c r="CO1636" s="6"/>
      <c r="CP1636" s="6"/>
      <c r="CQ1636" s="6"/>
      <c r="CR1636" s="6"/>
      <c r="CS1636" s="6"/>
      <c r="CT1636" s="6"/>
      <c r="CU1636" s="6"/>
      <c r="CV1636" s="6"/>
      <c r="CW1636" s="6"/>
      <c r="CX1636" s="6"/>
      <c r="CY1636" s="6"/>
      <c r="CZ1636" s="6"/>
      <c r="DA1636" s="6"/>
      <c r="DB1636" s="6"/>
      <c r="DC1636" s="6"/>
      <c r="DD1636" s="6"/>
      <c r="DE1636" s="6"/>
      <c r="DF1636" s="6"/>
      <c r="DG1636" s="6"/>
      <c r="DH1636" s="6"/>
      <c r="DI1636" s="6"/>
      <c r="DJ1636" s="6"/>
      <c r="DK1636" s="6"/>
      <c r="DL1636" s="6"/>
      <c r="DM1636" s="6"/>
      <c r="DN1636" s="6"/>
      <c r="DO1636" s="6"/>
      <c r="DP1636" s="6"/>
      <c r="DQ1636" s="6"/>
      <c r="DR1636" s="6"/>
      <c r="DS1636" s="6"/>
      <c r="DT1636" s="6"/>
      <c r="DU1636" s="6"/>
      <c r="DV1636" s="6"/>
      <c r="DW1636" s="6"/>
      <c r="DX1636" s="6"/>
      <c r="DY1636" s="6"/>
      <c r="DZ1636" s="6"/>
      <c r="EA1636" s="6"/>
      <c r="EB1636" s="6"/>
      <c r="EC1636" s="6"/>
      <c r="ED1636" s="6"/>
      <c r="EE1636" s="6"/>
      <c r="EF1636" s="6"/>
      <c r="EG1636" s="6"/>
      <c r="EH1636" s="6"/>
      <c r="EI1636" s="6"/>
      <c r="EJ1636" s="6"/>
      <c r="EK1636" s="6"/>
      <c r="EL1636" s="6"/>
      <c r="EM1636" s="6"/>
      <c r="EN1636" s="6"/>
      <c r="EO1636" s="6"/>
      <c r="EP1636" s="6"/>
      <c r="EQ1636" s="6"/>
      <c r="ER1636" s="6"/>
      <c r="ES1636" s="6"/>
      <c r="ET1636" s="6"/>
      <c r="EU1636" s="6"/>
      <c r="EV1636" s="6"/>
      <c r="EW1636" s="6"/>
      <c r="EX1636" s="6"/>
      <c r="EY1636" s="6"/>
      <c r="EZ1636" s="6"/>
      <c r="FA1636" s="6"/>
      <c r="FB1636" s="6"/>
      <c r="FC1636" s="6"/>
      <c r="FD1636" s="6"/>
      <c r="FE1636" s="6"/>
      <c r="FF1636" s="6"/>
      <c r="FG1636" s="6"/>
      <c r="FH1636" s="6"/>
      <c r="FI1636" s="6"/>
      <c r="FJ1636" s="6"/>
      <c r="FK1636" s="6"/>
      <c r="FL1636" s="6"/>
      <c r="FM1636" s="6"/>
      <c r="FN1636" s="6"/>
      <c r="FO1636" s="6"/>
      <c r="FP1636" s="6"/>
      <c r="FQ1636" s="6"/>
      <c r="FR1636" s="6"/>
      <c r="FS1636" s="6"/>
      <c r="FT1636" s="6"/>
      <c r="FU1636" s="6"/>
      <c r="FV1636" s="6"/>
      <c r="FW1636" s="6"/>
      <c r="FX1636" s="6"/>
      <c r="FY1636" s="6"/>
      <c r="FZ1636" s="6"/>
      <c r="GA1636" s="6"/>
      <c r="GB1636" s="6"/>
      <c r="GC1636" s="6"/>
      <c r="GD1636" s="6"/>
      <c r="GE1636" s="6"/>
      <c r="GF1636" s="6"/>
      <c r="GG1636" s="6"/>
      <c r="GH1636" s="6"/>
      <c r="GI1636" s="6"/>
      <c r="GJ1636" s="6"/>
      <c r="GK1636" s="6"/>
      <c r="GL1636" s="6"/>
      <c r="GM1636" s="6"/>
      <c r="GN1636" s="6"/>
      <c r="GO1636" s="6"/>
      <c r="GP1636" s="6"/>
      <c r="GQ1636" s="6"/>
      <c r="GR1636" s="6"/>
      <c r="GS1636" s="6"/>
      <c r="GT1636" s="6"/>
      <c r="GU1636" s="6"/>
      <c r="GV1636" s="6"/>
      <c r="GW1636" s="6"/>
      <c r="GX1636" s="6"/>
      <c r="GY1636" s="6"/>
      <c r="GZ1636" s="6"/>
      <c r="HA1636" s="6"/>
      <c r="HB1636" s="6"/>
      <c r="HC1636" s="6"/>
      <c r="HD1636" s="6"/>
      <c r="HE1636" s="6"/>
      <c r="HF1636" s="6"/>
      <c r="HG1636" s="6"/>
      <c r="HH1636" s="6"/>
      <c r="HI1636" s="6"/>
      <c r="HJ1636" s="6"/>
      <c r="HK1636" s="6"/>
      <c r="HL1636" s="6"/>
      <c r="HM1636" s="6"/>
      <c r="HN1636" s="6"/>
      <c r="HO1636" s="6"/>
      <c r="HP1636" s="6"/>
      <c r="HQ1636" s="6"/>
      <c r="HR1636" s="6"/>
      <c r="HS1636" s="6"/>
      <c r="HT1636" s="6"/>
      <c r="HU1636" s="6"/>
      <c r="HV1636" s="6"/>
      <c r="HW1636" s="6"/>
      <c r="HX1636" s="6"/>
      <c r="HY1636" s="6"/>
      <c r="HZ1636" s="6"/>
      <c r="IA1636" s="6"/>
      <c r="IB1636" s="6"/>
      <c r="IC1636" s="6"/>
      <c r="ID1636" s="6"/>
      <c r="IE1636" s="6"/>
      <c r="IF1636" s="6"/>
      <c r="IG1636" s="6"/>
      <c r="IH1636" s="6"/>
      <c r="II1636" s="6"/>
      <c r="IJ1636" s="6"/>
      <c r="IK1636" s="6"/>
      <c r="IL1636" s="6"/>
      <c r="IM1636" s="6"/>
      <c r="IN1636" s="6"/>
      <c r="IO1636" s="6"/>
      <c r="IP1636" s="6"/>
      <c r="IQ1636" s="6"/>
      <c r="IR1636" s="6"/>
      <c r="IS1636" s="6"/>
      <c r="IT1636" s="6"/>
      <c r="IU1636" s="6"/>
      <c r="IV1636" s="6"/>
      <c r="IW1636" s="6"/>
      <c r="IX1636" s="6"/>
      <c r="IY1636" s="6"/>
      <c r="IZ1636" s="6"/>
      <c r="JA1636" s="6"/>
      <c r="JB1636" s="6"/>
      <c r="JC1636" s="6"/>
      <c r="JD1636" s="6"/>
      <c r="JE1636" s="6"/>
      <c r="JF1636" s="6"/>
      <c r="JG1636" s="6"/>
      <c r="JH1636" s="6"/>
      <c r="JI1636" s="6"/>
      <c r="JJ1636" s="6"/>
      <c r="JK1636" s="6"/>
      <c r="JL1636" s="6"/>
      <c r="JM1636" s="6"/>
      <c r="JN1636" s="6"/>
      <c r="JO1636" s="6"/>
      <c r="JP1636" s="6"/>
      <c r="JQ1636" s="6"/>
      <c r="JR1636" s="6"/>
      <c r="JS1636" s="6"/>
      <c r="JT1636" s="6"/>
      <c r="JU1636" s="6"/>
      <c r="JV1636" s="6"/>
      <c r="JW1636" s="6"/>
      <c r="JX1636" s="6"/>
      <c r="JY1636" s="6"/>
      <c r="JZ1636" s="6"/>
    </row>
    <row r="1637" spans="2:286" ht="12.75" customHeight="1">
      <c r="B1637" s="2"/>
      <c r="C1637" s="2"/>
      <c r="D1637" s="2"/>
      <c r="E1637" s="2"/>
      <c r="F1637" s="2"/>
      <c r="G1637" s="2"/>
      <c r="H1637" s="2"/>
      <c r="I1637" s="2"/>
      <c r="J1637" s="2"/>
      <c r="K1637" s="2"/>
      <c r="L1637" s="2"/>
      <c r="M1637" s="2"/>
      <c r="N1637" s="2"/>
      <c r="O1637" s="2"/>
      <c r="P1637" s="2"/>
      <c r="Q1637" s="2"/>
      <c r="R1637" s="2"/>
      <c r="S1637" s="2"/>
      <c r="T1637" s="2"/>
      <c r="U1637" s="2"/>
      <c r="V1637" s="2"/>
      <c r="W1637" s="2"/>
      <c r="X1637" s="2"/>
      <c r="Y1637" s="2"/>
      <c r="Z1637" s="2"/>
      <c r="AA1637" s="2"/>
      <c r="AB1637" s="2"/>
      <c r="AC1637" s="2"/>
      <c r="AD1637" s="2"/>
      <c r="AE1637" s="2"/>
      <c r="AF1637" s="2"/>
      <c r="AG1637" s="2"/>
      <c r="AH1637" s="2"/>
      <c r="AI1637" s="5"/>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c r="BU1637" s="6"/>
      <c r="BV1637" s="6"/>
      <c r="BW1637" s="6"/>
      <c r="BX1637" s="6"/>
      <c r="BY1637" s="6"/>
      <c r="BZ1637" s="6"/>
      <c r="CA1637" s="6"/>
      <c r="CB1637" s="6"/>
      <c r="CC1637" s="6"/>
      <c r="CD1637" s="6"/>
      <c r="CE1637" s="6"/>
      <c r="CF1637" s="6"/>
      <c r="CG1637" s="6"/>
      <c r="CH1637" s="6"/>
      <c r="CI1637" s="6"/>
      <c r="CJ1637" s="6"/>
      <c r="CK1637" s="6"/>
      <c r="CL1637" s="6"/>
      <c r="CM1637" s="6"/>
      <c r="CN1637" s="6"/>
      <c r="CO1637" s="6"/>
      <c r="CP1637" s="6"/>
      <c r="CQ1637" s="6"/>
      <c r="CR1637" s="6"/>
      <c r="CS1637" s="6"/>
      <c r="CT1637" s="6"/>
      <c r="CU1637" s="6"/>
      <c r="CV1637" s="6"/>
      <c r="CW1637" s="6"/>
      <c r="CX1637" s="6"/>
      <c r="CY1637" s="6"/>
      <c r="CZ1637" s="6"/>
      <c r="DA1637" s="6"/>
      <c r="DB1637" s="6"/>
      <c r="DC1637" s="6"/>
      <c r="DD1637" s="6"/>
      <c r="DE1637" s="6"/>
      <c r="DF1637" s="6"/>
      <c r="DG1637" s="6"/>
      <c r="DH1637" s="6"/>
      <c r="DI1637" s="6"/>
      <c r="DJ1637" s="6"/>
      <c r="DK1637" s="6"/>
      <c r="DL1637" s="6"/>
      <c r="DM1637" s="6"/>
      <c r="DN1637" s="6"/>
      <c r="DO1637" s="6"/>
      <c r="DP1637" s="6"/>
      <c r="DQ1637" s="6"/>
      <c r="DR1637" s="6"/>
      <c r="DS1637" s="6"/>
      <c r="DT1637" s="6"/>
      <c r="DU1637" s="6"/>
      <c r="DV1637" s="6"/>
      <c r="DW1637" s="6"/>
      <c r="DX1637" s="6"/>
      <c r="DY1637" s="6"/>
      <c r="DZ1637" s="6"/>
      <c r="EA1637" s="6"/>
      <c r="EB1637" s="6"/>
      <c r="EC1637" s="6"/>
      <c r="ED1637" s="6"/>
      <c r="EE1637" s="6"/>
      <c r="EF1637" s="6"/>
      <c r="EG1637" s="6"/>
      <c r="EH1637" s="6"/>
      <c r="EI1637" s="6"/>
      <c r="EJ1637" s="6"/>
      <c r="EK1637" s="6"/>
      <c r="EL1637" s="6"/>
      <c r="EM1637" s="6"/>
      <c r="EN1637" s="6"/>
      <c r="EO1637" s="6"/>
      <c r="EP1637" s="6"/>
      <c r="EQ1637" s="6"/>
      <c r="ER1637" s="6"/>
      <c r="ES1637" s="6"/>
      <c r="ET1637" s="6"/>
      <c r="EU1637" s="6"/>
      <c r="EV1637" s="6"/>
      <c r="EW1637" s="6"/>
      <c r="EX1637" s="6"/>
      <c r="EY1637" s="6"/>
      <c r="EZ1637" s="6"/>
      <c r="FA1637" s="6"/>
      <c r="FB1637" s="6"/>
      <c r="FC1637" s="6"/>
      <c r="FD1637" s="6"/>
      <c r="FE1637" s="6"/>
      <c r="FF1637" s="6"/>
      <c r="FG1637" s="6"/>
      <c r="FH1637" s="6"/>
      <c r="FI1637" s="6"/>
      <c r="FJ1637" s="6"/>
      <c r="FK1637" s="6"/>
      <c r="FL1637" s="6"/>
      <c r="FM1637" s="6"/>
      <c r="FN1637" s="6"/>
      <c r="FO1637" s="6"/>
      <c r="FP1637" s="6"/>
      <c r="FQ1637" s="6"/>
      <c r="FR1637" s="6"/>
      <c r="FS1637" s="6"/>
      <c r="FT1637" s="6"/>
      <c r="FU1637" s="6"/>
      <c r="FV1637" s="6"/>
      <c r="FW1637" s="6"/>
      <c r="FX1637" s="6"/>
      <c r="FY1637" s="6"/>
      <c r="FZ1637" s="6"/>
      <c r="GA1637" s="6"/>
      <c r="GB1637" s="6"/>
      <c r="GC1637" s="6"/>
      <c r="GD1637" s="6"/>
      <c r="GE1637" s="6"/>
      <c r="GF1637" s="6"/>
      <c r="GG1637" s="6"/>
      <c r="GH1637" s="6"/>
      <c r="GI1637" s="6"/>
      <c r="GJ1637" s="6"/>
      <c r="GK1637" s="6"/>
      <c r="GL1637" s="6"/>
      <c r="GM1637" s="6"/>
      <c r="GN1637" s="6"/>
      <c r="GO1637" s="6"/>
      <c r="GP1637" s="6"/>
      <c r="GQ1637" s="6"/>
      <c r="GR1637" s="6"/>
      <c r="GS1637" s="6"/>
      <c r="GT1637" s="6"/>
      <c r="GU1637" s="6"/>
      <c r="GV1637" s="6"/>
      <c r="GW1637" s="6"/>
      <c r="GX1637" s="6"/>
      <c r="GY1637" s="6"/>
      <c r="GZ1637" s="6"/>
      <c r="HA1637" s="6"/>
      <c r="HB1637" s="6"/>
      <c r="HC1637" s="6"/>
      <c r="HD1637" s="6"/>
      <c r="HE1637" s="6"/>
      <c r="HF1637" s="6"/>
      <c r="HG1637" s="6"/>
      <c r="HH1637" s="6"/>
      <c r="HI1637" s="6"/>
      <c r="HJ1637" s="6"/>
      <c r="HK1637" s="6"/>
      <c r="HL1637" s="6"/>
      <c r="HM1637" s="6"/>
      <c r="HN1637" s="6"/>
      <c r="HO1637" s="6"/>
      <c r="HP1637" s="6"/>
      <c r="HQ1637" s="6"/>
      <c r="HR1637" s="6"/>
      <c r="HS1637" s="6"/>
      <c r="HT1637" s="6"/>
      <c r="HU1637" s="6"/>
      <c r="HV1637" s="6"/>
      <c r="HW1637" s="6"/>
      <c r="HX1637" s="6"/>
      <c r="HY1637" s="6"/>
      <c r="HZ1637" s="6"/>
      <c r="IA1637" s="6"/>
      <c r="IB1637" s="6"/>
      <c r="IC1637" s="6"/>
      <c r="ID1637" s="6"/>
      <c r="IE1637" s="6"/>
      <c r="IF1637" s="6"/>
      <c r="IG1637" s="6"/>
      <c r="IH1637" s="6"/>
      <c r="II1637" s="6"/>
      <c r="IJ1637" s="6"/>
      <c r="IK1637" s="6"/>
      <c r="IL1637" s="6"/>
      <c r="IM1637" s="6"/>
      <c r="IN1637" s="6"/>
      <c r="IO1637" s="6"/>
      <c r="IP1637" s="6"/>
      <c r="IQ1637" s="6"/>
      <c r="IR1637" s="6"/>
      <c r="IS1637" s="6"/>
      <c r="IT1637" s="6"/>
      <c r="IU1637" s="6"/>
      <c r="IV1637" s="6"/>
      <c r="IW1637" s="6"/>
      <c r="IX1637" s="6"/>
      <c r="IY1637" s="6"/>
      <c r="IZ1637" s="6"/>
      <c r="JA1637" s="6"/>
      <c r="JB1637" s="6"/>
      <c r="JC1637" s="6"/>
      <c r="JD1637" s="6"/>
      <c r="JE1637" s="6"/>
      <c r="JF1637" s="6"/>
      <c r="JG1637" s="6"/>
      <c r="JH1637" s="6"/>
      <c r="JI1637" s="6"/>
      <c r="JJ1637" s="6"/>
      <c r="JK1637" s="6"/>
      <c r="JL1637" s="6"/>
      <c r="JM1637" s="6"/>
      <c r="JN1637" s="6"/>
      <c r="JO1637" s="6"/>
      <c r="JP1637" s="6"/>
      <c r="JQ1637" s="6"/>
      <c r="JR1637" s="6"/>
      <c r="JS1637" s="6"/>
      <c r="JT1637" s="6"/>
      <c r="JU1637" s="6"/>
      <c r="JV1637" s="6"/>
      <c r="JW1637" s="6"/>
      <c r="JX1637" s="6"/>
      <c r="JY1637" s="6"/>
      <c r="JZ1637" s="6"/>
    </row>
    <row r="1638" spans="2:286" ht="12.75" customHeight="1">
      <c r="B1638" s="2"/>
      <c r="C1638" s="2"/>
      <c r="D1638" s="2"/>
      <c r="E1638" s="2"/>
      <c r="F1638" s="2"/>
      <c r="G1638" s="2"/>
      <c r="H1638" s="2"/>
      <c r="I1638" s="2"/>
      <c r="J1638" s="2"/>
      <c r="K1638" s="2"/>
      <c r="L1638" s="2"/>
      <c r="M1638" s="2"/>
      <c r="N1638" s="2"/>
      <c r="O1638" s="2"/>
      <c r="P1638" s="2"/>
      <c r="Q1638" s="2"/>
      <c r="R1638" s="2"/>
      <c r="S1638" s="2"/>
      <c r="T1638" s="2"/>
      <c r="U1638" s="2"/>
      <c r="V1638" s="2"/>
      <c r="W1638" s="2"/>
      <c r="X1638" s="2"/>
      <c r="Y1638" s="2"/>
      <c r="Z1638" s="2"/>
      <c r="AA1638" s="2"/>
      <c r="AB1638" s="2"/>
      <c r="AC1638" s="2"/>
      <c r="AD1638" s="2"/>
      <c r="AE1638" s="2"/>
      <c r="AF1638" s="2"/>
      <c r="AG1638" s="2"/>
      <c r="AH1638" s="2"/>
      <c r="AI1638" s="5"/>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c r="BU1638" s="6"/>
      <c r="BV1638" s="6"/>
      <c r="BW1638" s="6"/>
      <c r="BX1638" s="6"/>
      <c r="BY1638" s="6"/>
      <c r="BZ1638" s="6"/>
      <c r="CA1638" s="6"/>
      <c r="CB1638" s="6"/>
      <c r="CC1638" s="6"/>
      <c r="CD1638" s="6"/>
      <c r="CE1638" s="6"/>
      <c r="CF1638" s="6"/>
      <c r="CG1638" s="6"/>
      <c r="CH1638" s="6"/>
      <c r="CI1638" s="6"/>
      <c r="CJ1638" s="6"/>
      <c r="CK1638" s="6"/>
      <c r="CL1638" s="6"/>
      <c r="CM1638" s="6"/>
      <c r="CN1638" s="6"/>
      <c r="CO1638" s="6"/>
      <c r="CP1638" s="6"/>
      <c r="CQ1638" s="6"/>
      <c r="CR1638" s="6"/>
      <c r="CS1638" s="6"/>
      <c r="CT1638" s="6"/>
      <c r="CU1638" s="6"/>
      <c r="CV1638" s="6"/>
      <c r="CW1638" s="6"/>
      <c r="CX1638" s="6"/>
      <c r="CY1638" s="6"/>
      <c r="CZ1638" s="6"/>
      <c r="DA1638" s="6"/>
      <c r="DB1638" s="6"/>
      <c r="DC1638" s="6"/>
      <c r="DD1638" s="6"/>
      <c r="DE1638" s="6"/>
      <c r="DF1638" s="6"/>
      <c r="DG1638" s="6"/>
      <c r="DH1638" s="6"/>
      <c r="DI1638" s="6"/>
      <c r="DJ1638" s="6"/>
      <c r="DK1638" s="6"/>
      <c r="DL1638" s="6"/>
      <c r="DM1638" s="6"/>
      <c r="DN1638" s="6"/>
      <c r="DO1638" s="6"/>
      <c r="DP1638" s="6"/>
      <c r="DQ1638" s="6"/>
      <c r="DR1638" s="6"/>
      <c r="DS1638" s="6"/>
      <c r="DT1638" s="6"/>
      <c r="DU1638" s="6"/>
      <c r="DV1638" s="6"/>
      <c r="DW1638" s="6"/>
      <c r="DX1638" s="6"/>
      <c r="DY1638" s="6"/>
      <c r="DZ1638" s="6"/>
      <c r="EA1638" s="6"/>
      <c r="EB1638" s="6"/>
      <c r="EC1638" s="6"/>
      <c r="ED1638" s="6"/>
      <c r="EE1638" s="6"/>
      <c r="EF1638" s="6"/>
      <c r="EG1638" s="6"/>
      <c r="EH1638" s="6"/>
      <c r="EI1638" s="6"/>
      <c r="EJ1638" s="6"/>
      <c r="EK1638" s="6"/>
      <c r="EL1638" s="6"/>
      <c r="EM1638" s="6"/>
      <c r="EN1638" s="6"/>
      <c r="EO1638" s="6"/>
      <c r="EP1638" s="6"/>
      <c r="EQ1638" s="6"/>
      <c r="ER1638" s="6"/>
      <c r="ES1638" s="6"/>
      <c r="ET1638" s="6"/>
      <c r="EU1638" s="6"/>
      <c r="EV1638" s="6"/>
      <c r="EW1638" s="6"/>
      <c r="EX1638" s="6"/>
      <c r="EY1638" s="6"/>
      <c r="EZ1638" s="6"/>
      <c r="FA1638" s="6"/>
      <c r="FB1638" s="6"/>
      <c r="FC1638" s="6"/>
      <c r="FD1638" s="6"/>
      <c r="FE1638" s="6"/>
      <c r="FF1638" s="6"/>
      <c r="FG1638" s="6"/>
      <c r="FH1638" s="6"/>
      <c r="FI1638" s="6"/>
      <c r="FJ1638" s="6"/>
      <c r="FK1638" s="6"/>
      <c r="FL1638" s="6"/>
      <c r="FM1638" s="6"/>
      <c r="FN1638" s="6"/>
      <c r="FO1638" s="6"/>
      <c r="FP1638" s="6"/>
      <c r="FQ1638" s="6"/>
      <c r="FR1638" s="6"/>
      <c r="FS1638" s="6"/>
      <c r="FT1638" s="6"/>
      <c r="FU1638" s="6"/>
      <c r="FV1638" s="6"/>
      <c r="FW1638" s="6"/>
      <c r="FX1638" s="6"/>
      <c r="FY1638" s="6"/>
      <c r="FZ1638" s="6"/>
      <c r="GA1638" s="6"/>
      <c r="GB1638" s="6"/>
      <c r="GC1638" s="6"/>
      <c r="GD1638" s="6"/>
      <c r="GE1638" s="6"/>
      <c r="GF1638" s="6"/>
      <c r="GG1638" s="6"/>
      <c r="GH1638" s="6"/>
      <c r="GI1638" s="6"/>
      <c r="GJ1638" s="6"/>
      <c r="GK1638" s="6"/>
      <c r="GL1638" s="6"/>
      <c r="GM1638" s="6"/>
      <c r="GN1638" s="6"/>
      <c r="GO1638" s="6"/>
      <c r="GP1638" s="6"/>
      <c r="GQ1638" s="6"/>
      <c r="GR1638" s="6"/>
      <c r="GS1638" s="6"/>
      <c r="GT1638" s="6"/>
      <c r="GU1638" s="6"/>
      <c r="GV1638" s="6"/>
      <c r="GW1638" s="6"/>
      <c r="GX1638" s="6"/>
      <c r="GY1638" s="6"/>
      <c r="GZ1638" s="6"/>
      <c r="HA1638" s="6"/>
      <c r="HB1638" s="6"/>
      <c r="HC1638" s="6"/>
      <c r="HD1638" s="6"/>
      <c r="HE1638" s="6"/>
      <c r="HF1638" s="6"/>
      <c r="HG1638" s="6"/>
      <c r="HH1638" s="6"/>
      <c r="HI1638" s="6"/>
      <c r="HJ1638" s="6"/>
      <c r="HK1638" s="6"/>
      <c r="HL1638" s="6"/>
      <c r="HM1638" s="6"/>
      <c r="HN1638" s="6"/>
      <c r="HO1638" s="6"/>
      <c r="HP1638" s="6"/>
      <c r="HQ1638" s="6"/>
      <c r="HR1638" s="6"/>
      <c r="HS1638" s="6"/>
      <c r="HT1638" s="6"/>
      <c r="HU1638" s="6"/>
      <c r="HV1638" s="6"/>
      <c r="HW1638" s="6"/>
      <c r="HX1638" s="6"/>
      <c r="HY1638" s="6"/>
      <c r="HZ1638" s="6"/>
      <c r="IA1638" s="6"/>
      <c r="IB1638" s="6"/>
      <c r="IC1638" s="6"/>
      <c r="ID1638" s="6"/>
      <c r="IE1638" s="6"/>
      <c r="IF1638" s="6"/>
      <c r="IG1638" s="6"/>
      <c r="IH1638" s="6"/>
      <c r="II1638" s="6"/>
      <c r="IJ1638" s="6"/>
      <c r="IK1638" s="6"/>
      <c r="IL1638" s="6"/>
      <c r="IM1638" s="6"/>
      <c r="IN1638" s="6"/>
      <c r="IO1638" s="6"/>
      <c r="IP1638" s="6"/>
      <c r="IQ1638" s="6"/>
      <c r="IR1638" s="6"/>
      <c r="IS1638" s="6"/>
      <c r="IT1638" s="6"/>
      <c r="IU1638" s="6"/>
      <c r="IV1638" s="6"/>
      <c r="IW1638" s="6"/>
      <c r="IX1638" s="6"/>
      <c r="IY1638" s="6"/>
      <c r="IZ1638" s="6"/>
      <c r="JA1638" s="6"/>
      <c r="JB1638" s="6"/>
      <c r="JC1638" s="6"/>
      <c r="JD1638" s="6"/>
      <c r="JE1638" s="6"/>
      <c r="JF1638" s="6"/>
      <c r="JG1638" s="6"/>
      <c r="JH1638" s="6"/>
      <c r="JI1638" s="6"/>
      <c r="JJ1638" s="6"/>
      <c r="JK1638" s="6"/>
      <c r="JL1638" s="6"/>
      <c r="JM1638" s="6"/>
      <c r="JN1638" s="6"/>
      <c r="JO1638" s="6"/>
      <c r="JP1638" s="6"/>
      <c r="JQ1638" s="6"/>
      <c r="JR1638" s="6"/>
      <c r="JS1638" s="6"/>
      <c r="JT1638" s="6"/>
      <c r="JU1638" s="6"/>
      <c r="JV1638" s="6"/>
      <c r="JW1638" s="6"/>
      <c r="JX1638" s="6"/>
      <c r="JY1638" s="6"/>
      <c r="JZ1638" s="6"/>
    </row>
    <row r="1639" spans="2:286" ht="12.75" customHeight="1">
      <c r="B1639" s="2"/>
      <c r="C1639" s="2"/>
      <c r="D1639" s="2"/>
      <c r="E1639" s="2"/>
      <c r="F1639" s="2"/>
      <c r="G1639" s="2"/>
      <c r="H1639" s="2"/>
      <c r="I1639" s="2"/>
      <c r="J1639" s="2"/>
      <c r="K1639" s="2"/>
      <c r="L1639" s="2"/>
      <c r="M1639" s="2"/>
      <c r="N1639" s="2"/>
      <c r="O1639" s="2"/>
      <c r="P1639" s="2"/>
      <c r="Q1639" s="2"/>
      <c r="R1639" s="2"/>
      <c r="S1639" s="2"/>
      <c r="T1639" s="2"/>
      <c r="U1639" s="2"/>
      <c r="V1639" s="2"/>
      <c r="W1639" s="2"/>
      <c r="X1639" s="2"/>
      <c r="Y1639" s="2"/>
      <c r="Z1639" s="2"/>
      <c r="AA1639" s="2"/>
      <c r="AB1639" s="2"/>
      <c r="AC1639" s="2"/>
      <c r="AD1639" s="2"/>
      <c r="AE1639" s="2"/>
      <c r="AF1639" s="2"/>
      <c r="AG1639" s="2"/>
      <c r="AH1639" s="2"/>
      <c r="AI1639" s="5"/>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c r="BU1639" s="6"/>
      <c r="BV1639" s="6"/>
      <c r="BW1639" s="6"/>
      <c r="BX1639" s="6"/>
      <c r="BY1639" s="6"/>
      <c r="BZ1639" s="6"/>
      <c r="CA1639" s="6"/>
      <c r="CB1639" s="6"/>
      <c r="CC1639" s="6"/>
      <c r="CD1639" s="6"/>
      <c r="CE1639" s="6"/>
      <c r="CF1639" s="6"/>
      <c r="CG1639" s="6"/>
      <c r="CH1639" s="6"/>
      <c r="CI1639" s="6"/>
      <c r="CJ1639" s="6"/>
      <c r="CK1639" s="6"/>
      <c r="CL1639" s="6"/>
      <c r="CM1639" s="6"/>
      <c r="CN1639" s="6"/>
      <c r="CO1639" s="6"/>
      <c r="CP1639" s="6"/>
      <c r="CQ1639" s="6"/>
      <c r="CR1639" s="6"/>
      <c r="CS1639" s="6"/>
      <c r="CT1639" s="6"/>
      <c r="CU1639" s="6"/>
      <c r="CV1639" s="6"/>
      <c r="CW1639" s="6"/>
      <c r="CX1639" s="6"/>
      <c r="CY1639" s="6"/>
      <c r="CZ1639" s="6"/>
      <c r="DA1639" s="6"/>
      <c r="DB1639" s="6"/>
      <c r="DC1639" s="6"/>
      <c r="DD1639" s="6"/>
      <c r="DE1639" s="6"/>
      <c r="DF1639" s="6"/>
      <c r="DG1639" s="6"/>
      <c r="DH1639" s="6"/>
      <c r="DI1639" s="6"/>
      <c r="DJ1639" s="6"/>
      <c r="DK1639" s="6"/>
      <c r="DL1639" s="6"/>
      <c r="DM1639" s="6"/>
      <c r="DN1639" s="6"/>
      <c r="DO1639" s="6"/>
      <c r="DP1639" s="6"/>
      <c r="DQ1639" s="6"/>
      <c r="DR1639" s="6"/>
      <c r="DS1639" s="6"/>
      <c r="DT1639" s="6"/>
      <c r="DU1639" s="6"/>
      <c r="DV1639" s="6"/>
      <c r="DW1639" s="6"/>
      <c r="DX1639" s="6"/>
      <c r="DY1639" s="6"/>
      <c r="DZ1639" s="6"/>
      <c r="EA1639" s="6"/>
      <c r="EB1639" s="6"/>
      <c r="EC1639" s="6"/>
      <c r="ED1639" s="6"/>
      <c r="EE1639" s="6"/>
      <c r="EF1639" s="6"/>
      <c r="EG1639" s="6"/>
      <c r="EH1639" s="6"/>
      <c r="EI1639" s="6"/>
      <c r="EJ1639" s="6"/>
      <c r="EK1639" s="6"/>
      <c r="EL1639" s="6"/>
      <c r="EM1639" s="6"/>
      <c r="EN1639" s="6"/>
      <c r="EO1639" s="6"/>
      <c r="EP1639" s="6"/>
      <c r="EQ1639" s="6"/>
      <c r="ER1639" s="6"/>
      <c r="ES1639" s="6"/>
      <c r="ET1639" s="6"/>
      <c r="EU1639" s="6"/>
      <c r="EV1639" s="6"/>
      <c r="EW1639" s="6"/>
      <c r="EX1639" s="6"/>
      <c r="EY1639" s="6"/>
      <c r="EZ1639" s="6"/>
      <c r="FA1639" s="6"/>
      <c r="FB1639" s="6"/>
      <c r="FC1639" s="6"/>
      <c r="FD1639" s="6"/>
      <c r="FE1639" s="6"/>
      <c r="FF1639" s="6"/>
      <c r="FG1639" s="6"/>
      <c r="FH1639" s="6"/>
      <c r="FI1639" s="6"/>
      <c r="FJ1639" s="6"/>
      <c r="FK1639" s="6"/>
      <c r="FL1639" s="6"/>
      <c r="FM1639" s="6"/>
      <c r="FN1639" s="6"/>
      <c r="FO1639" s="6"/>
      <c r="FP1639" s="6"/>
      <c r="FQ1639" s="6"/>
      <c r="FR1639" s="6"/>
      <c r="FS1639" s="6"/>
      <c r="FT1639" s="6"/>
      <c r="FU1639" s="6"/>
      <c r="FV1639" s="6"/>
      <c r="FW1639" s="6"/>
      <c r="FX1639" s="6"/>
      <c r="FY1639" s="6"/>
      <c r="FZ1639" s="6"/>
      <c r="GA1639" s="6"/>
      <c r="GB1639" s="6"/>
      <c r="GC1639" s="6"/>
      <c r="GD1639" s="6"/>
      <c r="GE1639" s="6"/>
      <c r="GF1639" s="6"/>
      <c r="GG1639" s="6"/>
      <c r="GH1639" s="6"/>
      <c r="GI1639" s="6"/>
      <c r="GJ1639" s="6"/>
      <c r="GK1639" s="6"/>
      <c r="GL1639" s="6"/>
      <c r="GM1639" s="6"/>
      <c r="GN1639" s="6"/>
      <c r="GO1639" s="6"/>
      <c r="GP1639" s="6"/>
      <c r="GQ1639" s="6"/>
      <c r="GR1639" s="6"/>
      <c r="GS1639" s="6"/>
      <c r="GT1639" s="6"/>
      <c r="GU1639" s="6"/>
      <c r="GV1639" s="6"/>
      <c r="GW1639" s="6"/>
      <c r="GX1639" s="6"/>
      <c r="GY1639" s="6"/>
      <c r="GZ1639" s="6"/>
      <c r="HA1639" s="6"/>
      <c r="HB1639" s="6"/>
      <c r="HC1639" s="6"/>
      <c r="HD1639" s="6"/>
      <c r="HE1639" s="6"/>
      <c r="HF1639" s="6"/>
      <c r="HG1639" s="6"/>
      <c r="HH1639" s="6"/>
      <c r="HI1639" s="6"/>
      <c r="HJ1639" s="6"/>
      <c r="HK1639" s="6"/>
      <c r="HL1639" s="6"/>
      <c r="HM1639" s="6"/>
      <c r="HN1639" s="6"/>
      <c r="HO1639" s="6"/>
      <c r="HP1639" s="6"/>
      <c r="HQ1639" s="6"/>
      <c r="HR1639" s="6"/>
      <c r="HS1639" s="6"/>
      <c r="HT1639" s="6"/>
      <c r="HU1639" s="6"/>
      <c r="HV1639" s="6"/>
      <c r="HW1639" s="6"/>
      <c r="HX1639" s="6"/>
      <c r="HY1639" s="6"/>
      <c r="HZ1639" s="6"/>
      <c r="IA1639" s="6"/>
      <c r="IB1639" s="6"/>
      <c r="IC1639" s="6"/>
      <c r="ID1639" s="6"/>
      <c r="IE1639" s="6"/>
      <c r="IF1639" s="6"/>
      <c r="IG1639" s="6"/>
      <c r="IH1639" s="6"/>
      <c r="II1639" s="6"/>
      <c r="IJ1639" s="6"/>
      <c r="IK1639" s="6"/>
      <c r="IL1639" s="6"/>
      <c r="IM1639" s="6"/>
      <c r="IN1639" s="6"/>
      <c r="IO1639" s="6"/>
      <c r="IP1639" s="6"/>
      <c r="IQ1639" s="6"/>
      <c r="IR1639" s="6"/>
      <c r="IS1639" s="6"/>
      <c r="IT1639" s="6"/>
      <c r="IU1639" s="6"/>
      <c r="IV1639" s="6"/>
      <c r="IW1639" s="6"/>
      <c r="IX1639" s="6"/>
      <c r="IY1639" s="6"/>
      <c r="IZ1639" s="6"/>
      <c r="JA1639" s="6"/>
      <c r="JB1639" s="6"/>
      <c r="JC1639" s="6"/>
      <c r="JD1639" s="6"/>
      <c r="JE1639" s="6"/>
      <c r="JF1639" s="6"/>
      <c r="JG1639" s="6"/>
      <c r="JH1639" s="6"/>
      <c r="JI1639" s="6"/>
      <c r="JJ1639" s="6"/>
      <c r="JK1639" s="6"/>
      <c r="JL1639" s="6"/>
      <c r="JM1639" s="6"/>
      <c r="JN1639" s="6"/>
      <c r="JO1639" s="6"/>
      <c r="JP1639" s="6"/>
      <c r="JQ1639" s="6"/>
      <c r="JR1639" s="6"/>
      <c r="JS1639" s="6"/>
      <c r="JT1639" s="6"/>
      <c r="JU1639" s="6"/>
      <c r="JV1639" s="6"/>
      <c r="JW1639" s="6"/>
      <c r="JX1639" s="6"/>
      <c r="JY1639" s="6"/>
      <c r="JZ1639" s="6"/>
    </row>
    <row r="1640" spans="2:286" ht="12.75" customHeight="1">
      <c r="B1640" s="2"/>
      <c r="C1640" s="2"/>
      <c r="D1640" s="2"/>
      <c r="E1640" s="2"/>
      <c r="F1640" s="2"/>
      <c r="G1640" s="2"/>
      <c r="H1640" s="2"/>
      <c r="I1640" s="2"/>
      <c r="J1640" s="2"/>
      <c r="K1640" s="2"/>
      <c r="L1640" s="2"/>
      <c r="M1640" s="2"/>
      <c r="N1640" s="2"/>
      <c r="O1640" s="2"/>
      <c r="P1640" s="2"/>
      <c r="Q1640" s="2"/>
      <c r="R1640" s="2"/>
      <c r="S1640" s="2"/>
      <c r="T1640" s="2"/>
      <c r="U1640" s="2"/>
      <c r="V1640" s="2"/>
      <c r="W1640" s="2"/>
      <c r="X1640" s="2"/>
      <c r="Y1640" s="2"/>
      <c r="Z1640" s="2"/>
      <c r="AA1640" s="2"/>
      <c r="AB1640" s="2"/>
      <c r="AC1640" s="2"/>
      <c r="AD1640" s="2"/>
      <c r="AE1640" s="2"/>
      <c r="AF1640" s="2"/>
      <c r="AG1640" s="2"/>
      <c r="AH1640" s="2"/>
      <c r="AI1640" s="5"/>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c r="BU1640" s="6"/>
      <c r="BV1640" s="6"/>
      <c r="BW1640" s="6"/>
      <c r="BX1640" s="6"/>
      <c r="BY1640" s="6"/>
      <c r="BZ1640" s="6"/>
      <c r="CA1640" s="6"/>
      <c r="CB1640" s="6"/>
      <c r="CC1640" s="6"/>
      <c r="CD1640" s="6"/>
      <c r="CE1640" s="6"/>
      <c r="CF1640" s="6"/>
      <c r="CG1640" s="6"/>
      <c r="CH1640" s="6"/>
      <c r="CI1640" s="6"/>
      <c r="CJ1640" s="6"/>
      <c r="CK1640" s="6"/>
      <c r="CL1640" s="6"/>
      <c r="CM1640" s="6"/>
      <c r="CN1640" s="6"/>
      <c r="CO1640" s="6"/>
      <c r="CP1640" s="6"/>
      <c r="CQ1640" s="6"/>
      <c r="CR1640" s="6"/>
      <c r="CS1640" s="6"/>
      <c r="CT1640" s="6"/>
      <c r="CU1640" s="6"/>
      <c r="CV1640" s="6"/>
      <c r="CW1640" s="6"/>
      <c r="CX1640" s="6"/>
      <c r="CY1640" s="6"/>
      <c r="CZ1640" s="6"/>
      <c r="DA1640" s="6"/>
      <c r="DB1640" s="6"/>
      <c r="DC1640" s="6"/>
      <c r="DD1640" s="6"/>
      <c r="DE1640" s="6"/>
      <c r="DF1640" s="6"/>
      <c r="DG1640" s="6"/>
      <c r="DH1640" s="6"/>
      <c r="DI1640" s="6"/>
      <c r="DJ1640" s="6"/>
      <c r="DK1640" s="6"/>
      <c r="DL1640" s="6"/>
      <c r="DM1640" s="6"/>
      <c r="DN1640" s="6"/>
      <c r="DO1640" s="6"/>
      <c r="DP1640" s="6"/>
      <c r="DQ1640" s="6"/>
      <c r="DR1640" s="6"/>
      <c r="DS1640" s="6"/>
      <c r="DT1640" s="6"/>
      <c r="DU1640" s="6"/>
      <c r="DV1640" s="6"/>
      <c r="DW1640" s="6"/>
      <c r="DX1640" s="6"/>
      <c r="DY1640" s="6"/>
      <c r="DZ1640" s="6"/>
      <c r="EA1640" s="6"/>
      <c r="EB1640" s="6"/>
      <c r="EC1640" s="6"/>
      <c r="ED1640" s="6"/>
      <c r="EE1640" s="6"/>
      <c r="EF1640" s="6"/>
      <c r="EG1640" s="6"/>
      <c r="EH1640" s="6"/>
      <c r="EI1640" s="6"/>
      <c r="EJ1640" s="6"/>
      <c r="EK1640" s="6"/>
      <c r="EL1640" s="6"/>
      <c r="EM1640" s="6"/>
      <c r="EN1640" s="6"/>
      <c r="EO1640" s="6"/>
      <c r="EP1640" s="6"/>
      <c r="EQ1640" s="6"/>
      <c r="ER1640" s="6"/>
      <c r="ES1640" s="6"/>
      <c r="ET1640" s="6"/>
      <c r="EU1640" s="6"/>
      <c r="EV1640" s="6"/>
      <c r="EW1640" s="6"/>
      <c r="EX1640" s="6"/>
      <c r="EY1640" s="6"/>
      <c r="EZ1640" s="6"/>
      <c r="FA1640" s="6"/>
      <c r="FB1640" s="6"/>
      <c r="FC1640" s="6"/>
      <c r="FD1640" s="6"/>
      <c r="FE1640" s="6"/>
      <c r="FF1640" s="6"/>
      <c r="FG1640" s="6"/>
      <c r="FH1640" s="6"/>
      <c r="FI1640" s="6"/>
      <c r="FJ1640" s="6"/>
      <c r="FK1640" s="6"/>
      <c r="FL1640" s="6"/>
      <c r="FM1640" s="6"/>
      <c r="FN1640" s="6"/>
      <c r="FO1640" s="6"/>
      <c r="FP1640" s="6"/>
      <c r="FQ1640" s="6"/>
      <c r="FR1640" s="6"/>
      <c r="FS1640" s="6"/>
      <c r="FT1640" s="6"/>
      <c r="FU1640" s="6"/>
      <c r="FV1640" s="6"/>
      <c r="FW1640" s="6"/>
      <c r="FX1640" s="6"/>
      <c r="FY1640" s="6"/>
      <c r="FZ1640" s="6"/>
      <c r="GA1640" s="6"/>
      <c r="GB1640" s="6"/>
      <c r="GC1640" s="6"/>
      <c r="GD1640" s="6"/>
      <c r="GE1640" s="6"/>
      <c r="GF1640" s="6"/>
      <c r="GG1640" s="6"/>
      <c r="GH1640" s="6"/>
      <c r="GI1640" s="6"/>
      <c r="GJ1640" s="6"/>
      <c r="GK1640" s="6"/>
      <c r="GL1640" s="6"/>
      <c r="GM1640" s="6"/>
      <c r="GN1640" s="6"/>
      <c r="GO1640" s="6"/>
      <c r="GP1640" s="6"/>
      <c r="GQ1640" s="6"/>
      <c r="GR1640" s="6"/>
      <c r="GS1640" s="6"/>
      <c r="GT1640" s="6"/>
      <c r="GU1640" s="6"/>
      <c r="GV1640" s="6"/>
      <c r="GW1640" s="6"/>
      <c r="GX1640" s="6"/>
      <c r="GY1640" s="6"/>
      <c r="GZ1640" s="6"/>
      <c r="HA1640" s="6"/>
      <c r="HB1640" s="6"/>
      <c r="HC1640" s="6"/>
      <c r="HD1640" s="6"/>
      <c r="HE1640" s="6"/>
      <c r="HF1640" s="6"/>
      <c r="HG1640" s="6"/>
      <c r="HH1640" s="6"/>
      <c r="HI1640" s="6"/>
      <c r="HJ1640" s="6"/>
      <c r="HK1640" s="6"/>
      <c r="HL1640" s="6"/>
      <c r="HM1640" s="6"/>
      <c r="HN1640" s="6"/>
      <c r="HO1640" s="6"/>
      <c r="HP1640" s="6"/>
      <c r="HQ1640" s="6"/>
      <c r="HR1640" s="6"/>
      <c r="HS1640" s="6"/>
      <c r="HT1640" s="6"/>
      <c r="HU1640" s="6"/>
      <c r="HV1640" s="6"/>
      <c r="HW1640" s="6"/>
      <c r="HX1640" s="6"/>
      <c r="HY1640" s="6"/>
      <c r="HZ1640" s="6"/>
      <c r="IA1640" s="6"/>
      <c r="IB1640" s="6"/>
      <c r="IC1640" s="6"/>
      <c r="ID1640" s="6"/>
      <c r="IE1640" s="6"/>
      <c r="IF1640" s="6"/>
      <c r="IG1640" s="6"/>
      <c r="IH1640" s="6"/>
      <c r="II1640" s="6"/>
      <c r="IJ1640" s="6"/>
      <c r="IK1640" s="6"/>
      <c r="IL1640" s="6"/>
      <c r="IM1640" s="6"/>
      <c r="IN1640" s="6"/>
      <c r="IO1640" s="6"/>
      <c r="IP1640" s="6"/>
      <c r="IQ1640" s="6"/>
      <c r="IR1640" s="6"/>
      <c r="IS1640" s="6"/>
      <c r="IT1640" s="6"/>
      <c r="IU1640" s="6"/>
      <c r="IV1640" s="6"/>
      <c r="IW1640" s="6"/>
      <c r="IX1640" s="6"/>
      <c r="IY1640" s="6"/>
      <c r="IZ1640" s="6"/>
      <c r="JA1640" s="6"/>
      <c r="JB1640" s="6"/>
      <c r="JC1640" s="6"/>
      <c r="JD1640" s="6"/>
      <c r="JE1640" s="6"/>
      <c r="JF1640" s="6"/>
      <c r="JG1640" s="6"/>
      <c r="JH1640" s="6"/>
      <c r="JI1640" s="6"/>
      <c r="JJ1640" s="6"/>
      <c r="JK1640" s="6"/>
      <c r="JL1640" s="6"/>
      <c r="JM1640" s="6"/>
      <c r="JN1640" s="6"/>
      <c r="JO1640" s="6"/>
      <c r="JP1640" s="6"/>
      <c r="JQ1640" s="6"/>
      <c r="JR1640" s="6"/>
      <c r="JS1640" s="6"/>
      <c r="JT1640" s="6"/>
      <c r="JU1640" s="6"/>
      <c r="JV1640" s="6"/>
      <c r="JW1640" s="6"/>
      <c r="JX1640" s="6"/>
      <c r="JY1640" s="6"/>
      <c r="JZ1640" s="6"/>
    </row>
    <row r="1641" spans="2:286" ht="12.75" customHeight="1">
      <c r="B1641" s="2"/>
      <c r="C1641" s="2"/>
      <c r="D1641" s="2"/>
      <c r="E1641" s="2"/>
      <c r="F1641" s="2"/>
      <c r="G1641" s="2"/>
      <c r="H1641" s="2"/>
      <c r="I1641" s="2"/>
      <c r="J1641" s="2"/>
      <c r="K1641" s="2"/>
      <c r="L1641" s="2"/>
      <c r="M1641" s="2"/>
      <c r="N1641" s="2"/>
      <c r="O1641" s="2"/>
      <c r="P1641" s="2"/>
      <c r="Q1641" s="2"/>
      <c r="R1641" s="2"/>
      <c r="S1641" s="2"/>
      <c r="T1641" s="2"/>
      <c r="U1641" s="2"/>
      <c r="V1641" s="2"/>
      <c r="W1641" s="2"/>
      <c r="X1641" s="2"/>
      <c r="Y1641" s="2"/>
      <c r="Z1641" s="2"/>
      <c r="AA1641" s="2"/>
      <c r="AB1641" s="2"/>
      <c r="AC1641" s="2"/>
      <c r="AD1641" s="2"/>
      <c r="AE1641" s="2"/>
      <c r="AF1641" s="2"/>
      <c r="AG1641" s="2"/>
      <c r="AH1641" s="2"/>
      <c r="AI1641" s="5"/>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c r="BU1641" s="6"/>
      <c r="BV1641" s="6"/>
      <c r="BW1641" s="6"/>
      <c r="BX1641" s="6"/>
      <c r="BY1641" s="6"/>
      <c r="BZ1641" s="6"/>
      <c r="CA1641" s="6"/>
      <c r="CB1641" s="6"/>
      <c r="CC1641" s="6"/>
      <c r="CD1641" s="6"/>
      <c r="CE1641" s="6"/>
      <c r="CF1641" s="6"/>
      <c r="CG1641" s="6"/>
      <c r="CH1641" s="6"/>
      <c r="CI1641" s="6"/>
      <c r="CJ1641" s="6"/>
      <c r="CK1641" s="6"/>
      <c r="CL1641" s="6"/>
      <c r="CM1641" s="6"/>
      <c r="CN1641" s="6"/>
      <c r="CO1641" s="6"/>
      <c r="CP1641" s="6"/>
      <c r="CQ1641" s="6"/>
      <c r="CR1641" s="6"/>
      <c r="CS1641" s="6"/>
      <c r="CT1641" s="6"/>
      <c r="CU1641" s="6"/>
      <c r="CV1641" s="6"/>
      <c r="CW1641" s="6"/>
      <c r="CX1641" s="6"/>
      <c r="CY1641" s="6"/>
      <c r="CZ1641" s="6"/>
      <c r="DA1641" s="6"/>
      <c r="DB1641" s="6"/>
      <c r="DC1641" s="6"/>
      <c r="DD1641" s="6"/>
      <c r="DE1641" s="6"/>
      <c r="DF1641" s="6"/>
      <c r="DG1641" s="6"/>
      <c r="DH1641" s="6"/>
      <c r="DI1641" s="6"/>
      <c r="DJ1641" s="6"/>
      <c r="DK1641" s="6"/>
      <c r="DL1641" s="6"/>
      <c r="DM1641" s="6"/>
      <c r="DN1641" s="6"/>
      <c r="DO1641" s="6"/>
      <c r="DP1641" s="6"/>
      <c r="DQ1641" s="6"/>
      <c r="DR1641" s="6"/>
      <c r="DS1641" s="6"/>
      <c r="DT1641" s="6"/>
      <c r="DU1641" s="6"/>
      <c r="DV1641" s="6"/>
      <c r="DW1641" s="6"/>
      <c r="DX1641" s="6"/>
      <c r="DY1641" s="6"/>
      <c r="DZ1641" s="6"/>
      <c r="EA1641" s="6"/>
      <c r="EB1641" s="6"/>
      <c r="EC1641" s="6"/>
      <c r="ED1641" s="6"/>
      <c r="EE1641" s="6"/>
      <c r="EF1641" s="6"/>
      <c r="EG1641" s="6"/>
      <c r="EH1641" s="6"/>
      <c r="EI1641" s="6"/>
      <c r="EJ1641" s="6"/>
      <c r="EK1641" s="6"/>
      <c r="EL1641" s="6"/>
      <c r="EM1641" s="6"/>
      <c r="EN1641" s="6"/>
      <c r="EO1641" s="6"/>
      <c r="EP1641" s="6"/>
      <c r="EQ1641" s="6"/>
      <c r="ER1641" s="6"/>
      <c r="ES1641" s="6"/>
      <c r="ET1641" s="6"/>
      <c r="EU1641" s="6"/>
      <c r="EV1641" s="6"/>
      <c r="EW1641" s="6"/>
      <c r="EX1641" s="6"/>
      <c r="EY1641" s="6"/>
      <c r="EZ1641" s="6"/>
      <c r="FA1641" s="6"/>
      <c r="FB1641" s="6"/>
      <c r="FC1641" s="6"/>
      <c r="FD1641" s="6"/>
      <c r="FE1641" s="6"/>
      <c r="FF1641" s="6"/>
      <c r="FG1641" s="6"/>
      <c r="FH1641" s="6"/>
      <c r="FI1641" s="6"/>
      <c r="FJ1641" s="6"/>
      <c r="FK1641" s="6"/>
      <c r="FL1641" s="6"/>
      <c r="FM1641" s="6"/>
      <c r="FN1641" s="6"/>
      <c r="FO1641" s="6"/>
      <c r="FP1641" s="6"/>
      <c r="FQ1641" s="6"/>
      <c r="FR1641" s="6"/>
      <c r="FS1641" s="6"/>
      <c r="FT1641" s="6"/>
      <c r="FU1641" s="6"/>
      <c r="FV1641" s="6"/>
      <c r="FW1641" s="6"/>
      <c r="FX1641" s="6"/>
      <c r="FY1641" s="6"/>
      <c r="FZ1641" s="6"/>
      <c r="GA1641" s="6"/>
      <c r="GB1641" s="6"/>
      <c r="GC1641" s="6"/>
      <c r="GD1641" s="6"/>
      <c r="GE1641" s="6"/>
      <c r="GF1641" s="6"/>
      <c r="GG1641" s="6"/>
      <c r="GH1641" s="6"/>
      <c r="GI1641" s="6"/>
      <c r="GJ1641" s="6"/>
      <c r="GK1641" s="6"/>
      <c r="GL1641" s="6"/>
      <c r="GM1641" s="6"/>
      <c r="GN1641" s="6"/>
      <c r="GO1641" s="6"/>
      <c r="GP1641" s="6"/>
      <c r="GQ1641" s="6"/>
      <c r="GR1641" s="6"/>
      <c r="GS1641" s="6"/>
      <c r="GT1641" s="6"/>
      <c r="GU1641" s="6"/>
      <c r="GV1641" s="6"/>
      <c r="GW1641" s="6"/>
      <c r="GX1641" s="6"/>
      <c r="GY1641" s="6"/>
      <c r="GZ1641" s="6"/>
      <c r="HA1641" s="6"/>
      <c r="HB1641" s="6"/>
      <c r="HC1641" s="6"/>
      <c r="HD1641" s="6"/>
      <c r="HE1641" s="6"/>
      <c r="HF1641" s="6"/>
      <c r="HG1641" s="6"/>
      <c r="HH1641" s="6"/>
      <c r="HI1641" s="6"/>
      <c r="HJ1641" s="6"/>
      <c r="HK1641" s="6"/>
      <c r="HL1641" s="6"/>
      <c r="HM1641" s="6"/>
      <c r="HN1641" s="6"/>
      <c r="HO1641" s="6"/>
      <c r="HP1641" s="6"/>
      <c r="HQ1641" s="6"/>
      <c r="HR1641" s="6"/>
      <c r="HS1641" s="6"/>
      <c r="HT1641" s="6"/>
      <c r="HU1641" s="6"/>
      <c r="HV1641" s="6"/>
      <c r="HW1641" s="6"/>
      <c r="HX1641" s="6"/>
      <c r="HY1641" s="6"/>
      <c r="HZ1641" s="6"/>
      <c r="IA1641" s="6"/>
      <c r="IB1641" s="6"/>
      <c r="IC1641" s="6"/>
      <c r="ID1641" s="6"/>
      <c r="IE1641" s="6"/>
      <c r="IF1641" s="6"/>
      <c r="IG1641" s="6"/>
      <c r="IH1641" s="6"/>
      <c r="II1641" s="6"/>
      <c r="IJ1641" s="6"/>
      <c r="IK1641" s="6"/>
      <c r="IL1641" s="6"/>
      <c r="IM1641" s="6"/>
      <c r="IN1641" s="6"/>
      <c r="IO1641" s="6"/>
      <c r="IP1641" s="6"/>
      <c r="IQ1641" s="6"/>
      <c r="IR1641" s="6"/>
      <c r="IS1641" s="6"/>
      <c r="IT1641" s="6"/>
      <c r="IU1641" s="6"/>
      <c r="IV1641" s="6"/>
      <c r="IW1641" s="6"/>
      <c r="IX1641" s="6"/>
      <c r="IY1641" s="6"/>
      <c r="IZ1641" s="6"/>
      <c r="JA1641" s="6"/>
      <c r="JB1641" s="6"/>
      <c r="JC1641" s="6"/>
      <c r="JD1641" s="6"/>
      <c r="JE1641" s="6"/>
      <c r="JF1641" s="6"/>
      <c r="JG1641" s="6"/>
      <c r="JH1641" s="6"/>
      <c r="JI1641" s="6"/>
      <c r="JJ1641" s="6"/>
      <c r="JK1641" s="6"/>
      <c r="JL1641" s="6"/>
      <c r="JM1641" s="6"/>
      <c r="JN1641" s="6"/>
      <c r="JO1641" s="6"/>
      <c r="JP1641" s="6"/>
      <c r="JQ1641" s="6"/>
      <c r="JR1641" s="6"/>
      <c r="JS1641" s="6"/>
      <c r="JT1641" s="6"/>
      <c r="JU1641" s="6"/>
      <c r="JV1641" s="6"/>
      <c r="JW1641" s="6"/>
      <c r="JX1641" s="6"/>
      <c r="JY1641" s="6"/>
      <c r="JZ1641" s="6"/>
    </row>
    <row r="1642" spans="2:286" ht="12.75" customHeight="1">
      <c r="B1642" s="2"/>
      <c r="C1642" s="2"/>
      <c r="D1642" s="2"/>
      <c r="E1642" s="2"/>
      <c r="F1642" s="2"/>
      <c r="G1642" s="2"/>
      <c r="H1642" s="2"/>
      <c r="I1642" s="2"/>
      <c r="J1642" s="2"/>
      <c r="K1642" s="2"/>
      <c r="L1642" s="2"/>
      <c r="M1642" s="2"/>
      <c r="N1642" s="2"/>
      <c r="O1642" s="2"/>
      <c r="P1642" s="2"/>
      <c r="Q1642" s="2"/>
      <c r="R1642" s="2"/>
      <c r="S1642" s="2"/>
      <c r="T1642" s="2"/>
      <c r="U1642" s="2"/>
      <c r="V1642" s="2"/>
      <c r="W1642" s="2"/>
      <c r="X1642" s="2"/>
      <c r="Y1642" s="2"/>
      <c r="Z1642" s="2"/>
      <c r="AA1642" s="2"/>
      <c r="AB1642" s="2"/>
      <c r="AC1642" s="2"/>
      <c r="AD1642" s="2"/>
      <c r="AE1642" s="2"/>
      <c r="AF1642" s="2"/>
      <c r="AG1642" s="2"/>
      <c r="AH1642" s="2"/>
      <c r="AI1642" s="5"/>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c r="BU1642" s="6"/>
      <c r="BV1642" s="6"/>
      <c r="BW1642" s="6"/>
      <c r="BX1642" s="6"/>
      <c r="BY1642" s="6"/>
      <c r="BZ1642" s="6"/>
      <c r="CA1642" s="6"/>
      <c r="CB1642" s="6"/>
      <c r="CC1642" s="6"/>
      <c r="CD1642" s="6"/>
      <c r="CE1642" s="6"/>
      <c r="CF1642" s="6"/>
      <c r="CG1642" s="6"/>
      <c r="CH1642" s="6"/>
      <c r="CI1642" s="6"/>
      <c r="CJ1642" s="6"/>
      <c r="CK1642" s="6"/>
      <c r="CL1642" s="6"/>
      <c r="CM1642" s="6"/>
      <c r="CN1642" s="6"/>
      <c r="CO1642" s="6"/>
      <c r="CP1642" s="6"/>
      <c r="CQ1642" s="6"/>
      <c r="CR1642" s="6"/>
      <c r="CS1642" s="6"/>
      <c r="CT1642" s="6"/>
      <c r="CU1642" s="6"/>
      <c r="CV1642" s="6"/>
      <c r="CW1642" s="6"/>
      <c r="CX1642" s="6"/>
      <c r="CY1642" s="6"/>
      <c r="CZ1642" s="6"/>
      <c r="DA1642" s="6"/>
      <c r="DB1642" s="6"/>
      <c r="DC1642" s="6"/>
      <c r="DD1642" s="6"/>
      <c r="DE1642" s="6"/>
      <c r="DF1642" s="6"/>
      <c r="DG1642" s="6"/>
      <c r="DH1642" s="6"/>
      <c r="DI1642" s="6"/>
      <c r="DJ1642" s="6"/>
      <c r="DK1642" s="6"/>
      <c r="DL1642" s="6"/>
      <c r="DM1642" s="6"/>
      <c r="DN1642" s="6"/>
      <c r="DO1642" s="6"/>
      <c r="DP1642" s="6"/>
      <c r="DQ1642" s="6"/>
      <c r="DR1642" s="6"/>
      <c r="DS1642" s="6"/>
      <c r="DT1642" s="6"/>
      <c r="DU1642" s="6"/>
      <c r="DV1642" s="6"/>
      <c r="DW1642" s="6"/>
      <c r="DX1642" s="6"/>
      <c r="DY1642" s="6"/>
      <c r="DZ1642" s="6"/>
      <c r="EA1642" s="6"/>
      <c r="EB1642" s="6"/>
      <c r="EC1642" s="6"/>
      <c r="ED1642" s="6"/>
      <c r="EE1642" s="6"/>
      <c r="EF1642" s="6"/>
      <c r="EG1642" s="6"/>
      <c r="EH1642" s="6"/>
      <c r="EI1642" s="6"/>
      <c r="EJ1642" s="6"/>
      <c r="EK1642" s="6"/>
      <c r="EL1642" s="6"/>
      <c r="EM1642" s="6"/>
      <c r="EN1642" s="6"/>
      <c r="EO1642" s="6"/>
      <c r="EP1642" s="6"/>
      <c r="EQ1642" s="6"/>
      <c r="ER1642" s="6"/>
      <c r="ES1642" s="6"/>
      <c r="ET1642" s="6"/>
      <c r="EU1642" s="6"/>
      <c r="EV1642" s="6"/>
      <c r="EW1642" s="6"/>
      <c r="EX1642" s="6"/>
      <c r="EY1642" s="6"/>
      <c r="EZ1642" s="6"/>
      <c r="FA1642" s="6"/>
      <c r="FB1642" s="6"/>
      <c r="FC1642" s="6"/>
      <c r="FD1642" s="6"/>
      <c r="FE1642" s="6"/>
      <c r="FF1642" s="6"/>
      <c r="FG1642" s="6"/>
      <c r="FH1642" s="6"/>
      <c r="FI1642" s="6"/>
      <c r="FJ1642" s="6"/>
      <c r="FK1642" s="6"/>
      <c r="FL1642" s="6"/>
      <c r="FM1642" s="6"/>
      <c r="FN1642" s="6"/>
      <c r="FO1642" s="6"/>
      <c r="FP1642" s="6"/>
      <c r="FQ1642" s="6"/>
      <c r="FR1642" s="6"/>
      <c r="FS1642" s="6"/>
      <c r="FT1642" s="6"/>
      <c r="FU1642" s="6"/>
      <c r="FV1642" s="6"/>
      <c r="FW1642" s="6"/>
      <c r="FX1642" s="6"/>
      <c r="FY1642" s="6"/>
      <c r="FZ1642" s="6"/>
      <c r="GA1642" s="6"/>
      <c r="GB1642" s="6"/>
      <c r="GC1642" s="6"/>
      <c r="GD1642" s="6"/>
      <c r="GE1642" s="6"/>
      <c r="GF1642" s="6"/>
      <c r="GG1642" s="6"/>
      <c r="GH1642" s="6"/>
      <c r="GI1642" s="6"/>
      <c r="GJ1642" s="6"/>
      <c r="GK1642" s="6"/>
      <c r="GL1642" s="6"/>
      <c r="GM1642" s="6"/>
      <c r="GN1642" s="6"/>
      <c r="GO1642" s="6"/>
      <c r="GP1642" s="6"/>
      <c r="GQ1642" s="6"/>
      <c r="GR1642" s="6"/>
      <c r="GS1642" s="6"/>
      <c r="GT1642" s="6"/>
      <c r="GU1642" s="6"/>
      <c r="GV1642" s="6"/>
      <c r="GW1642" s="6"/>
      <c r="GX1642" s="6"/>
      <c r="GY1642" s="6"/>
      <c r="GZ1642" s="6"/>
      <c r="HA1642" s="6"/>
      <c r="HB1642" s="6"/>
      <c r="HC1642" s="6"/>
      <c r="HD1642" s="6"/>
      <c r="HE1642" s="6"/>
      <c r="HF1642" s="6"/>
      <c r="HG1642" s="6"/>
      <c r="HH1642" s="6"/>
      <c r="HI1642" s="6"/>
      <c r="HJ1642" s="6"/>
      <c r="HK1642" s="6"/>
      <c r="HL1642" s="6"/>
      <c r="HM1642" s="6"/>
      <c r="HN1642" s="6"/>
      <c r="HO1642" s="6"/>
      <c r="HP1642" s="6"/>
      <c r="HQ1642" s="6"/>
      <c r="HR1642" s="6"/>
      <c r="HS1642" s="6"/>
      <c r="HT1642" s="6"/>
      <c r="HU1642" s="6"/>
      <c r="HV1642" s="6"/>
      <c r="HW1642" s="6"/>
      <c r="HX1642" s="6"/>
      <c r="HY1642" s="6"/>
      <c r="HZ1642" s="6"/>
      <c r="IA1642" s="6"/>
      <c r="IB1642" s="6"/>
      <c r="IC1642" s="6"/>
      <c r="ID1642" s="6"/>
      <c r="IE1642" s="6"/>
      <c r="IF1642" s="6"/>
      <c r="IG1642" s="6"/>
      <c r="IH1642" s="6"/>
      <c r="II1642" s="6"/>
      <c r="IJ1642" s="6"/>
      <c r="IK1642" s="6"/>
      <c r="IL1642" s="6"/>
      <c r="IM1642" s="6"/>
      <c r="IN1642" s="6"/>
      <c r="IO1642" s="6"/>
      <c r="IP1642" s="6"/>
      <c r="IQ1642" s="6"/>
      <c r="IR1642" s="6"/>
      <c r="IS1642" s="6"/>
      <c r="IT1642" s="6"/>
      <c r="IU1642" s="6"/>
      <c r="IV1642" s="6"/>
      <c r="IW1642" s="6"/>
      <c r="IX1642" s="6"/>
      <c r="IY1642" s="6"/>
      <c r="IZ1642" s="6"/>
      <c r="JA1642" s="6"/>
      <c r="JB1642" s="6"/>
      <c r="JC1642" s="6"/>
      <c r="JD1642" s="6"/>
      <c r="JE1642" s="6"/>
      <c r="JF1642" s="6"/>
      <c r="JG1642" s="6"/>
      <c r="JH1642" s="6"/>
      <c r="JI1642" s="6"/>
      <c r="JJ1642" s="6"/>
      <c r="JK1642" s="6"/>
      <c r="JL1642" s="6"/>
      <c r="JM1642" s="6"/>
      <c r="JN1642" s="6"/>
      <c r="JO1642" s="6"/>
      <c r="JP1642" s="6"/>
      <c r="JQ1642" s="6"/>
      <c r="JR1642" s="6"/>
      <c r="JS1642" s="6"/>
      <c r="JT1642" s="6"/>
      <c r="JU1642" s="6"/>
      <c r="JV1642" s="6"/>
      <c r="JW1642" s="6"/>
      <c r="JX1642" s="6"/>
      <c r="JY1642" s="6"/>
      <c r="JZ1642" s="6"/>
    </row>
    <row r="1643" spans="2:286" ht="12.75" customHeight="1">
      <c r="B1643" s="2"/>
      <c r="C1643" s="2"/>
      <c r="D1643" s="2"/>
      <c r="E1643" s="2"/>
      <c r="F1643" s="2"/>
      <c r="G1643" s="2"/>
      <c r="H1643" s="2"/>
      <c r="I1643" s="2"/>
      <c r="J1643" s="2"/>
      <c r="K1643" s="2"/>
      <c r="L1643" s="2"/>
      <c r="M1643" s="2"/>
      <c r="N1643" s="2"/>
      <c r="O1643" s="2"/>
      <c r="P1643" s="2"/>
      <c r="Q1643" s="2"/>
      <c r="R1643" s="2"/>
      <c r="S1643" s="2"/>
      <c r="T1643" s="2"/>
      <c r="U1643" s="2"/>
      <c r="V1643" s="2"/>
      <c r="W1643" s="2"/>
      <c r="X1643" s="2"/>
      <c r="Y1643" s="2"/>
      <c r="Z1643" s="2"/>
      <c r="AA1643" s="2"/>
      <c r="AB1643" s="2"/>
      <c r="AC1643" s="2"/>
      <c r="AD1643" s="2"/>
      <c r="AE1643" s="2"/>
      <c r="AF1643" s="2"/>
      <c r="AG1643" s="2"/>
      <c r="AH1643" s="2"/>
      <c r="AI1643" s="5"/>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c r="BU1643" s="6"/>
      <c r="BV1643" s="6"/>
      <c r="BW1643" s="6"/>
      <c r="BX1643" s="6"/>
      <c r="BY1643" s="6"/>
      <c r="BZ1643" s="6"/>
      <c r="CA1643" s="6"/>
      <c r="CB1643" s="6"/>
      <c r="CC1643" s="6"/>
      <c r="CD1643" s="6"/>
      <c r="CE1643" s="6"/>
      <c r="CF1643" s="6"/>
      <c r="CG1643" s="6"/>
      <c r="CH1643" s="6"/>
      <c r="CI1643" s="6"/>
      <c r="CJ1643" s="6"/>
      <c r="CK1643" s="6"/>
      <c r="CL1643" s="6"/>
      <c r="CM1643" s="6"/>
      <c r="CN1643" s="6"/>
      <c r="CO1643" s="6"/>
      <c r="CP1643" s="6"/>
      <c r="CQ1643" s="6"/>
      <c r="CR1643" s="6"/>
      <c r="CS1643" s="6"/>
      <c r="CT1643" s="6"/>
      <c r="CU1643" s="6"/>
      <c r="CV1643" s="6"/>
      <c r="CW1643" s="6"/>
      <c r="CX1643" s="6"/>
      <c r="CY1643" s="6"/>
      <c r="CZ1643" s="6"/>
      <c r="DA1643" s="6"/>
      <c r="DB1643" s="6"/>
      <c r="DC1643" s="6"/>
      <c r="DD1643" s="6"/>
      <c r="DE1643" s="6"/>
      <c r="DF1643" s="6"/>
      <c r="DG1643" s="6"/>
      <c r="DH1643" s="6"/>
      <c r="DI1643" s="6"/>
      <c r="DJ1643" s="6"/>
      <c r="DK1643" s="6"/>
      <c r="DL1643" s="6"/>
      <c r="DM1643" s="6"/>
      <c r="DN1643" s="6"/>
      <c r="DO1643" s="6"/>
      <c r="DP1643" s="6"/>
      <c r="DQ1643" s="6"/>
      <c r="DR1643" s="6"/>
      <c r="DS1643" s="6"/>
      <c r="DT1643" s="6"/>
      <c r="DU1643" s="6"/>
      <c r="DV1643" s="6"/>
      <c r="DW1643" s="6"/>
      <c r="DX1643" s="6"/>
      <c r="DY1643" s="6"/>
      <c r="DZ1643" s="6"/>
      <c r="EA1643" s="6"/>
      <c r="EB1643" s="6"/>
      <c r="EC1643" s="6"/>
      <c r="ED1643" s="6"/>
      <c r="EE1643" s="6"/>
      <c r="EF1643" s="6"/>
      <c r="EG1643" s="6"/>
      <c r="EH1643" s="6"/>
      <c r="EI1643" s="6"/>
      <c r="EJ1643" s="6"/>
      <c r="EK1643" s="6"/>
      <c r="EL1643" s="6"/>
      <c r="EM1643" s="6"/>
      <c r="EN1643" s="6"/>
      <c r="EO1643" s="6"/>
      <c r="EP1643" s="6"/>
      <c r="EQ1643" s="6"/>
      <c r="ER1643" s="6"/>
      <c r="ES1643" s="6"/>
      <c r="ET1643" s="6"/>
      <c r="EU1643" s="6"/>
      <c r="EV1643" s="6"/>
      <c r="EW1643" s="6"/>
      <c r="EX1643" s="6"/>
      <c r="EY1643" s="6"/>
      <c r="EZ1643" s="6"/>
      <c r="FA1643" s="6"/>
      <c r="FB1643" s="6"/>
      <c r="FC1643" s="6"/>
      <c r="FD1643" s="6"/>
      <c r="FE1643" s="6"/>
      <c r="FF1643" s="6"/>
      <c r="FG1643" s="6"/>
      <c r="FH1643" s="6"/>
      <c r="FI1643" s="6"/>
      <c r="FJ1643" s="6"/>
      <c r="FK1643" s="6"/>
      <c r="FL1643" s="6"/>
      <c r="FM1643" s="6"/>
      <c r="FN1643" s="6"/>
      <c r="FO1643" s="6"/>
      <c r="FP1643" s="6"/>
      <c r="FQ1643" s="6"/>
      <c r="FR1643" s="6"/>
      <c r="FS1643" s="6"/>
      <c r="FT1643" s="6"/>
      <c r="FU1643" s="6"/>
      <c r="FV1643" s="6"/>
      <c r="FW1643" s="6"/>
      <c r="FX1643" s="6"/>
      <c r="FY1643" s="6"/>
      <c r="FZ1643" s="6"/>
      <c r="GA1643" s="6"/>
      <c r="GB1643" s="6"/>
      <c r="GC1643" s="6"/>
      <c r="GD1643" s="6"/>
      <c r="GE1643" s="6"/>
      <c r="GF1643" s="6"/>
      <c r="GG1643" s="6"/>
      <c r="GH1643" s="6"/>
      <c r="GI1643" s="6"/>
      <c r="GJ1643" s="6"/>
      <c r="GK1643" s="6"/>
      <c r="GL1643" s="6"/>
      <c r="GM1643" s="6"/>
      <c r="GN1643" s="6"/>
      <c r="GO1643" s="6"/>
      <c r="GP1643" s="6"/>
      <c r="GQ1643" s="6"/>
      <c r="GR1643" s="6"/>
      <c r="GS1643" s="6"/>
      <c r="GT1643" s="6"/>
      <c r="GU1643" s="6"/>
      <c r="GV1643" s="6"/>
      <c r="GW1643" s="6"/>
      <c r="GX1643" s="6"/>
      <c r="GY1643" s="6"/>
      <c r="GZ1643" s="6"/>
      <c r="HA1643" s="6"/>
      <c r="HB1643" s="6"/>
      <c r="HC1643" s="6"/>
      <c r="HD1643" s="6"/>
      <c r="HE1643" s="6"/>
      <c r="HF1643" s="6"/>
      <c r="HG1643" s="6"/>
      <c r="HH1643" s="6"/>
      <c r="HI1643" s="6"/>
      <c r="HJ1643" s="6"/>
      <c r="HK1643" s="6"/>
      <c r="HL1643" s="6"/>
      <c r="HM1643" s="6"/>
      <c r="HN1643" s="6"/>
      <c r="HO1643" s="6"/>
      <c r="HP1643" s="6"/>
      <c r="HQ1643" s="6"/>
      <c r="HR1643" s="6"/>
      <c r="HS1643" s="6"/>
      <c r="HT1643" s="6"/>
      <c r="HU1643" s="6"/>
      <c r="HV1643" s="6"/>
      <c r="HW1643" s="6"/>
      <c r="HX1643" s="6"/>
      <c r="HY1643" s="6"/>
      <c r="HZ1643" s="6"/>
      <c r="IA1643" s="6"/>
      <c r="IB1643" s="6"/>
      <c r="IC1643" s="6"/>
      <c r="ID1643" s="6"/>
      <c r="IE1643" s="6"/>
      <c r="IF1643" s="6"/>
      <c r="IG1643" s="6"/>
      <c r="IH1643" s="6"/>
      <c r="II1643" s="6"/>
      <c r="IJ1643" s="6"/>
      <c r="IK1643" s="6"/>
      <c r="IL1643" s="6"/>
      <c r="IM1643" s="6"/>
      <c r="IN1643" s="6"/>
      <c r="IO1643" s="6"/>
      <c r="IP1643" s="6"/>
      <c r="IQ1643" s="6"/>
      <c r="IR1643" s="6"/>
      <c r="IS1643" s="6"/>
      <c r="IT1643" s="6"/>
      <c r="IU1643" s="6"/>
      <c r="IV1643" s="6"/>
      <c r="IW1643" s="6"/>
      <c r="IX1643" s="6"/>
      <c r="IY1643" s="6"/>
      <c r="IZ1643" s="6"/>
      <c r="JA1643" s="6"/>
      <c r="JB1643" s="6"/>
      <c r="JC1643" s="6"/>
      <c r="JD1643" s="6"/>
      <c r="JE1643" s="6"/>
      <c r="JF1643" s="6"/>
      <c r="JG1643" s="6"/>
      <c r="JH1643" s="6"/>
      <c r="JI1643" s="6"/>
      <c r="JJ1643" s="6"/>
      <c r="JK1643" s="6"/>
      <c r="JL1643" s="6"/>
      <c r="JM1643" s="6"/>
      <c r="JN1643" s="6"/>
      <c r="JO1643" s="6"/>
      <c r="JP1643" s="6"/>
      <c r="JQ1643" s="6"/>
      <c r="JR1643" s="6"/>
      <c r="JS1643" s="6"/>
      <c r="JT1643" s="6"/>
      <c r="JU1643" s="6"/>
      <c r="JV1643" s="6"/>
      <c r="JW1643" s="6"/>
      <c r="JX1643" s="6"/>
      <c r="JY1643" s="6"/>
      <c r="JZ1643" s="6"/>
    </row>
    <row r="1644" spans="2:286" ht="12.75" customHeight="1">
      <c r="B1644" s="2"/>
      <c r="C1644" s="2"/>
      <c r="D1644" s="2"/>
      <c r="E1644" s="2"/>
      <c r="F1644" s="2"/>
      <c r="G1644" s="2"/>
      <c r="H1644" s="2"/>
      <c r="I1644" s="2"/>
      <c r="J1644" s="2"/>
      <c r="K1644" s="2"/>
      <c r="L1644" s="2"/>
      <c r="M1644" s="2"/>
      <c r="N1644" s="2"/>
      <c r="O1644" s="2"/>
      <c r="P1644" s="2"/>
      <c r="Q1644" s="2"/>
      <c r="R1644" s="2"/>
      <c r="S1644" s="2"/>
      <c r="T1644" s="2"/>
      <c r="U1644" s="2"/>
      <c r="V1644" s="2"/>
      <c r="W1644" s="2"/>
      <c r="X1644" s="2"/>
      <c r="Y1644" s="2"/>
      <c r="Z1644" s="2"/>
      <c r="AA1644" s="2"/>
      <c r="AB1644" s="2"/>
      <c r="AC1644" s="2"/>
      <c r="AD1644" s="2"/>
      <c r="AE1644" s="2"/>
      <c r="AF1644" s="2"/>
      <c r="AG1644" s="2"/>
      <c r="AH1644" s="2"/>
      <c r="AI1644" s="5"/>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c r="BU1644" s="6"/>
      <c r="BV1644" s="6"/>
      <c r="BW1644" s="6"/>
      <c r="BX1644" s="6"/>
      <c r="BY1644" s="6"/>
      <c r="BZ1644" s="6"/>
      <c r="CA1644" s="6"/>
      <c r="CB1644" s="6"/>
      <c r="CC1644" s="6"/>
      <c r="CD1644" s="6"/>
      <c r="CE1644" s="6"/>
      <c r="CF1644" s="6"/>
      <c r="CG1644" s="6"/>
      <c r="CH1644" s="6"/>
      <c r="CI1644" s="6"/>
      <c r="CJ1644" s="6"/>
      <c r="CK1644" s="6"/>
      <c r="CL1644" s="6"/>
      <c r="CM1644" s="6"/>
      <c r="CN1644" s="6"/>
      <c r="CO1644" s="6"/>
      <c r="CP1644" s="6"/>
      <c r="CQ1644" s="6"/>
      <c r="CR1644" s="6"/>
      <c r="CS1644" s="6"/>
      <c r="CT1644" s="6"/>
      <c r="CU1644" s="6"/>
      <c r="CV1644" s="6"/>
      <c r="CW1644" s="6"/>
      <c r="CX1644" s="6"/>
      <c r="CY1644" s="6"/>
      <c r="CZ1644" s="6"/>
      <c r="DA1644" s="6"/>
      <c r="DB1644" s="6"/>
      <c r="DC1644" s="6"/>
      <c r="DD1644" s="6"/>
      <c r="DE1644" s="6"/>
      <c r="DF1644" s="6"/>
      <c r="DG1644" s="6"/>
      <c r="DH1644" s="6"/>
      <c r="DI1644" s="6"/>
      <c r="DJ1644" s="6"/>
      <c r="DK1644" s="6"/>
      <c r="DL1644" s="6"/>
      <c r="DM1644" s="6"/>
      <c r="DN1644" s="6"/>
      <c r="DO1644" s="6"/>
      <c r="DP1644" s="6"/>
      <c r="DQ1644" s="6"/>
      <c r="DR1644" s="6"/>
      <c r="DS1644" s="6"/>
      <c r="DT1644" s="6"/>
      <c r="DU1644" s="6"/>
      <c r="DV1644" s="6"/>
      <c r="DW1644" s="6"/>
      <c r="DX1644" s="6"/>
      <c r="DY1644" s="6"/>
      <c r="DZ1644" s="6"/>
      <c r="EA1644" s="6"/>
      <c r="EB1644" s="6"/>
      <c r="EC1644" s="6"/>
      <c r="ED1644" s="6"/>
      <c r="EE1644" s="6"/>
      <c r="EF1644" s="6"/>
      <c r="EG1644" s="6"/>
      <c r="EH1644" s="6"/>
      <c r="EI1644" s="6"/>
      <c r="EJ1644" s="6"/>
      <c r="EK1644" s="6"/>
      <c r="EL1644" s="6"/>
      <c r="EM1644" s="6"/>
      <c r="EN1644" s="6"/>
      <c r="EO1644" s="6"/>
      <c r="EP1644" s="6"/>
      <c r="EQ1644" s="6"/>
      <c r="ER1644" s="6"/>
      <c r="ES1644" s="6"/>
      <c r="ET1644" s="6"/>
      <c r="EU1644" s="6"/>
      <c r="EV1644" s="6"/>
      <c r="EW1644" s="6"/>
      <c r="EX1644" s="6"/>
      <c r="EY1644" s="6"/>
      <c r="EZ1644" s="6"/>
      <c r="FA1644" s="6"/>
      <c r="FB1644" s="6"/>
      <c r="FC1644" s="6"/>
      <c r="FD1644" s="6"/>
      <c r="FE1644" s="6"/>
      <c r="FF1644" s="6"/>
      <c r="FG1644" s="6"/>
      <c r="FH1644" s="6"/>
      <c r="FI1644" s="6"/>
      <c r="FJ1644" s="6"/>
      <c r="FK1644" s="6"/>
      <c r="FL1644" s="6"/>
      <c r="FM1644" s="6"/>
      <c r="FN1644" s="6"/>
      <c r="FO1644" s="6"/>
      <c r="FP1644" s="6"/>
      <c r="FQ1644" s="6"/>
      <c r="FR1644" s="6"/>
      <c r="FS1644" s="6"/>
      <c r="FT1644" s="6"/>
      <c r="FU1644" s="6"/>
      <c r="FV1644" s="6"/>
      <c r="FW1644" s="6"/>
      <c r="FX1644" s="6"/>
      <c r="FY1644" s="6"/>
      <c r="FZ1644" s="6"/>
      <c r="GA1644" s="6"/>
      <c r="GB1644" s="6"/>
      <c r="GC1644" s="6"/>
      <c r="GD1644" s="6"/>
      <c r="GE1644" s="6"/>
      <c r="GF1644" s="6"/>
      <c r="GG1644" s="6"/>
      <c r="GH1644" s="6"/>
      <c r="GI1644" s="6"/>
      <c r="GJ1644" s="6"/>
      <c r="GK1644" s="6"/>
      <c r="GL1644" s="6"/>
      <c r="GM1644" s="6"/>
      <c r="GN1644" s="6"/>
      <c r="GO1644" s="6"/>
      <c r="GP1644" s="6"/>
      <c r="GQ1644" s="6"/>
      <c r="GR1644" s="6"/>
      <c r="GS1644" s="6"/>
      <c r="GT1644" s="6"/>
      <c r="GU1644" s="6"/>
      <c r="GV1644" s="6"/>
      <c r="GW1644" s="6"/>
      <c r="GX1644" s="6"/>
      <c r="GY1644" s="6"/>
      <c r="GZ1644" s="6"/>
      <c r="HA1644" s="6"/>
      <c r="HB1644" s="6"/>
      <c r="HC1644" s="6"/>
      <c r="HD1644" s="6"/>
      <c r="HE1644" s="6"/>
      <c r="HF1644" s="6"/>
      <c r="HG1644" s="6"/>
      <c r="HH1644" s="6"/>
      <c r="HI1644" s="6"/>
      <c r="HJ1644" s="6"/>
      <c r="HK1644" s="6"/>
      <c r="HL1644" s="6"/>
      <c r="HM1644" s="6"/>
      <c r="HN1644" s="6"/>
      <c r="HO1644" s="6"/>
      <c r="HP1644" s="6"/>
      <c r="HQ1644" s="6"/>
      <c r="HR1644" s="6"/>
      <c r="HS1644" s="6"/>
      <c r="HT1644" s="6"/>
      <c r="HU1644" s="6"/>
      <c r="HV1644" s="6"/>
      <c r="HW1644" s="6"/>
      <c r="HX1644" s="6"/>
      <c r="HY1644" s="6"/>
      <c r="HZ1644" s="6"/>
      <c r="IA1644" s="6"/>
      <c r="IB1644" s="6"/>
      <c r="IC1644" s="6"/>
      <c r="ID1644" s="6"/>
      <c r="IE1644" s="6"/>
      <c r="IF1644" s="6"/>
      <c r="IG1644" s="6"/>
      <c r="IH1644" s="6"/>
      <c r="II1644" s="6"/>
      <c r="IJ1644" s="6"/>
      <c r="IK1644" s="6"/>
      <c r="IL1644" s="6"/>
      <c r="IM1644" s="6"/>
      <c r="IN1644" s="6"/>
      <c r="IO1644" s="6"/>
      <c r="IP1644" s="6"/>
      <c r="IQ1644" s="6"/>
      <c r="IR1644" s="6"/>
      <c r="IS1644" s="6"/>
      <c r="IT1644" s="6"/>
      <c r="IU1644" s="6"/>
      <c r="IV1644" s="6"/>
      <c r="IW1644" s="6"/>
      <c r="IX1644" s="6"/>
      <c r="IY1644" s="6"/>
      <c r="IZ1644" s="6"/>
      <c r="JA1644" s="6"/>
      <c r="JB1644" s="6"/>
      <c r="JC1644" s="6"/>
      <c r="JD1644" s="6"/>
      <c r="JE1644" s="6"/>
      <c r="JF1644" s="6"/>
      <c r="JG1644" s="6"/>
      <c r="JH1644" s="6"/>
      <c r="JI1644" s="6"/>
      <c r="JJ1644" s="6"/>
      <c r="JK1644" s="6"/>
      <c r="JL1644" s="6"/>
      <c r="JM1644" s="6"/>
      <c r="JN1644" s="6"/>
      <c r="JO1644" s="6"/>
      <c r="JP1644" s="6"/>
      <c r="JQ1644" s="6"/>
      <c r="JR1644" s="6"/>
      <c r="JS1644" s="6"/>
      <c r="JT1644" s="6"/>
      <c r="JU1644" s="6"/>
      <c r="JV1644" s="6"/>
      <c r="JW1644" s="6"/>
      <c r="JX1644" s="6"/>
      <c r="JY1644" s="6"/>
      <c r="JZ1644" s="6"/>
    </row>
    <row r="1645" spans="2:286" ht="12.75" customHeight="1">
      <c r="B1645" s="2"/>
      <c r="C1645" s="2"/>
      <c r="D1645" s="2"/>
      <c r="E1645" s="2"/>
      <c r="F1645" s="2"/>
      <c r="G1645" s="2"/>
      <c r="H1645" s="2"/>
      <c r="I1645" s="2"/>
      <c r="J1645" s="2"/>
      <c r="K1645" s="2"/>
      <c r="L1645" s="2"/>
      <c r="M1645" s="2"/>
      <c r="N1645" s="2"/>
      <c r="O1645" s="2"/>
      <c r="P1645" s="2"/>
      <c r="Q1645" s="2"/>
      <c r="R1645" s="2"/>
      <c r="S1645" s="2"/>
      <c r="T1645" s="2"/>
      <c r="U1645" s="2"/>
      <c r="V1645" s="2"/>
      <c r="W1645" s="2"/>
      <c r="X1645" s="2"/>
      <c r="Y1645" s="2"/>
      <c r="Z1645" s="2"/>
      <c r="AA1645" s="2"/>
      <c r="AB1645" s="2"/>
      <c r="AC1645" s="2"/>
      <c r="AD1645" s="2"/>
      <c r="AE1645" s="2"/>
      <c r="AF1645" s="2"/>
      <c r="AG1645" s="2"/>
      <c r="AH1645" s="2"/>
      <c r="AI1645" s="5"/>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c r="BU1645" s="6"/>
      <c r="BV1645" s="6"/>
      <c r="BW1645" s="6"/>
      <c r="BX1645" s="6"/>
      <c r="BY1645" s="6"/>
      <c r="BZ1645" s="6"/>
      <c r="CA1645" s="6"/>
      <c r="CB1645" s="6"/>
      <c r="CC1645" s="6"/>
      <c r="CD1645" s="6"/>
      <c r="CE1645" s="6"/>
      <c r="CF1645" s="6"/>
      <c r="CG1645" s="6"/>
      <c r="CH1645" s="6"/>
      <c r="CI1645" s="6"/>
      <c r="CJ1645" s="6"/>
      <c r="CK1645" s="6"/>
      <c r="CL1645" s="6"/>
      <c r="CM1645" s="6"/>
      <c r="CN1645" s="6"/>
      <c r="CO1645" s="6"/>
      <c r="CP1645" s="6"/>
      <c r="CQ1645" s="6"/>
      <c r="CR1645" s="6"/>
      <c r="CS1645" s="6"/>
      <c r="CT1645" s="6"/>
      <c r="CU1645" s="6"/>
      <c r="CV1645" s="6"/>
      <c r="CW1645" s="6"/>
      <c r="CX1645" s="6"/>
      <c r="CY1645" s="6"/>
      <c r="CZ1645" s="6"/>
      <c r="DA1645" s="6"/>
      <c r="DB1645" s="6"/>
      <c r="DC1645" s="6"/>
      <c r="DD1645" s="6"/>
      <c r="DE1645" s="6"/>
      <c r="DF1645" s="6"/>
      <c r="DG1645" s="6"/>
      <c r="DH1645" s="6"/>
      <c r="DI1645" s="6"/>
      <c r="DJ1645" s="6"/>
      <c r="DK1645" s="6"/>
      <c r="DL1645" s="6"/>
      <c r="DM1645" s="6"/>
      <c r="DN1645" s="6"/>
      <c r="DO1645" s="6"/>
      <c r="DP1645" s="6"/>
      <c r="DQ1645" s="6"/>
      <c r="DR1645" s="6"/>
      <c r="DS1645" s="6"/>
      <c r="DT1645" s="6"/>
      <c r="DU1645" s="6"/>
      <c r="DV1645" s="6"/>
      <c r="DW1645" s="6"/>
      <c r="DX1645" s="6"/>
      <c r="DY1645" s="6"/>
      <c r="DZ1645" s="6"/>
      <c r="EA1645" s="6"/>
      <c r="EB1645" s="6"/>
      <c r="EC1645" s="6"/>
      <c r="ED1645" s="6"/>
      <c r="EE1645" s="6"/>
      <c r="EF1645" s="6"/>
      <c r="EG1645" s="6"/>
      <c r="EH1645" s="6"/>
      <c r="EI1645" s="6"/>
      <c r="EJ1645" s="6"/>
      <c r="EK1645" s="6"/>
      <c r="EL1645" s="6"/>
      <c r="EM1645" s="6"/>
      <c r="EN1645" s="6"/>
      <c r="EO1645" s="6"/>
      <c r="EP1645" s="6"/>
      <c r="EQ1645" s="6"/>
      <c r="ER1645" s="6"/>
      <c r="ES1645" s="6"/>
      <c r="ET1645" s="6"/>
      <c r="EU1645" s="6"/>
      <c r="EV1645" s="6"/>
      <c r="EW1645" s="6"/>
      <c r="EX1645" s="6"/>
      <c r="EY1645" s="6"/>
      <c r="EZ1645" s="6"/>
      <c r="FA1645" s="6"/>
      <c r="FB1645" s="6"/>
      <c r="FC1645" s="6"/>
      <c r="FD1645" s="6"/>
      <c r="FE1645" s="6"/>
      <c r="FF1645" s="6"/>
      <c r="FG1645" s="6"/>
      <c r="FH1645" s="6"/>
      <c r="FI1645" s="6"/>
      <c r="FJ1645" s="6"/>
      <c r="FK1645" s="6"/>
      <c r="FL1645" s="6"/>
      <c r="FM1645" s="6"/>
      <c r="FN1645" s="6"/>
      <c r="FO1645" s="6"/>
      <c r="FP1645" s="6"/>
      <c r="FQ1645" s="6"/>
      <c r="FR1645" s="6"/>
      <c r="FS1645" s="6"/>
      <c r="FT1645" s="6"/>
      <c r="FU1645" s="6"/>
      <c r="FV1645" s="6"/>
      <c r="FW1645" s="6"/>
      <c r="FX1645" s="6"/>
      <c r="FY1645" s="6"/>
      <c r="FZ1645" s="6"/>
      <c r="GA1645" s="6"/>
      <c r="GB1645" s="6"/>
      <c r="GC1645" s="6"/>
      <c r="GD1645" s="6"/>
      <c r="GE1645" s="6"/>
      <c r="GF1645" s="6"/>
      <c r="GG1645" s="6"/>
      <c r="GH1645" s="6"/>
      <c r="GI1645" s="6"/>
      <c r="GJ1645" s="6"/>
      <c r="GK1645" s="6"/>
      <c r="GL1645" s="6"/>
      <c r="GM1645" s="6"/>
      <c r="GN1645" s="6"/>
      <c r="GO1645" s="6"/>
      <c r="GP1645" s="6"/>
      <c r="GQ1645" s="6"/>
      <c r="GR1645" s="6"/>
      <c r="GS1645" s="6"/>
      <c r="GT1645" s="6"/>
      <c r="GU1645" s="6"/>
      <c r="GV1645" s="6"/>
      <c r="GW1645" s="6"/>
      <c r="GX1645" s="6"/>
      <c r="GY1645" s="6"/>
      <c r="GZ1645" s="6"/>
      <c r="HA1645" s="6"/>
      <c r="HB1645" s="6"/>
      <c r="HC1645" s="6"/>
      <c r="HD1645" s="6"/>
      <c r="HE1645" s="6"/>
      <c r="HF1645" s="6"/>
      <c r="HG1645" s="6"/>
      <c r="HH1645" s="6"/>
      <c r="HI1645" s="6"/>
      <c r="HJ1645" s="6"/>
      <c r="HK1645" s="6"/>
      <c r="HL1645" s="6"/>
      <c r="HM1645" s="6"/>
      <c r="HN1645" s="6"/>
      <c r="HO1645" s="6"/>
      <c r="HP1645" s="6"/>
      <c r="HQ1645" s="6"/>
      <c r="HR1645" s="6"/>
      <c r="HS1645" s="6"/>
      <c r="HT1645" s="6"/>
      <c r="HU1645" s="6"/>
      <c r="HV1645" s="6"/>
      <c r="HW1645" s="6"/>
      <c r="HX1645" s="6"/>
      <c r="HY1645" s="6"/>
      <c r="HZ1645" s="6"/>
      <c r="IA1645" s="6"/>
      <c r="IB1645" s="6"/>
      <c r="IC1645" s="6"/>
      <c r="ID1645" s="6"/>
      <c r="IE1645" s="6"/>
      <c r="IF1645" s="6"/>
      <c r="IG1645" s="6"/>
      <c r="IH1645" s="6"/>
      <c r="II1645" s="6"/>
      <c r="IJ1645" s="6"/>
      <c r="IK1645" s="6"/>
      <c r="IL1645" s="6"/>
      <c r="IM1645" s="6"/>
      <c r="IN1645" s="6"/>
      <c r="IO1645" s="6"/>
      <c r="IP1645" s="6"/>
      <c r="IQ1645" s="6"/>
      <c r="IR1645" s="6"/>
      <c r="IS1645" s="6"/>
      <c r="IT1645" s="6"/>
      <c r="IU1645" s="6"/>
      <c r="IV1645" s="6"/>
      <c r="IW1645" s="6"/>
      <c r="IX1645" s="6"/>
      <c r="IY1645" s="6"/>
      <c r="IZ1645" s="6"/>
      <c r="JA1645" s="6"/>
      <c r="JB1645" s="6"/>
      <c r="JC1645" s="6"/>
      <c r="JD1645" s="6"/>
      <c r="JE1645" s="6"/>
      <c r="JF1645" s="6"/>
      <c r="JG1645" s="6"/>
      <c r="JH1645" s="6"/>
      <c r="JI1645" s="6"/>
      <c r="JJ1645" s="6"/>
      <c r="JK1645" s="6"/>
      <c r="JL1645" s="6"/>
      <c r="JM1645" s="6"/>
      <c r="JN1645" s="6"/>
      <c r="JO1645" s="6"/>
      <c r="JP1645" s="6"/>
      <c r="JQ1645" s="6"/>
      <c r="JR1645" s="6"/>
      <c r="JS1645" s="6"/>
      <c r="JT1645" s="6"/>
      <c r="JU1645" s="6"/>
      <c r="JV1645" s="6"/>
      <c r="JW1645" s="6"/>
      <c r="JX1645" s="6"/>
      <c r="JY1645" s="6"/>
      <c r="JZ1645" s="6"/>
    </row>
    <row r="1646" spans="2:286" ht="12.75" customHeight="1">
      <c r="B1646" s="2"/>
      <c r="C1646" s="2"/>
      <c r="D1646" s="2"/>
      <c r="E1646" s="2"/>
      <c r="F1646" s="2"/>
      <c r="G1646" s="2"/>
      <c r="H1646" s="2"/>
      <c r="I1646" s="2"/>
      <c r="J1646" s="2"/>
      <c r="K1646" s="2"/>
      <c r="L1646" s="2"/>
      <c r="M1646" s="2"/>
      <c r="N1646" s="2"/>
      <c r="O1646" s="2"/>
      <c r="P1646" s="2"/>
      <c r="Q1646" s="2"/>
      <c r="R1646" s="2"/>
      <c r="S1646" s="2"/>
      <c r="T1646" s="2"/>
      <c r="U1646" s="2"/>
      <c r="V1646" s="2"/>
      <c r="W1646" s="2"/>
      <c r="X1646" s="2"/>
      <c r="Y1646" s="2"/>
      <c r="Z1646" s="2"/>
      <c r="AA1646" s="2"/>
      <c r="AB1646" s="2"/>
      <c r="AC1646" s="2"/>
      <c r="AD1646" s="2"/>
      <c r="AE1646" s="2"/>
      <c r="AF1646" s="2"/>
      <c r="AG1646" s="2"/>
      <c r="AH1646" s="2"/>
      <c r="AI1646" s="5"/>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c r="BU1646" s="6"/>
      <c r="BV1646" s="6"/>
      <c r="BW1646" s="6"/>
      <c r="BX1646" s="6"/>
      <c r="BY1646" s="6"/>
      <c r="BZ1646" s="6"/>
      <c r="CA1646" s="6"/>
      <c r="CB1646" s="6"/>
      <c r="CC1646" s="6"/>
      <c r="CD1646" s="6"/>
      <c r="CE1646" s="6"/>
      <c r="CF1646" s="6"/>
      <c r="CG1646" s="6"/>
      <c r="CH1646" s="6"/>
      <c r="CI1646" s="6"/>
      <c r="CJ1646" s="6"/>
      <c r="CK1646" s="6"/>
      <c r="CL1646" s="6"/>
      <c r="CM1646" s="6"/>
      <c r="CN1646" s="6"/>
      <c r="CO1646" s="6"/>
      <c r="CP1646" s="6"/>
      <c r="CQ1646" s="6"/>
      <c r="CR1646" s="6"/>
      <c r="CS1646" s="6"/>
      <c r="CT1646" s="6"/>
      <c r="CU1646" s="6"/>
      <c r="CV1646" s="6"/>
      <c r="CW1646" s="6"/>
      <c r="CX1646" s="6"/>
      <c r="CY1646" s="6"/>
      <c r="CZ1646" s="6"/>
      <c r="DA1646" s="6"/>
      <c r="DB1646" s="6"/>
      <c r="DC1646" s="6"/>
      <c r="DD1646" s="6"/>
      <c r="DE1646" s="6"/>
      <c r="DF1646" s="6"/>
      <c r="DG1646" s="6"/>
      <c r="DH1646" s="6"/>
      <c r="DI1646" s="6"/>
      <c r="DJ1646" s="6"/>
      <c r="DK1646" s="6"/>
      <c r="DL1646" s="6"/>
      <c r="DM1646" s="6"/>
      <c r="DN1646" s="6"/>
      <c r="DO1646" s="6"/>
      <c r="DP1646" s="6"/>
      <c r="DQ1646" s="6"/>
      <c r="DR1646" s="6"/>
      <c r="DS1646" s="6"/>
      <c r="DT1646" s="6"/>
      <c r="DU1646" s="6"/>
      <c r="DV1646" s="6"/>
      <c r="DW1646" s="6"/>
      <c r="DX1646" s="6"/>
      <c r="DY1646" s="6"/>
      <c r="DZ1646" s="6"/>
      <c r="EA1646" s="6"/>
      <c r="EB1646" s="6"/>
      <c r="EC1646" s="6"/>
      <c r="ED1646" s="6"/>
      <c r="EE1646" s="6"/>
      <c r="EF1646" s="6"/>
      <c r="EG1646" s="6"/>
      <c r="EH1646" s="6"/>
      <c r="EI1646" s="6"/>
      <c r="EJ1646" s="6"/>
      <c r="EK1646" s="6"/>
      <c r="EL1646" s="6"/>
      <c r="EM1646" s="6"/>
      <c r="EN1646" s="6"/>
      <c r="EO1646" s="6"/>
      <c r="EP1646" s="6"/>
      <c r="EQ1646" s="6"/>
      <c r="ER1646" s="6"/>
      <c r="ES1646" s="6"/>
      <c r="ET1646" s="6"/>
      <c r="EU1646" s="6"/>
      <c r="EV1646" s="6"/>
      <c r="EW1646" s="6"/>
      <c r="EX1646" s="6"/>
      <c r="EY1646" s="6"/>
      <c r="EZ1646" s="6"/>
      <c r="FA1646" s="6"/>
      <c r="FB1646" s="6"/>
      <c r="FC1646" s="6"/>
      <c r="FD1646" s="6"/>
      <c r="FE1646" s="6"/>
      <c r="FF1646" s="6"/>
      <c r="FG1646" s="6"/>
      <c r="FH1646" s="6"/>
      <c r="FI1646" s="6"/>
      <c r="FJ1646" s="6"/>
      <c r="FK1646" s="6"/>
      <c r="FL1646" s="6"/>
      <c r="FM1646" s="6"/>
      <c r="FN1646" s="6"/>
      <c r="FO1646" s="6"/>
      <c r="FP1646" s="6"/>
      <c r="FQ1646" s="6"/>
      <c r="FR1646" s="6"/>
      <c r="FS1646" s="6"/>
      <c r="FT1646" s="6"/>
      <c r="FU1646" s="6"/>
      <c r="FV1646" s="6"/>
      <c r="FW1646" s="6"/>
      <c r="FX1646" s="6"/>
      <c r="FY1646" s="6"/>
      <c r="FZ1646" s="6"/>
      <c r="GA1646" s="6"/>
      <c r="GB1646" s="6"/>
      <c r="GC1646" s="6"/>
      <c r="GD1646" s="6"/>
      <c r="GE1646" s="6"/>
      <c r="GF1646" s="6"/>
      <c r="GG1646" s="6"/>
      <c r="GH1646" s="6"/>
      <c r="GI1646" s="6"/>
      <c r="GJ1646" s="6"/>
      <c r="GK1646" s="6"/>
      <c r="GL1646" s="6"/>
      <c r="GM1646" s="6"/>
      <c r="GN1646" s="6"/>
      <c r="GO1646" s="6"/>
      <c r="GP1646" s="6"/>
      <c r="GQ1646" s="6"/>
      <c r="GR1646" s="6"/>
      <c r="GS1646" s="6"/>
      <c r="GT1646" s="6"/>
      <c r="GU1646" s="6"/>
      <c r="GV1646" s="6"/>
      <c r="GW1646" s="6"/>
      <c r="GX1646" s="6"/>
      <c r="GY1646" s="6"/>
      <c r="GZ1646" s="6"/>
      <c r="HA1646" s="6"/>
      <c r="HB1646" s="6"/>
      <c r="HC1646" s="6"/>
      <c r="HD1646" s="6"/>
      <c r="HE1646" s="6"/>
      <c r="HF1646" s="6"/>
      <c r="HG1646" s="6"/>
      <c r="HH1646" s="6"/>
      <c r="HI1646" s="6"/>
      <c r="HJ1646" s="6"/>
      <c r="HK1646" s="6"/>
      <c r="HL1646" s="6"/>
      <c r="HM1646" s="6"/>
      <c r="HN1646" s="6"/>
      <c r="HO1646" s="6"/>
      <c r="HP1646" s="6"/>
      <c r="HQ1646" s="6"/>
      <c r="HR1646" s="6"/>
      <c r="HS1646" s="6"/>
      <c r="HT1646" s="6"/>
      <c r="HU1646" s="6"/>
      <c r="HV1646" s="6"/>
      <c r="HW1646" s="6"/>
      <c r="HX1646" s="6"/>
      <c r="HY1646" s="6"/>
      <c r="HZ1646" s="6"/>
      <c r="IA1646" s="6"/>
      <c r="IB1646" s="6"/>
      <c r="IC1646" s="6"/>
      <c r="ID1646" s="6"/>
      <c r="IE1646" s="6"/>
      <c r="IF1646" s="6"/>
      <c r="IG1646" s="6"/>
      <c r="IH1646" s="6"/>
      <c r="II1646" s="6"/>
      <c r="IJ1646" s="6"/>
      <c r="IK1646" s="6"/>
      <c r="IL1646" s="6"/>
      <c r="IM1646" s="6"/>
      <c r="IN1646" s="6"/>
      <c r="IO1646" s="6"/>
      <c r="IP1646" s="6"/>
      <c r="IQ1646" s="6"/>
      <c r="IR1646" s="6"/>
      <c r="IS1646" s="6"/>
      <c r="IT1646" s="6"/>
      <c r="IU1646" s="6"/>
      <c r="IV1646" s="6"/>
      <c r="IW1646" s="6"/>
      <c r="IX1646" s="6"/>
      <c r="IY1646" s="6"/>
      <c r="IZ1646" s="6"/>
      <c r="JA1646" s="6"/>
      <c r="JB1646" s="6"/>
      <c r="JC1646" s="6"/>
      <c r="JD1646" s="6"/>
      <c r="JE1646" s="6"/>
      <c r="JF1646" s="6"/>
      <c r="JG1646" s="6"/>
      <c r="JH1646" s="6"/>
      <c r="JI1646" s="6"/>
      <c r="JJ1646" s="6"/>
      <c r="JK1646" s="6"/>
      <c r="JL1646" s="6"/>
      <c r="JM1646" s="6"/>
      <c r="JN1646" s="6"/>
      <c r="JO1646" s="6"/>
      <c r="JP1646" s="6"/>
      <c r="JQ1646" s="6"/>
      <c r="JR1646" s="6"/>
      <c r="JS1646" s="6"/>
      <c r="JT1646" s="6"/>
      <c r="JU1646" s="6"/>
      <c r="JV1646" s="6"/>
      <c r="JW1646" s="6"/>
      <c r="JX1646" s="6"/>
      <c r="JY1646" s="6"/>
      <c r="JZ1646" s="6"/>
    </row>
    <row r="1647" spans="2:286" ht="12.75" customHeight="1">
      <c r="B1647" s="2"/>
      <c r="C1647" s="2"/>
      <c r="D1647" s="2"/>
      <c r="E1647" s="2"/>
      <c r="F1647" s="2"/>
      <c r="G1647" s="2"/>
      <c r="H1647" s="2"/>
      <c r="I1647" s="2"/>
      <c r="J1647" s="2"/>
      <c r="K1647" s="2"/>
      <c r="L1647" s="2"/>
      <c r="M1647" s="2"/>
      <c r="N1647" s="2"/>
      <c r="O1647" s="2"/>
      <c r="P1647" s="2"/>
      <c r="Q1647" s="2"/>
      <c r="R1647" s="2"/>
      <c r="S1647" s="2"/>
      <c r="T1647" s="2"/>
      <c r="U1647" s="2"/>
      <c r="V1647" s="2"/>
      <c r="W1647" s="2"/>
      <c r="X1647" s="2"/>
      <c r="Y1647" s="2"/>
      <c r="Z1647" s="2"/>
      <c r="AA1647" s="2"/>
      <c r="AB1647" s="2"/>
      <c r="AC1647" s="2"/>
      <c r="AD1647" s="2"/>
      <c r="AE1647" s="2"/>
      <c r="AF1647" s="2"/>
      <c r="AG1647" s="2"/>
      <c r="AH1647" s="2"/>
      <c r="AI1647" s="5"/>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c r="BU1647" s="6"/>
      <c r="BV1647" s="6"/>
      <c r="BW1647" s="6"/>
      <c r="BX1647" s="6"/>
      <c r="BY1647" s="6"/>
      <c r="BZ1647" s="6"/>
      <c r="CA1647" s="6"/>
      <c r="CB1647" s="6"/>
      <c r="CC1647" s="6"/>
      <c r="CD1647" s="6"/>
      <c r="CE1647" s="6"/>
      <c r="CF1647" s="6"/>
      <c r="CG1647" s="6"/>
      <c r="CH1647" s="6"/>
      <c r="CI1647" s="6"/>
      <c r="CJ1647" s="6"/>
      <c r="CK1647" s="6"/>
      <c r="CL1647" s="6"/>
      <c r="CM1647" s="6"/>
      <c r="CN1647" s="6"/>
      <c r="CO1647" s="6"/>
      <c r="CP1647" s="6"/>
      <c r="CQ1647" s="6"/>
      <c r="CR1647" s="6"/>
      <c r="CS1647" s="6"/>
      <c r="CT1647" s="6"/>
      <c r="CU1647" s="6"/>
      <c r="CV1647" s="6"/>
      <c r="CW1647" s="6"/>
      <c r="CX1647" s="6"/>
      <c r="CY1647" s="6"/>
      <c r="CZ1647" s="6"/>
      <c r="DA1647" s="6"/>
      <c r="DB1647" s="6"/>
      <c r="DC1647" s="6"/>
      <c r="DD1647" s="6"/>
      <c r="DE1647" s="6"/>
      <c r="DF1647" s="6"/>
      <c r="DG1647" s="6"/>
      <c r="DH1647" s="6"/>
      <c r="DI1647" s="6"/>
      <c r="DJ1647" s="6"/>
      <c r="DK1647" s="6"/>
      <c r="DL1647" s="6"/>
      <c r="DM1647" s="6"/>
      <c r="DN1647" s="6"/>
      <c r="DO1647" s="6"/>
      <c r="DP1647" s="6"/>
      <c r="DQ1647" s="6"/>
      <c r="DR1647" s="6"/>
      <c r="DS1647" s="6"/>
      <c r="DT1647" s="6"/>
      <c r="DU1647" s="6"/>
      <c r="DV1647" s="6"/>
      <c r="DW1647" s="6"/>
      <c r="DX1647" s="6"/>
      <c r="DY1647" s="6"/>
      <c r="DZ1647" s="6"/>
      <c r="EA1647" s="6"/>
      <c r="EB1647" s="6"/>
      <c r="EC1647" s="6"/>
      <c r="ED1647" s="6"/>
      <c r="EE1647" s="6"/>
      <c r="EF1647" s="6"/>
      <c r="EG1647" s="6"/>
      <c r="EH1647" s="6"/>
      <c r="EI1647" s="6"/>
      <c r="EJ1647" s="6"/>
      <c r="EK1647" s="6"/>
      <c r="EL1647" s="6"/>
      <c r="EM1647" s="6"/>
      <c r="EN1647" s="6"/>
      <c r="EO1647" s="6"/>
      <c r="EP1647" s="6"/>
      <c r="EQ1647" s="6"/>
      <c r="ER1647" s="6"/>
      <c r="ES1647" s="6"/>
      <c r="ET1647" s="6"/>
      <c r="EU1647" s="6"/>
      <c r="EV1647" s="6"/>
      <c r="EW1647" s="6"/>
      <c r="EX1647" s="6"/>
      <c r="EY1647" s="6"/>
      <c r="EZ1647" s="6"/>
      <c r="FA1647" s="6"/>
      <c r="FB1647" s="6"/>
      <c r="FC1647" s="6"/>
      <c r="FD1647" s="6"/>
      <c r="FE1647" s="6"/>
      <c r="FF1647" s="6"/>
      <c r="FG1647" s="6"/>
      <c r="FH1647" s="6"/>
      <c r="FI1647" s="6"/>
      <c r="FJ1647" s="6"/>
      <c r="FK1647" s="6"/>
      <c r="FL1647" s="6"/>
      <c r="FM1647" s="6"/>
      <c r="FN1647" s="6"/>
      <c r="FO1647" s="6"/>
      <c r="FP1647" s="6"/>
      <c r="FQ1647" s="6"/>
      <c r="FR1647" s="6"/>
      <c r="FS1647" s="6"/>
      <c r="FT1647" s="6"/>
      <c r="FU1647" s="6"/>
      <c r="FV1647" s="6"/>
      <c r="FW1647" s="6"/>
      <c r="FX1647" s="6"/>
      <c r="FY1647" s="6"/>
      <c r="FZ1647" s="6"/>
      <c r="GA1647" s="6"/>
      <c r="GB1647" s="6"/>
      <c r="GC1647" s="6"/>
      <c r="GD1647" s="6"/>
      <c r="GE1647" s="6"/>
      <c r="GF1647" s="6"/>
      <c r="GG1647" s="6"/>
      <c r="GH1647" s="6"/>
      <c r="GI1647" s="6"/>
      <c r="GJ1647" s="6"/>
      <c r="GK1647" s="6"/>
      <c r="GL1647" s="6"/>
      <c r="GM1647" s="6"/>
      <c r="GN1647" s="6"/>
      <c r="GO1647" s="6"/>
      <c r="GP1647" s="6"/>
      <c r="GQ1647" s="6"/>
      <c r="GR1647" s="6"/>
      <c r="GS1647" s="6"/>
      <c r="GT1647" s="6"/>
      <c r="GU1647" s="6"/>
      <c r="GV1647" s="6"/>
      <c r="GW1647" s="6"/>
      <c r="GX1647" s="6"/>
      <c r="GY1647" s="6"/>
      <c r="GZ1647" s="6"/>
      <c r="HA1647" s="6"/>
      <c r="HB1647" s="6"/>
      <c r="HC1647" s="6"/>
      <c r="HD1647" s="6"/>
      <c r="HE1647" s="6"/>
      <c r="HF1647" s="6"/>
      <c r="HG1647" s="6"/>
      <c r="HH1647" s="6"/>
      <c r="HI1647" s="6"/>
      <c r="HJ1647" s="6"/>
      <c r="HK1647" s="6"/>
      <c r="HL1647" s="6"/>
      <c r="HM1647" s="6"/>
      <c r="HN1647" s="6"/>
      <c r="HO1647" s="6"/>
      <c r="HP1647" s="6"/>
      <c r="HQ1647" s="6"/>
      <c r="HR1647" s="6"/>
      <c r="HS1647" s="6"/>
      <c r="HT1647" s="6"/>
      <c r="HU1647" s="6"/>
      <c r="HV1647" s="6"/>
      <c r="HW1647" s="6"/>
      <c r="HX1647" s="6"/>
      <c r="HY1647" s="6"/>
      <c r="HZ1647" s="6"/>
      <c r="IA1647" s="6"/>
      <c r="IB1647" s="6"/>
      <c r="IC1647" s="6"/>
      <c r="ID1647" s="6"/>
      <c r="IE1647" s="6"/>
      <c r="IF1647" s="6"/>
      <c r="IG1647" s="6"/>
      <c r="IH1647" s="6"/>
      <c r="II1647" s="6"/>
      <c r="IJ1647" s="6"/>
      <c r="IK1647" s="6"/>
      <c r="IL1647" s="6"/>
      <c r="IM1647" s="6"/>
      <c r="IN1647" s="6"/>
      <c r="IO1647" s="6"/>
      <c r="IP1647" s="6"/>
      <c r="IQ1647" s="6"/>
      <c r="IR1647" s="6"/>
      <c r="IS1647" s="6"/>
      <c r="IT1647" s="6"/>
      <c r="IU1647" s="6"/>
      <c r="IV1647" s="6"/>
      <c r="IW1647" s="6"/>
      <c r="IX1647" s="6"/>
      <c r="IY1647" s="6"/>
      <c r="IZ1647" s="6"/>
      <c r="JA1647" s="6"/>
      <c r="JB1647" s="6"/>
      <c r="JC1647" s="6"/>
      <c r="JD1647" s="6"/>
      <c r="JE1647" s="6"/>
      <c r="JF1647" s="6"/>
      <c r="JG1647" s="6"/>
      <c r="JH1647" s="6"/>
      <c r="JI1647" s="6"/>
      <c r="JJ1647" s="6"/>
      <c r="JK1647" s="6"/>
      <c r="JL1647" s="6"/>
      <c r="JM1647" s="6"/>
      <c r="JN1647" s="6"/>
      <c r="JO1647" s="6"/>
      <c r="JP1647" s="6"/>
      <c r="JQ1647" s="6"/>
      <c r="JR1647" s="6"/>
      <c r="JS1647" s="6"/>
      <c r="JT1647" s="6"/>
      <c r="JU1647" s="6"/>
      <c r="JV1647" s="6"/>
      <c r="JW1647" s="6"/>
      <c r="JX1647" s="6"/>
      <c r="JY1647" s="6"/>
      <c r="JZ1647" s="6"/>
    </row>
    <row r="1648" spans="2:286" ht="12.75" customHeight="1">
      <c r="B1648" s="2"/>
      <c r="C1648" s="2"/>
      <c r="D1648" s="2"/>
      <c r="E1648" s="2"/>
      <c r="F1648" s="2"/>
      <c r="G1648" s="2"/>
      <c r="H1648" s="2"/>
      <c r="I1648" s="2"/>
      <c r="J1648" s="2"/>
      <c r="K1648" s="2"/>
      <c r="L1648" s="2"/>
      <c r="M1648" s="2"/>
      <c r="N1648" s="2"/>
      <c r="O1648" s="2"/>
      <c r="P1648" s="2"/>
      <c r="Q1648" s="2"/>
      <c r="R1648" s="2"/>
      <c r="S1648" s="2"/>
      <c r="T1648" s="2"/>
      <c r="U1648" s="2"/>
      <c r="V1648" s="2"/>
      <c r="W1648" s="2"/>
      <c r="X1648" s="2"/>
      <c r="Y1648" s="2"/>
      <c r="Z1648" s="2"/>
      <c r="AA1648" s="2"/>
      <c r="AB1648" s="2"/>
      <c r="AC1648" s="2"/>
      <c r="AD1648" s="2"/>
      <c r="AE1648" s="2"/>
      <c r="AF1648" s="2"/>
      <c r="AG1648" s="2"/>
      <c r="AH1648" s="2"/>
      <c r="AI1648" s="5"/>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c r="BU1648" s="6"/>
      <c r="BV1648" s="6"/>
      <c r="BW1648" s="6"/>
      <c r="BX1648" s="6"/>
      <c r="BY1648" s="6"/>
      <c r="BZ1648" s="6"/>
      <c r="CA1648" s="6"/>
      <c r="CB1648" s="6"/>
      <c r="CC1648" s="6"/>
      <c r="CD1648" s="6"/>
      <c r="CE1648" s="6"/>
      <c r="CF1648" s="6"/>
      <c r="CG1648" s="6"/>
      <c r="CH1648" s="6"/>
      <c r="CI1648" s="6"/>
      <c r="CJ1648" s="6"/>
      <c r="CK1648" s="6"/>
      <c r="CL1648" s="6"/>
      <c r="CM1648" s="6"/>
      <c r="CN1648" s="6"/>
      <c r="CO1648" s="6"/>
      <c r="CP1648" s="6"/>
      <c r="CQ1648" s="6"/>
      <c r="CR1648" s="6"/>
      <c r="CS1648" s="6"/>
      <c r="CT1648" s="6"/>
      <c r="CU1648" s="6"/>
      <c r="CV1648" s="6"/>
      <c r="CW1648" s="6"/>
      <c r="CX1648" s="6"/>
      <c r="CY1648" s="6"/>
      <c r="CZ1648" s="6"/>
      <c r="DA1648" s="6"/>
      <c r="DB1648" s="6"/>
      <c r="DC1648" s="6"/>
      <c r="DD1648" s="6"/>
      <c r="DE1648" s="6"/>
      <c r="DF1648" s="6"/>
      <c r="DG1648" s="6"/>
      <c r="DH1648" s="6"/>
      <c r="DI1648" s="6"/>
      <c r="DJ1648" s="6"/>
      <c r="DK1648" s="6"/>
      <c r="DL1648" s="6"/>
      <c r="DM1648" s="6"/>
      <c r="DN1648" s="6"/>
      <c r="DO1648" s="6"/>
      <c r="DP1648" s="6"/>
      <c r="DQ1648" s="6"/>
      <c r="DR1648" s="6"/>
      <c r="DS1648" s="6"/>
      <c r="DT1648" s="6"/>
      <c r="DU1648" s="6"/>
      <c r="DV1648" s="6"/>
      <c r="DW1648" s="6"/>
      <c r="DX1648" s="6"/>
      <c r="DY1648" s="6"/>
      <c r="DZ1648" s="6"/>
      <c r="EA1648" s="6"/>
      <c r="EB1648" s="6"/>
      <c r="EC1648" s="6"/>
      <c r="ED1648" s="6"/>
      <c r="EE1648" s="6"/>
      <c r="EF1648" s="6"/>
      <c r="EG1648" s="6"/>
      <c r="EH1648" s="6"/>
      <c r="EI1648" s="6"/>
      <c r="EJ1648" s="6"/>
      <c r="EK1648" s="6"/>
      <c r="EL1648" s="6"/>
      <c r="EM1648" s="6"/>
      <c r="EN1648" s="6"/>
      <c r="EO1648" s="6"/>
      <c r="EP1648" s="6"/>
      <c r="EQ1648" s="6"/>
      <c r="ER1648" s="6"/>
      <c r="ES1648" s="6"/>
      <c r="ET1648" s="6"/>
      <c r="EU1648" s="6"/>
      <c r="EV1648" s="6"/>
      <c r="EW1648" s="6"/>
      <c r="EX1648" s="6"/>
      <c r="EY1648" s="6"/>
      <c r="EZ1648" s="6"/>
      <c r="FA1648" s="6"/>
      <c r="FB1648" s="6"/>
      <c r="FC1648" s="6"/>
      <c r="FD1648" s="6"/>
      <c r="FE1648" s="6"/>
      <c r="FF1648" s="6"/>
      <c r="FG1648" s="6"/>
      <c r="FH1648" s="6"/>
      <c r="FI1648" s="6"/>
      <c r="FJ1648" s="6"/>
      <c r="FK1648" s="6"/>
      <c r="FL1648" s="6"/>
      <c r="FM1648" s="6"/>
      <c r="FN1648" s="6"/>
      <c r="FO1648" s="6"/>
      <c r="FP1648" s="6"/>
      <c r="FQ1648" s="6"/>
      <c r="FR1648" s="6"/>
      <c r="FS1648" s="6"/>
      <c r="FT1648" s="6"/>
      <c r="FU1648" s="6"/>
      <c r="FV1648" s="6"/>
      <c r="FW1648" s="6"/>
      <c r="FX1648" s="6"/>
      <c r="FY1648" s="6"/>
      <c r="FZ1648" s="6"/>
      <c r="GA1648" s="6"/>
      <c r="GB1648" s="6"/>
      <c r="GC1648" s="6"/>
      <c r="GD1648" s="6"/>
      <c r="GE1648" s="6"/>
      <c r="GF1648" s="6"/>
      <c r="GG1648" s="6"/>
      <c r="GH1648" s="6"/>
      <c r="GI1648" s="6"/>
      <c r="GJ1648" s="6"/>
      <c r="GK1648" s="6"/>
      <c r="GL1648" s="6"/>
      <c r="GM1648" s="6"/>
      <c r="GN1648" s="6"/>
      <c r="GO1648" s="6"/>
      <c r="GP1648" s="6"/>
      <c r="GQ1648" s="6"/>
      <c r="GR1648" s="6"/>
      <c r="GS1648" s="6"/>
      <c r="GT1648" s="6"/>
      <c r="GU1648" s="6"/>
      <c r="GV1648" s="6"/>
      <c r="GW1648" s="6"/>
      <c r="GX1648" s="6"/>
      <c r="GY1648" s="6"/>
      <c r="GZ1648" s="6"/>
      <c r="HA1648" s="6"/>
      <c r="HB1648" s="6"/>
      <c r="HC1648" s="6"/>
      <c r="HD1648" s="6"/>
      <c r="HE1648" s="6"/>
      <c r="HF1648" s="6"/>
      <c r="HG1648" s="6"/>
      <c r="HH1648" s="6"/>
      <c r="HI1648" s="6"/>
      <c r="HJ1648" s="6"/>
      <c r="HK1648" s="6"/>
      <c r="HL1648" s="6"/>
      <c r="HM1648" s="6"/>
      <c r="HN1648" s="6"/>
      <c r="HO1648" s="6"/>
      <c r="HP1648" s="6"/>
      <c r="HQ1648" s="6"/>
      <c r="HR1648" s="6"/>
      <c r="HS1648" s="6"/>
      <c r="HT1648" s="6"/>
      <c r="HU1648" s="6"/>
      <c r="HV1648" s="6"/>
      <c r="HW1648" s="6"/>
      <c r="HX1648" s="6"/>
      <c r="HY1648" s="6"/>
      <c r="HZ1648" s="6"/>
      <c r="IA1648" s="6"/>
      <c r="IB1648" s="6"/>
      <c r="IC1648" s="6"/>
      <c r="ID1648" s="6"/>
      <c r="IE1648" s="6"/>
      <c r="IF1648" s="6"/>
      <c r="IG1648" s="6"/>
      <c r="IH1648" s="6"/>
      <c r="II1648" s="6"/>
      <c r="IJ1648" s="6"/>
      <c r="IK1648" s="6"/>
      <c r="IL1648" s="6"/>
      <c r="IM1648" s="6"/>
      <c r="IN1648" s="6"/>
      <c r="IO1648" s="6"/>
      <c r="IP1648" s="6"/>
      <c r="IQ1648" s="6"/>
      <c r="IR1648" s="6"/>
      <c r="IS1648" s="6"/>
      <c r="IT1648" s="6"/>
      <c r="IU1648" s="6"/>
      <c r="IV1648" s="6"/>
      <c r="IW1648" s="6"/>
      <c r="IX1648" s="6"/>
      <c r="IY1648" s="6"/>
      <c r="IZ1648" s="6"/>
      <c r="JA1648" s="6"/>
      <c r="JB1648" s="6"/>
      <c r="JC1648" s="6"/>
      <c r="JD1648" s="6"/>
      <c r="JE1648" s="6"/>
      <c r="JF1648" s="6"/>
      <c r="JG1648" s="6"/>
      <c r="JH1648" s="6"/>
      <c r="JI1648" s="6"/>
      <c r="JJ1648" s="6"/>
      <c r="JK1648" s="6"/>
      <c r="JL1648" s="6"/>
      <c r="JM1648" s="6"/>
      <c r="JN1648" s="6"/>
      <c r="JO1648" s="6"/>
      <c r="JP1648" s="6"/>
      <c r="JQ1648" s="6"/>
      <c r="JR1648" s="6"/>
      <c r="JS1648" s="6"/>
      <c r="JT1648" s="6"/>
      <c r="JU1648" s="6"/>
      <c r="JV1648" s="6"/>
      <c r="JW1648" s="6"/>
      <c r="JX1648" s="6"/>
      <c r="JY1648" s="6"/>
      <c r="JZ1648" s="6"/>
    </row>
    <row r="1649" spans="2:286" ht="12.75" customHeight="1">
      <c r="B1649" s="2"/>
      <c r="C1649" s="2"/>
      <c r="D1649" s="2"/>
      <c r="E1649" s="2"/>
      <c r="F1649" s="2"/>
      <c r="G1649" s="2"/>
      <c r="H1649" s="2"/>
      <c r="I1649" s="2"/>
      <c r="J1649" s="2"/>
      <c r="K1649" s="2"/>
      <c r="L1649" s="2"/>
      <c r="M1649" s="2"/>
      <c r="N1649" s="2"/>
      <c r="O1649" s="2"/>
      <c r="P1649" s="2"/>
      <c r="Q1649" s="2"/>
      <c r="R1649" s="2"/>
      <c r="S1649" s="2"/>
      <c r="T1649" s="2"/>
      <c r="U1649" s="2"/>
      <c r="V1649" s="2"/>
      <c r="W1649" s="2"/>
      <c r="X1649" s="2"/>
      <c r="Y1649" s="2"/>
      <c r="Z1649" s="2"/>
      <c r="AA1649" s="2"/>
      <c r="AB1649" s="2"/>
      <c r="AC1649" s="2"/>
      <c r="AD1649" s="2"/>
      <c r="AE1649" s="2"/>
      <c r="AF1649" s="2"/>
      <c r="AG1649" s="2"/>
      <c r="AH1649" s="2"/>
      <c r="AI1649" s="5"/>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c r="BU1649" s="6"/>
      <c r="BV1649" s="6"/>
      <c r="BW1649" s="6"/>
      <c r="BX1649" s="6"/>
      <c r="BY1649" s="6"/>
      <c r="BZ1649" s="6"/>
      <c r="CA1649" s="6"/>
      <c r="CB1649" s="6"/>
      <c r="CC1649" s="6"/>
      <c r="CD1649" s="6"/>
      <c r="CE1649" s="6"/>
      <c r="CF1649" s="6"/>
      <c r="CG1649" s="6"/>
      <c r="CH1649" s="6"/>
      <c r="CI1649" s="6"/>
      <c r="CJ1649" s="6"/>
      <c r="CK1649" s="6"/>
      <c r="CL1649" s="6"/>
      <c r="CM1649" s="6"/>
      <c r="CN1649" s="6"/>
      <c r="CO1649" s="6"/>
      <c r="CP1649" s="6"/>
      <c r="CQ1649" s="6"/>
      <c r="CR1649" s="6"/>
      <c r="CS1649" s="6"/>
      <c r="CT1649" s="6"/>
      <c r="CU1649" s="6"/>
      <c r="CV1649" s="6"/>
      <c r="CW1649" s="6"/>
      <c r="CX1649" s="6"/>
      <c r="CY1649" s="6"/>
      <c r="CZ1649" s="6"/>
      <c r="DA1649" s="6"/>
      <c r="DB1649" s="6"/>
      <c r="DC1649" s="6"/>
      <c r="DD1649" s="6"/>
      <c r="DE1649" s="6"/>
      <c r="DF1649" s="6"/>
      <c r="DG1649" s="6"/>
      <c r="DH1649" s="6"/>
      <c r="DI1649" s="6"/>
      <c r="DJ1649" s="6"/>
      <c r="DK1649" s="6"/>
      <c r="DL1649" s="6"/>
      <c r="DM1649" s="6"/>
      <c r="DN1649" s="6"/>
      <c r="DO1649" s="6"/>
      <c r="DP1649" s="6"/>
      <c r="DQ1649" s="6"/>
      <c r="DR1649" s="6"/>
      <c r="DS1649" s="6"/>
      <c r="DT1649" s="6"/>
      <c r="DU1649" s="6"/>
      <c r="DV1649" s="6"/>
      <c r="DW1649" s="6"/>
      <c r="DX1649" s="6"/>
      <c r="DY1649" s="6"/>
      <c r="DZ1649" s="6"/>
      <c r="EA1649" s="6"/>
      <c r="EB1649" s="6"/>
      <c r="EC1649" s="6"/>
      <c r="ED1649" s="6"/>
      <c r="EE1649" s="6"/>
      <c r="EF1649" s="6"/>
      <c r="EG1649" s="6"/>
      <c r="EH1649" s="6"/>
      <c r="EI1649" s="6"/>
      <c r="EJ1649" s="6"/>
      <c r="EK1649" s="6"/>
      <c r="EL1649" s="6"/>
      <c r="EM1649" s="6"/>
      <c r="EN1649" s="6"/>
      <c r="EO1649" s="6"/>
      <c r="EP1649" s="6"/>
      <c r="EQ1649" s="6"/>
      <c r="ER1649" s="6"/>
      <c r="ES1649" s="6"/>
      <c r="ET1649" s="6"/>
      <c r="EU1649" s="6"/>
      <c r="EV1649" s="6"/>
      <c r="EW1649" s="6"/>
      <c r="EX1649" s="6"/>
      <c r="EY1649" s="6"/>
      <c r="EZ1649" s="6"/>
      <c r="FA1649" s="6"/>
      <c r="FB1649" s="6"/>
      <c r="FC1649" s="6"/>
      <c r="FD1649" s="6"/>
      <c r="FE1649" s="6"/>
      <c r="FF1649" s="6"/>
      <c r="FG1649" s="6"/>
      <c r="FH1649" s="6"/>
      <c r="FI1649" s="6"/>
      <c r="FJ1649" s="6"/>
      <c r="FK1649" s="6"/>
      <c r="FL1649" s="6"/>
      <c r="FM1649" s="6"/>
      <c r="FN1649" s="6"/>
      <c r="FO1649" s="6"/>
      <c r="FP1649" s="6"/>
      <c r="FQ1649" s="6"/>
      <c r="FR1649" s="6"/>
      <c r="FS1649" s="6"/>
      <c r="FT1649" s="6"/>
      <c r="FU1649" s="6"/>
      <c r="FV1649" s="6"/>
      <c r="FW1649" s="6"/>
      <c r="FX1649" s="6"/>
      <c r="FY1649" s="6"/>
      <c r="FZ1649" s="6"/>
      <c r="GA1649" s="6"/>
      <c r="GB1649" s="6"/>
      <c r="GC1649" s="6"/>
      <c r="GD1649" s="6"/>
      <c r="GE1649" s="6"/>
      <c r="GF1649" s="6"/>
      <c r="GG1649" s="6"/>
      <c r="GH1649" s="6"/>
      <c r="GI1649" s="6"/>
      <c r="GJ1649" s="6"/>
      <c r="GK1649" s="6"/>
      <c r="GL1649" s="6"/>
      <c r="GM1649" s="6"/>
      <c r="GN1649" s="6"/>
      <c r="GO1649" s="6"/>
      <c r="GP1649" s="6"/>
      <c r="GQ1649" s="6"/>
      <c r="GR1649" s="6"/>
      <c r="GS1649" s="6"/>
      <c r="GT1649" s="6"/>
      <c r="GU1649" s="6"/>
      <c r="GV1649" s="6"/>
      <c r="GW1649" s="6"/>
      <c r="GX1649" s="6"/>
      <c r="GY1649" s="6"/>
      <c r="GZ1649" s="6"/>
      <c r="HA1649" s="6"/>
      <c r="HB1649" s="6"/>
      <c r="HC1649" s="6"/>
      <c r="HD1649" s="6"/>
      <c r="HE1649" s="6"/>
      <c r="HF1649" s="6"/>
      <c r="HG1649" s="6"/>
      <c r="HH1649" s="6"/>
      <c r="HI1649" s="6"/>
      <c r="HJ1649" s="6"/>
      <c r="HK1649" s="6"/>
      <c r="HL1649" s="6"/>
      <c r="HM1649" s="6"/>
      <c r="HN1649" s="6"/>
      <c r="HO1649" s="6"/>
      <c r="HP1649" s="6"/>
      <c r="HQ1649" s="6"/>
      <c r="HR1649" s="6"/>
      <c r="HS1649" s="6"/>
      <c r="HT1649" s="6"/>
      <c r="HU1649" s="6"/>
      <c r="HV1649" s="6"/>
      <c r="HW1649" s="6"/>
      <c r="HX1649" s="6"/>
      <c r="HY1649" s="6"/>
      <c r="HZ1649" s="6"/>
      <c r="IA1649" s="6"/>
      <c r="IB1649" s="6"/>
      <c r="IC1649" s="6"/>
      <c r="ID1649" s="6"/>
      <c r="IE1649" s="6"/>
      <c r="IF1649" s="6"/>
      <c r="IG1649" s="6"/>
      <c r="IH1649" s="6"/>
      <c r="II1649" s="6"/>
      <c r="IJ1649" s="6"/>
      <c r="IK1649" s="6"/>
      <c r="IL1649" s="6"/>
      <c r="IM1649" s="6"/>
      <c r="IN1649" s="6"/>
      <c r="IO1649" s="6"/>
      <c r="IP1649" s="6"/>
      <c r="IQ1649" s="6"/>
      <c r="IR1649" s="6"/>
      <c r="IS1649" s="6"/>
      <c r="IT1649" s="6"/>
      <c r="IU1649" s="6"/>
      <c r="IV1649" s="6"/>
      <c r="IW1649" s="6"/>
      <c r="IX1649" s="6"/>
      <c r="IY1649" s="6"/>
      <c r="IZ1649" s="6"/>
      <c r="JA1649" s="6"/>
      <c r="JB1649" s="6"/>
      <c r="JC1649" s="6"/>
      <c r="JD1649" s="6"/>
      <c r="JE1649" s="6"/>
      <c r="JF1649" s="6"/>
      <c r="JG1649" s="6"/>
      <c r="JH1649" s="6"/>
      <c r="JI1649" s="6"/>
      <c r="JJ1649" s="6"/>
      <c r="JK1649" s="6"/>
      <c r="JL1649" s="6"/>
      <c r="JM1649" s="6"/>
      <c r="JN1649" s="6"/>
      <c r="JO1649" s="6"/>
      <c r="JP1649" s="6"/>
      <c r="JQ1649" s="6"/>
      <c r="JR1649" s="6"/>
      <c r="JS1649" s="6"/>
      <c r="JT1649" s="6"/>
      <c r="JU1649" s="6"/>
      <c r="JV1649" s="6"/>
      <c r="JW1649" s="6"/>
      <c r="JX1649" s="6"/>
      <c r="JY1649" s="6"/>
      <c r="JZ1649" s="6"/>
    </row>
    <row r="1650" spans="2:286" ht="12.75" customHeight="1">
      <c r="B1650" s="2"/>
      <c r="C1650" s="2"/>
      <c r="D1650" s="2"/>
      <c r="E1650" s="2"/>
      <c r="F1650" s="2"/>
      <c r="G1650" s="2"/>
      <c r="H1650" s="2"/>
      <c r="I1650" s="2"/>
      <c r="J1650" s="2"/>
      <c r="K1650" s="2"/>
      <c r="L1650" s="2"/>
      <c r="M1650" s="2"/>
      <c r="N1650" s="2"/>
      <c r="O1650" s="2"/>
      <c r="P1650" s="2"/>
      <c r="Q1650" s="2"/>
      <c r="R1650" s="2"/>
      <c r="S1650" s="2"/>
      <c r="T1650" s="2"/>
      <c r="U1650" s="2"/>
      <c r="V1650" s="2"/>
      <c r="W1650" s="2"/>
      <c r="X1650" s="2"/>
      <c r="Y1650" s="2"/>
      <c r="Z1650" s="2"/>
      <c r="AA1650" s="2"/>
      <c r="AB1650" s="2"/>
      <c r="AC1650" s="2"/>
      <c r="AD1650" s="2"/>
      <c r="AE1650" s="2"/>
      <c r="AF1650" s="2"/>
      <c r="AG1650" s="2"/>
      <c r="AH1650" s="2"/>
      <c r="AI1650" s="5"/>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c r="BU1650" s="6"/>
      <c r="BV1650" s="6"/>
      <c r="BW1650" s="6"/>
      <c r="BX1650" s="6"/>
      <c r="BY1650" s="6"/>
      <c r="BZ1650" s="6"/>
      <c r="CA1650" s="6"/>
      <c r="CB1650" s="6"/>
      <c r="CC1650" s="6"/>
      <c r="CD1650" s="6"/>
      <c r="CE1650" s="6"/>
      <c r="CF1650" s="6"/>
      <c r="CG1650" s="6"/>
      <c r="CH1650" s="6"/>
      <c r="CI1650" s="6"/>
      <c r="CJ1650" s="6"/>
      <c r="CK1650" s="6"/>
      <c r="CL1650" s="6"/>
      <c r="CM1650" s="6"/>
      <c r="CN1650" s="6"/>
      <c r="CO1650" s="6"/>
      <c r="CP1650" s="6"/>
      <c r="CQ1650" s="6"/>
      <c r="CR1650" s="6"/>
      <c r="CS1650" s="6"/>
      <c r="CT1650" s="6"/>
      <c r="CU1650" s="6"/>
      <c r="CV1650" s="6"/>
      <c r="CW1650" s="6"/>
      <c r="CX1650" s="6"/>
      <c r="CY1650" s="6"/>
      <c r="CZ1650" s="6"/>
      <c r="DA1650" s="6"/>
      <c r="DB1650" s="6"/>
      <c r="DC1650" s="6"/>
      <c r="DD1650" s="6"/>
      <c r="DE1650" s="6"/>
      <c r="DF1650" s="6"/>
      <c r="DG1650" s="6"/>
      <c r="DH1650" s="6"/>
      <c r="DI1650" s="6"/>
      <c r="DJ1650" s="6"/>
      <c r="DK1650" s="6"/>
      <c r="DL1650" s="6"/>
      <c r="DM1650" s="6"/>
      <c r="DN1650" s="6"/>
      <c r="DO1650" s="6"/>
      <c r="DP1650" s="6"/>
      <c r="DQ1650" s="6"/>
      <c r="DR1650" s="6"/>
      <c r="DS1650" s="6"/>
      <c r="DT1650" s="6"/>
      <c r="DU1650" s="6"/>
      <c r="DV1650" s="6"/>
      <c r="DW1650" s="6"/>
      <c r="DX1650" s="6"/>
      <c r="DY1650" s="6"/>
      <c r="DZ1650" s="6"/>
      <c r="EA1650" s="6"/>
      <c r="EB1650" s="6"/>
      <c r="EC1650" s="6"/>
      <c r="ED1650" s="6"/>
      <c r="EE1650" s="6"/>
      <c r="EF1650" s="6"/>
      <c r="EG1650" s="6"/>
      <c r="EH1650" s="6"/>
      <c r="EI1650" s="6"/>
      <c r="EJ1650" s="6"/>
      <c r="EK1650" s="6"/>
      <c r="EL1650" s="6"/>
      <c r="EM1650" s="6"/>
      <c r="EN1650" s="6"/>
      <c r="EO1650" s="6"/>
      <c r="EP1650" s="6"/>
      <c r="EQ1650" s="6"/>
      <c r="ER1650" s="6"/>
      <c r="ES1650" s="6"/>
      <c r="ET1650" s="6"/>
      <c r="EU1650" s="6"/>
      <c r="EV1650" s="6"/>
      <c r="EW1650" s="6"/>
      <c r="EX1650" s="6"/>
      <c r="EY1650" s="6"/>
      <c r="EZ1650" s="6"/>
      <c r="FA1650" s="6"/>
      <c r="FB1650" s="6"/>
      <c r="FC1650" s="6"/>
      <c r="FD1650" s="6"/>
      <c r="FE1650" s="6"/>
      <c r="FF1650" s="6"/>
      <c r="FG1650" s="6"/>
      <c r="FH1650" s="6"/>
      <c r="FI1650" s="6"/>
      <c r="FJ1650" s="6"/>
      <c r="FK1650" s="6"/>
      <c r="FL1650" s="6"/>
      <c r="FM1650" s="6"/>
      <c r="FN1650" s="6"/>
      <c r="FO1650" s="6"/>
      <c r="FP1650" s="6"/>
      <c r="FQ1650" s="6"/>
      <c r="FR1650" s="6"/>
      <c r="FS1650" s="6"/>
      <c r="FT1650" s="6"/>
      <c r="FU1650" s="6"/>
      <c r="FV1650" s="6"/>
      <c r="FW1650" s="6"/>
      <c r="FX1650" s="6"/>
      <c r="FY1650" s="6"/>
      <c r="FZ1650" s="6"/>
      <c r="GA1650" s="6"/>
      <c r="GB1650" s="6"/>
      <c r="GC1650" s="6"/>
      <c r="GD1650" s="6"/>
      <c r="GE1650" s="6"/>
      <c r="GF1650" s="6"/>
      <c r="GG1650" s="6"/>
      <c r="GH1650" s="6"/>
      <c r="GI1650" s="6"/>
      <c r="GJ1650" s="6"/>
      <c r="GK1650" s="6"/>
      <c r="GL1650" s="6"/>
      <c r="GM1650" s="6"/>
      <c r="GN1650" s="6"/>
      <c r="GO1650" s="6"/>
      <c r="GP1650" s="6"/>
      <c r="GQ1650" s="6"/>
      <c r="GR1650" s="6"/>
      <c r="GS1650" s="6"/>
      <c r="GT1650" s="6"/>
      <c r="GU1650" s="6"/>
      <c r="GV1650" s="6"/>
      <c r="GW1650" s="6"/>
      <c r="GX1650" s="6"/>
      <c r="GY1650" s="6"/>
      <c r="GZ1650" s="6"/>
      <c r="HA1650" s="6"/>
      <c r="HB1650" s="6"/>
      <c r="HC1650" s="6"/>
      <c r="HD1650" s="6"/>
      <c r="HE1650" s="6"/>
      <c r="HF1650" s="6"/>
      <c r="HG1650" s="6"/>
      <c r="HH1650" s="6"/>
      <c r="HI1650" s="6"/>
      <c r="HJ1650" s="6"/>
      <c r="HK1650" s="6"/>
      <c r="HL1650" s="6"/>
      <c r="HM1650" s="6"/>
      <c r="HN1650" s="6"/>
      <c r="HO1650" s="6"/>
      <c r="HP1650" s="6"/>
      <c r="HQ1650" s="6"/>
      <c r="HR1650" s="6"/>
      <c r="HS1650" s="6"/>
      <c r="HT1650" s="6"/>
      <c r="HU1650" s="6"/>
      <c r="HV1650" s="6"/>
      <c r="HW1650" s="6"/>
      <c r="HX1650" s="6"/>
      <c r="HY1650" s="6"/>
      <c r="HZ1650" s="6"/>
      <c r="IA1650" s="6"/>
      <c r="IB1650" s="6"/>
      <c r="IC1650" s="6"/>
      <c r="ID1650" s="6"/>
      <c r="IE1650" s="6"/>
      <c r="IF1650" s="6"/>
      <c r="IG1650" s="6"/>
      <c r="IH1650" s="6"/>
      <c r="II1650" s="6"/>
      <c r="IJ1650" s="6"/>
      <c r="IK1650" s="6"/>
      <c r="IL1650" s="6"/>
      <c r="IM1650" s="6"/>
      <c r="IN1650" s="6"/>
      <c r="IO1650" s="6"/>
      <c r="IP1650" s="6"/>
      <c r="IQ1650" s="6"/>
      <c r="IR1650" s="6"/>
      <c r="IS1650" s="6"/>
      <c r="IT1650" s="6"/>
      <c r="IU1650" s="6"/>
      <c r="IV1650" s="6"/>
      <c r="IW1650" s="6"/>
      <c r="IX1650" s="6"/>
      <c r="IY1650" s="6"/>
      <c r="IZ1650" s="6"/>
      <c r="JA1650" s="6"/>
      <c r="JB1650" s="6"/>
      <c r="JC1650" s="6"/>
      <c r="JD1650" s="6"/>
      <c r="JE1650" s="6"/>
      <c r="JF1650" s="6"/>
      <c r="JG1650" s="6"/>
      <c r="JH1650" s="6"/>
      <c r="JI1650" s="6"/>
      <c r="JJ1650" s="6"/>
      <c r="JK1650" s="6"/>
      <c r="JL1650" s="6"/>
      <c r="JM1650" s="6"/>
      <c r="JN1650" s="6"/>
      <c r="JO1650" s="6"/>
      <c r="JP1650" s="6"/>
      <c r="JQ1650" s="6"/>
      <c r="JR1650" s="6"/>
      <c r="JS1650" s="6"/>
      <c r="JT1650" s="6"/>
      <c r="JU1650" s="6"/>
      <c r="JV1650" s="6"/>
      <c r="JW1650" s="6"/>
      <c r="JX1650" s="6"/>
      <c r="JY1650" s="6"/>
      <c r="JZ1650" s="6"/>
    </row>
    <row r="1651" spans="2:286" ht="12.75" customHeight="1">
      <c r="B1651" s="2"/>
      <c r="C1651" s="2"/>
      <c r="D1651" s="2"/>
      <c r="E1651" s="2"/>
      <c r="F1651" s="2"/>
      <c r="G1651" s="2"/>
      <c r="H1651" s="2"/>
      <c r="I1651" s="2"/>
      <c r="J1651" s="2"/>
      <c r="K1651" s="2"/>
      <c r="L1651" s="2"/>
      <c r="M1651" s="2"/>
      <c r="N1651" s="2"/>
      <c r="O1651" s="2"/>
      <c r="P1651" s="2"/>
      <c r="Q1651" s="2"/>
      <c r="R1651" s="2"/>
      <c r="S1651" s="2"/>
      <c r="T1651" s="2"/>
      <c r="U1651" s="2"/>
      <c r="V1651" s="2"/>
      <c r="W1651" s="2"/>
      <c r="X1651" s="2"/>
      <c r="Y1651" s="2"/>
      <c r="Z1651" s="2"/>
      <c r="AA1651" s="2"/>
      <c r="AB1651" s="2"/>
      <c r="AC1651" s="2"/>
      <c r="AD1651" s="2"/>
      <c r="AE1651" s="2"/>
      <c r="AF1651" s="2"/>
      <c r="AG1651" s="2"/>
      <c r="AH1651" s="2"/>
      <c r="AI1651" s="5"/>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c r="BU1651" s="6"/>
      <c r="BV1651" s="6"/>
      <c r="BW1651" s="6"/>
      <c r="BX1651" s="6"/>
      <c r="BY1651" s="6"/>
      <c r="BZ1651" s="6"/>
      <c r="CA1651" s="6"/>
      <c r="CB1651" s="6"/>
      <c r="CC1651" s="6"/>
      <c r="CD1651" s="6"/>
      <c r="CE1651" s="6"/>
      <c r="CF1651" s="6"/>
      <c r="CG1651" s="6"/>
      <c r="CH1651" s="6"/>
      <c r="CI1651" s="6"/>
      <c r="CJ1651" s="6"/>
      <c r="CK1651" s="6"/>
      <c r="CL1651" s="6"/>
      <c r="CM1651" s="6"/>
      <c r="CN1651" s="6"/>
      <c r="CO1651" s="6"/>
      <c r="CP1651" s="6"/>
      <c r="CQ1651" s="6"/>
      <c r="CR1651" s="6"/>
      <c r="CS1651" s="6"/>
      <c r="CT1651" s="6"/>
      <c r="CU1651" s="6"/>
      <c r="CV1651" s="6"/>
      <c r="CW1651" s="6"/>
      <c r="CX1651" s="6"/>
      <c r="CY1651" s="6"/>
      <c r="CZ1651" s="6"/>
      <c r="DA1651" s="6"/>
      <c r="DB1651" s="6"/>
      <c r="DC1651" s="6"/>
      <c r="DD1651" s="6"/>
      <c r="DE1651" s="6"/>
      <c r="DF1651" s="6"/>
      <c r="DG1651" s="6"/>
      <c r="DH1651" s="6"/>
      <c r="DI1651" s="6"/>
      <c r="DJ1651" s="6"/>
      <c r="DK1651" s="6"/>
      <c r="DL1651" s="6"/>
      <c r="DM1651" s="6"/>
      <c r="DN1651" s="6"/>
      <c r="DO1651" s="6"/>
      <c r="DP1651" s="6"/>
      <c r="DQ1651" s="6"/>
      <c r="DR1651" s="6"/>
      <c r="DS1651" s="6"/>
      <c r="DT1651" s="6"/>
      <c r="DU1651" s="6"/>
      <c r="DV1651" s="6"/>
      <c r="DW1651" s="6"/>
      <c r="DX1651" s="6"/>
      <c r="DY1651" s="6"/>
      <c r="DZ1651" s="6"/>
      <c r="EA1651" s="6"/>
      <c r="EB1651" s="6"/>
      <c r="EC1651" s="6"/>
      <c r="ED1651" s="6"/>
      <c r="EE1651" s="6"/>
      <c r="EF1651" s="6"/>
      <c r="EG1651" s="6"/>
      <c r="EH1651" s="6"/>
      <c r="EI1651" s="6"/>
      <c r="EJ1651" s="6"/>
      <c r="EK1651" s="6"/>
      <c r="EL1651" s="6"/>
      <c r="EM1651" s="6"/>
      <c r="EN1651" s="6"/>
      <c r="EO1651" s="6"/>
      <c r="EP1651" s="6"/>
      <c r="EQ1651" s="6"/>
      <c r="ER1651" s="6"/>
      <c r="ES1651" s="6"/>
      <c r="ET1651" s="6"/>
      <c r="EU1651" s="6"/>
      <c r="EV1651" s="6"/>
      <c r="EW1651" s="6"/>
      <c r="EX1651" s="6"/>
      <c r="EY1651" s="6"/>
      <c r="EZ1651" s="6"/>
      <c r="FA1651" s="6"/>
      <c r="FB1651" s="6"/>
      <c r="FC1651" s="6"/>
      <c r="FD1651" s="6"/>
      <c r="FE1651" s="6"/>
      <c r="FF1651" s="6"/>
      <c r="FG1651" s="6"/>
      <c r="FH1651" s="6"/>
      <c r="FI1651" s="6"/>
      <c r="FJ1651" s="6"/>
      <c r="FK1651" s="6"/>
      <c r="FL1651" s="6"/>
      <c r="FM1651" s="6"/>
      <c r="FN1651" s="6"/>
      <c r="FO1651" s="6"/>
      <c r="FP1651" s="6"/>
      <c r="FQ1651" s="6"/>
      <c r="FR1651" s="6"/>
      <c r="FS1651" s="6"/>
      <c r="FT1651" s="6"/>
      <c r="FU1651" s="6"/>
      <c r="FV1651" s="6"/>
      <c r="FW1651" s="6"/>
      <c r="FX1651" s="6"/>
      <c r="FY1651" s="6"/>
      <c r="FZ1651" s="6"/>
      <c r="GA1651" s="6"/>
      <c r="GB1651" s="6"/>
      <c r="GC1651" s="6"/>
      <c r="GD1651" s="6"/>
      <c r="GE1651" s="6"/>
      <c r="GF1651" s="6"/>
      <c r="GG1651" s="6"/>
      <c r="GH1651" s="6"/>
      <c r="GI1651" s="6"/>
      <c r="GJ1651" s="6"/>
      <c r="GK1651" s="6"/>
      <c r="GL1651" s="6"/>
      <c r="GM1651" s="6"/>
      <c r="GN1651" s="6"/>
      <c r="GO1651" s="6"/>
      <c r="GP1651" s="6"/>
      <c r="GQ1651" s="6"/>
      <c r="GR1651" s="6"/>
      <c r="GS1651" s="6"/>
      <c r="GT1651" s="6"/>
      <c r="GU1651" s="6"/>
      <c r="GV1651" s="6"/>
      <c r="GW1651" s="6"/>
      <c r="GX1651" s="6"/>
      <c r="GY1651" s="6"/>
      <c r="GZ1651" s="6"/>
      <c r="HA1651" s="6"/>
      <c r="HB1651" s="6"/>
      <c r="HC1651" s="6"/>
      <c r="HD1651" s="6"/>
      <c r="HE1651" s="6"/>
      <c r="HF1651" s="6"/>
      <c r="HG1651" s="6"/>
      <c r="HH1651" s="6"/>
      <c r="HI1651" s="6"/>
      <c r="HJ1651" s="6"/>
      <c r="HK1651" s="6"/>
      <c r="HL1651" s="6"/>
      <c r="HM1651" s="6"/>
      <c r="HN1651" s="6"/>
      <c r="HO1651" s="6"/>
      <c r="HP1651" s="6"/>
      <c r="HQ1651" s="6"/>
      <c r="HR1651" s="6"/>
      <c r="HS1651" s="6"/>
      <c r="HT1651" s="6"/>
      <c r="HU1651" s="6"/>
      <c r="HV1651" s="6"/>
      <c r="HW1651" s="6"/>
      <c r="HX1651" s="6"/>
      <c r="HY1651" s="6"/>
      <c r="HZ1651" s="6"/>
      <c r="IA1651" s="6"/>
      <c r="IB1651" s="6"/>
      <c r="IC1651" s="6"/>
      <c r="ID1651" s="6"/>
      <c r="IE1651" s="6"/>
      <c r="IF1651" s="6"/>
      <c r="IG1651" s="6"/>
      <c r="IH1651" s="6"/>
      <c r="II1651" s="6"/>
      <c r="IJ1651" s="6"/>
      <c r="IK1651" s="6"/>
      <c r="IL1651" s="6"/>
      <c r="IM1651" s="6"/>
      <c r="IN1651" s="6"/>
      <c r="IO1651" s="6"/>
      <c r="IP1651" s="6"/>
      <c r="IQ1651" s="6"/>
      <c r="IR1651" s="6"/>
      <c r="IS1651" s="6"/>
      <c r="IT1651" s="6"/>
      <c r="IU1651" s="6"/>
      <c r="IV1651" s="6"/>
      <c r="IW1651" s="6"/>
      <c r="IX1651" s="6"/>
      <c r="IY1651" s="6"/>
      <c r="IZ1651" s="6"/>
      <c r="JA1651" s="6"/>
      <c r="JB1651" s="6"/>
      <c r="JC1651" s="6"/>
      <c r="JD1651" s="6"/>
      <c r="JE1651" s="6"/>
      <c r="JF1651" s="6"/>
      <c r="JG1651" s="6"/>
      <c r="JH1651" s="6"/>
      <c r="JI1651" s="6"/>
      <c r="JJ1651" s="6"/>
      <c r="JK1651" s="6"/>
      <c r="JL1651" s="6"/>
      <c r="JM1651" s="6"/>
      <c r="JN1651" s="6"/>
      <c r="JO1651" s="6"/>
      <c r="JP1651" s="6"/>
      <c r="JQ1651" s="6"/>
      <c r="JR1651" s="6"/>
      <c r="JS1651" s="6"/>
      <c r="JT1651" s="6"/>
      <c r="JU1651" s="6"/>
      <c r="JV1651" s="6"/>
      <c r="JW1651" s="6"/>
      <c r="JX1651" s="6"/>
      <c r="JY1651" s="6"/>
      <c r="JZ1651" s="6"/>
    </row>
    <row r="1652" spans="2:286" ht="12.75" customHeight="1">
      <c r="B1652" s="2"/>
      <c r="C1652" s="2"/>
      <c r="D1652" s="2"/>
      <c r="E1652" s="2"/>
      <c r="F1652" s="2"/>
      <c r="G1652" s="2"/>
      <c r="H1652" s="2"/>
      <c r="I1652" s="2"/>
      <c r="J1652" s="2"/>
      <c r="K1652" s="2"/>
      <c r="L1652" s="2"/>
      <c r="M1652" s="2"/>
      <c r="N1652" s="2"/>
      <c r="O1652" s="2"/>
      <c r="P1652" s="2"/>
      <c r="Q1652" s="2"/>
      <c r="R1652" s="2"/>
      <c r="S1652" s="2"/>
      <c r="T1652" s="2"/>
      <c r="U1652" s="2"/>
      <c r="V1652" s="2"/>
      <c r="W1652" s="2"/>
      <c r="X1652" s="2"/>
      <c r="Y1652" s="2"/>
      <c r="Z1652" s="2"/>
      <c r="AA1652" s="2"/>
      <c r="AB1652" s="2"/>
      <c r="AC1652" s="2"/>
      <c r="AD1652" s="2"/>
      <c r="AE1652" s="2"/>
      <c r="AF1652" s="2"/>
      <c r="AG1652" s="2"/>
      <c r="AH1652" s="2"/>
      <c r="AI1652" s="5"/>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c r="BU1652" s="6"/>
      <c r="BV1652" s="6"/>
      <c r="BW1652" s="6"/>
      <c r="BX1652" s="6"/>
      <c r="BY1652" s="6"/>
      <c r="BZ1652" s="6"/>
      <c r="CA1652" s="6"/>
      <c r="CB1652" s="6"/>
      <c r="CC1652" s="6"/>
      <c r="CD1652" s="6"/>
      <c r="CE1652" s="6"/>
      <c r="CF1652" s="6"/>
      <c r="CG1652" s="6"/>
      <c r="CH1652" s="6"/>
      <c r="CI1652" s="6"/>
      <c r="CJ1652" s="6"/>
      <c r="CK1652" s="6"/>
      <c r="CL1652" s="6"/>
      <c r="CM1652" s="6"/>
      <c r="CN1652" s="6"/>
      <c r="CO1652" s="6"/>
      <c r="CP1652" s="6"/>
      <c r="CQ1652" s="6"/>
      <c r="CR1652" s="6"/>
      <c r="CS1652" s="6"/>
      <c r="CT1652" s="6"/>
      <c r="CU1652" s="6"/>
      <c r="CV1652" s="6"/>
      <c r="CW1652" s="6"/>
      <c r="CX1652" s="6"/>
      <c r="CY1652" s="6"/>
      <c r="CZ1652" s="6"/>
      <c r="DA1652" s="6"/>
      <c r="DB1652" s="6"/>
      <c r="DC1652" s="6"/>
      <c r="DD1652" s="6"/>
      <c r="DE1652" s="6"/>
      <c r="DF1652" s="6"/>
      <c r="DG1652" s="6"/>
      <c r="DH1652" s="6"/>
      <c r="DI1652" s="6"/>
      <c r="DJ1652" s="6"/>
      <c r="DK1652" s="6"/>
      <c r="DL1652" s="6"/>
      <c r="DM1652" s="6"/>
      <c r="DN1652" s="6"/>
      <c r="DO1652" s="6"/>
      <c r="DP1652" s="6"/>
      <c r="DQ1652" s="6"/>
      <c r="DR1652" s="6"/>
      <c r="DS1652" s="6"/>
      <c r="DT1652" s="6"/>
      <c r="DU1652" s="6"/>
      <c r="DV1652" s="6"/>
      <c r="DW1652" s="6"/>
      <c r="DX1652" s="6"/>
      <c r="DY1652" s="6"/>
      <c r="DZ1652" s="6"/>
      <c r="EA1652" s="6"/>
      <c r="EB1652" s="6"/>
      <c r="EC1652" s="6"/>
      <c r="ED1652" s="6"/>
      <c r="EE1652" s="6"/>
      <c r="EF1652" s="6"/>
      <c r="EG1652" s="6"/>
      <c r="EH1652" s="6"/>
      <c r="EI1652" s="6"/>
      <c r="EJ1652" s="6"/>
      <c r="EK1652" s="6"/>
      <c r="EL1652" s="6"/>
      <c r="EM1652" s="6"/>
      <c r="EN1652" s="6"/>
      <c r="EO1652" s="6"/>
      <c r="EP1652" s="6"/>
      <c r="EQ1652" s="6"/>
      <c r="ER1652" s="6"/>
      <c r="ES1652" s="6"/>
      <c r="ET1652" s="6"/>
      <c r="EU1652" s="6"/>
      <c r="EV1652" s="6"/>
      <c r="EW1652" s="6"/>
      <c r="EX1652" s="6"/>
      <c r="EY1652" s="6"/>
      <c r="EZ1652" s="6"/>
      <c r="FA1652" s="6"/>
      <c r="FB1652" s="6"/>
      <c r="FC1652" s="6"/>
      <c r="FD1652" s="6"/>
      <c r="FE1652" s="6"/>
      <c r="FF1652" s="6"/>
      <c r="FG1652" s="6"/>
      <c r="FH1652" s="6"/>
      <c r="FI1652" s="6"/>
      <c r="FJ1652" s="6"/>
      <c r="FK1652" s="6"/>
      <c r="FL1652" s="6"/>
      <c r="FM1652" s="6"/>
      <c r="FN1652" s="6"/>
      <c r="FO1652" s="6"/>
      <c r="FP1652" s="6"/>
      <c r="FQ1652" s="6"/>
      <c r="FR1652" s="6"/>
      <c r="FS1652" s="6"/>
      <c r="FT1652" s="6"/>
      <c r="FU1652" s="6"/>
      <c r="FV1652" s="6"/>
      <c r="FW1652" s="6"/>
      <c r="FX1652" s="6"/>
      <c r="FY1652" s="6"/>
      <c r="FZ1652" s="6"/>
      <c r="GA1652" s="6"/>
      <c r="GB1652" s="6"/>
      <c r="GC1652" s="6"/>
      <c r="GD1652" s="6"/>
      <c r="GE1652" s="6"/>
      <c r="GF1652" s="6"/>
      <c r="GG1652" s="6"/>
      <c r="GH1652" s="6"/>
      <c r="GI1652" s="6"/>
      <c r="GJ1652" s="6"/>
      <c r="GK1652" s="6"/>
      <c r="GL1652" s="6"/>
      <c r="GM1652" s="6"/>
      <c r="GN1652" s="6"/>
      <c r="GO1652" s="6"/>
      <c r="GP1652" s="6"/>
      <c r="GQ1652" s="6"/>
      <c r="GR1652" s="6"/>
      <c r="GS1652" s="6"/>
      <c r="GT1652" s="6"/>
      <c r="GU1652" s="6"/>
      <c r="GV1652" s="6"/>
      <c r="GW1652" s="6"/>
      <c r="GX1652" s="6"/>
      <c r="GY1652" s="6"/>
      <c r="GZ1652" s="6"/>
      <c r="HA1652" s="6"/>
      <c r="HB1652" s="6"/>
      <c r="HC1652" s="6"/>
      <c r="HD1652" s="6"/>
      <c r="HE1652" s="6"/>
      <c r="HF1652" s="6"/>
      <c r="HG1652" s="6"/>
      <c r="HH1652" s="6"/>
      <c r="HI1652" s="6"/>
      <c r="HJ1652" s="6"/>
      <c r="HK1652" s="6"/>
      <c r="HL1652" s="6"/>
      <c r="HM1652" s="6"/>
      <c r="HN1652" s="6"/>
      <c r="HO1652" s="6"/>
      <c r="HP1652" s="6"/>
      <c r="HQ1652" s="6"/>
      <c r="HR1652" s="6"/>
      <c r="HS1652" s="6"/>
      <c r="HT1652" s="6"/>
      <c r="HU1652" s="6"/>
      <c r="HV1652" s="6"/>
      <c r="HW1652" s="6"/>
      <c r="HX1652" s="6"/>
      <c r="HY1652" s="6"/>
      <c r="HZ1652" s="6"/>
      <c r="IA1652" s="6"/>
      <c r="IB1652" s="6"/>
      <c r="IC1652" s="6"/>
      <c r="ID1652" s="6"/>
      <c r="IE1652" s="6"/>
      <c r="IF1652" s="6"/>
      <c r="IG1652" s="6"/>
      <c r="IH1652" s="6"/>
      <c r="II1652" s="6"/>
      <c r="IJ1652" s="6"/>
      <c r="IK1652" s="6"/>
      <c r="IL1652" s="6"/>
      <c r="IM1652" s="6"/>
      <c r="IN1652" s="6"/>
      <c r="IO1652" s="6"/>
      <c r="IP1652" s="6"/>
      <c r="IQ1652" s="6"/>
      <c r="IR1652" s="6"/>
      <c r="IS1652" s="6"/>
      <c r="IT1652" s="6"/>
      <c r="IU1652" s="6"/>
      <c r="IV1652" s="6"/>
      <c r="IW1652" s="6"/>
      <c r="IX1652" s="6"/>
      <c r="IY1652" s="6"/>
      <c r="IZ1652" s="6"/>
      <c r="JA1652" s="6"/>
      <c r="JB1652" s="6"/>
      <c r="JC1652" s="6"/>
      <c r="JD1652" s="6"/>
      <c r="JE1652" s="6"/>
      <c r="JF1652" s="6"/>
      <c r="JG1652" s="6"/>
      <c r="JH1652" s="6"/>
      <c r="JI1652" s="6"/>
      <c r="JJ1652" s="6"/>
      <c r="JK1652" s="6"/>
      <c r="JL1652" s="6"/>
      <c r="JM1652" s="6"/>
      <c r="JN1652" s="6"/>
      <c r="JO1652" s="6"/>
      <c r="JP1652" s="6"/>
      <c r="JQ1652" s="6"/>
      <c r="JR1652" s="6"/>
      <c r="JS1652" s="6"/>
      <c r="JT1652" s="6"/>
      <c r="JU1652" s="6"/>
      <c r="JV1652" s="6"/>
      <c r="JW1652" s="6"/>
      <c r="JX1652" s="6"/>
      <c r="JY1652" s="6"/>
      <c r="JZ1652" s="6"/>
    </row>
    <row r="1653" spans="2:286" ht="12.75" customHeight="1">
      <c r="B1653" s="2"/>
      <c r="C1653" s="2"/>
      <c r="D1653" s="2"/>
      <c r="E1653" s="2"/>
      <c r="F1653" s="2"/>
      <c r="G1653" s="2"/>
      <c r="H1653" s="2"/>
      <c r="I1653" s="2"/>
      <c r="J1653" s="2"/>
      <c r="K1653" s="2"/>
      <c r="L1653" s="2"/>
      <c r="M1653" s="2"/>
      <c r="N1653" s="2"/>
      <c r="O1653" s="2"/>
      <c r="P1653" s="2"/>
      <c r="Q1653" s="2"/>
      <c r="R1653" s="2"/>
      <c r="S1653" s="2"/>
      <c r="T1653" s="2"/>
      <c r="U1653" s="2"/>
      <c r="V1653" s="2"/>
      <c r="W1653" s="2"/>
      <c r="X1653" s="2"/>
      <c r="Y1653" s="2"/>
      <c r="Z1653" s="2"/>
      <c r="AA1653" s="2"/>
      <c r="AB1653" s="2"/>
      <c r="AC1653" s="2"/>
      <c r="AD1653" s="2"/>
      <c r="AE1653" s="2"/>
      <c r="AF1653" s="2"/>
      <c r="AG1653" s="2"/>
      <c r="AH1653" s="2"/>
      <c r="AI1653" s="5"/>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c r="BU1653" s="6"/>
      <c r="BV1653" s="6"/>
      <c r="BW1653" s="6"/>
      <c r="BX1653" s="6"/>
      <c r="BY1653" s="6"/>
      <c r="BZ1653" s="6"/>
      <c r="CA1653" s="6"/>
      <c r="CB1653" s="6"/>
      <c r="CC1653" s="6"/>
      <c r="CD1653" s="6"/>
      <c r="CE1653" s="6"/>
      <c r="CF1653" s="6"/>
      <c r="CG1653" s="6"/>
      <c r="CH1653" s="6"/>
      <c r="CI1653" s="6"/>
      <c r="CJ1653" s="6"/>
      <c r="CK1653" s="6"/>
      <c r="CL1653" s="6"/>
      <c r="CM1653" s="6"/>
      <c r="CN1653" s="6"/>
      <c r="CO1653" s="6"/>
      <c r="CP1653" s="6"/>
      <c r="CQ1653" s="6"/>
      <c r="CR1653" s="6"/>
      <c r="CS1653" s="6"/>
      <c r="CT1653" s="6"/>
      <c r="CU1653" s="6"/>
      <c r="CV1653" s="6"/>
      <c r="CW1653" s="6"/>
      <c r="CX1653" s="6"/>
      <c r="CY1653" s="6"/>
      <c r="CZ1653" s="6"/>
      <c r="DA1653" s="6"/>
      <c r="DB1653" s="6"/>
      <c r="DC1653" s="6"/>
      <c r="DD1653" s="6"/>
      <c r="DE1653" s="6"/>
      <c r="DF1653" s="6"/>
      <c r="DG1653" s="6"/>
      <c r="DH1653" s="6"/>
      <c r="DI1653" s="6"/>
      <c r="DJ1653" s="6"/>
      <c r="DK1653" s="6"/>
      <c r="DL1653" s="6"/>
      <c r="DM1653" s="6"/>
      <c r="DN1653" s="6"/>
      <c r="DO1653" s="6"/>
      <c r="DP1653" s="6"/>
      <c r="DQ1653" s="6"/>
      <c r="DR1653" s="6"/>
      <c r="DS1653" s="6"/>
      <c r="DT1653" s="6"/>
      <c r="DU1653" s="6"/>
      <c r="DV1653" s="6"/>
      <c r="DW1653" s="6"/>
      <c r="DX1653" s="6"/>
      <c r="DY1653" s="6"/>
      <c r="DZ1653" s="6"/>
      <c r="EA1653" s="6"/>
      <c r="EB1653" s="6"/>
      <c r="EC1653" s="6"/>
      <c r="ED1653" s="6"/>
      <c r="EE1653" s="6"/>
      <c r="EF1653" s="6"/>
      <c r="EG1653" s="6"/>
      <c r="EH1653" s="6"/>
      <c r="EI1653" s="6"/>
      <c r="EJ1653" s="6"/>
      <c r="EK1653" s="6"/>
      <c r="EL1653" s="6"/>
      <c r="EM1653" s="6"/>
      <c r="EN1653" s="6"/>
      <c r="EO1653" s="6"/>
      <c r="EP1653" s="6"/>
      <c r="EQ1653" s="6"/>
      <c r="ER1653" s="6"/>
      <c r="ES1653" s="6"/>
      <c r="ET1653" s="6"/>
      <c r="EU1653" s="6"/>
      <c r="EV1653" s="6"/>
      <c r="EW1653" s="6"/>
      <c r="EX1653" s="6"/>
      <c r="EY1653" s="6"/>
      <c r="EZ1653" s="6"/>
      <c r="FA1653" s="6"/>
      <c r="FB1653" s="6"/>
      <c r="FC1653" s="6"/>
      <c r="FD1653" s="6"/>
      <c r="FE1653" s="6"/>
      <c r="FF1653" s="6"/>
      <c r="FG1653" s="6"/>
      <c r="FH1653" s="6"/>
      <c r="FI1653" s="6"/>
      <c r="FJ1653" s="6"/>
      <c r="FK1653" s="6"/>
      <c r="FL1653" s="6"/>
      <c r="FM1653" s="6"/>
      <c r="FN1653" s="6"/>
      <c r="FO1653" s="6"/>
      <c r="FP1653" s="6"/>
      <c r="FQ1653" s="6"/>
      <c r="FR1653" s="6"/>
      <c r="FS1653" s="6"/>
      <c r="FT1653" s="6"/>
      <c r="FU1653" s="6"/>
      <c r="FV1653" s="6"/>
      <c r="FW1653" s="6"/>
      <c r="FX1653" s="6"/>
      <c r="FY1653" s="6"/>
      <c r="FZ1653" s="6"/>
      <c r="GA1653" s="6"/>
      <c r="GB1653" s="6"/>
      <c r="GC1653" s="6"/>
      <c r="GD1653" s="6"/>
      <c r="GE1653" s="6"/>
      <c r="GF1653" s="6"/>
      <c r="GG1653" s="6"/>
      <c r="GH1653" s="6"/>
      <c r="GI1653" s="6"/>
      <c r="GJ1653" s="6"/>
      <c r="GK1653" s="6"/>
      <c r="GL1653" s="6"/>
      <c r="GM1653" s="6"/>
      <c r="GN1653" s="6"/>
      <c r="GO1653" s="6"/>
      <c r="GP1653" s="6"/>
      <c r="GQ1653" s="6"/>
      <c r="GR1653" s="6"/>
      <c r="GS1653" s="6"/>
      <c r="GT1653" s="6"/>
      <c r="GU1653" s="6"/>
      <c r="GV1653" s="6"/>
      <c r="GW1653" s="6"/>
      <c r="GX1653" s="6"/>
      <c r="GY1653" s="6"/>
      <c r="GZ1653" s="6"/>
      <c r="HA1653" s="6"/>
      <c r="HB1653" s="6"/>
      <c r="HC1653" s="6"/>
      <c r="HD1653" s="6"/>
      <c r="HE1653" s="6"/>
      <c r="HF1653" s="6"/>
      <c r="HG1653" s="6"/>
      <c r="HH1653" s="6"/>
      <c r="HI1653" s="6"/>
      <c r="HJ1653" s="6"/>
      <c r="HK1653" s="6"/>
      <c r="HL1653" s="6"/>
      <c r="HM1653" s="6"/>
      <c r="HN1653" s="6"/>
      <c r="HO1653" s="6"/>
      <c r="HP1653" s="6"/>
      <c r="HQ1653" s="6"/>
      <c r="HR1653" s="6"/>
      <c r="HS1653" s="6"/>
      <c r="HT1653" s="6"/>
      <c r="HU1653" s="6"/>
      <c r="HV1653" s="6"/>
      <c r="HW1653" s="6"/>
      <c r="HX1653" s="6"/>
      <c r="HY1653" s="6"/>
      <c r="HZ1653" s="6"/>
      <c r="IA1653" s="6"/>
      <c r="IB1653" s="6"/>
      <c r="IC1653" s="6"/>
      <c r="ID1653" s="6"/>
      <c r="IE1653" s="6"/>
      <c r="IF1653" s="6"/>
      <c r="IG1653" s="6"/>
      <c r="IH1653" s="6"/>
      <c r="II1653" s="6"/>
      <c r="IJ1653" s="6"/>
      <c r="IK1653" s="6"/>
      <c r="IL1653" s="6"/>
      <c r="IM1653" s="6"/>
      <c r="IN1653" s="6"/>
      <c r="IO1653" s="6"/>
      <c r="IP1653" s="6"/>
      <c r="IQ1653" s="6"/>
      <c r="IR1653" s="6"/>
      <c r="IS1653" s="6"/>
      <c r="IT1653" s="6"/>
      <c r="IU1653" s="6"/>
      <c r="IV1653" s="6"/>
      <c r="IW1653" s="6"/>
      <c r="IX1653" s="6"/>
      <c r="IY1653" s="6"/>
      <c r="IZ1653" s="6"/>
      <c r="JA1653" s="6"/>
      <c r="JB1653" s="6"/>
      <c r="JC1653" s="6"/>
      <c r="JD1653" s="6"/>
      <c r="JE1653" s="6"/>
      <c r="JF1653" s="6"/>
      <c r="JG1653" s="6"/>
      <c r="JH1653" s="6"/>
      <c r="JI1653" s="6"/>
      <c r="JJ1653" s="6"/>
      <c r="JK1653" s="6"/>
      <c r="JL1653" s="6"/>
      <c r="JM1653" s="6"/>
      <c r="JN1653" s="6"/>
      <c r="JO1653" s="6"/>
      <c r="JP1653" s="6"/>
      <c r="JQ1653" s="6"/>
      <c r="JR1653" s="6"/>
      <c r="JS1653" s="6"/>
      <c r="JT1653" s="6"/>
      <c r="JU1653" s="6"/>
      <c r="JV1653" s="6"/>
      <c r="JW1653" s="6"/>
      <c r="JX1653" s="6"/>
      <c r="JY1653" s="6"/>
      <c r="JZ1653" s="6"/>
    </row>
    <row r="1654" spans="2:286" ht="12.75" customHeight="1">
      <c r="B1654" s="2"/>
      <c r="C1654" s="2"/>
      <c r="D1654" s="2"/>
      <c r="E1654" s="2"/>
      <c r="F1654" s="2"/>
      <c r="G1654" s="2"/>
      <c r="H1654" s="2"/>
      <c r="I1654" s="2"/>
      <c r="J1654" s="2"/>
      <c r="K1654" s="2"/>
      <c r="L1654" s="2"/>
      <c r="M1654" s="2"/>
      <c r="N1654" s="2"/>
      <c r="O1654" s="2"/>
      <c r="P1654" s="2"/>
      <c r="Q1654" s="2"/>
      <c r="R1654" s="2"/>
      <c r="S1654" s="2"/>
      <c r="T1654" s="2"/>
      <c r="U1654" s="2"/>
      <c r="V1654" s="2"/>
      <c r="W1654" s="2"/>
      <c r="X1654" s="2"/>
      <c r="Y1654" s="2"/>
      <c r="Z1654" s="2"/>
      <c r="AA1654" s="2"/>
      <c r="AB1654" s="2"/>
      <c r="AC1654" s="2"/>
      <c r="AD1654" s="2"/>
      <c r="AE1654" s="2"/>
      <c r="AF1654" s="2"/>
      <c r="AG1654" s="2"/>
      <c r="AH1654" s="2"/>
      <c r="AI1654" s="5"/>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c r="BU1654" s="6"/>
      <c r="BV1654" s="6"/>
      <c r="BW1654" s="6"/>
      <c r="BX1654" s="6"/>
      <c r="BY1654" s="6"/>
      <c r="BZ1654" s="6"/>
      <c r="CA1654" s="6"/>
      <c r="CB1654" s="6"/>
      <c r="CC1654" s="6"/>
      <c r="CD1654" s="6"/>
      <c r="CE1654" s="6"/>
      <c r="CF1654" s="6"/>
      <c r="CG1654" s="6"/>
      <c r="CH1654" s="6"/>
      <c r="CI1654" s="6"/>
      <c r="CJ1654" s="6"/>
      <c r="CK1654" s="6"/>
      <c r="CL1654" s="6"/>
      <c r="CM1654" s="6"/>
      <c r="CN1654" s="6"/>
      <c r="CO1654" s="6"/>
      <c r="CP1654" s="6"/>
      <c r="CQ1654" s="6"/>
      <c r="CR1654" s="6"/>
      <c r="CS1654" s="6"/>
      <c r="CT1654" s="6"/>
      <c r="CU1654" s="6"/>
      <c r="CV1654" s="6"/>
      <c r="CW1654" s="6"/>
      <c r="CX1654" s="6"/>
      <c r="CY1654" s="6"/>
      <c r="CZ1654" s="6"/>
      <c r="DA1654" s="6"/>
      <c r="DB1654" s="6"/>
      <c r="DC1654" s="6"/>
      <c r="DD1654" s="6"/>
      <c r="DE1654" s="6"/>
      <c r="DF1654" s="6"/>
      <c r="DG1654" s="6"/>
      <c r="DH1654" s="6"/>
      <c r="DI1654" s="6"/>
      <c r="DJ1654" s="6"/>
      <c r="DK1654" s="6"/>
      <c r="DL1654" s="6"/>
      <c r="DM1654" s="6"/>
      <c r="DN1654" s="6"/>
      <c r="DO1654" s="6"/>
      <c r="DP1654" s="6"/>
      <c r="DQ1654" s="6"/>
      <c r="DR1654" s="6"/>
      <c r="DS1654" s="6"/>
      <c r="DT1654" s="6"/>
      <c r="DU1654" s="6"/>
      <c r="DV1654" s="6"/>
      <c r="DW1654" s="6"/>
      <c r="DX1654" s="6"/>
      <c r="DY1654" s="6"/>
      <c r="DZ1654" s="6"/>
      <c r="EA1654" s="6"/>
      <c r="EB1654" s="6"/>
      <c r="EC1654" s="6"/>
      <c r="ED1654" s="6"/>
      <c r="EE1654" s="6"/>
      <c r="EF1654" s="6"/>
      <c r="EG1654" s="6"/>
      <c r="EH1654" s="6"/>
      <c r="EI1654" s="6"/>
      <c r="EJ1654" s="6"/>
      <c r="EK1654" s="6"/>
      <c r="EL1654" s="6"/>
      <c r="EM1654" s="6"/>
      <c r="EN1654" s="6"/>
      <c r="EO1654" s="6"/>
      <c r="EP1654" s="6"/>
      <c r="EQ1654" s="6"/>
      <c r="ER1654" s="6"/>
      <c r="ES1654" s="6"/>
      <c r="ET1654" s="6"/>
      <c r="EU1654" s="6"/>
      <c r="EV1654" s="6"/>
      <c r="EW1654" s="6"/>
      <c r="EX1654" s="6"/>
      <c r="EY1654" s="6"/>
      <c r="EZ1654" s="6"/>
      <c r="FA1654" s="6"/>
      <c r="FB1654" s="6"/>
      <c r="FC1654" s="6"/>
      <c r="FD1654" s="6"/>
      <c r="FE1654" s="6"/>
      <c r="FF1654" s="6"/>
      <c r="FG1654" s="6"/>
      <c r="FH1654" s="6"/>
      <c r="FI1654" s="6"/>
      <c r="FJ1654" s="6"/>
      <c r="FK1654" s="6"/>
      <c r="FL1654" s="6"/>
      <c r="FM1654" s="6"/>
      <c r="FN1654" s="6"/>
      <c r="FO1654" s="6"/>
      <c r="FP1654" s="6"/>
      <c r="FQ1654" s="6"/>
      <c r="FR1654" s="6"/>
      <c r="FS1654" s="6"/>
      <c r="FT1654" s="6"/>
      <c r="FU1654" s="6"/>
      <c r="FV1654" s="6"/>
      <c r="FW1654" s="6"/>
      <c r="FX1654" s="6"/>
      <c r="FY1654" s="6"/>
      <c r="FZ1654" s="6"/>
      <c r="GA1654" s="6"/>
      <c r="GB1654" s="6"/>
      <c r="GC1654" s="6"/>
      <c r="GD1654" s="6"/>
      <c r="GE1654" s="6"/>
      <c r="GF1654" s="6"/>
      <c r="GG1654" s="6"/>
      <c r="GH1654" s="6"/>
      <c r="GI1654" s="6"/>
      <c r="GJ1654" s="6"/>
      <c r="GK1654" s="6"/>
      <c r="GL1654" s="6"/>
      <c r="GM1654" s="6"/>
      <c r="GN1654" s="6"/>
      <c r="GO1654" s="6"/>
      <c r="GP1654" s="6"/>
      <c r="GQ1654" s="6"/>
      <c r="GR1654" s="6"/>
      <c r="GS1654" s="6"/>
      <c r="GT1654" s="6"/>
      <c r="GU1654" s="6"/>
      <c r="GV1654" s="6"/>
      <c r="GW1654" s="6"/>
      <c r="GX1654" s="6"/>
      <c r="GY1654" s="6"/>
      <c r="GZ1654" s="6"/>
      <c r="HA1654" s="6"/>
      <c r="HB1654" s="6"/>
      <c r="HC1654" s="6"/>
      <c r="HD1654" s="6"/>
      <c r="HE1654" s="6"/>
      <c r="HF1654" s="6"/>
      <c r="HG1654" s="6"/>
      <c r="HH1654" s="6"/>
      <c r="HI1654" s="6"/>
      <c r="HJ1654" s="6"/>
      <c r="HK1654" s="6"/>
      <c r="HL1654" s="6"/>
      <c r="HM1654" s="6"/>
      <c r="HN1654" s="6"/>
      <c r="HO1654" s="6"/>
      <c r="HP1654" s="6"/>
      <c r="HQ1654" s="6"/>
      <c r="HR1654" s="6"/>
      <c r="HS1654" s="6"/>
      <c r="HT1654" s="6"/>
      <c r="HU1654" s="6"/>
      <c r="HV1654" s="6"/>
      <c r="HW1654" s="6"/>
      <c r="HX1654" s="6"/>
      <c r="HY1654" s="6"/>
      <c r="HZ1654" s="6"/>
      <c r="IA1654" s="6"/>
      <c r="IB1654" s="6"/>
      <c r="IC1654" s="6"/>
      <c r="ID1654" s="6"/>
      <c r="IE1654" s="6"/>
      <c r="IF1654" s="6"/>
      <c r="IG1654" s="6"/>
      <c r="IH1654" s="6"/>
      <c r="II1654" s="6"/>
      <c r="IJ1654" s="6"/>
      <c r="IK1654" s="6"/>
      <c r="IL1654" s="6"/>
      <c r="IM1654" s="6"/>
      <c r="IN1654" s="6"/>
      <c r="IO1654" s="6"/>
      <c r="IP1654" s="6"/>
      <c r="IQ1654" s="6"/>
      <c r="IR1654" s="6"/>
      <c r="IS1654" s="6"/>
      <c r="IT1654" s="6"/>
      <c r="IU1654" s="6"/>
      <c r="IV1654" s="6"/>
      <c r="IW1654" s="6"/>
      <c r="IX1654" s="6"/>
      <c r="IY1654" s="6"/>
      <c r="IZ1654" s="6"/>
      <c r="JA1654" s="6"/>
      <c r="JB1654" s="6"/>
      <c r="JC1654" s="6"/>
      <c r="JD1654" s="6"/>
      <c r="JE1654" s="6"/>
      <c r="JF1654" s="6"/>
      <c r="JG1654" s="6"/>
      <c r="JH1654" s="6"/>
      <c r="JI1654" s="6"/>
      <c r="JJ1654" s="6"/>
      <c r="JK1654" s="6"/>
      <c r="JL1654" s="6"/>
      <c r="JM1654" s="6"/>
      <c r="JN1654" s="6"/>
      <c r="JO1654" s="6"/>
      <c r="JP1654" s="6"/>
      <c r="JQ1654" s="6"/>
      <c r="JR1654" s="6"/>
      <c r="JS1654" s="6"/>
      <c r="JT1654" s="6"/>
      <c r="JU1654" s="6"/>
      <c r="JV1654" s="6"/>
      <c r="JW1654" s="6"/>
      <c r="JX1654" s="6"/>
      <c r="JY1654" s="6"/>
      <c r="JZ1654" s="6"/>
    </row>
    <row r="1655" spans="2:286" ht="12.75" customHeight="1">
      <c r="B1655" s="2"/>
      <c r="C1655" s="2"/>
      <c r="D1655" s="2"/>
      <c r="E1655" s="2"/>
      <c r="F1655" s="2"/>
      <c r="G1655" s="2"/>
      <c r="H1655" s="2"/>
      <c r="I1655" s="2"/>
      <c r="J1655" s="2"/>
      <c r="K1655" s="2"/>
      <c r="L1655" s="2"/>
      <c r="M1655" s="2"/>
      <c r="N1655" s="2"/>
      <c r="O1655" s="2"/>
      <c r="P1655" s="2"/>
      <c r="Q1655" s="2"/>
      <c r="R1655" s="2"/>
      <c r="S1655" s="2"/>
      <c r="T1655" s="2"/>
      <c r="U1655" s="2"/>
      <c r="V1655" s="2"/>
      <c r="W1655" s="2"/>
      <c r="X1655" s="2"/>
      <c r="Y1655" s="2"/>
      <c r="Z1655" s="2"/>
      <c r="AA1655" s="2"/>
      <c r="AB1655" s="2"/>
      <c r="AC1655" s="2"/>
      <c r="AD1655" s="2"/>
      <c r="AE1655" s="2"/>
      <c r="AF1655" s="2"/>
      <c r="AG1655" s="2"/>
      <c r="AH1655" s="2"/>
      <c r="AI1655" s="5"/>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c r="BU1655" s="6"/>
      <c r="BV1655" s="6"/>
      <c r="BW1655" s="6"/>
      <c r="BX1655" s="6"/>
      <c r="BY1655" s="6"/>
      <c r="BZ1655" s="6"/>
      <c r="CA1655" s="6"/>
      <c r="CB1655" s="6"/>
      <c r="CC1655" s="6"/>
      <c r="CD1655" s="6"/>
      <c r="CE1655" s="6"/>
      <c r="CF1655" s="6"/>
      <c r="CG1655" s="6"/>
      <c r="CH1655" s="6"/>
      <c r="CI1655" s="6"/>
      <c r="CJ1655" s="6"/>
      <c r="CK1655" s="6"/>
      <c r="CL1655" s="6"/>
      <c r="CM1655" s="6"/>
      <c r="CN1655" s="6"/>
      <c r="CO1655" s="6"/>
      <c r="CP1655" s="6"/>
      <c r="CQ1655" s="6"/>
      <c r="CR1655" s="6"/>
      <c r="CS1655" s="6"/>
      <c r="CT1655" s="6"/>
      <c r="CU1655" s="6"/>
      <c r="CV1655" s="6"/>
      <c r="CW1655" s="6"/>
      <c r="CX1655" s="6"/>
      <c r="CY1655" s="6"/>
      <c r="CZ1655" s="6"/>
      <c r="DA1655" s="6"/>
      <c r="DB1655" s="6"/>
      <c r="DC1655" s="6"/>
      <c r="DD1655" s="6"/>
      <c r="DE1655" s="6"/>
      <c r="DF1655" s="6"/>
      <c r="DG1655" s="6"/>
      <c r="DH1655" s="6"/>
      <c r="DI1655" s="6"/>
      <c r="DJ1655" s="6"/>
      <c r="DK1655" s="6"/>
      <c r="DL1655" s="6"/>
      <c r="DM1655" s="6"/>
      <c r="DN1655" s="6"/>
      <c r="DO1655" s="6"/>
      <c r="DP1655" s="6"/>
      <c r="DQ1655" s="6"/>
      <c r="DR1655" s="6"/>
      <c r="DS1655" s="6"/>
      <c r="DT1655" s="6"/>
      <c r="DU1655" s="6"/>
      <c r="DV1655" s="6"/>
      <c r="DW1655" s="6"/>
      <c r="DX1655" s="6"/>
      <c r="DY1655" s="6"/>
      <c r="DZ1655" s="6"/>
      <c r="EA1655" s="6"/>
      <c r="EB1655" s="6"/>
      <c r="EC1655" s="6"/>
      <c r="ED1655" s="6"/>
      <c r="EE1655" s="6"/>
      <c r="EF1655" s="6"/>
      <c r="EG1655" s="6"/>
      <c r="EH1655" s="6"/>
      <c r="EI1655" s="6"/>
      <c r="EJ1655" s="6"/>
      <c r="EK1655" s="6"/>
      <c r="EL1655" s="6"/>
      <c r="EM1655" s="6"/>
      <c r="EN1655" s="6"/>
      <c r="EO1655" s="6"/>
      <c r="EP1655" s="6"/>
      <c r="EQ1655" s="6"/>
      <c r="ER1655" s="6"/>
      <c r="ES1655" s="6"/>
      <c r="ET1655" s="6"/>
      <c r="EU1655" s="6"/>
      <c r="EV1655" s="6"/>
      <c r="EW1655" s="6"/>
      <c r="EX1655" s="6"/>
      <c r="EY1655" s="6"/>
      <c r="EZ1655" s="6"/>
      <c r="FA1655" s="6"/>
      <c r="FB1655" s="6"/>
      <c r="FC1655" s="6"/>
      <c r="FD1655" s="6"/>
      <c r="FE1655" s="6"/>
      <c r="FF1655" s="6"/>
      <c r="FG1655" s="6"/>
      <c r="FH1655" s="6"/>
      <c r="FI1655" s="6"/>
      <c r="FJ1655" s="6"/>
      <c r="FK1655" s="6"/>
      <c r="FL1655" s="6"/>
      <c r="FM1655" s="6"/>
      <c r="FN1655" s="6"/>
      <c r="FO1655" s="6"/>
      <c r="FP1655" s="6"/>
      <c r="FQ1655" s="6"/>
      <c r="FR1655" s="6"/>
      <c r="FS1655" s="6"/>
      <c r="FT1655" s="6"/>
      <c r="FU1655" s="6"/>
      <c r="FV1655" s="6"/>
      <c r="FW1655" s="6"/>
      <c r="FX1655" s="6"/>
      <c r="FY1655" s="6"/>
      <c r="FZ1655" s="6"/>
      <c r="GA1655" s="6"/>
      <c r="GB1655" s="6"/>
      <c r="GC1655" s="6"/>
      <c r="GD1655" s="6"/>
      <c r="GE1655" s="6"/>
      <c r="GF1655" s="6"/>
      <c r="GG1655" s="6"/>
      <c r="GH1655" s="6"/>
      <c r="GI1655" s="6"/>
      <c r="GJ1655" s="6"/>
      <c r="GK1655" s="6"/>
      <c r="GL1655" s="6"/>
      <c r="GM1655" s="6"/>
      <c r="GN1655" s="6"/>
      <c r="GO1655" s="6"/>
      <c r="GP1655" s="6"/>
      <c r="GQ1655" s="6"/>
      <c r="GR1655" s="6"/>
      <c r="GS1655" s="6"/>
      <c r="GT1655" s="6"/>
      <c r="GU1655" s="6"/>
      <c r="GV1655" s="6"/>
      <c r="GW1655" s="6"/>
      <c r="GX1655" s="6"/>
      <c r="GY1655" s="6"/>
      <c r="GZ1655" s="6"/>
      <c r="HA1655" s="6"/>
      <c r="HB1655" s="6"/>
      <c r="HC1655" s="6"/>
      <c r="HD1655" s="6"/>
      <c r="HE1655" s="6"/>
      <c r="HF1655" s="6"/>
      <c r="HG1655" s="6"/>
      <c r="HH1655" s="6"/>
      <c r="HI1655" s="6"/>
      <c r="HJ1655" s="6"/>
      <c r="HK1655" s="6"/>
      <c r="HL1655" s="6"/>
      <c r="HM1655" s="6"/>
      <c r="HN1655" s="6"/>
      <c r="HO1655" s="6"/>
      <c r="HP1655" s="6"/>
      <c r="HQ1655" s="6"/>
      <c r="HR1655" s="6"/>
      <c r="HS1655" s="6"/>
      <c r="HT1655" s="6"/>
      <c r="HU1655" s="6"/>
      <c r="HV1655" s="6"/>
      <c r="HW1655" s="6"/>
      <c r="HX1655" s="6"/>
      <c r="HY1655" s="6"/>
      <c r="HZ1655" s="6"/>
      <c r="IA1655" s="6"/>
      <c r="IB1655" s="6"/>
      <c r="IC1655" s="6"/>
      <c r="ID1655" s="6"/>
      <c r="IE1655" s="6"/>
      <c r="IF1655" s="6"/>
      <c r="IG1655" s="6"/>
      <c r="IH1655" s="6"/>
      <c r="II1655" s="6"/>
      <c r="IJ1655" s="6"/>
      <c r="IK1655" s="6"/>
      <c r="IL1655" s="6"/>
      <c r="IM1655" s="6"/>
      <c r="IN1655" s="6"/>
      <c r="IO1655" s="6"/>
      <c r="IP1655" s="6"/>
      <c r="IQ1655" s="6"/>
      <c r="IR1655" s="6"/>
      <c r="IS1655" s="6"/>
      <c r="IT1655" s="6"/>
      <c r="IU1655" s="6"/>
      <c r="IV1655" s="6"/>
      <c r="IW1655" s="6"/>
      <c r="IX1655" s="6"/>
      <c r="IY1655" s="6"/>
      <c r="IZ1655" s="6"/>
      <c r="JA1655" s="6"/>
      <c r="JB1655" s="6"/>
      <c r="JC1655" s="6"/>
      <c r="JD1655" s="6"/>
      <c r="JE1655" s="6"/>
      <c r="JF1655" s="6"/>
      <c r="JG1655" s="6"/>
      <c r="JH1655" s="6"/>
      <c r="JI1655" s="6"/>
      <c r="JJ1655" s="6"/>
      <c r="JK1655" s="6"/>
      <c r="JL1655" s="6"/>
      <c r="JM1655" s="6"/>
      <c r="JN1655" s="6"/>
      <c r="JO1655" s="6"/>
      <c r="JP1655" s="6"/>
      <c r="JQ1655" s="6"/>
      <c r="JR1655" s="6"/>
      <c r="JS1655" s="6"/>
      <c r="JT1655" s="6"/>
      <c r="JU1655" s="6"/>
      <c r="JV1655" s="6"/>
      <c r="JW1655" s="6"/>
      <c r="JX1655" s="6"/>
      <c r="JY1655" s="6"/>
      <c r="JZ1655" s="6"/>
    </row>
    <row r="1656" spans="2:286" ht="12.75" customHeight="1">
      <c r="B1656" s="2"/>
      <c r="C1656" s="2"/>
      <c r="D1656" s="2"/>
      <c r="E1656" s="2"/>
      <c r="F1656" s="2"/>
      <c r="G1656" s="2"/>
      <c r="H1656" s="2"/>
      <c r="I1656" s="2"/>
      <c r="J1656" s="2"/>
      <c r="K1656" s="2"/>
      <c r="L1656" s="2"/>
      <c r="M1656" s="2"/>
      <c r="N1656" s="2"/>
      <c r="O1656" s="2"/>
      <c r="P1656" s="2"/>
      <c r="Q1656" s="2"/>
      <c r="R1656" s="2"/>
      <c r="S1656" s="2"/>
      <c r="T1656" s="2"/>
      <c r="U1656" s="2"/>
      <c r="V1656" s="2"/>
      <c r="W1656" s="2"/>
      <c r="X1656" s="2"/>
      <c r="Y1656" s="2"/>
      <c r="Z1656" s="2"/>
      <c r="AA1656" s="2"/>
      <c r="AB1656" s="2"/>
      <c r="AC1656" s="2"/>
      <c r="AD1656" s="2"/>
      <c r="AE1656" s="2"/>
      <c r="AF1656" s="2"/>
      <c r="AG1656" s="2"/>
      <c r="AH1656" s="2"/>
      <c r="AI1656" s="5"/>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c r="BU1656" s="6"/>
      <c r="BV1656" s="6"/>
      <c r="BW1656" s="6"/>
      <c r="BX1656" s="6"/>
      <c r="BY1656" s="6"/>
      <c r="BZ1656" s="6"/>
      <c r="CA1656" s="6"/>
      <c r="CB1656" s="6"/>
      <c r="CC1656" s="6"/>
      <c r="CD1656" s="6"/>
      <c r="CE1656" s="6"/>
      <c r="CF1656" s="6"/>
      <c r="CG1656" s="6"/>
      <c r="CH1656" s="6"/>
      <c r="CI1656" s="6"/>
      <c r="CJ1656" s="6"/>
      <c r="CK1656" s="6"/>
      <c r="CL1656" s="6"/>
      <c r="CM1656" s="6"/>
      <c r="CN1656" s="6"/>
      <c r="CO1656" s="6"/>
      <c r="CP1656" s="6"/>
      <c r="CQ1656" s="6"/>
      <c r="CR1656" s="6"/>
      <c r="CS1656" s="6"/>
      <c r="CT1656" s="6"/>
      <c r="CU1656" s="6"/>
      <c r="CV1656" s="6"/>
      <c r="CW1656" s="6"/>
      <c r="CX1656" s="6"/>
      <c r="CY1656" s="6"/>
      <c r="CZ1656" s="6"/>
      <c r="DA1656" s="6"/>
      <c r="DB1656" s="6"/>
      <c r="DC1656" s="6"/>
      <c r="DD1656" s="6"/>
      <c r="DE1656" s="6"/>
      <c r="DF1656" s="6"/>
      <c r="DG1656" s="6"/>
      <c r="DH1656" s="6"/>
      <c r="DI1656" s="6"/>
      <c r="DJ1656" s="6"/>
      <c r="DK1656" s="6"/>
      <c r="DL1656" s="6"/>
      <c r="DM1656" s="6"/>
      <c r="DN1656" s="6"/>
      <c r="DO1656" s="6"/>
      <c r="DP1656" s="6"/>
      <c r="DQ1656" s="6"/>
      <c r="DR1656" s="6"/>
      <c r="DS1656" s="6"/>
      <c r="DT1656" s="6"/>
      <c r="DU1656" s="6"/>
      <c r="DV1656" s="6"/>
      <c r="DW1656" s="6"/>
      <c r="DX1656" s="6"/>
      <c r="DY1656" s="6"/>
      <c r="DZ1656" s="6"/>
      <c r="EA1656" s="6"/>
      <c r="EB1656" s="6"/>
      <c r="EC1656" s="6"/>
      <c r="ED1656" s="6"/>
      <c r="EE1656" s="6"/>
      <c r="EF1656" s="6"/>
      <c r="EG1656" s="6"/>
      <c r="EH1656" s="6"/>
      <c r="EI1656" s="6"/>
      <c r="EJ1656" s="6"/>
      <c r="EK1656" s="6"/>
      <c r="EL1656" s="6"/>
      <c r="EM1656" s="6"/>
      <c r="EN1656" s="6"/>
      <c r="EO1656" s="6"/>
      <c r="EP1656" s="6"/>
      <c r="EQ1656" s="6"/>
      <c r="ER1656" s="6"/>
      <c r="ES1656" s="6"/>
      <c r="ET1656" s="6"/>
      <c r="EU1656" s="6"/>
      <c r="EV1656" s="6"/>
      <c r="EW1656" s="6"/>
      <c r="EX1656" s="6"/>
      <c r="EY1656" s="6"/>
      <c r="EZ1656" s="6"/>
      <c r="FA1656" s="6"/>
      <c r="FB1656" s="6"/>
      <c r="FC1656" s="6"/>
      <c r="FD1656" s="6"/>
      <c r="FE1656" s="6"/>
      <c r="FF1656" s="6"/>
      <c r="FG1656" s="6"/>
      <c r="FH1656" s="6"/>
      <c r="FI1656" s="6"/>
      <c r="FJ1656" s="6"/>
      <c r="FK1656" s="6"/>
      <c r="FL1656" s="6"/>
      <c r="FM1656" s="6"/>
      <c r="FN1656" s="6"/>
      <c r="FO1656" s="6"/>
      <c r="FP1656" s="6"/>
      <c r="FQ1656" s="6"/>
      <c r="FR1656" s="6"/>
      <c r="FS1656" s="6"/>
      <c r="FT1656" s="6"/>
      <c r="FU1656" s="6"/>
      <c r="FV1656" s="6"/>
      <c r="FW1656" s="6"/>
      <c r="FX1656" s="6"/>
      <c r="FY1656" s="6"/>
      <c r="FZ1656" s="6"/>
      <c r="GA1656" s="6"/>
      <c r="GB1656" s="6"/>
      <c r="GC1656" s="6"/>
      <c r="GD1656" s="6"/>
      <c r="GE1656" s="6"/>
      <c r="GF1656" s="6"/>
      <c r="GG1656" s="6"/>
      <c r="GH1656" s="6"/>
      <c r="GI1656" s="6"/>
      <c r="GJ1656" s="6"/>
      <c r="GK1656" s="6"/>
      <c r="GL1656" s="6"/>
      <c r="GM1656" s="6"/>
      <c r="GN1656" s="6"/>
      <c r="GO1656" s="6"/>
      <c r="GP1656" s="6"/>
      <c r="GQ1656" s="6"/>
      <c r="GR1656" s="6"/>
      <c r="GS1656" s="6"/>
      <c r="GT1656" s="6"/>
      <c r="GU1656" s="6"/>
      <c r="GV1656" s="6"/>
      <c r="GW1656" s="6"/>
      <c r="GX1656" s="6"/>
      <c r="GY1656" s="6"/>
      <c r="GZ1656" s="6"/>
      <c r="HA1656" s="6"/>
      <c r="HB1656" s="6"/>
      <c r="HC1656" s="6"/>
      <c r="HD1656" s="6"/>
      <c r="HE1656" s="6"/>
      <c r="HF1656" s="6"/>
      <c r="HG1656" s="6"/>
      <c r="HH1656" s="6"/>
      <c r="HI1656" s="6"/>
      <c r="HJ1656" s="6"/>
      <c r="HK1656" s="6"/>
      <c r="HL1656" s="6"/>
      <c r="HM1656" s="6"/>
      <c r="HN1656" s="6"/>
      <c r="HO1656" s="6"/>
      <c r="HP1656" s="6"/>
      <c r="HQ1656" s="6"/>
      <c r="HR1656" s="6"/>
      <c r="HS1656" s="6"/>
      <c r="HT1656" s="6"/>
      <c r="HU1656" s="6"/>
      <c r="HV1656" s="6"/>
      <c r="HW1656" s="6"/>
      <c r="HX1656" s="6"/>
      <c r="HY1656" s="6"/>
      <c r="HZ1656" s="6"/>
      <c r="IA1656" s="6"/>
      <c r="IB1656" s="6"/>
      <c r="IC1656" s="6"/>
      <c r="ID1656" s="6"/>
      <c r="IE1656" s="6"/>
      <c r="IF1656" s="6"/>
      <c r="IG1656" s="6"/>
      <c r="IH1656" s="6"/>
      <c r="II1656" s="6"/>
      <c r="IJ1656" s="6"/>
      <c r="IK1656" s="6"/>
      <c r="IL1656" s="6"/>
      <c r="IM1656" s="6"/>
      <c r="IN1656" s="6"/>
      <c r="IO1656" s="6"/>
      <c r="IP1656" s="6"/>
      <c r="IQ1656" s="6"/>
      <c r="IR1656" s="6"/>
      <c r="IS1656" s="6"/>
      <c r="IT1656" s="6"/>
      <c r="IU1656" s="6"/>
      <c r="IV1656" s="6"/>
      <c r="IW1656" s="6"/>
      <c r="IX1656" s="6"/>
      <c r="IY1656" s="6"/>
      <c r="IZ1656" s="6"/>
      <c r="JA1656" s="6"/>
      <c r="JB1656" s="6"/>
      <c r="JC1656" s="6"/>
      <c r="JD1656" s="6"/>
      <c r="JE1656" s="6"/>
      <c r="JF1656" s="6"/>
      <c r="JG1656" s="6"/>
      <c r="JH1656" s="6"/>
      <c r="JI1656" s="6"/>
      <c r="JJ1656" s="6"/>
      <c r="JK1656" s="6"/>
      <c r="JL1656" s="6"/>
      <c r="JM1656" s="6"/>
      <c r="JN1656" s="6"/>
      <c r="JO1656" s="6"/>
      <c r="JP1656" s="6"/>
      <c r="JQ1656" s="6"/>
      <c r="JR1656" s="6"/>
      <c r="JS1656" s="6"/>
      <c r="JT1656" s="6"/>
      <c r="JU1656" s="6"/>
      <c r="JV1656" s="6"/>
      <c r="JW1656" s="6"/>
      <c r="JX1656" s="6"/>
      <c r="JY1656" s="6"/>
      <c r="JZ1656" s="6"/>
    </row>
    <row r="1657" spans="2:286" ht="12.75" customHeight="1">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5"/>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c r="BU1657" s="6"/>
      <c r="BV1657" s="6"/>
      <c r="BW1657" s="6"/>
      <c r="BX1657" s="6"/>
      <c r="BY1657" s="6"/>
      <c r="BZ1657" s="6"/>
      <c r="CA1657" s="6"/>
      <c r="CB1657" s="6"/>
      <c r="CC1657" s="6"/>
      <c r="CD1657" s="6"/>
      <c r="CE1657" s="6"/>
      <c r="CF1657" s="6"/>
      <c r="CG1657" s="6"/>
      <c r="CH1657" s="6"/>
      <c r="CI1657" s="6"/>
      <c r="CJ1657" s="6"/>
      <c r="CK1657" s="6"/>
      <c r="CL1657" s="6"/>
      <c r="CM1657" s="6"/>
      <c r="CN1657" s="6"/>
      <c r="CO1657" s="6"/>
      <c r="CP1657" s="6"/>
      <c r="CQ1657" s="6"/>
      <c r="CR1657" s="6"/>
      <c r="CS1657" s="6"/>
      <c r="CT1657" s="6"/>
      <c r="CU1657" s="6"/>
      <c r="CV1657" s="6"/>
      <c r="CW1657" s="6"/>
      <c r="CX1657" s="6"/>
      <c r="CY1657" s="6"/>
      <c r="CZ1657" s="6"/>
      <c r="DA1657" s="6"/>
      <c r="DB1657" s="6"/>
      <c r="DC1657" s="6"/>
      <c r="DD1657" s="6"/>
      <c r="DE1657" s="6"/>
      <c r="DF1657" s="6"/>
      <c r="DG1657" s="6"/>
      <c r="DH1657" s="6"/>
      <c r="DI1657" s="6"/>
      <c r="DJ1657" s="6"/>
      <c r="DK1657" s="6"/>
      <c r="DL1657" s="6"/>
      <c r="DM1657" s="6"/>
      <c r="DN1657" s="6"/>
      <c r="DO1657" s="6"/>
      <c r="DP1657" s="6"/>
      <c r="DQ1657" s="6"/>
      <c r="DR1657" s="6"/>
      <c r="DS1657" s="6"/>
      <c r="DT1657" s="6"/>
      <c r="DU1657" s="6"/>
      <c r="DV1657" s="6"/>
      <c r="DW1657" s="6"/>
      <c r="DX1657" s="6"/>
      <c r="DY1657" s="6"/>
      <c r="DZ1657" s="6"/>
      <c r="EA1657" s="6"/>
      <c r="EB1657" s="6"/>
      <c r="EC1657" s="6"/>
      <c r="ED1657" s="6"/>
      <c r="EE1657" s="6"/>
      <c r="EF1657" s="6"/>
      <c r="EG1657" s="6"/>
      <c r="EH1657" s="6"/>
      <c r="EI1657" s="6"/>
      <c r="EJ1657" s="6"/>
      <c r="EK1657" s="6"/>
      <c r="EL1657" s="6"/>
      <c r="EM1657" s="6"/>
      <c r="EN1657" s="6"/>
      <c r="EO1657" s="6"/>
      <c r="EP1657" s="6"/>
      <c r="EQ1657" s="6"/>
      <c r="ER1657" s="6"/>
      <c r="ES1657" s="6"/>
      <c r="ET1657" s="6"/>
      <c r="EU1657" s="6"/>
      <c r="EV1657" s="6"/>
      <c r="EW1657" s="6"/>
      <c r="EX1657" s="6"/>
      <c r="EY1657" s="6"/>
      <c r="EZ1657" s="6"/>
      <c r="FA1657" s="6"/>
      <c r="FB1657" s="6"/>
      <c r="FC1657" s="6"/>
      <c r="FD1657" s="6"/>
      <c r="FE1657" s="6"/>
      <c r="FF1657" s="6"/>
      <c r="FG1657" s="6"/>
      <c r="FH1657" s="6"/>
      <c r="FI1657" s="6"/>
      <c r="FJ1657" s="6"/>
      <c r="FK1657" s="6"/>
      <c r="FL1657" s="6"/>
      <c r="FM1657" s="6"/>
      <c r="FN1657" s="6"/>
      <c r="FO1657" s="6"/>
      <c r="FP1657" s="6"/>
      <c r="FQ1657" s="6"/>
      <c r="FR1657" s="6"/>
      <c r="FS1657" s="6"/>
      <c r="FT1657" s="6"/>
      <c r="FU1657" s="6"/>
      <c r="FV1657" s="6"/>
      <c r="FW1657" s="6"/>
      <c r="FX1657" s="6"/>
      <c r="FY1657" s="6"/>
      <c r="FZ1657" s="6"/>
      <c r="GA1657" s="6"/>
      <c r="GB1657" s="6"/>
      <c r="GC1657" s="6"/>
      <c r="GD1657" s="6"/>
      <c r="GE1657" s="6"/>
      <c r="GF1657" s="6"/>
      <c r="GG1657" s="6"/>
      <c r="GH1657" s="6"/>
      <c r="GI1657" s="6"/>
      <c r="GJ1657" s="6"/>
      <c r="GK1657" s="6"/>
      <c r="GL1657" s="6"/>
      <c r="GM1657" s="6"/>
      <c r="GN1657" s="6"/>
      <c r="GO1657" s="6"/>
      <c r="GP1657" s="6"/>
      <c r="GQ1657" s="6"/>
      <c r="GR1657" s="6"/>
      <c r="GS1657" s="6"/>
      <c r="GT1657" s="6"/>
      <c r="GU1657" s="6"/>
      <c r="GV1657" s="6"/>
      <c r="GW1657" s="6"/>
      <c r="GX1657" s="6"/>
      <c r="GY1657" s="6"/>
      <c r="GZ1657" s="6"/>
      <c r="HA1657" s="6"/>
      <c r="HB1657" s="6"/>
      <c r="HC1657" s="6"/>
      <c r="HD1657" s="6"/>
      <c r="HE1657" s="6"/>
      <c r="HF1657" s="6"/>
      <c r="HG1657" s="6"/>
      <c r="HH1657" s="6"/>
      <c r="HI1657" s="6"/>
      <c r="HJ1657" s="6"/>
      <c r="HK1657" s="6"/>
      <c r="HL1657" s="6"/>
      <c r="HM1657" s="6"/>
      <c r="HN1657" s="6"/>
      <c r="HO1657" s="6"/>
      <c r="HP1657" s="6"/>
      <c r="HQ1657" s="6"/>
      <c r="HR1657" s="6"/>
      <c r="HS1657" s="6"/>
      <c r="HT1657" s="6"/>
      <c r="HU1657" s="6"/>
      <c r="HV1657" s="6"/>
      <c r="HW1657" s="6"/>
      <c r="HX1657" s="6"/>
      <c r="HY1657" s="6"/>
      <c r="HZ1657" s="6"/>
      <c r="IA1657" s="6"/>
      <c r="IB1657" s="6"/>
      <c r="IC1657" s="6"/>
      <c r="ID1657" s="6"/>
      <c r="IE1657" s="6"/>
      <c r="IF1657" s="6"/>
      <c r="IG1657" s="6"/>
      <c r="IH1657" s="6"/>
      <c r="II1657" s="6"/>
      <c r="IJ1657" s="6"/>
      <c r="IK1657" s="6"/>
      <c r="IL1657" s="6"/>
      <c r="IM1657" s="6"/>
      <c r="IN1657" s="6"/>
      <c r="IO1657" s="6"/>
      <c r="IP1657" s="6"/>
      <c r="IQ1657" s="6"/>
      <c r="IR1657" s="6"/>
      <c r="IS1657" s="6"/>
      <c r="IT1657" s="6"/>
      <c r="IU1657" s="6"/>
      <c r="IV1657" s="6"/>
      <c r="IW1657" s="6"/>
      <c r="IX1657" s="6"/>
      <c r="IY1657" s="6"/>
      <c r="IZ1657" s="6"/>
      <c r="JA1657" s="6"/>
      <c r="JB1657" s="6"/>
      <c r="JC1657" s="6"/>
      <c r="JD1657" s="6"/>
      <c r="JE1657" s="6"/>
      <c r="JF1657" s="6"/>
      <c r="JG1657" s="6"/>
      <c r="JH1657" s="6"/>
      <c r="JI1657" s="6"/>
      <c r="JJ1657" s="6"/>
      <c r="JK1657" s="6"/>
      <c r="JL1657" s="6"/>
      <c r="JM1657" s="6"/>
      <c r="JN1657" s="6"/>
      <c r="JO1657" s="6"/>
      <c r="JP1657" s="6"/>
      <c r="JQ1657" s="6"/>
      <c r="JR1657" s="6"/>
      <c r="JS1657" s="6"/>
      <c r="JT1657" s="6"/>
      <c r="JU1657" s="6"/>
      <c r="JV1657" s="6"/>
      <c r="JW1657" s="6"/>
      <c r="JX1657" s="6"/>
      <c r="JY1657" s="6"/>
      <c r="JZ1657" s="6"/>
    </row>
    <row r="1658" spans="2:286" ht="12.75" customHeight="1">
      <c r="B1658" s="2"/>
      <c r="C1658" s="2"/>
      <c r="D1658" s="2"/>
      <c r="E1658" s="2"/>
      <c r="F1658" s="2"/>
      <c r="G1658" s="2"/>
      <c r="H1658" s="2"/>
      <c r="I1658" s="2"/>
      <c r="J1658" s="2"/>
      <c r="K1658" s="2"/>
      <c r="L1658" s="2"/>
      <c r="M1658" s="2"/>
      <c r="N1658" s="2"/>
      <c r="O1658" s="2"/>
      <c r="P1658" s="2"/>
      <c r="Q1658" s="2"/>
      <c r="R1658" s="2"/>
      <c r="S1658" s="2"/>
      <c r="T1658" s="2"/>
      <c r="U1658" s="2"/>
      <c r="V1658" s="2"/>
      <c r="W1658" s="2"/>
      <c r="X1658" s="2"/>
      <c r="Y1658" s="2"/>
      <c r="Z1658" s="2"/>
      <c r="AA1658" s="2"/>
      <c r="AB1658" s="2"/>
      <c r="AC1658" s="2"/>
      <c r="AD1658" s="2"/>
      <c r="AE1658" s="2"/>
      <c r="AF1658" s="2"/>
      <c r="AG1658" s="2"/>
      <c r="AH1658" s="2"/>
      <c r="AI1658" s="5"/>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c r="BU1658" s="6"/>
      <c r="BV1658" s="6"/>
      <c r="BW1658" s="6"/>
      <c r="BX1658" s="6"/>
      <c r="BY1658" s="6"/>
      <c r="BZ1658" s="6"/>
      <c r="CA1658" s="6"/>
      <c r="CB1658" s="6"/>
      <c r="CC1658" s="6"/>
      <c r="CD1658" s="6"/>
      <c r="CE1658" s="6"/>
      <c r="CF1658" s="6"/>
      <c r="CG1658" s="6"/>
      <c r="CH1658" s="6"/>
      <c r="CI1658" s="6"/>
      <c r="CJ1658" s="6"/>
      <c r="CK1658" s="6"/>
      <c r="CL1658" s="6"/>
      <c r="CM1658" s="6"/>
      <c r="CN1658" s="6"/>
      <c r="CO1658" s="6"/>
      <c r="CP1658" s="6"/>
      <c r="CQ1658" s="6"/>
      <c r="CR1658" s="6"/>
      <c r="CS1658" s="6"/>
      <c r="CT1658" s="6"/>
      <c r="CU1658" s="6"/>
      <c r="CV1658" s="6"/>
      <c r="CW1658" s="6"/>
      <c r="CX1658" s="6"/>
      <c r="CY1658" s="6"/>
      <c r="CZ1658" s="6"/>
      <c r="DA1658" s="6"/>
      <c r="DB1658" s="6"/>
      <c r="DC1658" s="6"/>
      <c r="DD1658" s="6"/>
      <c r="DE1658" s="6"/>
      <c r="DF1658" s="6"/>
      <c r="DG1658" s="6"/>
      <c r="DH1658" s="6"/>
      <c r="DI1658" s="6"/>
      <c r="DJ1658" s="6"/>
      <c r="DK1658" s="6"/>
      <c r="DL1658" s="6"/>
      <c r="DM1658" s="6"/>
      <c r="DN1658" s="6"/>
      <c r="DO1658" s="6"/>
      <c r="DP1658" s="6"/>
      <c r="DQ1658" s="6"/>
      <c r="DR1658" s="6"/>
      <c r="DS1658" s="6"/>
      <c r="DT1658" s="6"/>
      <c r="DU1658" s="6"/>
      <c r="DV1658" s="6"/>
      <c r="DW1658" s="6"/>
      <c r="DX1658" s="6"/>
      <c r="DY1658" s="6"/>
      <c r="DZ1658" s="6"/>
      <c r="EA1658" s="6"/>
      <c r="EB1658" s="6"/>
      <c r="EC1658" s="6"/>
      <c r="ED1658" s="6"/>
      <c r="EE1658" s="6"/>
      <c r="EF1658" s="6"/>
      <c r="EG1658" s="6"/>
      <c r="EH1658" s="6"/>
      <c r="EI1658" s="6"/>
      <c r="EJ1658" s="6"/>
      <c r="EK1658" s="6"/>
      <c r="EL1658" s="6"/>
      <c r="EM1658" s="6"/>
      <c r="EN1658" s="6"/>
      <c r="EO1658" s="6"/>
      <c r="EP1658" s="6"/>
      <c r="EQ1658" s="6"/>
      <c r="ER1658" s="6"/>
      <c r="ES1658" s="6"/>
      <c r="ET1658" s="6"/>
      <c r="EU1658" s="6"/>
      <c r="EV1658" s="6"/>
      <c r="EW1658" s="6"/>
      <c r="EX1658" s="6"/>
      <c r="EY1658" s="6"/>
      <c r="EZ1658" s="6"/>
      <c r="FA1658" s="6"/>
      <c r="FB1658" s="6"/>
      <c r="FC1658" s="6"/>
      <c r="FD1658" s="6"/>
      <c r="FE1658" s="6"/>
      <c r="FF1658" s="6"/>
      <c r="FG1658" s="6"/>
      <c r="FH1658" s="6"/>
      <c r="FI1658" s="6"/>
      <c r="FJ1658" s="6"/>
      <c r="FK1658" s="6"/>
      <c r="FL1658" s="6"/>
      <c r="FM1658" s="6"/>
      <c r="FN1658" s="6"/>
      <c r="FO1658" s="6"/>
      <c r="FP1658" s="6"/>
      <c r="FQ1658" s="6"/>
      <c r="FR1658" s="6"/>
      <c r="FS1658" s="6"/>
      <c r="FT1658" s="6"/>
      <c r="FU1658" s="6"/>
      <c r="FV1658" s="6"/>
      <c r="FW1658" s="6"/>
      <c r="FX1658" s="6"/>
      <c r="FY1658" s="6"/>
      <c r="FZ1658" s="6"/>
      <c r="GA1658" s="6"/>
      <c r="GB1658" s="6"/>
      <c r="GC1658" s="6"/>
      <c r="GD1658" s="6"/>
      <c r="GE1658" s="6"/>
      <c r="GF1658" s="6"/>
      <c r="GG1658" s="6"/>
      <c r="GH1658" s="6"/>
      <c r="GI1658" s="6"/>
      <c r="GJ1658" s="6"/>
      <c r="GK1658" s="6"/>
      <c r="GL1658" s="6"/>
      <c r="GM1658" s="6"/>
      <c r="GN1658" s="6"/>
      <c r="GO1658" s="6"/>
      <c r="GP1658" s="6"/>
      <c r="GQ1658" s="6"/>
      <c r="GR1658" s="6"/>
      <c r="GS1658" s="6"/>
      <c r="GT1658" s="6"/>
      <c r="GU1658" s="6"/>
      <c r="GV1658" s="6"/>
      <c r="GW1658" s="6"/>
      <c r="GX1658" s="6"/>
      <c r="GY1658" s="6"/>
      <c r="GZ1658" s="6"/>
      <c r="HA1658" s="6"/>
      <c r="HB1658" s="6"/>
      <c r="HC1658" s="6"/>
      <c r="HD1658" s="6"/>
      <c r="HE1658" s="6"/>
      <c r="HF1658" s="6"/>
      <c r="HG1658" s="6"/>
      <c r="HH1658" s="6"/>
      <c r="HI1658" s="6"/>
      <c r="HJ1658" s="6"/>
      <c r="HK1658" s="6"/>
      <c r="HL1658" s="6"/>
      <c r="HM1658" s="6"/>
      <c r="HN1658" s="6"/>
      <c r="HO1658" s="6"/>
      <c r="HP1658" s="6"/>
      <c r="HQ1658" s="6"/>
      <c r="HR1658" s="6"/>
      <c r="HS1658" s="6"/>
      <c r="HT1658" s="6"/>
      <c r="HU1658" s="6"/>
      <c r="HV1658" s="6"/>
      <c r="HW1658" s="6"/>
      <c r="HX1658" s="6"/>
      <c r="HY1658" s="6"/>
      <c r="HZ1658" s="6"/>
      <c r="IA1658" s="6"/>
      <c r="IB1658" s="6"/>
      <c r="IC1658" s="6"/>
      <c r="ID1658" s="6"/>
      <c r="IE1658" s="6"/>
      <c r="IF1658" s="6"/>
      <c r="IG1658" s="6"/>
      <c r="IH1658" s="6"/>
      <c r="II1658" s="6"/>
      <c r="IJ1658" s="6"/>
      <c r="IK1658" s="6"/>
      <c r="IL1658" s="6"/>
      <c r="IM1658" s="6"/>
      <c r="IN1658" s="6"/>
      <c r="IO1658" s="6"/>
      <c r="IP1658" s="6"/>
      <c r="IQ1658" s="6"/>
      <c r="IR1658" s="6"/>
      <c r="IS1658" s="6"/>
      <c r="IT1658" s="6"/>
      <c r="IU1658" s="6"/>
      <c r="IV1658" s="6"/>
      <c r="IW1658" s="6"/>
      <c r="IX1658" s="6"/>
      <c r="IY1658" s="6"/>
      <c r="IZ1658" s="6"/>
      <c r="JA1658" s="6"/>
      <c r="JB1658" s="6"/>
      <c r="JC1658" s="6"/>
      <c r="JD1658" s="6"/>
      <c r="JE1658" s="6"/>
      <c r="JF1658" s="6"/>
      <c r="JG1658" s="6"/>
      <c r="JH1658" s="6"/>
      <c r="JI1658" s="6"/>
      <c r="JJ1658" s="6"/>
      <c r="JK1658" s="6"/>
      <c r="JL1658" s="6"/>
      <c r="JM1658" s="6"/>
      <c r="JN1658" s="6"/>
      <c r="JO1658" s="6"/>
      <c r="JP1658" s="6"/>
      <c r="JQ1658" s="6"/>
      <c r="JR1658" s="6"/>
      <c r="JS1658" s="6"/>
      <c r="JT1658" s="6"/>
      <c r="JU1658" s="6"/>
      <c r="JV1658" s="6"/>
      <c r="JW1658" s="6"/>
      <c r="JX1658" s="6"/>
      <c r="JY1658" s="6"/>
      <c r="JZ1658" s="6"/>
    </row>
    <row r="1659" spans="2:286" ht="12.75" customHeight="1">
      <c r="B1659" s="2"/>
      <c r="C1659" s="2"/>
      <c r="D1659" s="2"/>
      <c r="E1659" s="2"/>
      <c r="F1659" s="2"/>
      <c r="G1659" s="2"/>
      <c r="H1659" s="2"/>
      <c r="I1659" s="2"/>
      <c r="J1659" s="2"/>
      <c r="K1659" s="2"/>
      <c r="L1659" s="2"/>
      <c r="M1659" s="2"/>
      <c r="N1659" s="2"/>
      <c r="O1659" s="2"/>
      <c r="P1659" s="2"/>
      <c r="Q1659" s="2"/>
      <c r="R1659" s="2"/>
      <c r="S1659" s="2"/>
      <c r="T1659" s="2"/>
      <c r="U1659" s="2"/>
      <c r="V1659" s="2"/>
      <c r="W1659" s="2"/>
      <c r="X1659" s="2"/>
      <c r="Y1659" s="2"/>
      <c r="Z1659" s="2"/>
      <c r="AA1659" s="2"/>
      <c r="AB1659" s="2"/>
      <c r="AC1659" s="2"/>
      <c r="AD1659" s="2"/>
      <c r="AE1659" s="2"/>
      <c r="AF1659" s="2"/>
      <c r="AG1659" s="2"/>
      <c r="AH1659" s="2"/>
      <c r="AI1659" s="5"/>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c r="BU1659" s="6"/>
      <c r="BV1659" s="6"/>
      <c r="BW1659" s="6"/>
      <c r="BX1659" s="6"/>
      <c r="BY1659" s="6"/>
      <c r="BZ1659" s="6"/>
      <c r="CA1659" s="6"/>
      <c r="CB1659" s="6"/>
      <c r="CC1659" s="6"/>
      <c r="CD1659" s="6"/>
      <c r="CE1659" s="6"/>
      <c r="CF1659" s="6"/>
      <c r="CG1659" s="6"/>
      <c r="CH1659" s="6"/>
      <c r="CI1659" s="6"/>
      <c r="CJ1659" s="6"/>
      <c r="CK1659" s="6"/>
      <c r="CL1659" s="6"/>
      <c r="CM1659" s="6"/>
      <c r="CN1659" s="6"/>
      <c r="CO1659" s="6"/>
      <c r="CP1659" s="6"/>
      <c r="CQ1659" s="6"/>
      <c r="CR1659" s="6"/>
      <c r="CS1659" s="6"/>
      <c r="CT1659" s="6"/>
      <c r="CU1659" s="6"/>
      <c r="CV1659" s="6"/>
      <c r="CW1659" s="6"/>
      <c r="CX1659" s="6"/>
      <c r="CY1659" s="6"/>
      <c r="CZ1659" s="6"/>
      <c r="DA1659" s="6"/>
      <c r="DB1659" s="6"/>
      <c r="DC1659" s="6"/>
      <c r="DD1659" s="6"/>
      <c r="DE1659" s="6"/>
      <c r="DF1659" s="6"/>
      <c r="DG1659" s="6"/>
      <c r="DH1659" s="6"/>
      <c r="DI1659" s="6"/>
      <c r="DJ1659" s="6"/>
      <c r="DK1659" s="6"/>
      <c r="DL1659" s="6"/>
      <c r="DM1659" s="6"/>
      <c r="DN1659" s="6"/>
      <c r="DO1659" s="6"/>
      <c r="DP1659" s="6"/>
      <c r="DQ1659" s="6"/>
      <c r="DR1659" s="6"/>
      <c r="DS1659" s="6"/>
      <c r="DT1659" s="6"/>
      <c r="DU1659" s="6"/>
      <c r="DV1659" s="6"/>
      <c r="DW1659" s="6"/>
      <c r="DX1659" s="6"/>
      <c r="DY1659" s="6"/>
      <c r="DZ1659" s="6"/>
      <c r="EA1659" s="6"/>
      <c r="EB1659" s="6"/>
      <c r="EC1659" s="6"/>
      <c r="ED1659" s="6"/>
      <c r="EE1659" s="6"/>
      <c r="EF1659" s="6"/>
      <c r="EG1659" s="6"/>
      <c r="EH1659" s="6"/>
      <c r="EI1659" s="6"/>
      <c r="EJ1659" s="6"/>
      <c r="EK1659" s="6"/>
      <c r="EL1659" s="6"/>
      <c r="EM1659" s="6"/>
      <c r="EN1659" s="6"/>
      <c r="EO1659" s="6"/>
      <c r="EP1659" s="6"/>
      <c r="EQ1659" s="6"/>
      <c r="ER1659" s="6"/>
      <c r="ES1659" s="6"/>
      <c r="ET1659" s="6"/>
      <c r="EU1659" s="6"/>
      <c r="EV1659" s="6"/>
      <c r="EW1659" s="6"/>
      <c r="EX1659" s="6"/>
      <c r="EY1659" s="6"/>
      <c r="EZ1659" s="6"/>
      <c r="FA1659" s="6"/>
      <c r="FB1659" s="6"/>
      <c r="FC1659" s="6"/>
      <c r="FD1659" s="6"/>
      <c r="FE1659" s="6"/>
      <c r="FF1659" s="6"/>
      <c r="FG1659" s="6"/>
      <c r="FH1659" s="6"/>
      <c r="FI1659" s="6"/>
      <c r="FJ1659" s="6"/>
      <c r="FK1659" s="6"/>
      <c r="FL1659" s="6"/>
      <c r="FM1659" s="6"/>
      <c r="FN1659" s="6"/>
      <c r="FO1659" s="6"/>
      <c r="FP1659" s="6"/>
      <c r="FQ1659" s="6"/>
      <c r="FR1659" s="6"/>
      <c r="FS1659" s="6"/>
      <c r="FT1659" s="6"/>
      <c r="FU1659" s="6"/>
      <c r="FV1659" s="6"/>
      <c r="FW1659" s="6"/>
      <c r="FX1659" s="6"/>
      <c r="FY1659" s="6"/>
      <c r="FZ1659" s="6"/>
      <c r="GA1659" s="6"/>
      <c r="GB1659" s="6"/>
      <c r="GC1659" s="6"/>
      <c r="GD1659" s="6"/>
      <c r="GE1659" s="6"/>
      <c r="GF1659" s="6"/>
      <c r="GG1659" s="6"/>
      <c r="GH1659" s="6"/>
      <c r="GI1659" s="6"/>
      <c r="GJ1659" s="6"/>
      <c r="GK1659" s="6"/>
      <c r="GL1659" s="6"/>
      <c r="GM1659" s="6"/>
      <c r="GN1659" s="6"/>
      <c r="GO1659" s="6"/>
      <c r="GP1659" s="6"/>
      <c r="GQ1659" s="6"/>
      <c r="GR1659" s="6"/>
      <c r="GS1659" s="6"/>
      <c r="GT1659" s="6"/>
      <c r="GU1659" s="6"/>
      <c r="GV1659" s="6"/>
      <c r="GW1659" s="6"/>
      <c r="GX1659" s="6"/>
      <c r="GY1659" s="6"/>
      <c r="GZ1659" s="6"/>
      <c r="HA1659" s="6"/>
      <c r="HB1659" s="6"/>
      <c r="HC1659" s="6"/>
      <c r="HD1659" s="6"/>
      <c r="HE1659" s="6"/>
      <c r="HF1659" s="6"/>
      <c r="HG1659" s="6"/>
      <c r="HH1659" s="6"/>
      <c r="HI1659" s="6"/>
      <c r="HJ1659" s="6"/>
      <c r="HK1659" s="6"/>
      <c r="HL1659" s="6"/>
      <c r="HM1659" s="6"/>
      <c r="HN1659" s="6"/>
      <c r="HO1659" s="6"/>
      <c r="HP1659" s="6"/>
      <c r="HQ1659" s="6"/>
      <c r="HR1659" s="6"/>
      <c r="HS1659" s="6"/>
      <c r="HT1659" s="6"/>
      <c r="HU1659" s="6"/>
      <c r="HV1659" s="6"/>
      <c r="HW1659" s="6"/>
      <c r="HX1659" s="6"/>
      <c r="HY1659" s="6"/>
      <c r="HZ1659" s="6"/>
      <c r="IA1659" s="6"/>
      <c r="IB1659" s="6"/>
      <c r="IC1659" s="6"/>
      <c r="ID1659" s="6"/>
      <c r="IE1659" s="6"/>
      <c r="IF1659" s="6"/>
      <c r="IG1659" s="6"/>
      <c r="IH1659" s="6"/>
      <c r="II1659" s="6"/>
      <c r="IJ1659" s="6"/>
      <c r="IK1659" s="6"/>
      <c r="IL1659" s="6"/>
      <c r="IM1659" s="6"/>
      <c r="IN1659" s="6"/>
      <c r="IO1659" s="6"/>
      <c r="IP1659" s="6"/>
      <c r="IQ1659" s="6"/>
      <c r="IR1659" s="6"/>
      <c r="IS1659" s="6"/>
      <c r="IT1659" s="6"/>
      <c r="IU1659" s="6"/>
      <c r="IV1659" s="6"/>
      <c r="IW1659" s="6"/>
      <c r="IX1659" s="6"/>
      <c r="IY1659" s="6"/>
      <c r="IZ1659" s="6"/>
      <c r="JA1659" s="6"/>
      <c r="JB1659" s="6"/>
      <c r="JC1659" s="6"/>
      <c r="JD1659" s="6"/>
      <c r="JE1659" s="6"/>
      <c r="JF1659" s="6"/>
      <c r="JG1659" s="6"/>
      <c r="JH1659" s="6"/>
      <c r="JI1659" s="6"/>
      <c r="JJ1659" s="6"/>
      <c r="JK1659" s="6"/>
      <c r="JL1659" s="6"/>
      <c r="JM1659" s="6"/>
      <c r="JN1659" s="6"/>
      <c r="JO1659" s="6"/>
      <c r="JP1659" s="6"/>
      <c r="JQ1659" s="6"/>
      <c r="JR1659" s="6"/>
      <c r="JS1659" s="6"/>
      <c r="JT1659" s="6"/>
      <c r="JU1659" s="6"/>
      <c r="JV1659" s="6"/>
      <c r="JW1659" s="6"/>
      <c r="JX1659" s="6"/>
      <c r="JY1659" s="6"/>
      <c r="JZ1659" s="6"/>
    </row>
    <row r="1660" spans="2:286" ht="12.75" customHeight="1">
      <c r="B1660" s="2"/>
      <c r="C1660" s="2"/>
      <c r="D1660" s="2"/>
      <c r="E1660" s="2"/>
      <c r="F1660" s="2"/>
      <c r="G1660" s="2"/>
      <c r="H1660" s="2"/>
      <c r="I1660" s="2"/>
      <c r="J1660" s="2"/>
      <c r="K1660" s="2"/>
      <c r="L1660" s="2"/>
      <c r="M1660" s="2"/>
      <c r="N1660" s="2"/>
      <c r="O1660" s="2"/>
      <c r="P1660" s="2"/>
      <c r="Q1660" s="2"/>
      <c r="R1660" s="2"/>
      <c r="S1660" s="2"/>
      <c r="T1660" s="2"/>
      <c r="U1660" s="2"/>
      <c r="V1660" s="2"/>
      <c r="W1660" s="2"/>
      <c r="X1660" s="2"/>
      <c r="Y1660" s="2"/>
      <c r="Z1660" s="2"/>
      <c r="AA1660" s="2"/>
      <c r="AB1660" s="2"/>
      <c r="AC1660" s="2"/>
      <c r="AD1660" s="2"/>
      <c r="AE1660" s="2"/>
      <c r="AF1660" s="2"/>
      <c r="AG1660" s="2"/>
      <c r="AH1660" s="2"/>
      <c r="AI1660" s="5"/>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c r="BU1660" s="6"/>
      <c r="BV1660" s="6"/>
      <c r="BW1660" s="6"/>
      <c r="BX1660" s="6"/>
      <c r="BY1660" s="6"/>
      <c r="BZ1660" s="6"/>
      <c r="CA1660" s="6"/>
      <c r="CB1660" s="6"/>
      <c r="CC1660" s="6"/>
      <c r="CD1660" s="6"/>
      <c r="CE1660" s="6"/>
      <c r="CF1660" s="6"/>
      <c r="CG1660" s="6"/>
      <c r="CH1660" s="6"/>
      <c r="CI1660" s="6"/>
      <c r="CJ1660" s="6"/>
      <c r="CK1660" s="6"/>
      <c r="CL1660" s="6"/>
      <c r="CM1660" s="6"/>
      <c r="CN1660" s="6"/>
      <c r="CO1660" s="6"/>
      <c r="CP1660" s="6"/>
      <c r="CQ1660" s="6"/>
      <c r="CR1660" s="6"/>
      <c r="CS1660" s="6"/>
      <c r="CT1660" s="6"/>
      <c r="CU1660" s="6"/>
      <c r="CV1660" s="6"/>
      <c r="CW1660" s="6"/>
      <c r="CX1660" s="6"/>
      <c r="CY1660" s="6"/>
      <c r="CZ1660" s="6"/>
      <c r="DA1660" s="6"/>
      <c r="DB1660" s="6"/>
      <c r="DC1660" s="6"/>
      <c r="DD1660" s="6"/>
      <c r="DE1660" s="6"/>
      <c r="DF1660" s="6"/>
      <c r="DG1660" s="6"/>
      <c r="DH1660" s="6"/>
      <c r="DI1660" s="6"/>
      <c r="DJ1660" s="6"/>
      <c r="DK1660" s="6"/>
      <c r="DL1660" s="6"/>
      <c r="DM1660" s="6"/>
      <c r="DN1660" s="6"/>
      <c r="DO1660" s="6"/>
      <c r="DP1660" s="6"/>
      <c r="DQ1660" s="6"/>
      <c r="DR1660" s="6"/>
      <c r="DS1660" s="6"/>
      <c r="DT1660" s="6"/>
      <c r="DU1660" s="6"/>
      <c r="DV1660" s="6"/>
      <c r="DW1660" s="6"/>
      <c r="DX1660" s="6"/>
      <c r="DY1660" s="6"/>
      <c r="DZ1660" s="6"/>
      <c r="EA1660" s="6"/>
      <c r="EB1660" s="6"/>
      <c r="EC1660" s="6"/>
      <c r="ED1660" s="6"/>
      <c r="EE1660" s="6"/>
      <c r="EF1660" s="6"/>
      <c r="EG1660" s="6"/>
      <c r="EH1660" s="6"/>
      <c r="EI1660" s="6"/>
      <c r="EJ1660" s="6"/>
      <c r="EK1660" s="6"/>
      <c r="EL1660" s="6"/>
      <c r="EM1660" s="6"/>
      <c r="EN1660" s="6"/>
      <c r="EO1660" s="6"/>
      <c r="EP1660" s="6"/>
      <c r="EQ1660" s="6"/>
      <c r="ER1660" s="6"/>
      <c r="ES1660" s="6"/>
      <c r="ET1660" s="6"/>
      <c r="EU1660" s="6"/>
      <c r="EV1660" s="6"/>
      <c r="EW1660" s="6"/>
      <c r="EX1660" s="6"/>
      <c r="EY1660" s="6"/>
      <c r="EZ1660" s="6"/>
      <c r="FA1660" s="6"/>
      <c r="FB1660" s="6"/>
      <c r="FC1660" s="6"/>
      <c r="FD1660" s="6"/>
      <c r="FE1660" s="6"/>
      <c r="FF1660" s="6"/>
      <c r="FG1660" s="6"/>
      <c r="FH1660" s="6"/>
      <c r="FI1660" s="6"/>
      <c r="FJ1660" s="6"/>
      <c r="FK1660" s="6"/>
      <c r="FL1660" s="6"/>
      <c r="FM1660" s="6"/>
      <c r="FN1660" s="6"/>
      <c r="FO1660" s="6"/>
      <c r="FP1660" s="6"/>
      <c r="FQ1660" s="6"/>
      <c r="FR1660" s="6"/>
      <c r="FS1660" s="6"/>
      <c r="FT1660" s="6"/>
      <c r="FU1660" s="6"/>
      <c r="FV1660" s="6"/>
      <c r="FW1660" s="6"/>
      <c r="FX1660" s="6"/>
      <c r="FY1660" s="6"/>
      <c r="FZ1660" s="6"/>
      <c r="GA1660" s="6"/>
      <c r="GB1660" s="6"/>
      <c r="GC1660" s="6"/>
      <c r="GD1660" s="6"/>
      <c r="GE1660" s="6"/>
      <c r="GF1660" s="6"/>
      <c r="GG1660" s="6"/>
      <c r="GH1660" s="6"/>
      <c r="GI1660" s="6"/>
      <c r="GJ1660" s="6"/>
      <c r="GK1660" s="6"/>
      <c r="GL1660" s="6"/>
      <c r="GM1660" s="6"/>
      <c r="GN1660" s="6"/>
      <c r="GO1660" s="6"/>
      <c r="GP1660" s="6"/>
      <c r="GQ1660" s="6"/>
      <c r="GR1660" s="6"/>
      <c r="GS1660" s="6"/>
      <c r="GT1660" s="6"/>
      <c r="GU1660" s="6"/>
      <c r="GV1660" s="6"/>
      <c r="GW1660" s="6"/>
      <c r="GX1660" s="6"/>
      <c r="GY1660" s="6"/>
      <c r="GZ1660" s="6"/>
      <c r="HA1660" s="6"/>
      <c r="HB1660" s="6"/>
      <c r="HC1660" s="6"/>
      <c r="HD1660" s="6"/>
      <c r="HE1660" s="6"/>
      <c r="HF1660" s="6"/>
      <c r="HG1660" s="6"/>
      <c r="HH1660" s="6"/>
      <c r="HI1660" s="6"/>
      <c r="HJ1660" s="6"/>
      <c r="HK1660" s="6"/>
      <c r="HL1660" s="6"/>
      <c r="HM1660" s="6"/>
      <c r="HN1660" s="6"/>
      <c r="HO1660" s="6"/>
      <c r="HP1660" s="6"/>
      <c r="HQ1660" s="6"/>
      <c r="HR1660" s="6"/>
      <c r="HS1660" s="6"/>
      <c r="HT1660" s="6"/>
      <c r="HU1660" s="6"/>
      <c r="HV1660" s="6"/>
      <c r="HW1660" s="6"/>
      <c r="HX1660" s="6"/>
      <c r="HY1660" s="6"/>
      <c r="HZ1660" s="6"/>
      <c r="IA1660" s="6"/>
      <c r="IB1660" s="6"/>
      <c r="IC1660" s="6"/>
      <c r="ID1660" s="6"/>
      <c r="IE1660" s="6"/>
      <c r="IF1660" s="6"/>
      <c r="IG1660" s="6"/>
      <c r="IH1660" s="6"/>
      <c r="II1660" s="6"/>
      <c r="IJ1660" s="6"/>
      <c r="IK1660" s="6"/>
      <c r="IL1660" s="6"/>
      <c r="IM1660" s="6"/>
      <c r="IN1660" s="6"/>
      <c r="IO1660" s="6"/>
      <c r="IP1660" s="6"/>
      <c r="IQ1660" s="6"/>
      <c r="IR1660" s="6"/>
      <c r="IS1660" s="6"/>
      <c r="IT1660" s="6"/>
      <c r="IU1660" s="6"/>
      <c r="IV1660" s="6"/>
      <c r="IW1660" s="6"/>
      <c r="IX1660" s="6"/>
      <c r="IY1660" s="6"/>
      <c r="IZ1660" s="6"/>
      <c r="JA1660" s="6"/>
      <c r="JB1660" s="6"/>
      <c r="JC1660" s="6"/>
      <c r="JD1660" s="6"/>
      <c r="JE1660" s="6"/>
      <c r="JF1660" s="6"/>
      <c r="JG1660" s="6"/>
      <c r="JH1660" s="6"/>
      <c r="JI1660" s="6"/>
      <c r="JJ1660" s="6"/>
      <c r="JK1660" s="6"/>
      <c r="JL1660" s="6"/>
      <c r="JM1660" s="6"/>
      <c r="JN1660" s="6"/>
      <c r="JO1660" s="6"/>
      <c r="JP1660" s="6"/>
      <c r="JQ1660" s="6"/>
      <c r="JR1660" s="6"/>
      <c r="JS1660" s="6"/>
      <c r="JT1660" s="6"/>
      <c r="JU1660" s="6"/>
      <c r="JV1660" s="6"/>
      <c r="JW1660" s="6"/>
      <c r="JX1660" s="6"/>
      <c r="JY1660" s="6"/>
      <c r="JZ1660" s="6"/>
    </row>
    <row r="1661" spans="2:286" ht="12.75" customHeight="1">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5"/>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c r="BU1661" s="6"/>
      <c r="BV1661" s="6"/>
      <c r="BW1661" s="6"/>
      <c r="BX1661" s="6"/>
      <c r="BY1661" s="6"/>
      <c r="BZ1661" s="6"/>
      <c r="CA1661" s="6"/>
      <c r="CB1661" s="6"/>
      <c r="CC1661" s="6"/>
      <c r="CD1661" s="6"/>
      <c r="CE1661" s="6"/>
      <c r="CF1661" s="6"/>
      <c r="CG1661" s="6"/>
      <c r="CH1661" s="6"/>
      <c r="CI1661" s="6"/>
      <c r="CJ1661" s="6"/>
      <c r="CK1661" s="6"/>
      <c r="CL1661" s="6"/>
      <c r="CM1661" s="6"/>
      <c r="CN1661" s="6"/>
      <c r="CO1661" s="6"/>
      <c r="CP1661" s="6"/>
      <c r="CQ1661" s="6"/>
      <c r="CR1661" s="6"/>
      <c r="CS1661" s="6"/>
      <c r="CT1661" s="6"/>
      <c r="CU1661" s="6"/>
      <c r="CV1661" s="6"/>
      <c r="CW1661" s="6"/>
      <c r="CX1661" s="6"/>
      <c r="CY1661" s="6"/>
      <c r="CZ1661" s="6"/>
      <c r="DA1661" s="6"/>
      <c r="DB1661" s="6"/>
      <c r="DC1661" s="6"/>
      <c r="DD1661" s="6"/>
      <c r="DE1661" s="6"/>
      <c r="DF1661" s="6"/>
      <c r="DG1661" s="6"/>
      <c r="DH1661" s="6"/>
      <c r="DI1661" s="6"/>
      <c r="DJ1661" s="6"/>
      <c r="DK1661" s="6"/>
      <c r="DL1661" s="6"/>
      <c r="DM1661" s="6"/>
      <c r="DN1661" s="6"/>
      <c r="DO1661" s="6"/>
      <c r="DP1661" s="6"/>
      <c r="DQ1661" s="6"/>
      <c r="DR1661" s="6"/>
      <c r="DS1661" s="6"/>
      <c r="DT1661" s="6"/>
      <c r="DU1661" s="6"/>
      <c r="DV1661" s="6"/>
      <c r="DW1661" s="6"/>
      <c r="DX1661" s="6"/>
      <c r="DY1661" s="6"/>
      <c r="DZ1661" s="6"/>
      <c r="EA1661" s="6"/>
      <c r="EB1661" s="6"/>
      <c r="EC1661" s="6"/>
      <c r="ED1661" s="6"/>
      <c r="EE1661" s="6"/>
      <c r="EF1661" s="6"/>
      <c r="EG1661" s="6"/>
      <c r="EH1661" s="6"/>
      <c r="EI1661" s="6"/>
      <c r="EJ1661" s="6"/>
      <c r="EK1661" s="6"/>
      <c r="EL1661" s="6"/>
      <c r="EM1661" s="6"/>
      <c r="EN1661" s="6"/>
      <c r="EO1661" s="6"/>
      <c r="EP1661" s="6"/>
      <c r="EQ1661" s="6"/>
      <c r="ER1661" s="6"/>
      <c r="ES1661" s="6"/>
      <c r="ET1661" s="6"/>
      <c r="EU1661" s="6"/>
      <c r="EV1661" s="6"/>
      <c r="EW1661" s="6"/>
      <c r="EX1661" s="6"/>
      <c r="EY1661" s="6"/>
      <c r="EZ1661" s="6"/>
      <c r="FA1661" s="6"/>
      <c r="FB1661" s="6"/>
      <c r="FC1661" s="6"/>
      <c r="FD1661" s="6"/>
      <c r="FE1661" s="6"/>
      <c r="FF1661" s="6"/>
      <c r="FG1661" s="6"/>
      <c r="FH1661" s="6"/>
      <c r="FI1661" s="6"/>
      <c r="FJ1661" s="6"/>
      <c r="FK1661" s="6"/>
      <c r="FL1661" s="6"/>
      <c r="FM1661" s="6"/>
      <c r="FN1661" s="6"/>
      <c r="FO1661" s="6"/>
      <c r="FP1661" s="6"/>
      <c r="FQ1661" s="6"/>
      <c r="FR1661" s="6"/>
      <c r="FS1661" s="6"/>
      <c r="FT1661" s="6"/>
      <c r="FU1661" s="6"/>
      <c r="FV1661" s="6"/>
      <c r="FW1661" s="6"/>
      <c r="FX1661" s="6"/>
      <c r="FY1661" s="6"/>
      <c r="FZ1661" s="6"/>
      <c r="GA1661" s="6"/>
      <c r="GB1661" s="6"/>
      <c r="GC1661" s="6"/>
      <c r="GD1661" s="6"/>
      <c r="GE1661" s="6"/>
      <c r="GF1661" s="6"/>
      <c r="GG1661" s="6"/>
      <c r="GH1661" s="6"/>
      <c r="GI1661" s="6"/>
      <c r="GJ1661" s="6"/>
      <c r="GK1661" s="6"/>
      <c r="GL1661" s="6"/>
      <c r="GM1661" s="6"/>
      <c r="GN1661" s="6"/>
      <c r="GO1661" s="6"/>
      <c r="GP1661" s="6"/>
      <c r="GQ1661" s="6"/>
      <c r="GR1661" s="6"/>
      <c r="GS1661" s="6"/>
      <c r="GT1661" s="6"/>
      <c r="GU1661" s="6"/>
      <c r="GV1661" s="6"/>
      <c r="GW1661" s="6"/>
      <c r="GX1661" s="6"/>
      <c r="GY1661" s="6"/>
      <c r="GZ1661" s="6"/>
      <c r="HA1661" s="6"/>
      <c r="HB1661" s="6"/>
      <c r="HC1661" s="6"/>
      <c r="HD1661" s="6"/>
      <c r="HE1661" s="6"/>
      <c r="HF1661" s="6"/>
      <c r="HG1661" s="6"/>
      <c r="HH1661" s="6"/>
      <c r="HI1661" s="6"/>
      <c r="HJ1661" s="6"/>
      <c r="HK1661" s="6"/>
      <c r="HL1661" s="6"/>
      <c r="HM1661" s="6"/>
      <c r="HN1661" s="6"/>
      <c r="HO1661" s="6"/>
      <c r="HP1661" s="6"/>
      <c r="HQ1661" s="6"/>
      <c r="HR1661" s="6"/>
      <c r="HS1661" s="6"/>
      <c r="HT1661" s="6"/>
      <c r="HU1661" s="6"/>
      <c r="HV1661" s="6"/>
      <c r="HW1661" s="6"/>
      <c r="HX1661" s="6"/>
      <c r="HY1661" s="6"/>
      <c r="HZ1661" s="6"/>
      <c r="IA1661" s="6"/>
      <c r="IB1661" s="6"/>
      <c r="IC1661" s="6"/>
      <c r="ID1661" s="6"/>
      <c r="IE1661" s="6"/>
      <c r="IF1661" s="6"/>
      <c r="IG1661" s="6"/>
      <c r="IH1661" s="6"/>
      <c r="II1661" s="6"/>
      <c r="IJ1661" s="6"/>
      <c r="IK1661" s="6"/>
      <c r="IL1661" s="6"/>
      <c r="IM1661" s="6"/>
      <c r="IN1661" s="6"/>
      <c r="IO1661" s="6"/>
      <c r="IP1661" s="6"/>
      <c r="IQ1661" s="6"/>
      <c r="IR1661" s="6"/>
      <c r="IS1661" s="6"/>
      <c r="IT1661" s="6"/>
      <c r="IU1661" s="6"/>
      <c r="IV1661" s="6"/>
      <c r="IW1661" s="6"/>
      <c r="IX1661" s="6"/>
      <c r="IY1661" s="6"/>
      <c r="IZ1661" s="6"/>
      <c r="JA1661" s="6"/>
      <c r="JB1661" s="6"/>
      <c r="JC1661" s="6"/>
      <c r="JD1661" s="6"/>
      <c r="JE1661" s="6"/>
      <c r="JF1661" s="6"/>
      <c r="JG1661" s="6"/>
      <c r="JH1661" s="6"/>
      <c r="JI1661" s="6"/>
      <c r="JJ1661" s="6"/>
      <c r="JK1661" s="6"/>
      <c r="JL1661" s="6"/>
      <c r="JM1661" s="6"/>
      <c r="JN1661" s="6"/>
      <c r="JO1661" s="6"/>
      <c r="JP1661" s="6"/>
      <c r="JQ1661" s="6"/>
      <c r="JR1661" s="6"/>
      <c r="JS1661" s="6"/>
      <c r="JT1661" s="6"/>
      <c r="JU1661" s="6"/>
      <c r="JV1661" s="6"/>
      <c r="JW1661" s="6"/>
      <c r="JX1661" s="6"/>
      <c r="JY1661" s="6"/>
      <c r="JZ1661" s="6"/>
    </row>
    <row r="1662" spans="2:286" ht="12.75" customHeight="1">
      <c r="B1662" s="2"/>
      <c r="C1662" s="2"/>
      <c r="D1662" s="2"/>
      <c r="E1662" s="2"/>
      <c r="F1662" s="2"/>
      <c r="G1662" s="2"/>
      <c r="H1662" s="2"/>
      <c r="I1662" s="2"/>
      <c r="J1662" s="2"/>
      <c r="K1662" s="2"/>
      <c r="L1662" s="2"/>
      <c r="M1662" s="2"/>
      <c r="N1662" s="2"/>
      <c r="O1662" s="2"/>
      <c r="P1662" s="2"/>
      <c r="Q1662" s="2"/>
      <c r="R1662" s="2"/>
      <c r="S1662" s="2"/>
      <c r="T1662" s="2"/>
      <c r="U1662" s="2"/>
      <c r="V1662" s="2"/>
      <c r="W1662" s="2"/>
      <c r="X1662" s="2"/>
      <c r="Y1662" s="2"/>
      <c r="Z1662" s="2"/>
      <c r="AA1662" s="2"/>
      <c r="AB1662" s="2"/>
      <c r="AC1662" s="2"/>
      <c r="AD1662" s="2"/>
      <c r="AE1662" s="2"/>
      <c r="AF1662" s="2"/>
      <c r="AG1662" s="2"/>
      <c r="AH1662" s="2"/>
      <c r="AI1662" s="5"/>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c r="BU1662" s="6"/>
      <c r="BV1662" s="6"/>
      <c r="BW1662" s="6"/>
      <c r="BX1662" s="6"/>
      <c r="BY1662" s="6"/>
      <c r="BZ1662" s="6"/>
      <c r="CA1662" s="6"/>
      <c r="CB1662" s="6"/>
      <c r="CC1662" s="6"/>
      <c r="CD1662" s="6"/>
      <c r="CE1662" s="6"/>
      <c r="CF1662" s="6"/>
      <c r="CG1662" s="6"/>
      <c r="CH1662" s="6"/>
      <c r="CI1662" s="6"/>
      <c r="CJ1662" s="6"/>
      <c r="CK1662" s="6"/>
      <c r="CL1662" s="6"/>
      <c r="CM1662" s="6"/>
      <c r="CN1662" s="6"/>
      <c r="CO1662" s="6"/>
      <c r="CP1662" s="6"/>
      <c r="CQ1662" s="6"/>
      <c r="CR1662" s="6"/>
      <c r="CS1662" s="6"/>
      <c r="CT1662" s="6"/>
      <c r="CU1662" s="6"/>
      <c r="CV1662" s="6"/>
      <c r="CW1662" s="6"/>
      <c r="CX1662" s="6"/>
      <c r="CY1662" s="6"/>
      <c r="CZ1662" s="6"/>
      <c r="DA1662" s="6"/>
      <c r="DB1662" s="6"/>
      <c r="DC1662" s="6"/>
      <c r="DD1662" s="6"/>
      <c r="DE1662" s="6"/>
      <c r="DF1662" s="6"/>
      <c r="DG1662" s="6"/>
      <c r="DH1662" s="6"/>
      <c r="DI1662" s="6"/>
      <c r="DJ1662" s="6"/>
      <c r="DK1662" s="6"/>
      <c r="DL1662" s="6"/>
      <c r="DM1662" s="6"/>
      <c r="DN1662" s="6"/>
      <c r="DO1662" s="6"/>
      <c r="DP1662" s="6"/>
      <c r="DQ1662" s="6"/>
      <c r="DR1662" s="6"/>
      <c r="DS1662" s="6"/>
      <c r="DT1662" s="6"/>
      <c r="DU1662" s="6"/>
      <c r="DV1662" s="6"/>
      <c r="DW1662" s="6"/>
      <c r="DX1662" s="6"/>
      <c r="DY1662" s="6"/>
      <c r="DZ1662" s="6"/>
      <c r="EA1662" s="6"/>
      <c r="EB1662" s="6"/>
      <c r="EC1662" s="6"/>
      <c r="ED1662" s="6"/>
      <c r="EE1662" s="6"/>
      <c r="EF1662" s="6"/>
      <c r="EG1662" s="6"/>
      <c r="EH1662" s="6"/>
      <c r="EI1662" s="6"/>
      <c r="EJ1662" s="6"/>
      <c r="EK1662" s="6"/>
      <c r="EL1662" s="6"/>
      <c r="EM1662" s="6"/>
      <c r="EN1662" s="6"/>
      <c r="EO1662" s="6"/>
      <c r="EP1662" s="6"/>
      <c r="EQ1662" s="6"/>
      <c r="ER1662" s="6"/>
      <c r="ES1662" s="6"/>
      <c r="ET1662" s="6"/>
      <c r="EU1662" s="6"/>
      <c r="EV1662" s="6"/>
      <c r="EW1662" s="6"/>
      <c r="EX1662" s="6"/>
      <c r="EY1662" s="6"/>
      <c r="EZ1662" s="6"/>
      <c r="FA1662" s="6"/>
      <c r="FB1662" s="6"/>
      <c r="FC1662" s="6"/>
      <c r="FD1662" s="6"/>
      <c r="FE1662" s="6"/>
      <c r="FF1662" s="6"/>
      <c r="FG1662" s="6"/>
      <c r="FH1662" s="6"/>
      <c r="FI1662" s="6"/>
      <c r="FJ1662" s="6"/>
      <c r="FK1662" s="6"/>
      <c r="FL1662" s="6"/>
      <c r="FM1662" s="6"/>
      <c r="FN1662" s="6"/>
      <c r="FO1662" s="6"/>
      <c r="FP1662" s="6"/>
      <c r="FQ1662" s="6"/>
      <c r="FR1662" s="6"/>
      <c r="FS1662" s="6"/>
      <c r="FT1662" s="6"/>
      <c r="FU1662" s="6"/>
      <c r="FV1662" s="6"/>
      <c r="FW1662" s="6"/>
      <c r="FX1662" s="6"/>
      <c r="FY1662" s="6"/>
      <c r="FZ1662" s="6"/>
      <c r="GA1662" s="6"/>
      <c r="GB1662" s="6"/>
      <c r="GC1662" s="6"/>
      <c r="GD1662" s="6"/>
      <c r="GE1662" s="6"/>
      <c r="GF1662" s="6"/>
      <c r="GG1662" s="6"/>
      <c r="GH1662" s="6"/>
      <c r="GI1662" s="6"/>
      <c r="GJ1662" s="6"/>
      <c r="GK1662" s="6"/>
      <c r="GL1662" s="6"/>
      <c r="GM1662" s="6"/>
      <c r="GN1662" s="6"/>
      <c r="GO1662" s="6"/>
      <c r="GP1662" s="6"/>
      <c r="GQ1662" s="6"/>
      <c r="GR1662" s="6"/>
      <c r="GS1662" s="6"/>
      <c r="GT1662" s="6"/>
      <c r="GU1662" s="6"/>
      <c r="GV1662" s="6"/>
      <c r="GW1662" s="6"/>
      <c r="GX1662" s="6"/>
      <c r="GY1662" s="6"/>
      <c r="GZ1662" s="6"/>
      <c r="HA1662" s="6"/>
      <c r="HB1662" s="6"/>
      <c r="HC1662" s="6"/>
      <c r="HD1662" s="6"/>
      <c r="HE1662" s="6"/>
      <c r="HF1662" s="6"/>
      <c r="HG1662" s="6"/>
      <c r="HH1662" s="6"/>
      <c r="HI1662" s="6"/>
      <c r="HJ1662" s="6"/>
      <c r="HK1662" s="6"/>
      <c r="HL1662" s="6"/>
      <c r="HM1662" s="6"/>
      <c r="HN1662" s="6"/>
      <c r="HO1662" s="6"/>
      <c r="HP1662" s="6"/>
      <c r="HQ1662" s="6"/>
      <c r="HR1662" s="6"/>
      <c r="HS1662" s="6"/>
      <c r="HT1662" s="6"/>
      <c r="HU1662" s="6"/>
      <c r="HV1662" s="6"/>
      <c r="HW1662" s="6"/>
      <c r="HX1662" s="6"/>
      <c r="HY1662" s="6"/>
      <c r="HZ1662" s="6"/>
      <c r="IA1662" s="6"/>
      <c r="IB1662" s="6"/>
      <c r="IC1662" s="6"/>
      <c r="ID1662" s="6"/>
      <c r="IE1662" s="6"/>
      <c r="IF1662" s="6"/>
      <c r="IG1662" s="6"/>
      <c r="IH1662" s="6"/>
      <c r="II1662" s="6"/>
      <c r="IJ1662" s="6"/>
      <c r="IK1662" s="6"/>
      <c r="IL1662" s="6"/>
      <c r="IM1662" s="6"/>
      <c r="IN1662" s="6"/>
      <c r="IO1662" s="6"/>
      <c r="IP1662" s="6"/>
      <c r="IQ1662" s="6"/>
      <c r="IR1662" s="6"/>
      <c r="IS1662" s="6"/>
      <c r="IT1662" s="6"/>
      <c r="IU1662" s="6"/>
      <c r="IV1662" s="6"/>
      <c r="IW1662" s="6"/>
      <c r="IX1662" s="6"/>
      <c r="IY1662" s="6"/>
      <c r="IZ1662" s="6"/>
      <c r="JA1662" s="6"/>
      <c r="JB1662" s="6"/>
      <c r="JC1662" s="6"/>
      <c r="JD1662" s="6"/>
      <c r="JE1662" s="6"/>
      <c r="JF1662" s="6"/>
      <c r="JG1662" s="6"/>
      <c r="JH1662" s="6"/>
      <c r="JI1662" s="6"/>
      <c r="JJ1662" s="6"/>
      <c r="JK1662" s="6"/>
      <c r="JL1662" s="6"/>
      <c r="JM1662" s="6"/>
      <c r="JN1662" s="6"/>
      <c r="JO1662" s="6"/>
      <c r="JP1662" s="6"/>
      <c r="JQ1662" s="6"/>
      <c r="JR1662" s="6"/>
      <c r="JS1662" s="6"/>
      <c r="JT1662" s="6"/>
      <c r="JU1662" s="6"/>
      <c r="JV1662" s="6"/>
      <c r="JW1662" s="6"/>
      <c r="JX1662" s="6"/>
      <c r="JY1662" s="6"/>
      <c r="JZ1662" s="6"/>
    </row>
    <row r="1663" spans="2:286" ht="12.75" customHeight="1">
      <c r="B1663" s="2"/>
      <c r="C1663" s="2"/>
      <c r="D1663" s="2"/>
      <c r="E1663" s="2"/>
      <c r="F1663" s="2"/>
      <c r="G1663" s="2"/>
      <c r="H1663" s="2"/>
      <c r="I1663" s="2"/>
      <c r="J1663" s="2"/>
      <c r="K1663" s="2"/>
      <c r="L1663" s="2"/>
      <c r="M1663" s="2"/>
      <c r="N1663" s="2"/>
      <c r="O1663" s="2"/>
      <c r="P1663" s="2"/>
      <c r="Q1663" s="2"/>
      <c r="R1663" s="2"/>
      <c r="S1663" s="2"/>
      <c r="T1663" s="2"/>
      <c r="U1663" s="2"/>
      <c r="V1663" s="2"/>
      <c r="W1663" s="2"/>
      <c r="X1663" s="2"/>
      <c r="Y1663" s="2"/>
      <c r="Z1663" s="2"/>
      <c r="AA1663" s="2"/>
      <c r="AB1663" s="2"/>
      <c r="AC1663" s="2"/>
      <c r="AD1663" s="2"/>
      <c r="AE1663" s="2"/>
      <c r="AF1663" s="2"/>
      <c r="AG1663" s="2"/>
      <c r="AH1663" s="2"/>
      <c r="AI1663" s="5"/>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c r="BU1663" s="6"/>
      <c r="BV1663" s="6"/>
      <c r="BW1663" s="6"/>
      <c r="BX1663" s="6"/>
      <c r="BY1663" s="6"/>
      <c r="BZ1663" s="6"/>
      <c r="CA1663" s="6"/>
      <c r="CB1663" s="6"/>
      <c r="CC1663" s="6"/>
      <c r="CD1663" s="6"/>
      <c r="CE1663" s="6"/>
      <c r="CF1663" s="6"/>
      <c r="CG1663" s="6"/>
      <c r="CH1663" s="6"/>
      <c r="CI1663" s="6"/>
      <c r="CJ1663" s="6"/>
      <c r="CK1663" s="6"/>
      <c r="CL1663" s="6"/>
      <c r="CM1663" s="6"/>
      <c r="CN1663" s="6"/>
      <c r="CO1663" s="6"/>
      <c r="CP1663" s="6"/>
      <c r="CQ1663" s="6"/>
      <c r="CR1663" s="6"/>
      <c r="CS1663" s="6"/>
      <c r="CT1663" s="6"/>
      <c r="CU1663" s="6"/>
      <c r="CV1663" s="6"/>
      <c r="CW1663" s="6"/>
      <c r="CX1663" s="6"/>
      <c r="CY1663" s="6"/>
      <c r="CZ1663" s="6"/>
      <c r="DA1663" s="6"/>
      <c r="DB1663" s="6"/>
      <c r="DC1663" s="6"/>
      <c r="DD1663" s="6"/>
      <c r="DE1663" s="6"/>
      <c r="DF1663" s="6"/>
      <c r="DG1663" s="6"/>
      <c r="DH1663" s="6"/>
      <c r="DI1663" s="6"/>
      <c r="DJ1663" s="6"/>
      <c r="DK1663" s="6"/>
      <c r="DL1663" s="6"/>
      <c r="DM1663" s="6"/>
      <c r="DN1663" s="6"/>
      <c r="DO1663" s="6"/>
      <c r="DP1663" s="6"/>
      <c r="DQ1663" s="6"/>
      <c r="DR1663" s="6"/>
      <c r="DS1663" s="6"/>
      <c r="DT1663" s="6"/>
      <c r="DU1663" s="6"/>
      <c r="DV1663" s="6"/>
      <c r="DW1663" s="6"/>
      <c r="DX1663" s="6"/>
      <c r="DY1663" s="6"/>
      <c r="DZ1663" s="6"/>
      <c r="EA1663" s="6"/>
      <c r="EB1663" s="6"/>
      <c r="EC1663" s="6"/>
      <c r="ED1663" s="6"/>
      <c r="EE1663" s="6"/>
      <c r="EF1663" s="6"/>
      <c r="EG1663" s="6"/>
      <c r="EH1663" s="6"/>
      <c r="EI1663" s="6"/>
      <c r="EJ1663" s="6"/>
      <c r="EK1663" s="6"/>
      <c r="EL1663" s="6"/>
      <c r="EM1663" s="6"/>
      <c r="EN1663" s="6"/>
      <c r="EO1663" s="6"/>
      <c r="EP1663" s="6"/>
      <c r="EQ1663" s="6"/>
      <c r="ER1663" s="6"/>
      <c r="ES1663" s="6"/>
      <c r="ET1663" s="6"/>
      <c r="EU1663" s="6"/>
      <c r="EV1663" s="6"/>
      <c r="EW1663" s="6"/>
      <c r="EX1663" s="6"/>
      <c r="EY1663" s="6"/>
      <c r="EZ1663" s="6"/>
      <c r="FA1663" s="6"/>
      <c r="FB1663" s="6"/>
      <c r="FC1663" s="6"/>
      <c r="FD1663" s="6"/>
      <c r="FE1663" s="6"/>
      <c r="FF1663" s="6"/>
      <c r="FG1663" s="6"/>
      <c r="FH1663" s="6"/>
      <c r="FI1663" s="6"/>
      <c r="FJ1663" s="6"/>
      <c r="FK1663" s="6"/>
      <c r="FL1663" s="6"/>
      <c r="FM1663" s="6"/>
      <c r="FN1663" s="6"/>
      <c r="FO1663" s="6"/>
      <c r="FP1663" s="6"/>
      <c r="FQ1663" s="6"/>
      <c r="FR1663" s="6"/>
      <c r="FS1663" s="6"/>
      <c r="FT1663" s="6"/>
      <c r="FU1663" s="6"/>
      <c r="FV1663" s="6"/>
      <c r="FW1663" s="6"/>
      <c r="FX1663" s="6"/>
      <c r="FY1663" s="6"/>
      <c r="FZ1663" s="6"/>
      <c r="GA1663" s="6"/>
      <c r="GB1663" s="6"/>
      <c r="GC1663" s="6"/>
      <c r="GD1663" s="6"/>
      <c r="GE1663" s="6"/>
      <c r="GF1663" s="6"/>
      <c r="GG1663" s="6"/>
      <c r="GH1663" s="6"/>
      <c r="GI1663" s="6"/>
      <c r="GJ1663" s="6"/>
      <c r="GK1663" s="6"/>
      <c r="GL1663" s="6"/>
      <c r="GM1663" s="6"/>
      <c r="GN1663" s="6"/>
      <c r="GO1663" s="6"/>
      <c r="GP1663" s="6"/>
      <c r="GQ1663" s="6"/>
      <c r="GR1663" s="6"/>
      <c r="GS1663" s="6"/>
      <c r="GT1663" s="6"/>
      <c r="GU1663" s="6"/>
      <c r="GV1663" s="6"/>
      <c r="GW1663" s="6"/>
      <c r="GX1663" s="6"/>
      <c r="GY1663" s="6"/>
      <c r="GZ1663" s="6"/>
      <c r="HA1663" s="6"/>
      <c r="HB1663" s="6"/>
      <c r="HC1663" s="6"/>
      <c r="HD1663" s="6"/>
      <c r="HE1663" s="6"/>
      <c r="HF1663" s="6"/>
      <c r="HG1663" s="6"/>
      <c r="HH1663" s="6"/>
      <c r="HI1663" s="6"/>
      <c r="HJ1663" s="6"/>
      <c r="HK1663" s="6"/>
      <c r="HL1663" s="6"/>
      <c r="HM1663" s="6"/>
      <c r="HN1663" s="6"/>
      <c r="HO1663" s="6"/>
      <c r="HP1663" s="6"/>
      <c r="HQ1663" s="6"/>
      <c r="HR1663" s="6"/>
      <c r="HS1663" s="6"/>
      <c r="HT1663" s="6"/>
      <c r="HU1663" s="6"/>
      <c r="HV1663" s="6"/>
      <c r="HW1663" s="6"/>
      <c r="HX1663" s="6"/>
      <c r="HY1663" s="6"/>
      <c r="HZ1663" s="6"/>
      <c r="IA1663" s="6"/>
      <c r="IB1663" s="6"/>
      <c r="IC1663" s="6"/>
      <c r="ID1663" s="6"/>
      <c r="IE1663" s="6"/>
      <c r="IF1663" s="6"/>
      <c r="IG1663" s="6"/>
      <c r="IH1663" s="6"/>
      <c r="II1663" s="6"/>
      <c r="IJ1663" s="6"/>
      <c r="IK1663" s="6"/>
      <c r="IL1663" s="6"/>
      <c r="IM1663" s="6"/>
      <c r="IN1663" s="6"/>
      <c r="IO1663" s="6"/>
      <c r="IP1663" s="6"/>
      <c r="IQ1663" s="6"/>
      <c r="IR1663" s="6"/>
      <c r="IS1663" s="6"/>
      <c r="IT1663" s="6"/>
      <c r="IU1663" s="6"/>
      <c r="IV1663" s="6"/>
      <c r="IW1663" s="6"/>
      <c r="IX1663" s="6"/>
      <c r="IY1663" s="6"/>
      <c r="IZ1663" s="6"/>
      <c r="JA1663" s="6"/>
      <c r="JB1663" s="6"/>
      <c r="JC1663" s="6"/>
      <c r="JD1663" s="6"/>
      <c r="JE1663" s="6"/>
      <c r="JF1663" s="6"/>
      <c r="JG1663" s="6"/>
      <c r="JH1663" s="6"/>
      <c r="JI1663" s="6"/>
      <c r="JJ1663" s="6"/>
      <c r="JK1663" s="6"/>
      <c r="JL1663" s="6"/>
      <c r="JM1663" s="6"/>
      <c r="JN1663" s="6"/>
      <c r="JO1663" s="6"/>
      <c r="JP1663" s="6"/>
      <c r="JQ1663" s="6"/>
      <c r="JR1663" s="6"/>
      <c r="JS1663" s="6"/>
      <c r="JT1663" s="6"/>
      <c r="JU1663" s="6"/>
      <c r="JV1663" s="6"/>
      <c r="JW1663" s="6"/>
      <c r="JX1663" s="6"/>
      <c r="JY1663" s="6"/>
      <c r="JZ1663" s="6"/>
    </row>
    <row r="1664" spans="2:286" ht="12.75" customHeight="1">
      <c r="B1664" s="2"/>
      <c r="C1664" s="2"/>
      <c r="D1664" s="2"/>
      <c r="E1664" s="2"/>
      <c r="F1664" s="2"/>
      <c r="G1664" s="2"/>
      <c r="H1664" s="2"/>
      <c r="I1664" s="2"/>
      <c r="J1664" s="2"/>
      <c r="K1664" s="2"/>
      <c r="L1664" s="2"/>
      <c r="M1664" s="2"/>
      <c r="N1664" s="2"/>
      <c r="O1664" s="2"/>
      <c r="P1664" s="2"/>
      <c r="Q1664" s="2"/>
      <c r="R1664" s="2"/>
      <c r="S1664" s="2"/>
      <c r="T1664" s="2"/>
      <c r="U1664" s="2"/>
      <c r="V1664" s="2"/>
      <c r="W1664" s="2"/>
      <c r="X1664" s="2"/>
      <c r="Y1664" s="2"/>
      <c r="Z1664" s="2"/>
      <c r="AA1664" s="2"/>
      <c r="AB1664" s="2"/>
      <c r="AC1664" s="2"/>
      <c r="AD1664" s="2"/>
      <c r="AE1664" s="2"/>
      <c r="AF1664" s="2"/>
      <c r="AG1664" s="2"/>
      <c r="AH1664" s="2"/>
      <c r="AI1664" s="5"/>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c r="BU1664" s="6"/>
      <c r="BV1664" s="6"/>
      <c r="BW1664" s="6"/>
      <c r="BX1664" s="6"/>
      <c r="BY1664" s="6"/>
      <c r="BZ1664" s="6"/>
      <c r="CA1664" s="6"/>
      <c r="CB1664" s="6"/>
      <c r="CC1664" s="6"/>
      <c r="CD1664" s="6"/>
      <c r="CE1664" s="6"/>
      <c r="CF1664" s="6"/>
      <c r="CG1664" s="6"/>
      <c r="CH1664" s="6"/>
      <c r="CI1664" s="6"/>
      <c r="CJ1664" s="6"/>
      <c r="CK1664" s="6"/>
      <c r="CL1664" s="6"/>
      <c r="CM1664" s="6"/>
      <c r="CN1664" s="6"/>
      <c r="CO1664" s="6"/>
      <c r="CP1664" s="6"/>
      <c r="CQ1664" s="6"/>
      <c r="CR1664" s="6"/>
      <c r="CS1664" s="6"/>
      <c r="CT1664" s="6"/>
      <c r="CU1664" s="6"/>
      <c r="CV1664" s="6"/>
      <c r="CW1664" s="6"/>
      <c r="CX1664" s="6"/>
      <c r="CY1664" s="6"/>
      <c r="CZ1664" s="6"/>
      <c r="DA1664" s="6"/>
      <c r="DB1664" s="6"/>
      <c r="DC1664" s="6"/>
      <c r="DD1664" s="6"/>
      <c r="DE1664" s="6"/>
      <c r="DF1664" s="6"/>
      <c r="DG1664" s="6"/>
      <c r="DH1664" s="6"/>
      <c r="DI1664" s="6"/>
      <c r="DJ1664" s="6"/>
      <c r="DK1664" s="6"/>
      <c r="DL1664" s="6"/>
      <c r="DM1664" s="6"/>
      <c r="DN1664" s="6"/>
      <c r="DO1664" s="6"/>
      <c r="DP1664" s="6"/>
      <c r="DQ1664" s="6"/>
      <c r="DR1664" s="6"/>
      <c r="DS1664" s="6"/>
      <c r="DT1664" s="6"/>
      <c r="DU1664" s="6"/>
      <c r="DV1664" s="6"/>
      <c r="DW1664" s="6"/>
      <c r="DX1664" s="6"/>
      <c r="DY1664" s="6"/>
      <c r="DZ1664" s="6"/>
      <c r="EA1664" s="6"/>
      <c r="EB1664" s="6"/>
      <c r="EC1664" s="6"/>
      <c r="ED1664" s="6"/>
      <c r="EE1664" s="6"/>
      <c r="EF1664" s="6"/>
      <c r="EG1664" s="6"/>
      <c r="EH1664" s="6"/>
      <c r="EI1664" s="6"/>
      <c r="EJ1664" s="6"/>
      <c r="EK1664" s="6"/>
      <c r="EL1664" s="6"/>
      <c r="EM1664" s="6"/>
      <c r="EN1664" s="6"/>
      <c r="EO1664" s="6"/>
      <c r="EP1664" s="6"/>
      <c r="EQ1664" s="6"/>
      <c r="ER1664" s="6"/>
      <c r="ES1664" s="6"/>
      <c r="ET1664" s="6"/>
      <c r="EU1664" s="6"/>
      <c r="EV1664" s="6"/>
      <c r="EW1664" s="6"/>
      <c r="EX1664" s="6"/>
      <c r="EY1664" s="6"/>
      <c r="EZ1664" s="6"/>
      <c r="FA1664" s="6"/>
      <c r="FB1664" s="6"/>
      <c r="FC1664" s="6"/>
      <c r="FD1664" s="6"/>
      <c r="FE1664" s="6"/>
      <c r="FF1664" s="6"/>
      <c r="FG1664" s="6"/>
      <c r="FH1664" s="6"/>
      <c r="FI1664" s="6"/>
      <c r="FJ1664" s="6"/>
      <c r="FK1664" s="6"/>
      <c r="FL1664" s="6"/>
      <c r="FM1664" s="6"/>
      <c r="FN1664" s="6"/>
      <c r="FO1664" s="6"/>
      <c r="FP1664" s="6"/>
      <c r="FQ1664" s="6"/>
      <c r="FR1664" s="6"/>
      <c r="FS1664" s="6"/>
      <c r="FT1664" s="6"/>
      <c r="FU1664" s="6"/>
      <c r="FV1664" s="6"/>
      <c r="FW1664" s="6"/>
      <c r="FX1664" s="6"/>
      <c r="FY1664" s="6"/>
      <c r="FZ1664" s="6"/>
      <c r="GA1664" s="6"/>
      <c r="GB1664" s="6"/>
      <c r="GC1664" s="6"/>
      <c r="GD1664" s="6"/>
      <c r="GE1664" s="6"/>
      <c r="GF1664" s="6"/>
      <c r="GG1664" s="6"/>
      <c r="GH1664" s="6"/>
      <c r="GI1664" s="6"/>
      <c r="GJ1664" s="6"/>
      <c r="GK1664" s="6"/>
      <c r="GL1664" s="6"/>
      <c r="GM1664" s="6"/>
      <c r="GN1664" s="6"/>
      <c r="GO1664" s="6"/>
      <c r="GP1664" s="6"/>
      <c r="GQ1664" s="6"/>
      <c r="GR1664" s="6"/>
      <c r="GS1664" s="6"/>
      <c r="GT1664" s="6"/>
      <c r="GU1664" s="6"/>
      <c r="GV1664" s="6"/>
      <c r="GW1664" s="6"/>
      <c r="GX1664" s="6"/>
      <c r="GY1664" s="6"/>
      <c r="GZ1664" s="6"/>
      <c r="HA1664" s="6"/>
      <c r="HB1664" s="6"/>
      <c r="HC1664" s="6"/>
      <c r="HD1664" s="6"/>
      <c r="HE1664" s="6"/>
      <c r="HF1664" s="6"/>
      <c r="HG1664" s="6"/>
      <c r="HH1664" s="6"/>
      <c r="HI1664" s="6"/>
      <c r="HJ1664" s="6"/>
      <c r="HK1664" s="6"/>
      <c r="HL1664" s="6"/>
      <c r="HM1664" s="6"/>
      <c r="HN1664" s="6"/>
      <c r="HO1664" s="6"/>
      <c r="HP1664" s="6"/>
      <c r="HQ1664" s="6"/>
      <c r="HR1664" s="6"/>
      <c r="HS1664" s="6"/>
      <c r="HT1664" s="6"/>
      <c r="HU1664" s="6"/>
      <c r="HV1664" s="6"/>
      <c r="HW1664" s="6"/>
      <c r="HX1664" s="6"/>
      <c r="HY1664" s="6"/>
      <c r="HZ1664" s="6"/>
      <c r="IA1664" s="6"/>
      <c r="IB1664" s="6"/>
      <c r="IC1664" s="6"/>
      <c r="ID1664" s="6"/>
      <c r="IE1664" s="6"/>
      <c r="IF1664" s="6"/>
      <c r="IG1664" s="6"/>
      <c r="IH1664" s="6"/>
      <c r="II1664" s="6"/>
      <c r="IJ1664" s="6"/>
      <c r="IK1664" s="6"/>
      <c r="IL1664" s="6"/>
      <c r="IM1664" s="6"/>
      <c r="IN1664" s="6"/>
      <c r="IO1664" s="6"/>
      <c r="IP1664" s="6"/>
      <c r="IQ1664" s="6"/>
      <c r="IR1664" s="6"/>
      <c r="IS1664" s="6"/>
      <c r="IT1664" s="6"/>
      <c r="IU1664" s="6"/>
      <c r="IV1664" s="6"/>
      <c r="IW1664" s="6"/>
      <c r="IX1664" s="6"/>
      <c r="IY1664" s="6"/>
      <c r="IZ1664" s="6"/>
      <c r="JA1664" s="6"/>
      <c r="JB1664" s="6"/>
      <c r="JC1664" s="6"/>
      <c r="JD1664" s="6"/>
      <c r="JE1664" s="6"/>
      <c r="JF1664" s="6"/>
      <c r="JG1664" s="6"/>
      <c r="JH1664" s="6"/>
      <c r="JI1664" s="6"/>
      <c r="JJ1664" s="6"/>
      <c r="JK1664" s="6"/>
      <c r="JL1664" s="6"/>
      <c r="JM1664" s="6"/>
      <c r="JN1664" s="6"/>
      <c r="JO1664" s="6"/>
      <c r="JP1664" s="6"/>
      <c r="JQ1664" s="6"/>
      <c r="JR1664" s="6"/>
      <c r="JS1664" s="6"/>
      <c r="JT1664" s="6"/>
      <c r="JU1664" s="6"/>
      <c r="JV1664" s="6"/>
      <c r="JW1664" s="6"/>
      <c r="JX1664" s="6"/>
      <c r="JY1664" s="6"/>
      <c r="JZ1664" s="6"/>
    </row>
    <row r="1665" spans="2:286" ht="12.75" customHeight="1">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5"/>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c r="BU1665" s="6"/>
      <c r="BV1665" s="6"/>
      <c r="BW1665" s="6"/>
      <c r="BX1665" s="6"/>
      <c r="BY1665" s="6"/>
      <c r="BZ1665" s="6"/>
      <c r="CA1665" s="6"/>
      <c r="CB1665" s="6"/>
      <c r="CC1665" s="6"/>
      <c r="CD1665" s="6"/>
      <c r="CE1665" s="6"/>
      <c r="CF1665" s="6"/>
      <c r="CG1665" s="6"/>
      <c r="CH1665" s="6"/>
      <c r="CI1665" s="6"/>
      <c r="CJ1665" s="6"/>
      <c r="CK1665" s="6"/>
      <c r="CL1665" s="6"/>
      <c r="CM1665" s="6"/>
      <c r="CN1665" s="6"/>
      <c r="CO1665" s="6"/>
      <c r="CP1665" s="6"/>
      <c r="CQ1665" s="6"/>
      <c r="CR1665" s="6"/>
      <c r="CS1665" s="6"/>
      <c r="CT1665" s="6"/>
      <c r="CU1665" s="6"/>
      <c r="CV1665" s="6"/>
      <c r="CW1665" s="6"/>
      <c r="CX1665" s="6"/>
      <c r="CY1665" s="6"/>
      <c r="CZ1665" s="6"/>
      <c r="DA1665" s="6"/>
      <c r="DB1665" s="6"/>
      <c r="DC1665" s="6"/>
      <c r="DD1665" s="6"/>
      <c r="DE1665" s="6"/>
      <c r="DF1665" s="6"/>
      <c r="DG1665" s="6"/>
      <c r="DH1665" s="6"/>
      <c r="DI1665" s="6"/>
      <c r="DJ1665" s="6"/>
      <c r="DK1665" s="6"/>
      <c r="DL1665" s="6"/>
      <c r="DM1665" s="6"/>
      <c r="DN1665" s="6"/>
      <c r="DO1665" s="6"/>
      <c r="DP1665" s="6"/>
      <c r="DQ1665" s="6"/>
      <c r="DR1665" s="6"/>
      <c r="DS1665" s="6"/>
      <c r="DT1665" s="6"/>
      <c r="DU1665" s="6"/>
      <c r="DV1665" s="6"/>
      <c r="DW1665" s="6"/>
      <c r="DX1665" s="6"/>
      <c r="DY1665" s="6"/>
      <c r="DZ1665" s="6"/>
      <c r="EA1665" s="6"/>
      <c r="EB1665" s="6"/>
      <c r="EC1665" s="6"/>
      <c r="ED1665" s="6"/>
      <c r="EE1665" s="6"/>
      <c r="EF1665" s="6"/>
      <c r="EG1665" s="6"/>
      <c r="EH1665" s="6"/>
      <c r="EI1665" s="6"/>
      <c r="EJ1665" s="6"/>
      <c r="EK1665" s="6"/>
      <c r="EL1665" s="6"/>
      <c r="EM1665" s="6"/>
      <c r="EN1665" s="6"/>
      <c r="EO1665" s="6"/>
      <c r="EP1665" s="6"/>
      <c r="EQ1665" s="6"/>
      <c r="ER1665" s="6"/>
      <c r="ES1665" s="6"/>
      <c r="ET1665" s="6"/>
      <c r="EU1665" s="6"/>
      <c r="EV1665" s="6"/>
      <c r="EW1665" s="6"/>
      <c r="EX1665" s="6"/>
      <c r="EY1665" s="6"/>
      <c r="EZ1665" s="6"/>
      <c r="FA1665" s="6"/>
      <c r="FB1665" s="6"/>
      <c r="FC1665" s="6"/>
      <c r="FD1665" s="6"/>
      <c r="FE1665" s="6"/>
      <c r="FF1665" s="6"/>
      <c r="FG1665" s="6"/>
      <c r="FH1665" s="6"/>
      <c r="FI1665" s="6"/>
      <c r="FJ1665" s="6"/>
      <c r="FK1665" s="6"/>
      <c r="FL1665" s="6"/>
      <c r="FM1665" s="6"/>
      <c r="FN1665" s="6"/>
      <c r="FO1665" s="6"/>
      <c r="FP1665" s="6"/>
      <c r="FQ1665" s="6"/>
      <c r="FR1665" s="6"/>
      <c r="FS1665" s="6"/>
      <c r="FT1665" s="6"/>
      <c r="FU1665" s="6"/>
      <c r="FV1665" s="6"/>
      <c r="FW1665" s="6"/>
      <c r="FX1665" s="6"/>
      <c r="FY1665" s="6"/>
      <c r="FZ1665" s="6"/>
      <c r="GA1665" s="6"/>
      <c r="GB1665" s="6"/>
      <c r="GC1665" s="6"/>
      <c r="GD1665" s="6"/>
      <c r="GE1665" s="6"/>
      <c r="GF1665" s="6"/>
      <c r="GG1665" s="6"/>
      <c r="GH1665" s="6"/>
      <c r="GI1665" s="6"/>
      <c r="GJ1665" s="6"/>
      <c r="GK1665" s="6"/>
      <c r="GL1665" s="6"/>
      <c r="GM1665" s="6"/>
      <c r="GN1665" s="6"/>
      <c r="GO1665" s="6"/>
      <c r="GP1665" s="6"/>
      <c r="GQ1665" s="6"/>
      <c r="GR1665" s="6"/>
      <c r="GS1665" s="6"/>
      <c r="GT1665" s="6"/>
      <c r="GU1665" s="6"/>
      <c r="GV1665" s="6"/>
      <c r="GW1665" s="6"/>
      <c r="GX1665" s="6"/>
      <c r="GY1665" s="6"/>
      <c r="GZ1665" s="6"/>
      <c r="HA1665" s="6"/>
      <c r="HB1665" s="6"/>
      <c r="HC1665" s="6"/>
      <c r="HD1665" s="6"/>
      <c r="HE1665" s="6"/>
      <c r="HF1665" s="6"/>
      <c r="HG1665" s="6"/>
      <c r="HH1665" s="6"/>
      <c r="HI1665" s="6"/>
      <c r="HJ1665" s="6"/>
      <c r="HK1665" s="6"/>
      <c r="HL1665" s="6"/>
      <c r="HM1665" s="6"/>
      <c r="HN1665" s="6"/>
      <c r="HO1665" s="6"/>
      <c r="HP1665" s="6"/>
      <c r="HQ1665" s="6"/>
      <c r="HR1665" s="6"/>
      <c r="HS1665" s="6"/>
      <c r="HT1665" s="6"/>
      <c r="HU1665" s="6"/>
      <c r="HV1665" s="6"/>
      <c r="HW1665" s="6"/>
      <c r="HX1665" s="6"/>
      <c r="HY1665" s="6"/>
      <c r="HZ1665" s="6"/>
      <c r="IA1665" s="6"/>
      <c r="IB1665" s="6"/>
      <c r="IC1665" s="6"/>
      <c r="ID1665" s="6"/>
      <c r="IE1665" s="6"/>
      <c r="IF1665" s="6"/>
      <c r="IG1665" s="6"/>
      <c r="IH1665" s="6"/>
      <c r="II1665" s="6"/>
      <c r="IJ1665" s="6"/>
      <c r="IK1665" s="6"/>
      <c r="IL1665" s="6"/>
      <c r="IM1665" s="6"/>
      <c r="IN1665" s="6"/>
      <c r="IO1665" s="6"/>
      <c r="IP1665" s="6"/>
      <c r="IQ1665" s="6"/>
      <c r="IR1665" s="6"/>
      <c r="IS1665" s="6"/>
      <c r="IT1665" s="6"/>
      <c r="IU1665" s="6"/>
      <c r="IV1665" s="6"/>
      <c r="IW1665" s="6"/>
      <c r="IX1665" s="6"/>
      <c r="IY1665" s="6"/>
      <c r="IZ1665" s="6"/>
      <c r="JA1665" s="6"/>
      <c r="JB1665" s="6"/>
      <c r="JC1665" s="6"/>
      <c r="JD1665" s="6"/>
      <c r="JE1665" s="6"/>
      <c r="JF1665" s="6"/>
      <c r="JG1665" s="6"/>
      <c r="JH1665" s="6"/>
      <c r="JI1665" s="6"/>
      <c r="JJ1665" s="6"/>
      <c r="JK1665" s="6"/>
      <c r="JL1665" s="6"/>
      <c r="JM1665" s="6"/>
      <c r="JN1665" s="6"/>
      <c r="JO1665" s="6"/>
      <c r="JP1665" s="6"/>
      <c r="JQ1665" s="6"/>
      <c r="JR1665" s="6"/>
      <c r="JS1665" s="6"/>
      <c r="JT1665" s="6"/>
      <c r="JU1665" s="6"/>
      <c r="JV1665" s="6"/>
      <c r="JW1665" s="6"/>
      <c r="JX1665" s="6"/>
      <c r="JY1665" s="6"/>
      <c r="JZ1665" s="6"/>
    </row>
    <row r="1666" spans="2:286" ht="12.75" customHeight="1">
      <c r="B1666" s="2"/>
      <c r="C1666" s="2"/>
      <c r="D1666" s="2"/>
      <c r="E1666" s="2"/>
      <c r="F1666" s="2"/>
      <c r="G1666" s="2"/>
      <c r="H1666" s="2"/>
      <c r="I1666" s="2"/>
      <c r="J1666" s="2"/>
      <c r="K1666" s="2"/>
      <c r="L1666" s="2"/>
      <c r="M1666" s="2"/>
      <c r="N1666" s="2"/>
      <c r="O1666" s="2"/>
      <c r="P1666" s="2"/>
      <c r="Q1666" s="2"/>
      <c r="R1666" s="2"/>
      <c r="S1666" s="2"/>
      <c r="T1666" s="2"/>
      <c r="U1666" s="2"/>
      <c r="V1666" s="2"/>
      <c r="W1666" s="2"/>
      <c r="X1666" s="2"/>
      <c r="Y1666" s="2"/>
      <c r="Z1666" s="2"/>
      <c r="AA1666" s="2"/>
      <c r="AB1666" s="2"/>
      <c r="AC1666" s="2"/>
      <c r="AD1666" s="2"/>
      <c r="AE1666" s="2"/>
      <c r="AF1666" s="2"/>
      <c r="AG1666" s="2"/>
      <c r="AH1666" s="2"/>
      <c r="AI1666" s="5"/>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c r="BU1666" s="6"/>
      <c r="BV1666" s="6"/>
      <c r="BW1666" s="6"/>
      <c r="BX1666" s="6"/>
      <c r="BY1666" s="6"/>
      <c r="BZ1666" s="6"/>
      <c r="CA1666" s="6"/>
      <c r="CB1666" s="6"/>
      <c r="CC1666" s="6"/>
      <c r="CD1666" s="6"/>
      <c r="CE1666" s="6"/>
      <c r="CF1666" s="6"/>
      <c r="CG1666" s="6"/>
      <c r="CH1666" s="6"/>
      <c r="CI1666" s="6"/>
      <c r="CJ1666" s="6"/>
      <c r="CK1666" s="6"/>
      <c r="CL1666" s="6"/>
      <c r="CM1666" s="6"/>
      <c r="CN1666" s="6"/>
      <c r="CO1666" s="6"/>
      <c r="CP1666" s="6"/>
      <c r="CQ1666" s="6"/>
      <c r="CR1666" s="6"/>
      <c r="CS1666" s="6"/>
      <c r="CT1666" s="6"/>
      <c r="CU1666" s="6"/>
      <c r="CV1666" s="6"/>
      <c r="CW1666" s="6"/>
      <c r="CX1666" s="6"/>
      <c r="CY1666" s="6"/>
      <c r="CZ1666" s="6"/>
      <c r="DA1666" s="6"/>
      <c r="DB1666" s="6"/>
      <c r="DC1666" s="6"/>
      <c r="DD1666" s="6"/>
      <c r="DE1666" s="6"/>
      <c r="DF1666" s="6"/>
      <c r="DG1666" s="6"/>
      <c r="DH1666" s="6"/>
      <c r="DI1666" s="6"/>
      <c r="DJ1666" s="6"/>
      <c r="DK1666" s="6"/>
      <c r="DL1666" s="6"/>
      <c r="DM1666" s="6"/>
      <c r="DN1666" s="6"/>
      <c r="DO1666" s="6"/>
      <c r="DP1666" s="6"/>
      <c r="DQ1666" s="6"/>
      <c r="DR1666" s="6"/>
      <c r="DS1666" s="6"/>
      <c r="DT1666" s="6"/>
      <c r="DU1666" s="6"/>
      <c r="DV1666" s="6"/>
      <c r="DW1666" s="6"/>
      <c r="DX1666" s="6"/>
      <c r="DY1666" s="6"/>
      <c r="DZ1666" s="6"/>
      <c r="EA1666" s="6"/>
      <c r="EB1666" s="6"/>
      <c r="EC1666" s="6"/>
      <c r="ED1666" s="6"/>
      <c r="EE1666" s="6"/>
      <c r="EF1666" s="6"/>
      <c r="EG1666" s="6"/>
      <c r="EH1666" s="6"/>
      <c r="EI1666" s="6"/>
      <c r="EJ1666" s="6"/>
      <c r="EK1666" s="6"/>
      <c r="EL1666" s="6"/>
      <c r="EM1666" s="6"/>
      <c r="EN1666" s="6"/>
      <c r="EO1666" s="6"/>
      <c r="EP1666" s="6"/>
      <c r="EQ1666" s="6"/>
      <c r="ER1666" s="6"/>
      <c r="ES1666" s="6"/>
      <c r="ET1666" s="6"/>
      <c r="EU1666" s="6"/>
      <c r="EV1666" s="6"/>
      <c r="EW1666" s="6"/>
      <c r="EX1666" s="6"/>
      <c r="EY1666" s="6"/>
      <c r="EZ1666" s="6"/>
      <c r="FA1666" s="6"/>
      <c r="FB1666" s="6"/>
      <c r="FC1666" s="6"/>
      <c r="FD1666" s="6"/>
      <c r="FE1666" s="6"/>
      <c r="FF1666" s="6"/>
      <c r="FG1666" s="6"/>
      <c r="FH1666" s="6"/>
      <c r="FI1666" s="6"/>
      <c r="FJ1666" s="6"/>
      <c r="FK1666" s="6"/>
      <c r="FL1666" s="6"/>
      <c r="FM1666" s="6"/>
      <c r="FN1666" s="6"/>
      <c r="FO1666" s="6"/>
      <c r="FP1666" s="6"/>
      <c r="FQ1666" s="6"/>
      <c r="FR1666" s="6"/>
      <c r="FS1666" s="6"/>
      <c r="FT1666" s="6"/>
      <c r="FU1666" s="6"/>
      <c r="FV1666" s="6"/>
      <c r="FW1666" s="6"/>
      <c r="FX1666" s="6"/>
      <c r="FY1666" s="6"/>
      <c r="FZ1666" s="6"/>
      <c r="GA1666" s="6"/>
      <c r="GB1666" s="6"/>
      <c r="GC1666" s="6"/>
      <c r="GD1666" s="6"/>
      <c r="GE1666" s="6"/>
      <c r="GF1666" s="6"/>
      <c r="GG1666" s="6"/>
      <c r="GH1666" s="6"/>
      <c r="GI1666" s="6"/>
      <c r="GJ1666" s="6"/>
      <c r="GK1666" s="6"/>
      <c r="GL1666" s="6"/>
      <c r="GM1666" s="6"/>
      <c r="GN1666" s="6"/>
      <c r="GO1666" s="6"/>
      <c r="GP1666" s="6"/>
      <c r="GQ1666" s="6"/>
      <c r="GR1666" s="6"/>
      <c r="GS1666" s="6"/>
      <c r="GT1666" s="6"/>
      <c r="GU1666" s="6"/>
      <c r="GV1666" s="6"/>
      <c r="GW1666" s="6"/>
      <c r="GX1666" s="6"/>
      <c r="GY1666" s="6"/>
      <c r="GZ1666" s="6"/>
      <c r="HA1666" s="6"/>
      <c r="HB1666" s="6"/>
      <c r="HC1666" s="6"/>
      <c r="HD1666" s="6"/>
      <c r="HE1666" s="6"/>
      <c r="HF1666" s="6"/>
      <c r="HG1666" s="6"/>
      <c r="HH1666" s="6"/>
      <c r="HI1666" s="6"/>
      <c r="HJ1666" s="6"/>
      <c r="HK1666" s="6"/>
      <c r="HL1666" s="6"/>
      <c r="HM1666" s="6"/>
      <c r="HN1666" s="6"/>
      <c r="HO1666" s="6"/>
      <c r="HP1666" s="6"/>
      <c r="HQ1666" s="6"/>
      <c r="HR1666" s="6"/>
      <c r="HS1666" s="6"/>
      <c r="HT1666" s="6"/>
      <c r="HU1666" s="6"/>
      <c r="HV1666" s="6"/>
      <c r="HW1666" s="6"/>
      <c r="HX1666" s="6"/>
      <c r="HY1666" s="6"/>
      <c r="HZ1666" s="6"/>
      <c r="IA1666" s="6"/>
      <c r="IB1666" s="6"/>
      <c r="IC1666" s="6"/>
      <c r="ID1666" s="6"/>
      <c r="IE1666" s="6"/>
      <c r="IF1666" s="6"/>
      <c r="IG1666" s="6"/>
      <c r="IH1666" s="6"/>
      <c r="II1666" s="6"/>
      <c r="IJ1666" s="6"/>
      <c r="IK1666" s="6"/>
      <c r="IL1666" s="6"/>
      <c r="IM1666" s="6"/>
      <c r="IN1666" s="6"/>
      <c r="IO1666" s="6"/>
      <c r="IP1666" s="6"/>
      <c r="IQ1666" s="6"/>
      <c r="IR1666" s="6"/>
      <c r="IS1666" s="6"/>
      <c r="IT1666" s="6"/>
      <c r="IU1666" s="6"/>
      <c r="IV1666" s="6"/>
      <c r="IW1666" s="6"/>
      <c r="IX1666" s="6"/>
      <c r="IY1666" s="6"/>
      <c r="IZ1666" s="6"/>
      <c r="JA1666" s="6"/>
      <c r="JB1666" s="6"/>
      <c r="JC1666" s="6"/>
      <c r="JD1666" s="6"/>
      <c r="JE1666" s="6"/>
      <c r="JF1666" s="6"/>
      <c r="JG1666" s="6"/>
      <c r="JH1666" s="6"/>
      <c r="JI1666" s="6"/>
      <c r="JJ1666" s="6"/>
      <c r="JK1666" s="6"/>
      <c r="JL1666" s="6"/>
      <c r="JM1666" s="6"/>
      <c r="JN1666" s="6"/>
      <c r="JO1666" s="6"/>
      <c r="JP1666" s="6"/>
      <c r="JQ1666" s="6"/>
      <c r="JR1666" s="6"/>
      <c r="JS1666" s="6"/>
      <c r="JT1666" s="6"/>
      <c r="JU1666" s="6"/>
      <c r="JV1666" s="6"/>
      <c r="JW1666" s="6"/>
      <c r="JX1666" s="6"/>
      <c r="JY1666" s="6"/>
      <c r="JZ1666" s="6"/>
    </row>
    <row r="1667" spans="2:286" ht="12.75" customHeight="1">
      <c r="B1667" s="2"/>
      <c r="C1667" s="2"/>
      <c r="D1667" s="2"/>
      <c r="E1667" s="2"/>
      <c r="F1667" s="2"/>
      <c r="G1667" s="2"/>
      <c r="H1667" s="2"/>
      <c r="I1667" s="2"/>
      <c r="J1667" s="2"/>
      <c r="K1667" s="2"/>
      <c r="L1667" s="2"/>
      <c r="M1667" s="2"/>
      <c r="N1667" s="2"/>
      <c r="O1667" s="2"/>
      <c r="P1667" s="2"/>
      <c r="Q1667" s="2"/>
      <c r="R1667" s="2"/>
      <c r="S1667" s="2"/>
      <c r="T1667" s="2"/>
      <c r="U1667" s="2"/>
      <c r="V1667" s="2"/>
      <c r="W1667" s="2"/>
      <c r="X1667" s="2"/>
      <c r="Y1667" s="2"/>
      <c r="Z1667" s="2"/>
      <c r="AA1667" s="2"/>
      <c r="AB1667" s="2"/>
      <c r="AC1667" s="2"/>
      <c r="AD1667" s="2"/>
      <c r="AE1667" s="2"/>
      <c r="AF1667" s="2"/>
      <c r="AG1667" s="2"/>
      <c r="AH1667" s="2"/>
      <c r="AI1667" s="5"/>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c r="BU1667" s="6"/>
      <c r="BV1667" s="6"/>
      <c r="BW1667" s="6"/>
      <c r="BX1667" s="6"/>
      <c r="BY1667" s="6"/>
      <c r="BZ1667" s="6"/>
      <c r="CA1667" s="6"/>
      <c r="CB1667" s="6"/>
      <c r="CC1667" s="6"/>
      <c r="CD1667" s="6"/>
      <c r="CE1667" s="6"/>
      <c r="CF1667" s="6"/>
      <c r="CG1667" s="6"/>
      <c r="CH1667" s="6"/>
      <c r="CI1667" s="6"/>
      <c r="CJ1667" s="6"/>
      <c r="CK1667" s="6"/>
      <c r="CL1667" s="6"/>
      <c r="CM1667" s="6"/>
      <c r="CN1667" s="6"/>
      <c r="CO1667" s="6"/>
      <c r="CP1667" s="6"/>
      <c r="CQ1667" s="6"/>
      <c r="CR1667" s="6"/>
      <c r="CS1667" s="6"/>
      <c r="CT1667" s="6"/>
      <c r="CU1667" s="6"/>
      <c r="CV1667" s="6"/>
      <c r="CW1667" s="6"/>
      <c r="CX1667" s="6"/>
      <c r="CY1667" s="6"/>
      <c r="CZ1667" s="6"/>
      <c r="DA1667" s="6"/>
      <c r="DB1667" s="6"/>
      <c r="DC1667" s="6"/>
      <c r="DD1667" s="6"/>
      <c r="DE1667" s="6"/>
      <c r="DF1667" s="6"/>
      <c r="DG1667" s="6"/>
      <c r="DH1667" s="6"/>
      <c r="DI1667" s="6"/>
      <c r="DJ1667" s="6"/>
      <c r="DK1667" s="6"/>
      <c r="DL1667" s="6"/>
      <c r="DM1667" s="6"/>
      <c r="DN1667" s="6"/>
      <c r="DO1667" s="6"/>
      <c r="DP1667" s="6"/>
      <c r="DQ1667" s="6"/>
      <c r="DR1667" s="6"/>
      <c r="DS1667" s="6"/>
      <c r="DT1667" s="6"/>
      <c r="DU1667" s="6"/>
      <c r="DV1667" s="6"/>
      <c r="DW1667" s="6"/>
      <c r="DX1667" s="6"/>
      <c r="DY1667" s="6"/>
      <c r="DZ1667" s="6"/>
      <c r="EA1667" s="6"/>
      <c r="EB1667" s="6"/>
      <c r="EC1667" s="6"/>
      <c r="ED1667" s="6"/>
      <c r="EE1667" s="6"/>
      <c r="EF1667" s="6"/>
      <c r="EG1667" s="6"/>
      <c r="EH1667" s="6"/>
      <c r="EI1667" s="6"/>
      <c r="EJ1667" s="6"/>
      <c r="EK1667" s="6"/>
      <c r="EL1667" s="6"/>
      <c r="EM1667" s="6"/>
      <c r="EN1667" s="6"/>
      <c r="EO1667" s="6"/>
      <c r="EP1667" s="6"/>
      <c r="EQ1667" s="6"/>
      <c r="ER1667" s="6"/>
      <c r="ES1667" s="6"/>
      <c r="ET1667" s="6"/>
      <c r="EU1667" s="6"/>
      <c r="EV1667" s="6"/>
      <c r="EW1667" s="6"/>
      <c r="EX1667" s="6"/>
      <c r="EY1667" s="6"/>
      <c r="EZ1667" s="6"/>
      <c r="FA1667" s="6"/>
      <c r="FB1667" s="6"/>
      <c r="FC1667" s="6"/>
      <c r="FD1667" s="6"/>
      <c r="FE1667" s="6"/>
      <c r="FF1667" s="6"/>
      <c r="FG1667" s="6"/>
      <c r="FH1667" s="6"/>
      <c r="FI1667" s="6"/>
      <c r="FJ1667" s="6"/>
      <c r="FK1667" s="6"/>
      <c r="FL1667" s="6"/>
      <c r="FM1667" s="6"/>
      <c r="FN1667" s="6"/>
      <c r="FO1667" s="6"/>
      <c r="FP1667" s="6"/>
      <c r="FQ1667" s="6"/>
      <c r="FR1667" s="6"/>
      <c r="FS1667" s="6"/>
      <c r="FT1667" s="6"/>
      <c r="FU1667" s="6"/>
      <c r="FV1667" s="6"/>
      <c r="FW1667" s="6"/>
      <c r="FX1667" s="6"/>
      <c r="FY1667" s="6"/>
      <c r="FZ1667" s="6"/>
      <c r="GA1667" s="6"/>
      <c r="GB1667" s="6"/>
      <c r="GC1667" s="6"/>
      <c r="GD1667" s="6"/>
      <c r="GE1667" s="6"/>
      <c r="GF1667" s="6"/>
      <c r="GG1667" s="6"/>
      <c r="GH1667" s="6"/>
      <c r="GI1667" s="6"/>
      <c r="GJ1667" s="6"/>
      <c r="GK1667" s="6"/>
      <c r="GL1667" s="6"/>
      <c r="GM1667" s="6"/>
      <c r="GN1667" s="6"/>
      <c r="GO1667" s="6"/>
      <c r="GP1667" s="6"/>
      <c r="GQ1667" s="6"/>
      <c r="GR1667" s="6"/>
      <c r="GS1667" s="6"/>
      <c r="GT1667" s="6"/>
      <c r="GU1667" s="6"/>
      <c r="GV1667" s="6"/>
      <c r="GW1667" s="6"/>
      <c r="GX1667" s="6"/>
      <c r="GY1667" s="6"/>
      <c r="GZ1667" s="6"/>
      <c r="HA1667" s="6"/>
      <c r="HB1667" s="6"/>
      <c r="HC1667" s="6"/>
      <c r="HD1667" s="6"/>
      <c r="HE1667" s="6"/>
      <c r="HF1667" s="6"/>
      <c r="HG1667" s="6"/>
      <c r="HH1667" s="6"/>
      <c r="HI1667" s="6"/>
      <c r="HJ1667" s="6"/>
      <c r="HK1667" s="6"/>
      <c r="HL1667" s="6"/>
      <c r="HM1667" s="6"/>
      <c r="HN1667" s="6"/>
      <c r="HO1667" s="6"/>
      <c r="HP1667" s="6"/>
      <c r="HQ1667" s="6"/>
      <c r="HR1667" s="6"/>
      <c r="HS1667" s="6"/>
      <c r="HT1667" s="6"/>
      <c r="HU1667" s="6"/>
      <c r="HV1667" s="6"/>
      <c r="HW1667" s="6"/>
      <c r="HX1667" s="6"/>
      <c r="HY1667" s="6"/>
      <c r="HZ1667" s="6"/>
      <c r="IA1667" s="6"/>
      <c r="IB1667" s="6"/>
      <c r="IC1667" s="6"/>
      <c r="ID1667" s="6"/>
      <c r="IE1667" s="6"/>
      <c r="IF1667" s="6"/>
      <c r="IG1667" s="6"/>
      <c r="IH1667" s="6"/>
      <c r="II1667" s="6"/>
      <c r="IJ1667" s="6"/>
      <c r="IK1667" s="6"/>
      <c r="IL1667" s="6"/>
      <c r="IM1667" s="6"/>
      <c r="IN1667" s="6"/>
      <c r="IO1667" s="6"/>
      <c r="IP1667" s="6"/>
      <c r="IQ1667" s="6"/>
      <c r="IR1667" s="6"/>
      <c r="IS1667" s="6"/>
      <c r="IT1667" s="6"/>
      <c r="IU1667" s="6"/>
      <c r="IV1667" s="6"/>
      <c r="IW1667" s="6"/>
      <c r="IX1667" s="6"/>
      <c r="IY1667" s="6"/>
      <c r="IZ1667" s="6"/>
      <c r="JA1667" s="6"/>
      <c r="JB1667" s="6"/>
      <c r="JC1667" s="6"/>
      <c r="JD1667" s="6"/>
      <c r="JE1667" s="6"/>
      <c r="JF1667" s="6"/>
      <c r="JG1667" s="6"/>
      <c r="JH1667" s="6"/>
      <c r="JI1667" s="6"/>
      <c r="JJ1667" s="6"/>
      <c r="JK1667" s="6"/>
      <c r="JL1667" s="6"/>
      <c r="JM1667" s="6"/>
      <c r="JN1667" s="6"/>
      <c r="JO1667" s="6"/>
      <c r="JP1667" s="6"/>
      <c r="JQ1667" s="6"/>
      <c r="JR1667" s="6"/>
      <c r="JS1667" s="6"/>
      <c r="JT1667" s="6"/>
      <c r="JU1667" s="6"/>
      <c r="JV1667" s="6"/>
      <c r="JW1667" s="6"/>
      <c r="JX1667" s="6"/>
      <c r="JY1667" s="6"/>
      <c r="JZ1667" s="6"/>
    </row>
    <row r="1668" spans="2:286" ht="12.75" customHeight="1">
      <c r="B1668" s="2"/>
      <c r="C1668" s="2"/>
      <c r="D1668" s="2"/>
      <c r="E1668" s="2"/>
      <c r="F1668" s="2"/>
      <c r="G1668" s="2"/>
      <c r="H1668" s="2"/>
      <c r="I1668" s="2"/>
      <c r="J1668" s="2"/>
      <c r="K1668" s="2"/>
      <c r="L1668" s="2"/>
      <c r="M1668" s="2"/>
      <c r="N1668" s="2"/>
      <c r="O1668" s="2"/>
      <c r="P1668" s="2"/>
      <c r="Q1668" s="2"/>
      <c r="R1668" s="2"/>
      <c r="S1668" s="2"/>
      <c r="T1668" s="2"/>
      <c r="U1668" s="2"/>
      <c r="V1668" s="2"/>
      <c r="W1668" s="2"/>
      <c r="X1668" s="2"/>
      <c r="Y1668" s="2"/>
      <c r="Z1668" s="2"/>
      <c r="AA1668" s="2"/>
      <c r="AB1668" s="2"/>
      <c r="AC1668" s="2"/>
      <c r="AD1668" s="2"/>
      <c r="AE1668" s="2"/>
      <c r="AF1668" s="2"/>
      <c r="AG1668" s="2"/>
      <c r="AH1668" s="2"/>
      <c r="AI1668" s="5"/>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c r="BU1668" s="6"/>
      <c r="BV1668" s="6"/>
      <c r="BW1668" s="6"/>
      <c r="BX1668" s="6"/>
      <c r="BY1668" s="6"/>
      <c r="BZ1668" s="6"/>
      <c r="CA1668" s="6"/>
      <c r="CB1668" s="6"/>
      <c r="CC1668" s="6"/>
      <c r="CD1668" s="6"/>
      <c r="CE1668" s="6"/>
      <c r="CF1668" s="6"/>
      <c r="CG1668" s="6"/>
      <c r="CH1668" s="6"/>
      <c r="CI1668" s="6"/>
      <c r="CJ1668" s="6"/>
      <c r="CK1668" s="6"/>
      <c r="CL1668" s="6"/>
      <c r="CM1668" s="6"/>
      <c r="CN1668" s="6"/>
      <c r="CO1668" s="6"/>
      <c r="CP1668" s="6"/>
      <c r="CQ1668" s="6"/>
      <c r="CR1668" s="6"/>
      <c r="CS1668" s="6"/>
      <c r="CT1668" s="6"/>
      <c r="CU1668" s="6"/>
      <c r="CV1668" s="6"/>
      <c r="CW1668" s="6"/>
      <c r="CX1668" s="6"/>
      <c r="CY1668" s="6"/>
      <c r="CZ1668" s="6"/>
      <c r="DA1668" s="6"/>
      <c r="DB1668" s="6"/>
      <c r="DC1668" s="6"/>
      <c r="DD1668" s="6"/>
      <c r="DE1668" s="6"/>
      <c r="DF1668" s="6"/>
      <c r="DG1668" s="6"/>
      <c r="DH1668" s="6"/>
      <c r="DI1668" s="6"/>
      <c r="DJ1668" s="6"/>
      <c r="DK1668" s="6"/>
      <c r="DL1668" s="6"/>
      <c r="DM1668" s="6"/>
      <c r="DN1668" s="6"/>
      <c r="DO1668" s="6"/>
      <c r="DP1668" s="6"/>
      <c r="DQ1668" s="6"/>
      <c r="DR1668" s="6"/>
      <c r="DS1668" s="6"/>
      <c r="DT1668" s="6"/>
      <c r="DU1668" s="6"/>
      <c r="DV1668" s="6"/>
      <c r="DW1668" s="6"/>
      <c r="DX1668" s="6"/>
      <c r="DY1668" s="6"/>
      <c r="DZ1668" s="6"/>
      <c r="EA1668" s="6"/>
      <c r="EB1668" s="6"/>
      <c r="EC1668" s="6"/>
      <c r="ED1668" s="6"/>
      <c r="EE1668" s="6"/>
      <c r="EF1668" s="6"/>
      <c r="EG1668" s="6"/>
      <c r="EH1668" s="6"/>
      <c r="EI1668" s="6"/>
      <c r="EJ1668" s="6"/>
      <c r="EK1668" s="6"/>
      <c r="EL1668" s="6"/>
      <c r="EM1668" s="6"/>
      <c r="EN1668" s="6"/>
      <c r="EO1668" s="6"/>
      <c r="EP1668" s="6"/>
      <c r="EQ1668" s="6"/>
      <c r="ER1668" s="6"/>
      <c r="ES1668" s="6"/>
      <c r="ET1668" s="6"/>
      <c r="EU1668" s="6"/>
      <c r="EV1668" s="6"/>
      <c r="EW1668" s="6"/>
      <c r="EX1668" s="6"/>
      <c r="EY1668" s="6"/>
      <c r="EZ1668" s="6"/>
      <c r="FA1668" s="6"/>
      <c r="FB1668" s="6"/>
      <c r="FC1668" s="6"/>
      <c r="FD1668" s="6"/>
      <c r="FE1668" s="6"/>
      <c r="FF1668" s="6"/>
      <c r="FG1668" s="6"/>
      <c r="FH1668" s="6"/>
      <c r="FI1668" s="6"/>
      <c r="FJ1668" s="6"/>
      <c r="FK1668" s="6"/>
      <c r="FL1668" s="6"/>
      <c r="FM1668" s="6"/>
      <c r="FN1668" s="6"/>
      <c r="FO1668" s="6"/>
      <c r="FP1668" s="6"/>
      <c r="FQ1668" s="6"/>
      <c r="FR1668" s="6"/>
      <c r="FS1668" s="6"/>
      <c r="FT1668" s="6"/>
      <c r="FU1668" s="6"/>
      <c r="FV1668" s="6"/>
      <c r="FW1668" s="6"/>
      <c r="FX1668" s="6"/>
      <c r="FY1668" s="6"/>
      <c r="FZ1668" s="6"/>
      <c r="GA1668" s="6"/>
      <c r="GB1668" s="6"/>
      <c r="GC1668" s="6"/>
      <c r="GD1668" s="6"/>
      <c r="GE1668" s="6"/>
      <c r="GF1668" s="6"/>
      <c r="GG1668" s="6"/>
      <c r="GH1668" s="6"/>
      <c r="GI1668" s="6"/>
      <c r="GJ1668" s="6"/>
      <c r="GK1668" s="6"/>
      <c r="GL1668" s="6"/>
      <c r="GM1668" s="6"/>
      <c r="GN1668" s="6"/>
      <c r="GO1668" s="6"/>
      <c r="GP1668" s="6"/>
      <c r="GQ1668" s="6"/>
      <c r="GR1668" s="6"/>
      <c r="GS1668" s="6"/>
      <c r="GT1668" s="6"/>
      <c r="GU1668" s="6"/>
      <c r="GV1668" s="6"/>
      <c r="GW1668" s="6"/>
      <c r="GX1668" s="6"/>
      <c r="GY1668" s="6"/>
      <c r="GZ1668" s="6"/>
      <c r="HA1668" s="6"/>
      <c r="HB1668" s="6"/>
      <c r="HC1668" s="6"/>
      <c r="HD1668" s="6"/>
      <c r="HE1668" s="6"/>
      <c r="HF1668" s="6"/>
      <c r="HG1668" s="6"/>
      <c r="HH1668" s="6"/>
      <c r="HI1668" s="6"/>
      <c r="HJ1668" s="6"/>
      <c r="HK1668" s="6"/>
      <c r="HL1668" s="6"/>
      <c r="HM1668" s="6"/>
      <c r="HN1668" s="6"/>
      <c r="HO1668" s="6"/>
      <c r="HP1668" s="6"/>
      <c r="HQ1668" s="6"/>
      <c r="HR1668" s="6"/>
      <c r="HS1668" s="6"/>
      <c r="HT1668" s="6"/>
      <c r="HU1668" s="6"/>
      <c r="HV1668" s="6"/>
      <c r="HW1668" s="6"/>
      <c r="HX1668" s="6"/>
      <c r="HY1668" s="6"/>
      <c r="HZ1668" s="6"/>
      <c r="IA1668" s="6"/>
      <c r="IB1668" s="6"/>
      <c r="IC1668" s="6"/>
      <c r="ID1668" s="6"/>
      <c r="IE1668" s="6"/>
      <c r="IF1668" s="6"/>
      <c r="IG1668" s="6"/>
      <c r="IH1668" s="6"/>
      <c r="II1668" s="6"/>
      <c r="IJ1668" s="6"/>
      <c r="IK1668" s="6"/>
      <c r="IL1668" s="6"/>
      <c r="IM1668" s="6"/>
      <c r="IN1668" s="6"/>
      <c r="IO1668" s="6"/>
      <c r="IP1668" s="6"/>
      <c r="IQ1668" s="6"/>
      <c r="IR1668" s="6"/>
      <c r="IS1668" s="6"/>
      <c r="IT1668" s="6"/>
      <c r="IU1668" s="6"/>
      <c r="IV1668" s="6"/>
      <c r="IW1668" s="6"/>
      <c r="IX1668" s="6"/>
      <c r="IY1668" s="6"/>
      <c r="IZ1668" s="6"/>
      <c r="JA1668" s="6"/>
      <c r="JB1668" s="6"/>
      <c r="JC1668" s="6"/>
      <c r="JD1668" s="6"/>
      <c r="JE1668" s="6"/>
      <c r="JF1668" s="6"/>
      <c r="JG1668" s="6"/>
      <c r="JH1668" s="6"/>
      <c r="JI1668" s="6"/>
      <c r="JJ1668" s="6"/>
      <c r="JK1668" s="6"/>
      <c r="JL1668" s="6"/>
      <c r="JM1668" s="6"/>
      <c r="JN1668" s="6"/>
      <c r="JO1668" s="6"/>
      <c r="JP1668" s="6"/>
      <c r="JQ1668" s="6"/>
      <c r="JR1668" s="6"/>
      <c r="JS1668" s="6"/>
      <c r="JT1668" s="6"/>
      <c r="JU1668" s="6"/>
      <c r="JV1668" s="6"/>
      <c r="JW1668" s="6"/>
      <c r="JX1668" s="6"/>
      <c r="JY1668" s="6"/>
      <c r="JZ1668" s="6"/>
    </row>
    <row r="1669" spans="2:286" ht="12.75" customHeight="1">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5"/>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c r="BU1669" s="6"/>
      <c r="BV1669" s="6"/>
      <c r="BW1669" s="6"/>
      <c r="BX1669" s="6"/>
      <c r="BY1669" s="6"/>
      <c r="BZ1669" s="6"/>
      <c r="CA1669" s="6"/>
      <c r="CB1669" s="6"/>
      <c r="CC1669" s="6"/>
      <c r="CD1669" s="6"/>
      <c r="CE1669" s="6"/>
      <c r="CF1669" s="6"/>
      <c r="CG1669" s="6"/>
      <c r="CH1669" s="6"/>
      <c r="CI1669" s="6"/>
      <c r="CJ1669" s="6"/>
      <c r="CK1669" s="6"/>
      <c r="CL1669" s="6"/>
      <c r="CM1669" s="6"/>
      <c r="CN1669" s="6"/>
      <c r="CO1669" s="6"/>
      <c r="CP1669" s="6"/>
      <c r="CQ1669" s="6"/>
      <c r="CR1669" s="6"/>
      <c r="CS1669" s="6"/>
      <c r="CT1669" s="6"/>
      <c r="CU1669" s="6"/>
      <c r="CV1669" s="6"/>
      <c r="CW1669" s="6"/>
      <c r="CX1669" s="6"/>
      <c r="CY1669" s="6"/>
      <c r="CZ1669" s="6"/>
      <c r="DA1669" s="6"/>
      <c r="DB1669" s="6"/>
      <c r="DC1669" s="6"/>
      <c r="DD1669" s="6"/>
      <c r="DE1669" s="6"/>
      <c r="DF1669" s="6"/>
      <c r="DG1669" s="6"/>
      <c r="DH1669" s="6"/>
      <c r="DI1669" s="6"/>
      <c r="DJ1669" s="6"/>
      <c r="DK1669" s="6"/>
      <c r="DL1669" s="6"/>
      <c r="DM1669" s="6"/>
      <c r="DN1669" s="6"/>
      <c r="DO1669" s="6"/>
      <c r="DP1669" s="6"/>
      <c r="DQ1669" s="6"/>
      <c r="DR1669" s="6"/>
      <c r="DS1669" s="6"/>
      <c r="DT1669" s="6"/>
      <c r="DU1669" s="6"/>
      <c r="DV1669" s="6"/>
      <c r="DW1669" s="6"/>
      <c r="DX1669" s="6"/>
      <c r="DY1669" s="6"/>
      <c r="DZ1669" s="6"/>
      <c r="EA1669" s="6"/>
      <c r="EB1669" s="6"/>
      <c r="EC1669" s="6"/>
      <c r="ED1669" s="6"/>
      <c r="EE1669" s="6"/>
      <c r="EF1669" s="6"/>
      <c r="EG1669" s="6"/>
      <c r="EH1669" s="6"/>
      <c r="EI1669" s="6"/>
      <c r="EJ1669" s="6"/>
      <c r="EK1669" s="6"/>
      <c r="EL1669" s="6"/>
      <c r="EM1669" s="6"/>
      <c r="EN1669" s="6"/>
      <c r="EO1669" s="6"/>
      <c r="EP1669" s="6"/>
      <c r="EQ1669" s="6"/>
      <c r="ER1669" s="6"/>
      <c r="ES1669" s="6"/>
      <c r="ET1669" s="6"/>
      <c r="EU1669" s="6"/>
      <c r="EV1669" s="6"/>
      <c r="EW1669" s="6"/>
      <c r="EX1669" s="6"/>
      <c r="EY1669" s="6"/>
      <c r="EZ1669" s="6"/>
      <c r="FA1669" s="6"/>
      <c r="FB1669" s="6"/>
      <c r="FC1669" s="6"/>
      <c r="FD1669" s="6"/>
      <c r="FE1669" s="6"/>
      <c r="FF1669" s="6"/>
      <c r="FG1669" s="6"/>
      <c r="FH1669" s="6"/>
      <c r="FI1669" s="6"/>
      <c r="FJ1669" s="6"/>
      <c r="FK1669" s="6"/>
      <c r="FL1669" s="6"/>
      <c r="FM1669" s="6"/>
      <c r="FN1669" s="6"/>
      <c r="FO1669" s="6"/>
      <c r="FP1669" s="6"/>
      <c r="FQ1669" s="6"/>
      <c r="FR1669" s="6"/>
      <c r="FS1669" s="6"/>
      <c r="FT1669" s="6"/>
      <c r="FU1669" s="6"/>
      <c r="FV1669" s="6"/>
      <c r="FW1669" s="6"/>
      <c r="FX1669" s="6"/>
      <c r="FY1669" s="6"/>
      <c r="FZ1669" s="6"/>
      <c r="GA1669" s="6"/>
      <c r="GB1669" s="6"/>
      <c r="GC1669" s="6"/>
      <c r="GD1669" s="6"/>
      <c r="GE1669" s="6"/>
      <c r="GF1669" s="6"/>
      <c r="GG1669" s="6"/>
      <c r="GH1669" s="6"/>
      <c r="GI1669" s="6"/>
      <c r="GJ1669" s="6"/>
      <c r="GK1669" s="6"/>
      <c r="GL1669" s="6"/>
      <c r="GM1669" s="6"/>
      <c r="GN1669" s="6"/>
      <c r="GO1669" s="6"/>
      <c r="GP1669" s="6"/>
      <c r="GQ1669" s="6"/>
      <c r="GR1669" s="6"/>
      <c r="GS1669" s="6"/>
      <c r="GT1669" s="6"/>
      <c r="GU1669" s="6"/>
      <c r="GV1669" s="6"/>
      <c r="GW1669" s="6"/>
      <c r="GX1669" s="6"/>
      <c r="GY1669" s="6"/>
      <c r="GZ1669" s="6"/>
      <c r="HA1669" s="6"/>
      <c r="HB1669" s="6"/>
      <c r="HC1669" s="6"/>
      <c r="HD1669" s="6"/>
      <c r="HE1669" s="6"/>
      <c r="HF1669" s="6"/>
      <c r="HG1669" s="6"/>
      <c r="HH1669" s="6"/>
      <c r="HI1669" s="6"/>
      <c r="HJ1669" s="6"/>
      <c r="HK1669" s="6"/>
      <c r="HL1669" s="6"/>
      <c r="HM1669" s="6"/>
      <c r="HN1669" s="6"/>
      <c r="HO1669" s="6"/>
      <c r="HP1669" s="6"/>
      <c r="HQ1669" s="6"/>
      <c r="HR1669" s="6"/>
      <c r="HS1669" s="6"/>
      <c r="HT1669" s="6"/>
      <c r="HU1669" s="6"/>
      <c r="HV1669" s="6"/>
      <c r="HW1669" s="6"/>
      <c r="HX1669" s="6"/>
      <c r="HY1669" s="6"/>
      <c r="HZ1669" s="6"/>
      <c r="IA1669" s="6"/>
      <c r="IB1669" s="6"/>
      <c r="IC1669" s="6"/>
      <c r="ID1669" s="6"/>
      <c r="IE1669" s="6"/>
      <c r="IF1669" s="6"/>
      <c r="IG1669" s="6"/>
      <c r="IH1669" s="6"/>
      <c r="II1669" s="6"/>
      <c r="IJ1669" s="6"/>
      <c r="IK1669" s="6"/>
      <c r="IL1669" s="6"/>
      <c r="IM1669" s="6"/>
      <c r="IN1669" s="6"/>
      <c r="IO1669" s="6"/>
      <c r="IP1669" s="6"/>
      <c r="IQ1669" s="6"/>
      <c r="IR1669" s="6"/>
      <c r="IS1669" s="6"/>
      <c r="IT1669" s="6"/>
      <c r="IU1669" s="6"/>
      <c r="IV1669" s="6"/>
      <c r="IW1669" s="6"/>
      <c r="IX1669" s="6"/>
      <c r="IY1669" s="6"/>
      <c r="IZ1669" s="6"/>
      <c r="JA1669" s="6"/>
      <c r="JB1669" s="6"/>
      <c r="JC1669" s="6"/>
      <c r="JD1669" s="6"/>
      <c r="JE1669" s="6"/>
      <c r="JF1669" s="6"/>
      <c r="JG1669" s="6"/>
      <c r="JH1669" s="6"/>
      <c r="JI1669" s="6"/>
      <c r="JJ1669" s="6"/>
      <c r="JK1669" s="6"/>
      <c r="JL1669" s="6"/>
      <c r="JM1669" s="6"/>
      <c r="JN1669" s="6"/>
      <c r="JO1669" s="6"/>
      <c r="JP1669" s="6"/>
      <c r="JQ1669" s="6"/>
      <c r="JR1669" s="6"/>
      <c r="JS1669" s="6"/>
      <c r="JT1669" s="6"/>
      <c r="JU1669" s="6"/>
      <c r="JV1669" s="6"/>
      <c r="JW1669" s="6"/>
      <c r="JX1669" s="6"/>
      <c r="JY1669" s="6"/>
      <c r="JZ1669" s="6"/>
    </row>
    <row r="1670" spans="2:286" ht="12.75" customHeight="1">
      <c r="B1670" s="2"/>
      <c r="C1670" s="2"/>
      <c r="D1670" s="2"/>
      <c r="E1670" s="2"/>
      <c r="F1670" s="2"/>
      <c r="G1670" s="2"/>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5"/>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c r="BU1670" s="6"/>
      <c r="BV1670" s="6"/>
      <c r="BW1670" s="6"/>
      <c r="BX1670" s="6"/>
      <c r="BY1670" s="6"/>
      <c r="BZ1670" s="6"/>
      <c r="CA1670" s="6"/>
      <c r="CB1670" s="6"/>
      <c r="CC1670" s="6"/>
      <c r="CD1670" s="6"/>
      <c r="CE1670" s="6"/>
      <c r="CF1670" s="6"/>
      <c r="CG1670" s="6"/>
      <c r="CH1670" s="6"/>
      <c r="CI1670" s="6"/>
      <c r="CJ1670" s="6"/>
      <c r="CK1670" s="6"/>
      <c r="CL1670" s="6"/>
      <c r="CM1670" s="6"/>
      <c r="CN1670" s="6"/>
      <c r="CO1670" s="6"/>
      <c r="CP1670" s="6"/>
      <c r="CQ1670" s="6"/>
      <c r="CR1670" s="6"/>
      <c r="CS1670" s="6"/>
      <c r="CT1670" s="6"/>
      <c r="CU1670" s="6"/>
      <c r="CV1670" s="6"/>
      <c r="CW1670" s="6"/>
      <c r="CX1670" s="6"/>
      <c r="CY1670" s="6"/>
      <c r="CZ1670" s="6"/>
      <c r="DA1670" s="6"/>
      <c r="DB1670" s="6"/>
      <c r="DC1670" s="6"/>
      <c r="DD1670" s="6"/>
      <c r="DE1670" s="6"/>
      <c r="DF1670" s="6"/>
      <c r="DG1670" s="6"/>
      <c r="DH1670" s="6"/>
      <c r="DI1670" s="6"/>
      <c r="DJ1670" s="6"/>
      <c r="DK1670" s="6"/>
      <c r="DL1670" s="6"/>
      <c r="DM1670" s="6"/>
      <c r="DN1670" s="6"/>
      <c r="DO1670" s="6"/>
      <c r="DP1670" s="6"/>
      <c r="DQ1670" s="6"/>
      <c r="DR1670" s="6"/>
      <c r="DS1670" s="6"/>
      <c r="DT1670" s="6"/>
      <c r="DU1670" s="6"/>
      <c r="DV1670" s="6"/>
      <c r="DW1670" s="6"/>
      <c r="DX1670" s="6"/>
      <c r="DY1670" s="6"/>
      <c r="DZ1670" s="6"/>
      <c r="EA1670" s="6"/>
      <c r="EB1670" s="6"/>
      <c r="EC1670" s="6"/>
      <c r="ED1670" s="6"/>
      <c r="EE1670" s="6"/>
      <c r="EF1670" s="6"/>
      <c r="EG1670" s="6"/>
      <c r="EH1670" s="6"/>
      <c r="EI1670" s="6"/>
      <c r="EJ1670" s="6"/>
      <c r="EK1670" s="6"/>
      <c r="EL1670" s="6"/>
      <c r="EM1670" s="6"/>
      <c r="EN1670" s="6"/>
      <c r="EO1670" s="6"/>
      <c r="EP1670" s="6"/>
      <c r="EQ1670" s="6"/>
      <c r="ER1670" s="6"/>
      <c r="ES1670" s="6"/>
      <c r="ET1670" s="6"/>
      <c r="EU1670" s="6"/>
      <c r="EV1670" s="6"/>
      <c r="EW1670" s="6"/>
      <c r="EX1670" s="6"/>
      <c r="EY1670" s="6"/>
      <c r="EZ1670" s="6"/>
      <c r="FA1670" s="6"/>
      <c r="FB1670" s="6"/>
      <c r="FC1670" s="6"/>
      <c r="FD1670" s="6"/>
      <c r="FE1670" s="6"/>
      <c r="FF1670" s="6"/>
      <c r="FG1670" s="6"/>
      <c r="FH1670" s="6"/>
      <c r="FI1670" s="6"/>
      <c r="FJ1670" s="6"/>
      <c r="FK1670" s="6"/>
      <c r="FL1670" s="6"/>
      <c r="FM1670" s="6"/>
      <c r="FN1670" s="6"/>
      <c r="FO1670" s="6"/>
      <c r="FP1670" s="6"/>
      <c r="FQ1670" s="6"/>
      <c r="FR1670" s="6"/>
      <c r="FS1670" s="6"/>
      <c r="FT1670" s="6"/>
      <c r="FU1670" s="6"/>
      <c r="FV1670" s="6"/>
      <c r="FW1670" s="6"/>
      <c r="FX1670" s="6"/>
      <c r="FY1670" s="6"/>
      <c r="FZ1670" s="6"/>
      <c r="GA1670" s="6"/>
      <c r="GB1670" s="6"/>
      <c r="GC1670" s="6"/>
      <c r="GD1670" s="6"/>
      <c r="GE1670" s="6"/>
      <c r="GF1670" s="6"/>
      <c r="GG1670" s="6"/>
      <c r="GH1670" s="6"/>
      <c r="GI1670" s="6"/>
      <c r="GJ1670" s="6"/>
      <c r="GK1670" s="6"/>
      <c r="GL1670" s="6"/>
      <c r="GM1670" s="6"/>
      <c r="GN1670" s="6"/>
      <c r="GO1670" s="6"/>
      <c r="GP1670" s="6"/>
      <c r="GQ1670" s="6"/>
      <c r="GR1670" s="6"/>
      <c r="GS1670" s="6"/>
      <c r="GT1670" s="6"/>
      <c r="GU1670" s="6"/>
      <c r="GV1670" s="6"/>
      <c r="GW1670" s="6"/>
      <c r="GX1670" s="6"/>
      <c r="GY1670" s="6"/>
      <c r="GZ1670" s="6"/>
      <c r="HA1670" s="6"/>
      <c r="HB1670" s="6"/>
      <c r="HC1670" s="6"/>
      <c r="HD1670" s="6"/>
      <c r="HE1670" s="6"/>
      <c r="HF1670" s="6"/>
      <c r="HG1670" s="6"/>
      <c r="HH1670" s="6"/>
      <c r="HI1670" s="6"/>
      <c r="HJ1670" s="6"/>
      <c r="HK1670" s="6"/>
      <c r="HL1670" s="6"/>
      <c r="HM1670" s="6"/>
      <c r="HN1670" s="6"/>
      <c r="HO1670" s="6"/>
      <c r="HP1670" s="6"/>
      <c r="HQ1670" s="6"/>
      <c r="HR1670" s="6"/>
      <c r="HS1670" s="6"/>
      <c r="HT1670" s="6"/>
      <c r="HU1670" s="6"/>
      <c r="HV1670" s="6"/>
      <c r="HW1670" s="6"/>
      <c r="HX1670" s="6"/>
      <c r="HY1670" s="6"/>
      <c r="HZ1670" s="6"/>
      <c r="IA1670" s="6"/>
      <c r="IB1670" s="6"/>
      <c r="IC1670" s="6"/>
      <c r="ID1670" s="6"/>
      <c r="IE1670" s="6"/>
      <c r="IF1670" s="6"/>
      <c r="IG1670" s="6"/>
      <c r="IH1670" s="6"/>
      <c r="II1670" s="6"/>
      <c r="IJ1670" s="6"/>
      <c r="IK1670" s="6"/>
      <c r="IL1670" s="6"/>
      <c r="IM1670" s="6"/>
      <c r="IN1670" s="6"/>
      <c r="IO1670" s="6"/>
      <c r="IP1670" s="6"/>
      <c r="IQ1670" s="6"/>
      <c r="IR1670" s="6"/>
      <c r="IS1670" s="6"/>
      <c r="IT1670" s="6"/>
      <c r="IU1670" s="6"/>
      <c r="IV1670" s="6"/>
      <c r="IW1670" s="6"/>
      <c r="IX1670" s="6"/>
      <c r="IY1670" s="6"/>
      <c r="IZ1670" s="6"/>
      <c r="JA1670" s="6"/>
      <c r="JB1670" s="6"/>
      <c r="JC1670" s="6"/>
      <c r="JD1670" s="6"/>
      <c r="JE1670" s="6"/>
      <c r="JF1670" s="6"/>
      <c r="JG1670" s="6"/>
      <c r="JH1670" s="6"/>
      <c r="JI1670" s="6"/>
      <c r="JJ1670" s="6"/>
      <c r="JK1670" s="6"/>
      <c r="JL1670" s="6"/>
      <c r="JM1670" s="6"/>
      <c r="JN1670" s="6"/>
      <c r="JO1670" s="6"/>
      <c r="JP1670" s="6"/>
      <c r="JQ1670" s="6"/>
      <c r="JR1670" s="6"/>
      <c r="JS1670" s="6"/>
      <c r="JT1670" s="6"/>
      <c r="JU1670" s="6"/>
      <c r="JV1670" s="6"/>
      <c r="JW1670" s="6"/>
      <c r="JX1670" s="6"/>
      <c r="JY1670" s="6"/>
      <c r="JZ1670" s="6"/>
    </row>
    <row r="1671" spans="2:286" ht="12.75" customHeight="1">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5"/>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c r="BU1671" s="6"/>
      <c r="BV1671" s="6"/>
      <c r="BW1671" s="6"/>
      <c r="BX1671" s="6"/>
      <c r="BY1671" s="6"/>
      <c r="BZ1671" s="6"/>
      <c r="CA1671" s="6"/>
      <c r="CB1671" s="6"/>
      <c r="CC1671" s="6"/>
      <c r="CD1671" s="6"/>
      <c r="CE1671" s="6"/>
      <c r="CF1671" s="6"/>
      <c r="CG1671" s="6"/>
      <c r="CH1671" s="6"/>
      <c r="CI1671" s="6"/>
      <c r="CJ1671" s="6"/>
      <c r="CK1671" s="6"/>
      <c r="CL1671" s="6"/>
      <c r="CM1671" s="6"/>
      <c r="CN1671" s="6"/>
      <c r="CO1671" s="6"/>
      <c r="CP1671" s="6"/>
      <c r="CQ1671" s="6"/>
      <c r="CR1671" s="6"/>
      <c r="CS1671" s="6"/>
      <c r="CT1671" s="6"/>
      <c r="CU1671" s="6"/>
      <c r="CV1671" s="6"/>
      <c r="CW1671" s="6"/>
      <c r="CX1671" s="6"/>
      <c r="CY1671" s="6"/>
      <c r="CZ1671" s="6"/>
      <c r="DA1671" s="6"/>
      <c r="DB1671" s="6"/>
      <c r="DC1671" s="6"/>
      <c r="DD1671" s="6"/>
      <c r="DE1671" s="6"/>
      <c r="DF1671" s="6"/>
      <c r="DG1671" s="6"/>
      <c r="DH1671" s="6"/>
      <c r="DI1671" s="6"/>
      <c r="DJ1671" s="6"/>
      <c r="DK1671" s="6"/>
      <c r="DL1671" s="6"/>
      <c r="DM1671" s="6"/>
      <c r="DN1671" s="6"/>
      <c r="DO1671" s="6"/>
      <c r="DP1671" s="6"/>
      <c r="DQ1671" s="6"/>
      <c r="DR1671" s="6"/>
      <c r="DS1671" s="6"/>
      <c r="DT1671" s="6"/>
      <c r="DU1671" s="6"/>
      <c r="DV1671" s="6"/>
      <c r="DW1671" s="6"/>
      <c r="DX1671" s="6"/>
      <c r="DY1671" s="6"/>
      <c r="DZ1671" s="6"/>
      <c r="EA1671" s="6"/>
      <c r="EB1671" s="6"/>
      <c r="EC1671" s="6"/>
      <c r="ED1671" s="6"/>
      <c r="EE1671" s="6"/>
      <c r="EF1671" s="6"/>
      <c r="EG1671" s="6"/>
      <c r="EH1671" s="6"/>
      <c r="EI1671" s="6"/>
      <c r="EJ1671" s="6"/>
      <c r="EK1671" s="6"/>
      <c r="EL1671" s="6"/>
      <c r="EM1671" s="6"/>
      <c r="EN1671" s="6"/>
      <c r="EO1671" s="6"/>
      <c r="EP1671" s="6"/>
      <c r="EQ1671" s="6"/>
      <c r="ER1671" s="6"/>
      <c r="ES1671" s="6"/>
      <c r="ET1671" s="6"/>
      <c r="EU1671" s="6"/>
      <c r="EV1671" s="6"/>
      <c r="EW1671" s="6"/>
      <c r="EX1671" s="6"/>
      <c r="EY1671" s="6"/>
      <c r="EZ1671" s="6"/>
      <c r="FA1671" s="6"/>
      <c r="FB1671" s="6"/>
      <c r="FC1671" s="6"/>
      <c r="FD1671" s="6"/>
      <c r="FE1671" s="6"/>
      <c r="FF1671" s="6"/>
      <c r="FG1671" s="6"/>
      <c r="FH1671" s="6"/>
      <c r="FI1671" s="6"/>
      <c r="FJ1671" s="6"/>
      <c r="FK1671" s="6"/>
      <c r="FL1671" s="6"/>
      <c r="FM1671" s="6"/>
      <c r="FN1671" s="6"/>
      <c r="FO1671" s="6"/>
      <c r="FP1671" s="6"/>
      <c r="FQ1671" s="6"/>
      <c r="FR1671" s="6"/>
      <c r="FS1671" s="6"/>
      <c r="FT1671" s="6"/>
      <c r="FU1671" s="6"/>
      <c r="FV1671" s="6"/>
      <c r="FW1671" s="6"/>
      <c r="FX1671" s="6"/>
      <c r="FY1671" s="6"/>
      <c r="FZ1671" s="6"/>
      <c r="GA1671" s="6"/>
      <c r="GB1671" s="6"/>
      <c r="GC1671" s="6"/>
      <c r="GD1671" s="6"/>
      <c r="GE1671" s="6"/>
      <c r="GF1671" s="6"/>
      <c r="GG1671" s="6"/>
      <c r="GH1671" s="6"/>
      <c r="GI1671" s="6"/>
      <c r="GJ1671" s="6"/>
      <c r="GK1671" s="6"/>
      <c r="GL1671" s="6"/>
      <c r="GM1671" s="6"/>
      <c r="GN1671" s="6"/>
      <c r="GO1671" s="6"/>
      <c r="GP1671" s="6"/>
      <c r="GQ1671" s="6"/>
      <c r="GR1671" s="6"/>
      <c r="GS1671" s="6"/>
      <c r="GT1671" s="6"/>
      <c r="GU1671" s="6"/>
      <c r="GV1671" s="6"/>
      <c r="GW1671" s="6"/>
      <c r="GX1671" s="6"/>
      <c r="GY1671" s="6"/>
      <c r="GZ1671" s="6"/>
      <c r="HA1671" s="6"/>
      <c r="HB1671" s="6"/>
      <c r="HC1671" s="6"/>
      <c r="HD1671" s="6"/>
      <c r="HE1671" s="6"/>
      <c r="HF1671" s="6"/>
      <c r="HG1671" s="6"/>
      <c r="HH1671" s="6"/>
      <c r="HI1671" s="6"/>
      <c r="HJ1671" s="6"/>
      <c r="HK1671" s="6"/>
      <c r="HL1671" s="6"/>
      <c r="HM1671" s="6"/>
      <c r="HN1671" s="6"/>
      <c r="HO1671" s="6"/>
      <c r="HP1671" s="6"/>
      <c r="HQ1671" s="6"/>
      <c r="HR1671" s="6"/>
      <c r="HS1671" s="6"/>
      <c r="HT1671" s="6"/>
      <c r="HU1671" s="6"/>
      <c r="HV1671" s="6"/>
      <c r="HW1671" s="6"/>
      <c r="HX1671" s="6"/>
      <c r="HY1671" s="6"/>
      <c r="HZ1671" s="6"/>
      <c r="IA1671" s="6"/>
      <c r="IB1671" s="6"/>
      <c r="IC1671" s="6"/>
      <c r="ID1671" s="6"/>
      <c r="IE1671" s="6"/>
      <c r="IF1671" s="6"/>
      <c r="IG1671" s="6"/>
      <c r="IH1671" s="6"/>
      <c r="II1671" s="6"/>
      <c r="IJ1671" s="6"/>
      <c r="IK1671" s="6"/>
      <c r="IL1671" s="6"/>
      <c r="IM1671" s="6"/>
      <c r="IN1671" s="6"/>
      <c r="IO1671" s="6"/>
      <c r="IP1671" s="6"/>
      <c r="IQ1671" s="6"/>
      <c r="IR1671" s="6"/>
      <c r="IS1671" s="6"/>
      <c r="IT1671" s="6"/>
      <c r="IU1671" s="6"/>
      <c r="IV1671" s="6"/>
      <c r="IW1671" s="6"/>
      <c r="IX1671" s="6"/>
      <c r="IY1671" s="6"/>
      <c r="IZ1671" s="6"/>
      <c r="JA1671" s="6"/>
      <c r="JB1671" s="6"/>
      <c r="JC1671" s="6"/>
      <c r="JD1671" s="6"/>
      <c r="JE1671" s="6"/>
      <c r="JF1671" s="6"/>
      <c r="JG1671" s="6"/>
      <c r="JH1671" s="6"/>
      <c r="JI1671" s="6"/>
      <c r="JJ1671" s="6"/>
      <c r="JK1671" s="6"/>
      <c r="JL1671" s="6"/>
      <c r="JM1671" s="6"/>
      <c r="JN1671" s="6"/>
      <c r="JO1671" s="6"/>
      <c r="JP1671" s="6"/>
      <c r="JQ1671" s="6"/>
      <c r="JR1671" s="6"/>
      <c r="JS1671" s="6"/>
      <c r="JT1671" s="6"/>
      <c r="JU1671" s="6"/>
      <c r="JV1671" s="6"/>
      <c r="JW1671" s="6"/>
      <c r="JX1671" s="6"/>
      <c r="JY1671" s="6"/>
      <c r="JZ1671" s="6"/>
    </row>
    <row r="1672" spans="2:286" ht="12.75" customHeight="1">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5"/>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c r="BU1672" s="6"/>
      <c r="BV1672" s="6"/>
      <c r="BW1672" s="6"/>
      <c r="BX1672" s="6"/>
      <c r="BY1672" s="6"/>
      <c r="BZ1672" s="6"/>
      <c r="CA1672" s="6"/>
      <c r="CB1672" s="6"/>
      <c r="CC1672" s="6"/>
      <c r="CD1672" s="6"/>
      <c r="CE1672" s="6"/>
      <c r="CF1672" s="6"/>
      <c r="CG1672" s="6"/>
      <c r="CH1672" s="6"/>
      <c r="CI1672" s="6"/>
      <c r="CJ1672" s="6"/>
      <c r="CK1672" s="6"/>
      <c r="CL1672" s="6"/>
      <c r="CM1672" s="6"/>
      <c r="CN1672" s="6"/>
      <c r="CO1672" s="6"/>
      <c r="CP1672" s="6"/>
      <c r="CQ1672" s="6"/>
      <c r="CR1672" s="6"/>
      <c r="CS1672" s="6"/>
      <c r="CT1672" s="6"/>
      <c r="CU1672" s="6"/>
      <c r="CV1672" s="6"/>
      <c r="CW1672" s="6"/>
      <c r="CX1672" s="6"/>
      <c r="CY1672" s="6"/>
      <c r="CZ1672" s="6"/>
      <c r="DA1672" s="6"/>
      <c r="DB1672" s="6"/>
      <c r="DC1672" s="6"/>
      <c r="DD1672" s="6"/>
      <c r="DE1672" s="6"/>
      <c r="DF1672" s="6"/>
      <c r="DG1672" s="6"/>
      <c r="DH1672" s="6"/>
      <c r="DI1672" s="6"/>
      <c r="DJ1672" s="6"/>
      <c r="DK1672" s="6"/>
      <c r="DL1672" s="6"/>
      <c r="DM1672" s="6"/>
      <c r="DN1672" s="6"/>
      <c r="DO1672" s="6"/>
      <c r="DP1672" s="6"/>
      <c r="DQ1672" s="6"/>
      <c r="DR1672" s="6"/>
      <c r="DS1672" s="6"/>
      <c r="DT1672" s="6"/>
      <c r="DU1672" s="6"/>
      <c r="DV1672" s="6"/>
      <c r="DW1672" s="6"/>
      <c r="DX1672" s="6"/>
      <c r="DY1672" s="6"/>
      <c r="DZ1672" s="6"/>
      <c r="EA1672" s="6"/>
      <c r="EB1672" s="6"/>
      <c r="EC1672" s="6"/>
      <c r="ED1672" s="6"/>
      <c r="EE1672" s="6"/>
      <c r="EF1672" s="6"/>
      <c r="EG1672" s="6"/>
      <c r="EH1672" s="6"/>
      <c r="EI1672" s="6"/>
      <c r="EJ1672" s="6"/>
      <c r="EK1672" s="6"/>
      <c r="EL1672" s="6"/>
      <c r="EM1672" s="6"/>
      <c r="EN1672" s="6"/>
      <c r="EO1672" s="6"/>
      <c r="EP1672" s="6"/>
      <c r="EQ1672" s="6"/>
      <c r="ER1672" s="6"/>
      <c r="ES1672" s="6"/>
      <c r="ET1672" s="6"/>
      <c r="EU1672" s="6"/>
      <c r="EV1672" s="6"/>
      <c r="EW1672" s="6"/>
      <c r="EX1672" s="6"/>
      <c r="EY1672" s="6"/>
      <c r="EZ1672" s="6"/>
      <c r="FA1672" s="6"/>
      <c r="FB1672" s="6"/>
      <c r="FC1672" s="6"/>
      <c r="FD1672" s="6"/>
      <c r="FE1672" s="6"/>
      <c r="FF1672" s="6"/>
      <c r="FG1672" s="6"/>
      <c r="FH1672" s="6"/>
      <c r="FI1672" s="6"/>
      <c r="FJ1672" s="6"/>
      <c r="FK1672" s="6"/>
      <c r="FL1672" s="6"/>
      <c r="FM1672" s="6"/>
      <c r="FN1672" s="6"/>
      <c r="FO1672" s="6"/>
      <c r="FP1672" s="6"/>
      <c r="FQ1672" s="6"/>
      <c r="FR1672" s="6"/>
      <c r="FS1672" s="6"/>
      <c r="FT1672" s="6"/>
      <c r="FU1672" s="6"/>
      <c r="FV1672" s="6"/>
      <c r="FW1672" s="6"/>
      <c r="FX1672" s="6"/>
      <c r="FY1672" s="6"/>
      <c r="FZ1672" s="6"/>
      <c r="GA1672" s="6"/>
      <c r="GB1672" s="6"/>
      <c r="GC1672" s="6"/>
      <c r="GD1672" s="6"/>
      <c r="GE1672" s="6"/>
      <c r="GF1672" s="6"/>
      <c r="GG1672" s="6"/>
      <c r="GH1672" s="6"/>
      <c r="GI1672" s="6"/>
      <c r="GJ1672" s="6"/>
      <c r="GK1672" s="6"/>
      <c r="GL1672" s="6"/>
      <c r="GM1672" s="6"/>
      <c r="GN1672" s="6"/>
      <c r="GO1672" s="6"/>
      <c r="GP1672" s="6"/>
      <c r="GQ1672" s="6"/>
      <c r="GR1672" s="6"/>
      <c r="GS1672" s="6"/>
      <c r="GT1672" s="6"/>
      <c r="GU1672" s="6"/>
      <c r="GV1672" s="6"/>
      <c r="GW1672" s="6"/>
      <c r="GX1672" s="6"/>
      <c r="GY1672" s="6"/>
      <c r="GZ1672" s="6"/>
      <c r="HA1672" s="6"/>
      <c r="HB1672" s="6"/>
      <c r="HC1672" s="6"/>
      <c r="HD1672" s="6"/>
      <c r="HE1672" s="6"/>
      <c r="HF1672" s="6"/>
      <c r="HG1672" s="6"/>
      <c r="HH1672" s="6"/>
      <c r="HI1672" s="6"/>
      <c r="HJ1672" s="6"/>
      <c r="HK1672" s="6"/>
      <c r="HL1672" s="6"/>
      <c r="HM1672" s="6"/>
      <c r="HN1672" s="6"/>
      <c r="HO1672" s="6"/>
      <c r="HP1672" s="6"/>
      <c r="HQ1672" s="6"/>
      <c r="HR1672" s="6"/>
      <c r="HS1672" s="6"/>
      <c r="HT1672" s="6"/>
      <c r="HU1672" s="6"/>
      <c r="HV1672" s="6"/>
      <c r="HW1672" s="6"/>
      <c r="HX1672" s="6"/>
      <c r="HY1672" s="6"/>
      <c r="HZ1672" s="6"/>
      <c r="IA1672" s="6"/>
      <c r="IB1672" s="6"/>
      <c r="IC1672" s="6"/>
      <c r="ID1672" s="6"/>
      <c r="IE1672" s="6"/>
      <c r="IF1672" s="6"/>
      <c r="IG1672" s="6"/>
      <c r="IH1672" s="6"/>
      <c r="II1672" s="6"/>
      <c r="IJ1672" s="6"/>
      <c r="IK1672" s="6"/>
      <c r="IL1672" s="6"/>
      <c r="IM1672" s="6"/>
      <c r="IN1672" s="6"/>
      <c r="IO1672" s="6"/>
      <c r="IP1672" s="6"/>
      <c r="IQ1672" s="6"/>
      <c r="IR1672" s="6"/>
      <c r="IS1672" s="6"/>
      <c r="IT1672" s="6"/>
      <c r="IU1672" s="6"/>
      <c r="IV1672" s="6"/>
      <c r="IW1672" s="6"/>
      <c r="IX1672" s="6"/>
      <c r="IY1672" s="6"/>
      <c r="IZ1672" s="6"/>
      <c r="JA1672" s="6"/>
      <c r="JB1672" s="6"/>
      <c r="JC1672" s="6"/>
      <c r="JD1672" s="6"/>
      <c r="JE1672" s="6"/>
      <c r="JF1672" s="6"/>
      <c r="JG1672" s="6"/>
      <c r="JH1672" s="6"/>
      <c r="JI1672" s="6"/>
      <c r="JJ1672" s="6"/>
      <c r="JK1672" s="6"/>
      <c r="JL1672" s="6"/>
      <c r="JM1672" s="6"/>
      <c r="JN1672" s="6"/>
      <c r="JO1672" s="6"/>
      <c r="JP1672" s="6"/>
      <c r="JQ1672" s="6"/>
      <c r="JR1672" s="6"/>
      <c r="JS1672" s="6"/>
      <c r="JT1672" s="6"/>
      <c r="JU1672" s="6"/>
      <c r="JV1672" s="6"/>
      <c r="JW1672" s="6"/>
      <c r="JX1672" s="6"/>
      <c r="JY1672" s="6"/>
      <c r="JZ1672" s="6"/>
    </row>
    <row r="1673" spans="2:286" ht="12.75" customHeight="1">
      <c r="B1673" s="2"/>
      <c r="C1673" s="2"/>
      <c r="D1673" s="2"/>
      <c r="E1673" s="2"/>
      <c r="F1673" s="2"/>
      <c r="G1673" s="2"/>
      <c r="H1673" s="2"/>
      <c r="I1673" s="2"/>
      <c r="J1673" s="2"/>
      <c r="K1673" s="2"/>
      <c r="L1673" s="2"/>
      <c r="M1673" s="2"/>
      <c r="N1673" s="2"/>
      <c r="O1673" s="2"/>
      <c r="P1673" s="2"/>
      <c r="Q1673" s="2"/>
      <c r="R1673" s="2"/>
      <c r="S1673" s="2"/>
      <c r="T1673" s="2"/>
      <c r="U1673" s="2"/>
      <c r="V1673" s="2"/>
      <c r="W1673" s="2"/>
      <c r="X1673" s="2"/>
      <c r="Y1673" s="2"/>
      <c r="Z1673" s="2"/>
      <c r="AA1673" s="2"/>
      <c r="AB1673" s="2"/>
      <c r="AC1673" s="2"/>
      <c r="AD1673" s="2"/>
      <c r="AE1673" s="2"/>
      <c r="AF1673" s="2"/>
      <c r="AG1673" s="2"/>
      <c r="AH1673" s="2"/>
      <c r="AI1673" s="5"/>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c r="BU1673" s="6"/>
      <c r="BV1673" s="6"/>
      <c r="BW1673" s="6"/>
      <c r="BX1673" s="6"/>
      <c r="BY1673" s="6"/>
      <c r="BZ1673" s="6"/>
      <c r="CA1673" s="6"/>
      <c r="CB1673" s="6"/>
      <c r="CC1673" s="6"/>
      <c r="CD1673" s="6"/>
      <c r="CE1673" s="6"/>
      <c r="CF1673" s="6"/>
      <c r="CG1673" s="6"/>
      <c r="CH1673" s="6"/>
      <c r="CI1673" s="6"/>
      <c r="CJ1673" s="6"/>
      <c r="CK1673" s="6"/>
      <c r="CL1673" s="6"/>
      <c r="CM1673" s="6"/>
      <c r="CN1673" s="6"/>
      <c r="CO1673" s="6"/>
      <c r="CP1673" s="6"/>
      <c r="CQ1673" s="6"/>
      <c r="CR1673" s="6"/>
      <c r="CS1673" s="6"/>
      <c r="CT1673" s="6"/>
      <c r="CU1673" s="6"/>
      <c r="CV1673" s="6"/>
      <c r="CW1673" s="6"/>
      <c r="CX1673" s="6"/>
      <c r="CY1673" s="6"/>
      <c r="CZ1673" s="6"/>
      <c r="DA1673" s="6"/>
      <c r="DB1673" s="6"/>
      <c r="DC1673" s="6"/>
      <c r="DD1673" s="6"/>
      <c r="DE1673" s="6"/>
      <c r="DF1673" s="6"/>
      <c r="DG1673" s="6"/>
      <c r="DH1673" s="6"/>
      <c r="DI1673" s="6"/>
      <c r="DJ1673" s="6"/>
      <c r="DK1673" s="6"/>
      <c r="DL1673" s="6"/>
      <c r="DM1673" s="6"/>
      <c r="DN1673" s="6"/>
      <c r="DO1673" s="6"/>
      <c r="DP1673" s="6"/>
      <c r="DQ1673" s="6"/>
      <c r="DR1673" s="6"/>
      <c r="DS1673" s="6"/>
      <c r="DT1673" s="6"/>
      <c r="DU1673" s="6"/>
      <c r="DV1673" s="6"/>
      <c r="DW1673" s="6"/>
      <c r="DX1673" s="6"/>
      <c r="DY1673" s="6"/>
      <c r="DZ1673" s="6"/>
      <c r="EA1673" s="6"/>
      <c r="EB1673" s="6"/>
      <c r="EC1673" s="6"/>
      <c r="ED1673" s="6"/>
      <c r="EE1673" s="6"/>
      <c r="EF1673" s="6"/>
      <c r="EG1673" s="6"/>
      <c r="EH1673" s="6"/>
      <c r="EI1673" s="6"/>
      <c r="EJ1673" s="6"/>
      <c r="EK1673" s="6"/>
      <c r="EL1673" s="6"/>
      <c r="EM1673" s="6"/>
      <c r="EN1673" s="6"/>
      <c r="EO1673" s="6"/>
      <c r="EP1673" s="6"/>
      <c r="EQ1673" s="6"/>
      <c r="ER1673" s="6"/>
      <c r="ES1673" s="6"/>
      <c r="ET1673" s="6"/>
      <c r="EU1673" s="6"/>
      <c r="EV1673" s="6"/>
      <c r="EW1673" s="6"/>
      <c r="EX1673" s="6"/>
      <c r="EY1673" s="6"/>
      <c r="EZ1673" s="6"/>
      <c r="FA1673" s="6"/>
      <c r="FB1673" s="6"/>
      <c r="FC1673" s="6"/>
      <c r="FD1673" s="6"/>
      <c r="FE1673" s="6"/>
      <c r="FF1673" s="6"/>
      <c r="FG1673" s="6"/>
      <c r="FH1673" s="6"/>
      <c r="FI1673" s="6"/>
      <c r="FJ1673" s="6"/>
      <c r="FK1673" s="6"/>
      <c r="FL1673" s="6"/>
      <c r="FM1673" s="6"/>
      <c r="FN1673" s="6"/>
      <c r="FO1673" s="6"/>
      <c r="FP1673" s="6"/>
      <c r="FQ1673" s="6"/>
      <c r="FR1673" s="6"/>
      <c r="FS1673" s="6"/>
      <c r="FT1673" s="6"/>
      <c r="FU1673" s="6"/>
      <c r="FV1673" s="6"/>
      <c r="FW1673" s="6"/>
      <c r="FX1673" s="6"/>
      <c r="FY1673" s="6"/>
      <c r="FZ1673" s="6"/>
      <c r="GA1673" s="6"/>
      <c r="GB1673" s="6"/>
      <c r="GC1673" s="6"/>
      <c r="GD1673" s="6"/>
      <c r="GE1673" s="6"/>
      <c r="GF1673" s="6"/>
      <c r="GG1673" s="6"/>
      <c r="GH1673" s="6"/>
      <c r="GI1673" s="6"/>
      <c r="GJ1673" s="6"/>
      <c r="GK1673" s="6"/>
      <c r="GL1673" s="6"/>
      <c r="GM1673" s="6"/>
      <c r="GN1673" s="6"/>
      <c r="GO1673" s="6"/>
      <c r="GP1673" s="6"/>
      <c r="GQ1673" s="6"/>
      <c r="GR1673" s="6"/>
      <c r="GS1673" s="6"/>
      <c r="GT1673" s="6"/>
      <c r="GU1673" s="6"/>
      <c r="GV1673" s="6"/>
      <c r="GW1673" s="6"/>
      <c r="GX1673" s="6"/>
      <c r="GY1673" s="6"/>
      <c r="GZ1673" s="6"/>
      <c r="HA1673" s="6"/>
      <c r="HB1673" s="6"/>
      <c r="HC1673" s="6"/>
      <c r="HD1673" s="6"/>
      <c r="HE1673" s="6"/>
      <c r="HF1673" s="6"/>
      <c r="HG1673" s="6"/>
      <c r="HH1673" s="6"/>
      <c r="HI1673" s="6"/>
      <c r="HJ1673" s="6"/>
      <c r="HK1673" s="6"/>
      <c r="HL1673" s="6"/>
      <c r="HM1673" s="6"/>
      <c r="HN1673" s="6"/>
      <c r="HO1673" s="6"/>
      <c r="HP1673" s="6"/>
      <c r="HQ1673" s="6"/>
      <c r="HR1673" s="6"/>
      <c r="HS1673" s="6"/>
      <c r="HT1673" s="6"/>
      <c r="HU1673" s="6"/>
      <c r="HV1673" s="6"/>
      <c r="HW1673" s="6"/>
      <c r="HX1673" s="6"/>
      <c r="HY1673" s="6"/>
      <c r="HZ1673" s="6"/>
      <c r="IA1673" s="6"/>
      <c r="IB1673" s="6"/>
      <c r="IC1673" s="6"/>
      <c r="ID1673" s="6"/>
      <c r="IE1673" s="6"/>
      <c r="IF1673" s="6"/>
      <c r="IG1673" s="6"/>
      <c r="IH1673" s="6"/>
      <c r="II1673" s="6"/>
      <c r="IJ1673" s="6"/>
      <c r="IK1673" s="6"/>
      <c r="IL1673" s="6"/>
      <c r="IM1673" s="6"/>
      <c r="IN1673" s="6"/>
      <c r="IO1673" s="6"/>
      <c r="IP1673" s="6"/>
      <c r="IQ1673" s="6"/>
      <c r="IR1673" s="6"/>
      <c r="IS1673" s="6"/>
      <c r="IT1673" s="6"/>
      <c r="IU1673" s="6"/>
      <c r="IV1673" s="6"/>
      <c r="IW1673" s="6"/>
      <c r="IX1673" s="6"/>
      <c r="IY1673" s="6"/>
      <c r="IZ1673" s="6"/>
      <c r="JA1673" s="6"/>
      <c r="JB1673" s="6"/>
      <c r="JC1673" s="6"/>
      <c r="JD1673" s="6"/>
      <c r="JE1673" s="6"/>
      <c r="JF1673" s="6"/>
      <c r="JG1673" s="6"/>
      <c r="JH1673" s="6"/>
      <c r="JI1673" s="6"/>
      <c r="JJ1673" s="6"/>
      <c r="JK1673" s="6"/>
      <c r="JL1673" s="6"/>
      <c r="JM1673" s="6"/>
      <c r="JN1673" s="6"/>
      <c r="JO1673" s="6"/>
      <c r="JP1673" s="6"/>
      <c r="JQ1673" s="6"/>
      <c r="JR1673" s="6"/>
      <c r="JS1673" s="6"/>
      <c r="JT1673" s="6"/>
      <c r="JU1673" s="6"/>
      <c r="JV1673" s="6"/>
      <c r="JW1673" s="6"/>
      <c r="JX1673" s="6"/>
      <c r="JY1673" s="6"/>
      <c r="JZ1673" s="6"/>
    </row>
    <row r="1674" spans="2:286" ht="12.75" customHeight="1">
      <c r="B1674" s="2"/>
      <c r="C1674" s="2"/>
      <c r="D1674" s="2"/>
      <c r="E1674" s="2"/>
      <c r="F1674" s="2"/>
      <c r="G1674" s="2"/>
      <c r="H1674" s="2"/>
      <c r="I1674" s="2"/>
      <c r="J1674" s="2"/>
      <c r="K1674" s="2"/>
      <c r="L1674" s="2"/>
      <c r="M1674" s="2"/>
      <c r="N1674" s="2"/>
      <c r="O1674" s="2"/>
      <c r="P1674" s="2"/>
      <c r="Q1674" s="2"/>
      <c r="R1674" s="2"/>
      <c r="S1674" s="2"/>
      <c r="T1674" s="2"/>
      <c r="U1674" s="2"/>
      <c r="V1674" s="2"/>
      <c r="W1674" s="2"/>
      <c r="X1674" s="2"/>
      <c r="Y1674" s="2"/>
      <c r="Z1674" s="2"/>
      <c r="AA1674" s="2"/>
      <c r="AB1674" s="2"/>
      <c r="AC1674" s="2"/>
      <c r="AD1674" s="2"/>
      <c r="AE1674" s="2"/>
      <c r="AF1674" s="2"/>
      <c r="AG1674" s="2"/>
      <c r="AH1674" s="2"/>
      <c r="AI1674" s="5"/>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c r="BU1674" s="6"/>
      <c r="BV1674" s="6"/>
      <c r="BW1674" s="6"/>
      <c r="BX1674" s="6"/>
      <c r="BY1674" s="6"/>
      <c r="BZ1674" s="6"/>
      <c r="CA1674" s="6"/>
      <c r="CB1674" s="6"/>
      <c r="CC1674" s="6"/>
      <c r="CD1674" s="6"/>
      <c r="CE1674" s="6"/>
      <c r="CF1674" s="6"/>
      <c r="CG1674" s="6"/>
      <c r="CH1674" s="6"/>
      <c r="CI1674" s="6"/>
      <c r="CJ1674" s="6"/>
      <c r="CK1674" s="6"/>
      <c r="CL1674" s="6"/>
      <c r="CM1674" s="6"/>
      <c r="CN1674" s="6"/>
      <c r="CO1674" s="6"/>
      <c r="CP1674" s="6"/>
      <c r="CQ1674" s="6"/>
      <c r="CR1674" s="6"/>
      <c r="CS1674" s="6"/>
      <c r="CT1674" s="6"/>
      <c r="CU1674" s="6"/>
      <c r="CV1674" s="6"/>
      <c r="CW1674" s="6"/>
      <c r="CX1674" s="6"/>
      <c r="CY1674" s="6"/>
      <c r="CZ1674" s="6"/>
      <c r="DA1674" s="6"/>
      <c r="DB1674" s="6"/>
      <c r="DC1674" s="6"/>
      <c r="DD1674" s="6"/>
      <c r="DE1674" s="6"/>
      <c r="DF1674" s="6"/>
      <c r="DG1674" s="6"/>
      <c r="DH1674" s="6"/>
      <c r="DI1674" s="6"/>
      <c r="DJ1674" s="6"/>
      <c r="DK1674" s="6"/>
      <c r="DL1674" s="6"/>
      <c r="DM1674" s="6"/>
      <c r="DN1674" s="6"/>
      <c r="DO1674" s="6"/>
      <c r="DP1674" s="6"/>
      <c r="DQ1674" s="6"/>
      <c r="DR1674" s="6"/>
      <c r="DS1674" s="6"/>
      <c r="DT1674" s="6"/>
      <c r="DU1674" s="6"/>
      <c r="DV1674" s="6"/>
      <c r="DW1674" s="6"/>
      <c r="DX1674" s="6"/>
      <c r="DY1674" s="6"/>
      <c r="DZ1674" s="6"/>
      <c r="EA1674" s="6"/>
      <c r="EB1674" s="6"/>
      <c r="EC1674" s="6"/>
      <c r="ED1674" s="6"/>
      <c r="EE1674" s="6"/>
      <c r="EF1674" s="6"/>
      <c r="EG1674" s="6"/>
      <c r="EH1674" s="6"/>
      <c r="EI1674" s="6"/>
      <c r="EJ1674" s="6"/>
      <c r="EK1674" s="6"/>
      <c r="EL1674" s="6"/>
      <c r="EM1674" s="6"/>
      <c r="EN1674" s="6"/>
      <c r="EO1674" s="6"/>
      <c r="EP1674" s="6"/>
      <c r="EQ1674" s="6"/>
      <c r="ER1674" s="6"/>
      <c r="ES1674" s="6"/>
      <c r="ET1674" s="6"/>
      <c r="EU1674" s="6"/>
      <c r="EV1674" s="6"/>
      <c r="EW1674" s="6"/>
      <c r="EX1674" s="6"/>
      <c r="EY1674" s="6"/>
      <c r="EZ1674" s="6"/>
      <c r="FA1674" s="6"/>
      <c r="FB1674" s="6"/>
      <c r="FC1674" s="6"/>
      <c r="FD1674" s="6"/>
      <c r="FE1674" s="6"/>
      <c r="FF1674" s="6"/>
      <c r="FG1674" s="6"/>
      <c r="FH1674" s="6"/>
      <c r="FI1674" s="6"/>
      <c r="FJ1674" s="6"/>
      <c r="FK1674" s="6"/>
      <c r="FL1674" s="6"/>
      <c r="FM1674" s="6"/>
      <c r="FN1674" s="6"/>
      <c r="FO1674" s="6"/>
      <c r="FP1674" s="6"/>
      <c r="FQ1674" s="6"/>
      <c r="FR1674" s="6"/>
      <c r="FS1674" s="6"/>
      <c r="FT1674" s="6"/>
      <c r="FU1674" s="6"/>
      <c r="FV1674" s="6"/>
      <c r="FW1674" s="6"/>
      <c r="FX1674" s="6"/>
      <c r="FY1674" s="6"/>
      <c r="FZ1674" s="6"/>
      <c r="GA1674" s="6"/>
      <c r="GB1674" s="6"/>
      <c r="GC1674" s="6"/>
      <c r="GD1674" s="6"/>
      <c r="GE1674" s="6"/>
      <c r="GF1674" s="6"/>
      <c r="GG1674" s="6"/>
      <c r="GH1674" s="6"/>
      <c r="GI1674" s="6"/>
      <c r="GJ1674" s="6"/>
      <c r="GK1674" s="6"/>
      <c r="GL1674" s="6"/>
      <c r="GM1674" s="6"/>
      <c r="GN1674" s="6"/>
      <c r="GO1674" s="6"/>
      <c r="GP1674" s="6"/>
      <c r="GQ1674" s="6"/>
      <c r="GR1674" s="6"/>
      <c r="GS1674" s="6"/>
      <c r="GT1674" s="6"/>
      <c r="GU1674" s="6"/>
      <c r="GV1674" s="6"/>
      <c r="GW1674" s="6"/>
      <c r="GX1674" s="6"/>
      <c r="GY1674" s="6"/>
      <c r="GZ1674" s="6"/>
      <c r="HA1674" s="6"/>
      <c r="HB1674" s="6"/>
      <c r="HC1674" s="6"/>
      <c r="HD1674" s="6"/>
      <c r="HE1674" s="6"/>
      <c r="HF1674" s="6"/>
      <c r="HG1674" s="6"/>
      <c r="HH1674" s="6"/>
      <c r="HI1674" s="6"/>
      <c r="HJ1674" s="6"/>
      <c r="HK1674" s="6"/>
      <c r="HL1674" s="6"/>
      <c r="HM1674" s="6"/>
      <c r="HN1674" s="6"/>
      <c r="HO1674" s="6"/>
      <c r="HP1674" s="6"/>
      <c r="HQ1674" s="6"/>
      <c r="HR1674" s="6"/>
      <c r="HS1674" s="6"/>
      <c r="HT1674" s="6"/>
      <c r="HU1674" s="6"/>
      <c r="HV1674" s="6"/>
      <c r="HW1674" s="6"/>
      <c r="HX1674" s="6"/>
      <c r="HY1674" s="6"/>
      <c r="HZ1674" s="6"/>
      <c r="IA1674" s="6"/>
      <c r="IB1674" s="6"/>
      <c r="IC1674" s="6"/>
      <c r="ID1674" s="6"/>
      <c r="IE1674" s="6"/>
      <c r="IF1674" s="6"/>
      <c r="IG1674" s="6"/>
      <c r="IH1674" s="6"/>
      <c r="II1674" s="6"/>
      <c r="IJ1674" s="6"/>
      <c r="IK1674" s="6"/>
      <c r="IL1674" s="6"/>
      <c r="IM1674" s="6"/>
      <c r="IN1674" s="6"/>
      <c r="IO1674" s="6"/>
      <c r="IP1674" s="6"/>
      <c r="IQ1674" s="6"/>
      <c r="IR1674" s="6"/>
      <c r="IS1674" s="6"/>
      <c r="IT1674" s="6"/>
      <c r="IU1674" s="6"/>
      <c r="IV1674" s="6"/>
      <c r="IW1674" s="6"/>
      <c r="IX1674" s="6"/>
      <c r="IY1674" s="6"/>
      <c r="IZ1674" s="6"/>
      <c r="JA1674" s="6"/>
      <c r="JB1674" s="6"/>
      <c r="JC1674" s="6"/>
      <c r="JD1674" s="6"/>
      <c r="JE1674" s="6"/>
      <c r="JF1674" s="6"/>
      <c r="JG1674" s="6"/>
      <c r="JH1674" s="6"/>
      <c r="JI1674" s="6"/>
      <c r="JJ1674" s="6"/>
      <c r="JK1674" s="6"/>
      <c r="JL1674" s="6"/>
      <c r="JM1674" s="6"/>
      <c r="JN1674" s="6"/>
      <c r="JO1674" s="6"/>
      <c r="JP1674" s="6"/>
      <c r="JQ1674" s="6"/>
      <c r="JR1674" s="6"/>
      <c r="JS1674" s="6"/>
      <c r="JT1674" s="6"/>
      <c r="JU1674" s="6"/>
      <c r="JV1674" s="6"/>
      <c r="JW1674" s="6"/>
      <c r="JX1674" s="6"/>
      <c r="JY1674" s="6"/>
      <c r="JZ1674" s="6"/>
    </row>
    <row r="1675" spans="2:286" ht="12.75" customHeight="1">
      <c r="B1675" s="2"/>
      <c r="C1675" s="2"/>
      <c r="D1675" s="2"/>
      <c r="E1675" s="2"/>
      <c r="F1675" s="2"/>
      <c r="G1675" s="2"/>
      <c r="H1675" s="2"/>
      <c r="I1675" s="2"/>
      <c r="J1675" s="2"/>
      <c r="K1675" s="2"/>
      <c r="L1675" s="2"/>
      <c r="M1675" s="2"/>
      <c r="N1675" s="2"/>
      <c r="O1675" s="2"/>
      <c r="P1675" s="2"/>
      <c r="Q1675" s="2"/>
      <c r="R1675" s="2"/>
      <c r="S1675" s="2"/>
      <c r="T1675" s="2"/>
      <c r="U1675" s="2"/>
      <c r="V1675" s="2"/>
      <c r="W1675" s="2"/>
      <c r="X1675" s="2"/>
      <c r="Y1675" s="2"/>
      <c r="Z1675" s="2"/>
      <c r="AA1675" s="2"/>
      <c r="AB1675" s="2"/>
      <c r="AC1675" s="2"/>
      <c r="AD1675" s="2"/>
      <c r="AE1675" s="2"/>
      <c r="AF1675" s="2"/>
      <c r="AG1675" s="2"/>
      <c r="AH1675" s="2"/>
      <c r="AI1675" s="5"/>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c r="BU1675" s="6"/>
      <c r="BV1675" s="6"/>
      <c r="BW1675" s="6"/>
      <c r="BX1675" s="6"/>
      <c r="BY1675" s="6"/>
      <c r="BZ1675" s="6"/>
      <c r="CA1675" s="6"/>
      <c r="CB1675" s="6"/>
      <c r="CC1675" s="6"/>
      <c r="CD1675" s="6"/>
      <c r="CE1675" s="6"/>
      <c r="CF1675" s="6"/>
      <c r="CG1675" s="6"/>
      <c r="CH1675" s="6"/>
      <c r="CI1675" s="6"/>
      <c r="CJ1675" s="6"/>
      <c r="CK1675" s="6"/>
      <c r="CL1675" s="6"/>
      <c r="CM1675" s="6"/>
      <c r="CN1675" s="6"/>
      <c r="CO1675" s="6"/>
      <c r="CP1675" s="6"/>
      <c r="CQ1675" s="6"/>
      <c r="CR1675" s="6"/>
      <c r="CS1675" s="6"/>
      <c r="CT1675" s="6"/>
      <c r="CU1675" s="6"/>
      <c r="CV1675" s="6"/>
      <c r="CW1675" s="6"/>
      <c r="CX1675" s="6"/>
      <c r="CY1675" s="6"/>
      <c r="CZ1675" s="6"/>
      <c r="DA1675" s="6"/>
      <c r="DB1675" s="6"/>
      <c r="DC1675" s="6"/>
      <c r="DD1675" s="6"/>
      <c r="DE1675" s="6"/>
      <c r="DF1675" s="6"/>
      <c r="DG1675" s="6"/>
      <c r="DH1675" s="6"/>
      <c r="DI1675" s="6"/>
      <c r="DJ1675" s="6"/>
      <c r="DK1675" s="6"/>
      <c r="DL1675" s="6"/>
      <c r="DM1675" s="6"/>
      <c r="DN1675" s="6"/>
      <c r="DO1675" s="6"/>
      <c r="DP1675" s="6"/>
      <c r="DQ1675" s="6"/>
      <c r="DR1675" s="6"/>
      <c r="DS1675" s="6"/>
      <c r="DT1675" s="6"/>
      <c r="DU1675" s="6"/>
      <c r="DV1675" s="6"/>
      <c r="DW1675" s="6"/>
      <c r="DX1675" s="6"/>
      <c r="DY1675" s="6"/>
      <c r="DZ1675" s="6"/>
      <c r="EA1675" s="6"/>
      <c r="EB1675" s="6"/>
      <c r="EC1675" s="6"/>
      <c r="ED1675" s="6"/>
      <c r="EE1675" s="6"/>
      <c r="EF1675" s="6"/>
      <c r="EG1675" s="6"/>
      <c r="EH1675" s="6"/>
      <c r="EI1675" s="6"/>
      <c r="EJ1675" s="6"/>
      <c r="EK1675" s="6"/>
      <c r="EL1675" s="6"/>
      <c r="EM1675" s="6"/>
      <c r="EN1675" s="6"/>
      <c r="EO1675" s="6"/>
      <c r="EP1675" s="6"/>
      <c r="EQ1675" s="6"/>
      <c r="ER1675" s="6"/>
      <c r="ES1675" s="6"/>
      <c r="ET1675" s="6"/>
      <c r="EU1675" s="6"/>
      <c r="EV1675" s="6"/>
      <c r="EW1675" s="6"/>
      <c r="EX1675" s="6"/>
      <c r="EY1675" s="6"/>
      <c r="EZ1675" s="6"/>
      <c r="FA1675" s="6"/>
      <c r="FB1675" s="6"/>
      <c r="FC1675" s="6"/>
      <c r="FD1675" s="6"/>
      <c r="FE1675" s="6"/>
      <c r="FF1675" s="6"/>
      <c r="FG1675" s="6"/>
      <c r="FH1675" s="6"/>
      <c r="FI1675" s="6"/>
      <c r="FJ1675" s="6"/>
      <c r="FK1675" s="6"/>
      <c r="FL1675" s="6"/>
      <c r="FM1675" s="6"/>
      <c r="FN1675" s="6"/>
      <c r="FO1675" s="6"/>
      <c r="FP1675" s="6"/>
      <c r="FQ1675" s="6"/>
      <c r="FR1675" s="6"/>
      <c r="FS1675" s="6"/>
      <c r="FT1675" s="6"/>
      <c r="FU1675" s="6"/>
      <c r="FV1675" s="6"/>
      <c r="FW1675" s="6"/>
      <c r="FX1675" s="6"/>
      <c r="FY1675" s="6"/>
      <c r="FZ1675" s="6"/>
      <c r="GA1675" s="6"/>
      <c r="GB1675" s="6"/>
      <c r="GC1675" s="6"/>
      <c r="GD1675" s="6"/>
      <c r="GE1675" s="6"/>
      <c r="GF1675" s="6"/>
      <c r="GG1675" s="6"/>
      <c r="GH1675" s="6"/>
      <c r="GI1675" s="6"/>
      <c r="GJ1675" s="6"/>
      <c r="GK1675" s="6"/>
      <c r="GL1675" s="6"/>
      <c r="GM1675" s="6"/>
      <c r="GN1675" s="6"/>
      <c r="GO1675" s="6"/>
      <c r="GP1675" s="6"/>
      <c r="GQ1675" s="6"/>
      <c r="GR1675" s="6"/>
      <c r="GS1675" s="6"/>
      <c r="GT1675" s="6"/>
      <c r="GU1675" s="6"/>
      <c r="GV1675" s="6"/>
      <c r="GW1675" s="6"/>
      <c r="GX1675" s="6"/>
      <c r="GY1675" s="6"/>
      <c r="GZ1675" s="6"/>
      <c r="HA1675" s="6"/>
      <c r="HB1675" s="6"/>
      <c r="HC1675" s="6"/>
      <c r="HD1675" s="6"/>
      <c r="HE1675" s="6"/>
      <c r="HF1675" s="6"/>
      <c r="HG1675" s="6"/>
      <c r="HH1675" s="6"/>
      <c r="HI1675" s="6"/>
      <c r="HJ1675" s="6"/>
      <c r="HK1675" s="6"/>
      <c r="HL1675" s="6"/>
      <c r="HM1675" s="6"/>
      <c r="HN1675" s="6"/>
      <c r="HO1675" s="6"/>
      <c r="HP1675" s="6"/>
      <c r="HQ1675" s="6"/>
      <c r="HR1675" s="6"/>
      <c r="HS1675" s="6"/>
      <c r="HT1675" s="6"/>
      <c r="HU1675" s="6"/>
      <c r="HV1675" s="6"/>
      <c r="HW1675" s="6"/>
      <c r="HX1675" s="6"/>
      <c r="HY1675" s="6"/>
      <c r="HZ1675" s="6"/>
      <c r="IA1675" s="6"/>
      <c r="IB1675" s="6"/>
      <c r="IC1675" s="6"/>
      <c r="ID1675" s="6"/>
      <c r="IE1675" s="6"/>
      <c r="IF1675" s="6"/>
      <c r="IG1675" s="6"/>
      <c r="IH1675" s="6"/>
      <c r="II1675" s="6"/>
      <c r="IJ1675" s="6"/>
      <c r="IK1675" s="6"/>
      <c r="IL1675" s="6"/>
      <c r="IM1675" s="6"/>
      <c r="IN1675" s="6"/>
      <c r="IO1675" s="6"/>
      <c r="IP1675" s="6"/>
      <c r="IQ1675" s="6"/>
      <c r="IR1675" s="6"/>
      <c r="IS1675" s="6"/>
      <c r="IT1675" s="6"/>
      <c r="IU1675" s="6"/>
      <c r="IV1675" s="6"/>
      <c r="IW1675" s="6"/>
      <c r="IX1675" s="6"/>
      <c r="IY1675" s="6"/>
      <c r="IZ1675" s="6"/>
      <c r="JA1675" s="6"/>
      <c r="JB1675" s="6"/>
      <c r="JC1675" s="6"/>
      <c r="JD1675" s="6"/>
      <c r="JE1675" s="6"/>
      <c r="JF1675" s="6"/>
      <c r="JG1675" s="6"/>
      <c r="JH1675" s="6"/>
      <c r="JI1675" s="6"/>
      <c r="JJ1675" s="6"/>
      <c r="JK1675" s="6"/>
      <c r="JL1675" s="6"/>
      <c r="JM1675" s="6"/>
      <c r="JN1675" s="6"/>
      <c r="JO1675" s="6"/>
      <c r="JP1675" s="6"/>
      <c r="JQ1675" s="6"/>
      <c r="JR1675" s="6"/>
      <c r="JS1675" s="6"/>
      <c r="JT1675" s="6"/>
      <c r="JU1675" s="6"/>
      <c r="JV1675" s="6"/>
      <c r="JW1675" s="6"/>
      <c r="JX1675" s="6"/>
      <c r="JY1675" s="6"/>
      <c r="JZ1675" s="6"/>
    </row>
    <row r="1676" spans="2:286" ht="12.75" customHeight="1">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5"/>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c r="BU1676" s="6"/>
      <c r="BV1676" s="6"/>
      <c r="BW1676" s="6"/>
      <c r="BX1676" s="6"/>
      <c r="BY1676" s="6"/>
      <c r="BZ1676" s="6"/>
      <c r="CA1676" s="6"/>
      <c r="CB1676" s="6"/>
      <c r="CC1676" s="6"/>
      <c r="CD1676" s="6"/>
      <c r="CE1676" s="6"/>
      <c r="CF1676" s="6"/>
      <c r="CG1676" s="6"/>
      <c r="CH1676" s="6"/>
      <c r="CI1676" s="6"/>
      <c r="CJ1676" s="6"/>
      <c r="CK1676" s="6"/>
      <c r="CL1676" s="6"/>
      <c r="CM1676" s="6"/>
      <c r="CN1676" s="6"/>
      <c r="CO1676" s="6"/>
      <c r="CP1676" s="6"/>
      <c r="CQ1676" s="6"/>
      <c r="CR1676" s="6"/>
      <c r="CS1676" s="6"/>
      <c r="CT1676" s="6"/>
      <c r="CU1676" s="6"/>
      <c r="CV1676" s="6"/>
      <c r="CW1676" s="6"/>
      <c r="CX1676" s="6"/>
      <c r="CY1676" s="6"/>
      <c r="CZ1676" s="6"/>
      <c r="DA1676" s="6"/>
      <c r="DB1676" s="6"/>
      <c r="DC1676" s="6"/>
      <c r="DD1676" s="6"/>
      <c r="DE1676" s="6"/>
      <c r="DF1676" s="6"/>
      <c r="DG1676" s="6"/>
      <c r="DH1676" s="6"/>
      <c r="DI1676" s="6"/>
      <c r="DJ1676" s="6"/>
      <c r="DK1676" s="6"/>
      <c r="DL1676" s="6"/>
      <c r="DM1676" s="6"/>
      <c r="DN1676" s="6"/>
      <c r="DO1676" s="6"/>
      <c r="DP1676" s="6"/>
      <c r="DQ1676" s="6"/>
      <c r="DR1676" s="6"/>
      <c r="DS1676" s="6"/>
      <c r="DT1676" s="6"/>
      <c r="DU1676" s="6"/>
      <c r="DV1676" s="6"/>
      <c r="DW1676" s="6"/>
      <c r="DX1676" s="6"/>
      <c r="DY1676" s="6"/>
      <c r="DZ1676" s="6"/>
      <c r="EA1676" s="6"/>
      <c r="EB1676" s="6"/>
      <c r="EC1676" s="6"/>
      <c r="ED1676" s="6"/>
      <c r="EE1676" s="6"/>
      <c r="EF1676" s="6"/>
      <c r="EG1676" s="6"/>
      <c r="EH1676" s="6"/>
      <c r="EI1676" s="6"/>
      <c r="EJ1676" s="6"/>
      <c r="EK1676" s="6"/>
      <c r="EL1676" s="6"/>
      <c r="EM1676" s="6"/>
      <c r="EN1676" s="6"/>
      <c r="EO1676" s="6"/>
      <c r="EP1676" s="6"/>
      <c r="EQ1676" s="6"/>
      <c r="ER1676" s="6"/>
      <c r="ES1676" s="6"/>
      <c r="ET1676" s="6"/>
      <c r="EU1676" s="6"/>
      <c r="EV1676" s="6"/>
      <c r="EW1676" s="6"/>
      <c r="EX1676" s="6"/>
      <c r="EY1676" s="6"/>
      <c r="EZ1676" s="6"/>
      <c r="FA1676" s="6"/>
      <c r="FB1676" s="6"/>
      <c r="FC1676" s="6"/>
      <c r="FD1676" s="6"/>
      <c r="FE1676" s="6"/>
      <c r="FF1676" s="6"/>
      <c r="FG1676" s="6"/>
      <c r="FH1676" s="6"/>
      <c r="FI1676" s="6"/>
      <c r="FJ1676" s="6"/>
      <c r="FK1676" s="6"/>
      <c r="FL1676" s="6"/>
      <c r="FM1676" s="6"/>
      <c r="FN1676" s="6"/>
      <c r="FO1676" s="6"/>
      <c r="FP1676" s="6"/>
      <c r="FQ1676" s="6"/>
      <c r="FR1676" s="6"/>
      <c r="FS1676" s="6"/>
      <c r="FT1676" s="6"/>
      <c r="FU1676" s="6"/>
      <c r="FV1676" s="6"/>
      <c r="FW1676" s="6"/>
      <c r="FX1676" s="6"/>
      <c r="FY1676" s="6"/>
      <c r="FZ1676" s="6"/>
      <c r="GA1676" s="6"/>
      <c r="GB1676" s="6"/>
      <c r="GC1676" s="6"/>
      <c r="GD1676" s="6"/>
      <c r="GE1676" s="6"/>
      <c r="GF1676" s="6"/>
      <c r="GG1676" s="6"/>
      <c r="GH1676" s="6"/>
      <c r="GI1676" s="6"/>
      <c r="GJ1676" s="6"/>
      <c r="GK1676" s="6"/>
      <c r="GL1676" s="6"/>
      <c r="GM1676" s="6"/>
      <c r="GN1676" s="6"/>
      <c r="GO1676" s="6"/>
      <c r="GP1676" s="6"/>
      <c r="GQ1676" s="6"/>
      <c r="GR1676" s="6"/>
      <c r="GS1676" s="6"/>
      <c r="GT1676" s="6"/>
      <c r="GU1676" s="6"/>
      <c r="GV1676" s="6"/>
      <c r="GW1676" s="6"/>
      <c r="GX1676" s="6"/>
      <c r="GY1676" s="6"/>
      <c r="GZ1676" s="6"/>
      <c r="HA1676" s="6"/>
      <c r="HB1676" s="6"/>
      <c r="HC1676" s="6"/>
      <c r="HD1676" s="6"/>
      <c r="HE1676" s="6"/>
      <c r="HF1676" s="6"/>
      <c r="HG1676" s="6"/>
      <c r="HH1676" s="6"/>
      <c r="HI1676" s="6"/>
      <c r="HJ1676" s="6"/>
      <c r="HK1676" s="6"/>
      <c r="HL1676" s="6"/>
      <c r="HM1676" s="6"/>
      <c r="HN1676" s="6"/>
      <c r="HO1676" s="6"/>
      <c r="HP1676" s="6"/>
      <c r="HQ1676" s="6"/>
      <c r="HR1676" s="6"/>
      <c r="HS1676" s="6"/>
      <c r="HT1676" s="6"/>
      <c r="HU1676" s="6"/>
      <c r="HV1676" s="6"/>
      <c r="HW1676" s="6"/>
      <c r="HX1676" s="6"/>
      <c r="HY1676" s="6"/>
      <c r="HZ1676" s="6"/>
      <c r="IA1676" s="6"/>
      <c r="IB1676" s="6"/>
      <c r="IC1676" s="6"/>
      <c r="ID1676" s="6"/>
      <c r="IE1676" s="6"/>
      <c r="IF1676" s="6"/>
      <c r="IG1676" s="6"/>
      <c r="IH1676" s="6"/>
      <c r="II1676" s="6"/>
      <c r="IJ1676" s="6"/>
      <c r="IK1676" s="6"/>
      <c r="IL1676" s="6"/>
      <c r="IM1676" s="6"/>
      <c r="IN1676" s="6"/>
      <c r="IO1676" s="6"/>
      <c r="IP1676" s="6"/>
      <c r="IQ1676" s="6"/>
      <c r="IR1676" s="6"/>
      <c r="IS1676" s="6"/>
      <c r="IT1676" s="6"/>
      <c r="IU1676" s="6"/>
      <c r="IV1676" s="6"/>
      <c r="IW1676" s="6"/>
      <c r="IX1676" s="6"/>
      <c r="IY1676" s="6"/>
      <c r="IZ1676" s="6"/>
      <c r="JA1676" s="6"/>
      <c r="JB1676" s="6"/>
      <c r="JC1676" s="6"/>
      <c r="JD1676" s="6"/>
      <c r="JE1676" s="6"/>
      <c r="JF1676" s="6"/>
      <c r="JG1676" s="6"/>
      <c r="JH1676" s="6"/>
      <c r="JI1676" s="6"/>
      <c r="JJ1676" s="6"/>
      <c r="JK1676" s="6"/>
      <c r="JL1676" s="6"/>
      <c r="JM1676" s="6"/>
      <c r="JN1676" s="6"/>
      <c r="JO1676" s="6"/>
      <c r="JP1676" s="6"/>
      <c r="JQ1676" s="6"/>
      <c r="JR1676" s="6"/>
      <c r="JS1676" s="6"/>
      <c r="JT1676" s="6"/>
      <c r="JU1676" s="6"/>
      <c r="JV1676" s="6"/>
      <c r="JW1676" s="6"/>
      <c r="JX1676" s="6"/>
      <c r="JY1676" s="6"/>
      <c r="JZ1676" s="6"/>
    </row>
    <row r="1677" spans="2:286" ht="12.75" customHeight="1">
      <c r="B1677" s="2"/>
      <c r="C1677" s="2"/>
      <c r="D1677" s="2"/>
      <c r="E1677" s="2"/>
      <c r="F1677" s="2"/>
      <c r="G1677" s="2"/>
      <c r="H1677" s="2"/>
      <c r="I1677" s="2"/>
      <c r="J1677" s="2"/>
      <c r="K1677" s="2"/>
      <c r="L1677" s="2"/>
      <c r="M1677" s="2"/>
      <c r="N1677" s="2"/>
      <c r="O1677" s="2"/>
      <c r="P1677" s="2"/>
      <c r="Q1677" s="2"/>
      <c r="R1677" s="2"/>
      <c r="S1677" s="2"/>
      <c r="T1677" s="2"/>
      <c r="U1677" s="2"/>
      <c r="V1677" s="2"/>
      <c r="W1677" s="2"/>
      <c r="X1677" s="2"/>
      <c r="Y1677" s="2"/>
      <c r="Z1677" s="2"/>
      <c r="AA1677" s="2"/>
      <c r="AB1677" s="2"/>
      <c r="AC1677" s="2"/>
      <c r="AD1677" s="2"/>
      <c r="AE1677" s="2"/>
      <c r="AF1677" s="2"/>
      <c r="AG1677" s="2"/>
      <c r="AH1677" s="2"/>
      <c r="AI1677" s="5"/>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c r="BU1677" s="6"/>
      <c r="BV1677" s="6"/>
      <c r="BW1677" s="6"/>
      <c r="BX1677" s="6"/>
      <c r="BY1677" s="6"/>
      <c r="BZ1677" s="6"/>
      <c r="CA1677" s="6"/>
      <c r="CB1677" s="6"/>
      <c r="CC1677" s="6"/>
      <c r="CD1677" s="6"/>
      <c r="CE1677" s="6"/>
      <c r="CF1677" s="6"/>
      <c r="CG1677" s="6"/>
      <c r="CH1677" s="6"/>
      <c r="CI1677" s="6"/>
      <c r="CJ1677" s="6"/>
      <c r="CK1677" s="6"/>
      <c r="CL1677" s="6"/>
      <c r="CM1677" s="6"/>
      <c r="CN1677" s="6"/>
      <c r="CO1677" s="6"/>
      <c r="CP1677" s="6"/>
      <c r="CQ1677" s="6"/>
      <c r="CR1677" s="6"/>
      <c r="CS1677" s="6"/>
      <c r="CT1677" s="6"/>
      <c r="CU1677" s="6"/>
      <c r="CV1677" s="6"/>
      <c r="CW1677" s="6"/>
      <c r="CX1677" s="6"/>
      <c r="CY1677" s="6"/>
      <c r="CZ1677" s="6"/>
      <c r="DA1677" s="6"/>
      <c r="DB1677" s="6"/>
      <c r="DC1677" s="6"/>
      <c r="DD1677" s="6"/>
      <c r="DE1677" s="6"/>
      <c r="DF1677" s="6"/>
      <c r="DG1677" s="6"/>
      <c r="DH1677" s="6"/>
      <c r="DI1677" s="6"/>
      <c r="DJ1677" s="6"/>
      <c r="DK1677" s="6"/>
      <c r="DL1677" s="6"/>
      <c r="DM1677" s="6"/>
      <c r="DN1677" s="6"/>
      <c r="DO1677" s="6"/>
      <c r="DP1677" s="6"/>
      <c r="DQ1677" s="6"/>
      <c r="DR1677" s="6"/>
      <c r="DS1677" s="6"/>
      <c r="DT1677" s="6"/>
      <c r="DU1677" s="6"/>
      <c r="DV1677" s="6"/>
      <c r="DW1677" s="6"/>
      <c r="DX1677" s="6"/>
      <c r="DY1677" s="6"/>
      <c r="DZ1677" s="6"/>
      <c r="EA1677" s="6"/>
      <c r="EB1677" s="6"/>
      <c r="EC1677" s="6"/>
      <c r="ED1677" s="6"/>
      <c r="EE1677" s="6"/>
      <c r="EF1677" s="6"/>
      <c r="EG1677" s="6"/>
      <c r="EH1677" s="6"/>
      <c r="EI1677" s="6"/>
      <c r="EJ1677" s="6"/>
      <c r="EK1677" s="6"/>
      <c r="EL1677" s="6"/>
      <c r="EM1677" s="6"/>
      <c r="EN1677" s="6"/>
      <c r="EO1677" s="6"/>
      <c r="EP1677" s="6"/>
      <c r="EQ1677" s="6"/>
      <c r="ER1677" s="6"/>
      <c r="ES1677" s="6"/>
      <c r="ET1677" s="6"/>
      <c r="EU1677" s="6"/>
      <c r="EV1677" s="6"/>
      <c r="EW1677" s="6"/>
      <c r="EX1677" s="6"/>
      <c r="EY1677" s="6"/>
      <c r="EZ1677" s="6"/>
      <c r="FA1677" s="6"/>
      <c r="FB1677" s="6"/>
      <c r="FC1677" s="6"/>
      <c r="FD1677" s="6"/>
      <c r="FE1677" s="6"/>
      <c r="FF1677" s="6"/>
      <c r="FG1677" s="6"/>
      <c r="FH1677" s="6"/>
      <c r="FI1677" s="6"/>
      <c r="FJ1677" s="6"/>
      <c r="FK1677" s="6"/>
      <c r="FL1677" s="6"/>
      <c r="FM1677" s="6"/>
      <c r="FN1677" s="6"/>
      <c r="FO1677" s="6"/>
      <c r="FP1677" s="6"/>
      <c r="FQ1677" s="6"/>
      <c r="FR1677" s="6"/>
      <c r="FS1677" s="6"/>
      <c r="FT1677" s="6"/>
      <c r="FU1677" s="6"/>
      <c r="FV1677" s="6"/>
      <c r="FW1677" s="6"/>
      <c r="FX1677" s="6"/>
      <c r="FY1677" s="6"/>
      <c r="FZ1677" s="6"/>
      <c r="GA1677" s="6"/>
      <c r="GB1677" s="6"/>
      <c r="GC1677" s="6"/>
      <c r="GD1677" s="6"/>
      <c r="GE1677" s="6"/>
      <c r="GF1677" s="6"/>
      <c r="GG1677" s="6"/>
      <c r="GH1677" s="6"/>
      <c r="GI1677" s="6"/>
      <c r="GJ1677" s="6"/>
      <c r="GK1677" s="6"/>
      <c r="GL1677" s="6"/>
      <c r="GM1677" s="6"/>
      <c r="GN1677" s="6"/>
      <c r="GO1677" s="6"/>
      <c r="GP1677" s="6"/>
      <c r="GQ1677" s="6"/>
      <c r="GR1677" s="6"/>
      <c r="GS1677" s="6"/>
      <c r="GT1677" s="6"/>
      <c r="GU1677" s="6"/>
      <c r="GV1677" s="6"/>
      <c r="GW1677" s="6"/>
      <c r="GX1677" s="6"/>
      <c r="GY1677" s="6"/>
      <c r="GZ1677" s="6"/>
      <c r="HA1677" s="6"/>
      <c r="HB1677" s="6"/>
      <c r="HC1677" s="6"/>
      <c r="HD1677" s="6"/>
      <c r="HE1677" s="6"/>
      <c r="HF1677" s="6"/>
      <c r="HG1677" s="6"/>
      <c r="HH1677" s="6"/>
      <c r="HI1677" s="6"/>
      <c r="HJ1677" s="6"/>
      <c r="HK1677" s="6"/>
      <c r="HL1677" s="6"/>
      <c r="HM1677" s="6"/>
      <c r="HN1677" s="6"/>
      <c r="HO1677" s="6"/>
      <c r="HP1677" s="6"/>
      <c r="HQ1677" s="6"/>
      <c r="HR1677" s="6"/>
      <c r="HS1677" s="6"/>
      <c r="HT1677" s="6"/>
      <c r="HU1677" s="6"/>
      <c r="HV1677" s="6"/>
      <c r="HW1677" s="6"/>
      <c r="HX1677" s="6"/>
      <c r="HY1677" s="6"/>
      <c r="HZ1677" s="6"/>
      <c r="IA1677" s="6"/>
      <c r="IB1677" s="6"/>
      <c r="IC1677" s="6"/>
      <c r="ID1677" s="6"/>
      <c r="IE1677" s="6"/>
      <c r="IF1677" s="6"/>
      <c r="IG1677" s="6"/>
      <c r="IH1677" s="6"/>
      <c r="II1677" s="6"/>
      <c r="IJ1677" s="6"/>
      <c r="IK1677" s="6"/>
      <c r="IL1677" s="6"/>
      <c r="IM1677" s="6"/>
      <c r="IN1677" s="6"/>
      <c r="IO1677" s="6"/>
      <c r="IP1677" s="6"/>
      <c r="IQ1677" s="6"/>
      <c r="IR1677" s="6"/>
      <c r="IS1677" s="6"/>
      <c r="IT1677" s="6"/>
      <c r="IU1677" s="6"/>
      <c r="IV1677" s="6"/>
      <c r="IW1677" s="6"/>
      <c r="IX1677" s="6"/>
      <c r="IY1677" s="6"/>
      <c r="IZ1677" s="6"/>
      <c r="JA1677" s="6"/>
      <c r="JB1677" s="6"/>
      <c r="JC1677" s="6"/>
      <c r="JD1677" s="6"/>
      <c r="JE1677" s="6"/>
      <c r="JF1677" s="6"/>
      <c r="JG1677" s="6"/>
      <c r="JH1677" s="6"/>
      <c r="JI1677" s="6"/>
      <c r="JJ1677" s="6"/>
      <c r="JK1677" s="6"/>
      <c r="JL1677" s="6"/>
      <c r="JM1677" s="6"/>
      <c r="JN1677" s="6"/>
      <c r="JO1677" s="6"/>
      <c r="JP1677" s="6"/>
      <c r="JQ1677" s="6"/>
      <c r="JR1677" s="6"/>
      <c r="JS1677" s="6"/>
      <c r="JT1677" s="6"/>
      <c r="JU1677" s="6"/>
      <c r="JV1677" s="6"/>
      <c r="JW1677" s="6"/>
      <c r="JX1677" s="6"/>
      <c r="JY1677" s="6"/>
      <c r="JZ1677" s="6"/>
    </row>
    <row r="1678" spans="2:286" ht="12.75" customHeight="1">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5"/>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c r="BU1678" s="6"/>
      <c r="BV1678" s="6"/>
      <c r="BW1678" s="6"/>
      <c r="BX1678" s="6"/>
      <c r="BY1678" s="6"/>
      <c r="BZ1678" s="6"/>
      <c r="CA1678" s="6"/>
      <c r="CB1678" s="6"/>
      <c r="CC1678" s="6"/>
      <c r="CD1678" s="6"/>
      <c r="CE1678" s="6"/>
      <c r="CF1678" s="6"/>
      <c r="CG1678" s="6"/>
      <c r="CH1678" s="6"/>
      <c r="CI1678" s="6"/>
      <c r="CJ1678" s="6"/>
      <c r="CK1678" s="6"/>
      <c r="CL1678" s="6"/>
      <c r="CM1678" s="6"/>
      <c r="CN1678" s="6"/>
      <c r="CO1678" s="6"/>
      <c r="CP1678" s="6"/>
      <c r="CQ1678" s="6"/>
      <c r="CR1678" s="6"/>
      <c r="CS1678" s="6"/>
      <c r="CT1678" s="6"/>
      <c r="CU1678" s="6"/>
      <c r="CV1678" s="6"/>
      <c r="CW1678" s="6"/>
      <c r="CX1678" s="6"/>
      <c r="CY1678" s="6"/>
      <c r="CZ1678" s="6"/>
      <c r="DA1678" s="6"/>
      <c r="DB1678" s="6"/>
      <c r="DC1678" s="6"/>
      <c r="DD1678" s="6"/>
      <c r="DE1678" s="6"/>
      <c r="DF1678" s="6"/>
      <c r="DG1678" s="6"/>
      <c r="DH1678" s="6"/>
      <c r="DI1678" s="6"/>
      <c r="DJ1678" s="6"/>
      <c r="DK1678" s="6"/>
      <c r="DL1678" s="6"/>
      <c r="DM1678" s="6"/>
      <c r="DN1678" s="6"/>
      <c r="DO1678" s="6"/>
      <c r="DP1678" s="6"/>
      <c r="DQ1678" s="6"/>
      <c r="DR1678" s="6"/>
      <c r="DS1678" s="6"/>
      <c r="DT1678" s="6"/>
      <c r="DU1678" s="6"/>
      <c r="DV1678" s="6"/>
      <c r="DW1678" s="6"/>
      <c r="DX1678" s="6"/>
      <c r="DY1678" s="6"/>
      <c r="DZ1678" s="6"/>
      <c r="EA1678" s="6"/>
      <c r="EB1678" s="6"/>
      <c r="EC1678" s="6"/>
      <c r="ED1678" s="6"/>
      <c r="EE1678" s="6"/>
      <c r="EF1678" s="6"/>
      <c r="EG1678" s="6"/>
      <c r="EH1678" s="6"/>
      <c r="EI1678" s="6"/>
      <c r="EJ1678" s="6"/>
      <c r="EK1678" s="6"/>
      <c r="EL1678" s="6"/>
      <c r="EM1678" s="6"/>
      <c r="EN1678" s="6"/>
      <c r="EO1678" s="6"/>
      <c r="EP1678" s="6"/>
      <c r="EQ1678" s="6"/>
      <c r="ER1678" s="6"/>
      <c r="ES1678" s="6"/>
      <c r="ET1678" s="6"/>
      <c r="EU1678" s="6"/>
      <c r="EV1678" s="6"/>
      <c r="EW1678" s="6"/>
      <c r="EX1678" s="6"/>
      <c r="EY1678" s="6"/>
      <c r="EZ1678" s="6"/>
      <c r="FA1678" s="6"/>
      <c r="FB1678" s="6"/>
      <c r="FC1678" s="6"/>
      <c r="FD1678" s="6"/>
      <c r="FE1678" s="6"/>
      <c r="FF1678" s="6"/>
      <c r="FG1678" s="6"/>
      <c r="FH1678" s="6"/>
      <c r="FI1678" s="6"/>
      <c r="FJ1678" s="6"/>
      <c r="FK1678" s="6"/>
      <c r="FL1678" s="6"/>
      <c r="FM1678" s="6"/>
      <c r="FN1678" s="6"/>
      <c r="FO1678" s="6"/>
      <c r="FP1678" s="6"/>
      <c r="FQ1678" s="6"/>
      <c r="FR1678" s="6"/>
      <c r="FS1678" s="6"/>
      <c r="FT1678" s="6"/>
      <c r="FU1678" s="6"/>
      <c r="FV1678" s="6"/>
      <c r="FW1678" s="6"/>
      <c r="FX1678" s="6"/>
      <c r="FY1678" s="6"/>
      <c r="FZ1678" s="6"/>
      <c r="GA1678" s="6"/>
      <c r="GB1678" s="6"/>
      <c r="GC1678" s="6"/>
      <c r="GD1678" s="6"/>
      <c r="GE1678" s="6"/>
      <c r="GF1678" s="6"/>
      <c r="GG1678" s="6"/>
      <c r="GH1678" s="6"/>
      <c r="GI1678" s="6"/>
      <c r="GJ1678" s="6"/>
      <c r="GK1678" s="6"/>
      <c r="GL1678" s="6"/>
      <c r="GM1678" s="6"/>
      <c r="GN1678" s="6"/>
      <c r="GO1678" s="6"/>
      <c r="GP1678" s="6"/>
      <c r="GQ1678" s="6"/>
      <c r="GR1678" s="6"/>
      <c r="GS1678" s="6"/>
      <c r="GT1678" s="6"/>
      <c r="GU1678" s="6"/>
      <c r="GV1678" s="6"/>
      <c r="GW1678" s="6"/>
      <c r="GX1678" s="6"/>
      <c r="GY1678" s="6"/>
      <c r="GZ1678" s="6"/>
      <c r="HA1678" s="6"/>
      <c r="HB1678" s="6"/>
      <c r="HC1678" s="6"/>
      <c r="HD1678" s="6"/>
      <c r="HE1678" s="6"/>
      <c r="HF1678" s="6"/>
      <c r="HG1678" s="6"/>
      <c r="HH1678" s="6"/>
      <c r="HI1678" s="6"/>
      <c r="HJ1678" s="6"/>
      <c r="HK1678" s="6"/>
      <c r="HL1678" s="6"/>
      <c r="HM1678" s="6"/>
      <c r="HN1678" s="6"/>
      <c r="HO1678" s="6"/>
      <c r="HP1678" s="6"/>
      <c r="HQ1678" s="6"/>
      <c r="HR1678" s="6"/>
      <c r="HS1678" s="6"/>
      <c r="HT1678" s="6"/>
      <c r="HU1678" s="6"/>
      <c r="HV1678" s="6"/>
      <c r="HW1678" s="6"/>
      <c r="HX1678" s="6"/>
      <c r="HY1678" s="6"/>
      <c r="HZ1678" s="6"/>
      <c r="IA1678" s="6"/>
      <c r="IB1678" s="6"/>
      <c r="IC1678" s="6"/>
      <c r="ID1678" s="6"/>
      <c r="IE1678" s="6"/>
      <c r="IF1678" s="6"/>
      <c r="IG1678" s="6"/>
      <c r="IH1678" s="6"/>
      <c r="II1678" s="6"/>
      <c r="IJ1678" s="6"/>
      <c r="IK1678" s="6"/>
      <c r="IL1678" s="6"/>
      <c r="IM1678" s="6"/>
      <c r="IN1678" s="6"/>
      <c r="IO1678" s="6"/>
      <c r="IP1678" s="6"/>
      <c r="IQ1678" s="6"/>
      <c r="IR1678" s="6"/>
      <c r="IS1678" s="6"/>
      <c r="IT1678" s="6"/>
      <c r="IU1678" s="6"/>
      <c r="IV1678" s="6"/>
      <c r="IW1678" s="6"/>
      <c r="IX1678" s="6"/>
      <c r="IY1678" s="6"/>
      <c r="IZ1678" s="6"/>
      <c r="JA1678" s="6"/>
      <c r="JB1678" s="6"/>
      <c r="JC1678" s="6"/>
      <c r="JD1678" s="6"/>
      <c r="JE1678" s="6"/>
      <c r="JF1678" s="6"/>
      <c r="JG1678" s="6"/>
      <c r="JH1678" s="6"/>
      <c r="JI1678" s="6"/>
      <c r="JJ1678" s="6"/>
      <c r="JK1678" s="6"/>
      <c r="JL1678" s="6"/>
      <c r="JM1678" s="6"/>
      <c r="JN1678" s="6"/>
      <c r="JO1678" s="6"/>
      <c r="JP1678" s="6"/>
      <c r="JQ1678" s="6"/>
      <c r="JR1678" s="6"/>
      <c r="JS1678" s="6"/>
      <c r="JT1678" s="6"/>
      <c r="JU1678" s="6"/>
      <c r="JV1678" s="6"/>
      <c r="JW1678" s="6"/>
      <c r="JX1678" s="6"/>
      <c r="JY1678" s="6"/>
      <c r="JZ1678" s="6"/>
    </row>
    <row r="1679" spans="2:286" ht="12.75" customHeight="1">
      <c r="B1679" s="2"/>
      <c r="C1679" s="2"/>
      <c r="D1679" s="2"/>
      <c r="E1679" s="2"/>
      <c r="F1679" s="2"/>
      <c r="G1679" s="2"/>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5"/>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c r="BU1679" s="6"/>
      <c r="BV1679" s="6"/>
      <c r="BW1679" s="6"/>
      <c r="BX1679" s="6"/>
      <c r="BY1679" s="6"/>
      <c r="BZ1679" s="6"/>
      <c r="CA1679" s="6"/>
      <c r="CB1679" s="6"/>
      <c r="CC1679" s="6"/>
      <c r="CD1679" s="6"/>
      <c r="CE1679" s="6"/>
      <c r="CF1679" s="6"/>
      <c r="CG1679" s="6"/>
      <c r="CH1679" s="6"/>
      <c r="CI1679" s="6"/>
      <c r="CJ1679" s="6"/>
      <c r="CK1679" s="6"/>
      <c r="CL1679" s="6"/>
      <c r="CM1679" s="6"/>
      <c r="CN1679" s="6"/>
      <c r="CO1679" s="6"/>
      <c r="CP1679" s="6"/>
      <c r="CQ1679" s="6"/>
      <c r="CR1679" s="6"/>
      <c r="CS1679" s="6"/>
      <c r="CT1679" s="6"/>
      <c r="CU1679" s="6"/>
      <c r="CV1679" s="6"/>
      <c r="CW1679" s="6"/>
      <c r="CX1679" s="6"/>
      <c r="CY1679" s="6"/>
      <c r="CZ1679" s="6"/>
      <c r="DA1679" s="6"/>
      <c r="DB1679" s="6"/>
      <c r="DC1679" s="6"/>
      <c r="DD1679" s="6"/>
      <c r="DE1679" s="6"/>
      <c r="DF1679" s="6"/>
      <c r="DG1679" s="6"/>
      <c r="DH1679" s="6"/>
      <c r="DI1679" s="6"/>
      <c r="DJ1679" s="6"/>
      <c r="DK1679" s="6"/>
      <c r="DL1679" s="6"/>
      <c r="DM1679" s="6"/>
      <c r="DN1679" s="6"/>
      <c r="DO1679" s="6"/>
      <c r="DP1679" s="6"/>
      <c r="DQ1679" s="6"/>
      <c r="DR1679" s="6"/>
      <c r="DS1679" s="6"/>
      <c r="DT1679" s="6"/>
      <c r="DU1679" s="6"/>
      <c r="DV1679" s="6"/>
      <c r="DW1679" s="6"/>
      <c r="DX1679" s="6"/>
      <c r="DY1679" s="6"/>
      <c r="DZ1679" s="6"/>
      <c r="EA1679" s="6"/>
      <c r="EB1679" s="6"/>
      <c r="EC1679" s="6"/>
      <c r="ED1679" s="6"/>
      <c r="EE1679" s="6"/>
      <c r="EF1679" s="6"/>
      <c r="EG1679" s="6"/>
      <c r="EH1679" s="6"/>
      <c r="EI1679" s="6"/>
      <c r="EJ1679" s="6"/>
      <c r="EK1679" s="6"/>
      <c r="EL1679" s="6"/>
      <c r="EM1679" s="6"/>
      <c r="EN1679" s="6"/>
      <c r="EO1679" s="6"/>
      <c r="EP1679" s="6"/>
      <c r="EQ1679" s="6"/>
      <c r="ER1679" s="6"/>
      <c r="ES1679" s="6"/>
      <c r="ET1679" s="6"/>
      <c r="EU1679" s="6"/>
      <c r="EV1679" s="6"/>
      <c r="EW1679" s="6"/>
      <c r="EX1679" s="6"/>
      <c r="EY1679" s="6"/>
      <c r="EZ1679" s="6"/>
      <c r="FA1679" s="6"/>
      <c r="FB1679" s="6"/>
      <c r="FC1679" s="6"/>
      <c r="FD1679" s="6"/>
      <c r="FE1679" s="6"/>
      <c r="FF1679" s="6"/>
      <c r="FG1679" s="6"/>
      <c r="FH1679" s="6"/>
      <c r="FI1679" s="6"/>
      <c r="FJ1679" s="6"/>
      <c r="FK1679" s="6"/>
      <c r="FL1679" s="6"/>
      <c r="FM1679" s="6"/>
      <c r="FN1679" s="6"/>
      <c r="FO1679" s="6"/>
      <c r="FP1679" s="6"/>
      <c r="FQ1679" s="6"/>
      <c r="FR1679" s="6"/>
      <c r="FS1679" s="6"/>
      <c r="FT1679" s="6"/>
      <c r="FU1679" s="6"/>
      <c r="FV1679" s="6"/>
      <c r="FW1679" s="6"/>
      <c r="FX1679" s="6"/>
      <c r="FY1679" s="6"/>
      <c r="FZ1679" s="6"/>
      <c r="GA1679" s="6"/>
      <c r="GB1679" s="6"/>
      <c r="GC1679" s="6"/>
      <c r="GD1679" s="6"/>
      <c r="GE1679" s="6"/>
      <c r="GF1679" s="6"/>
      <c r="GG1679" s="6"/>
      <c r="GH1679" s="6"/>
      <c r="GI1679" s="6"/>
      <c r="GJ1679" s="6"/>
      <c r="GK1679" s="6"/>
      <c r="GL1679" s="6"/>
      <c r="GM1679" s="6"/>
      <c r="GN1679" s="6"/>
      <c r="GO1679" s="6"/>
      <c r="GP1679" s="6"/>
      <c r="GQ1679" s="6"/>
      <c r="GR1679" s="6"/>
      <c r="GS1679" s="6"/>
      <c r="GT1679" s="6"/>
      <c r="GU1679" s="6"/>
      <c r="GV1679" s="6"/>
      <c r="GW1679" s="6"/>
      <c r="GX1679" s="6"/>
      <c r="GY1679" s="6"/>
      <c r="GZ1679" s="6"/>
      <c r="HA1679" s="6"/>
      <c r="HB1679" s="6"/>
      <c r="HC1679" s="6"/>
      <c r="HD1679" s="6"/>
      <c r="HE1679" s="6"/>
      <c r="HF1679" s="6"/>
      <c r="HG1679" s="6"/>
      <c r="HH1679" s="6"/>
      <c r="HI1679" s="6"/>
      <c r="HJ1679" s="6"/>
      <c r="HK1679" s="6"/>
      <c r="HL1679" s="6"/>
      <c r="HM1679" s="6"/>
      <c r="HN1679" s="6"/>
      <c r="HO1679" s="6"/>
      <c r="HP1679" s="6"/>
      <c r="HQ1679" s="6"/>
      <c r="HR1679" s="6"/>
      <c r="HS1679" s="6"/>
      <c r="HT1679" s="6"/>
      <c r="HU1679" s="6"/>
      <c r="HV1679" s="6"/>
      <c r="HW1679" s="6"/>
      <c r="HX1679" s="6"/>
      <c r="HY1679" s="6"/>
      <c r="HZ1679" s="6"/>
      <c r="IA1679" s="6"/>
      <c r="IB1679" s="6"/>
      <c r="IC1679" s="6"/>
      <c r="ID1679" s="6"/>
      <c r="IE1679" s="6"/>
      <c r="IF1679" s="6"/>
      <c r="IG1679" s="6"/>
      <c r="IH1679" s="6"/>
      <c r="II1679" s="6"/>
      <c r="IJ1679" s="6"/>
      <c r="IK1679" s="6"/>
      <c r="IL1679" s="6"/>
      <c r="IM1679" s="6"/>
      <c r="IN1679" s="6"/>
      <c r="IO1679" s="6"/>
      <c r="IP1679" s="6"/>
      <c r="IQ1679" s="6"/>
      <c r="IR1679" s="6"/>
      <c r="IS1679" s="6"/>
      <c r="IT1679" s="6"/>
      <c r="IU1679" s="6"/>
      <c r="IV1679" s="6"/>
      <c r="IW1679" s="6"/>
      <c r="IX1679" s="6"/>
      <c r="IY1679" s="6"/>
      <c r="IZ1679" s="6"/>
      <c r="JA1679" s="6"/>
      <c r="JB1679" s="6"/>
      <c r="JC1679" s="6"/>
      <c r="JD1679" s="6"/>
      <c r="JE1679" s="6"/>
      <c r="JF1679" s="6"/>
      <c r="JG1679" s="6"/>
      <c r="JH1679" s="6"/>
      <c r="JI1679" s="6"/>
      <c r="JJ1679" s="6"/>
      <c r="JK1679" s="6"/>
      <c r="JL1679" s="6"/>
      <c r="JM1679" s="6"/>
      <c r="JN1679" s="6"/>
      <c r="JO1679" s="6"/>
      <c r="JP1679" s="6"/>
      <c r="JQ1679" s="6"/>
      <c r="JR1679" s="6"/>
      <c r="JS1679" s="6"/>
      <c r="JT1679" s="6"/>
      <c r="JU1679" s="6"/>
      <c r="JV1679" s="6"/>
      <c r="JW1679" s="6"/>
      <c r="JX1679" s="6"/>
      <c r="JY1679" s="6"/>
      <c r="JZ1679" s="6"/>
    </row>
    <row r="1680" spans="2:286" ht="12.75" customHeight="1">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5"/>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c r="BU1680" s="6"/>
      <c r="BV1680" s="6"/>
      <c r="BW1680" s="6"/>
      <c r="BX1680" s="6"/>
      <c r="BY1680" s="6"/>
      <c r="BZ1680" s="6"/>
      <c r="CA1680" s="6"/>
      <c r="CB1680" s="6"/>
      <c r="CC1680" s="6"/>
      <c r="CD1680" s="6"/>
      <c r="CE1680" s="6"/>
      <c r="CF1680" s="6"/>
      <c r="CG1680" s="6"/>
      <c r="CH1680" s="6"/>
      <c r="CI1680" s="6"/>
      <c r="CJ1680" s="6"/>
      <c r="CK1680" s="6"/>
      <c r="CL1680" s="6"/>
      <c r="CM1680" s="6"/>
      <c r="CN1680" s="6"/>
      <c r="CO1680" s="6"/>
      <c r="CP1680" s="6"/>
      <c r="CQ1680" s="6"/>
      <c r="CR1680" s="6"/>
      <c r="CS1680" s="6"/>
      <c r="CT1680" s="6"/>
      <c r="CU1680" s="6"/>
      <c r="CV1680" s="6"/>
      <c r="CW1680" s="6"/>
      <c r="CX1680" s="6"/>
      <c r="CY1680" s="6"/>
      <c r="CZ1680" s="6"/>
      <c r="DA1680" s="6"/>
      <c r="DB1680" s="6"/>
      <c r="DC1680" s="6"/>
      <c r="DD1680" s="6"/>
      <c r="DE1680" s="6"/>
      <c r="DF1680" s="6"/>
      <c r="DG1680" s="6"/>
      <c r="DH1680" s="6"/>
      <c r="DI1680" s="6"/>
      <c r="DJ1680" s="6"/>
      <c r="DK1680" s="6"/>
      <c r="DL1680" s="6"/>
      <c r="DM1680" s="6"/>
      <c r="DN1680" s="6"/>
      <c r="DO1680" s="6"/>
      <c r="DP1680" s="6"/>
      <c r="DQ1680" s="6"/>
      <c r="DR1680" s="6"/>
      <c r="DS1680" s="6"/>
      <c r="DT1680" s="6"/>
      <c r="DU1680" s="6"/>
      <c r="DV1680" s="6"/>
      <c r="DW1680" s="6"/>
      <c r="DX1680" s="6"/>
      <c r="DY1680" s="6"/>
      <c r="DZ1680" s="6"/>
      <c r="EA1680" s="6"/>
      <c r="EB1680" s="6"/>
      <c r="EC1680" s="6"/>
      <c r="ED1680" s="6"/>
      <c r="EE1680" s="6"/>
      <c r="EF1680" s="6"/>
      <c r="EG1680" s="6"/>
      <c r="EH1680" s="6"/>
      <c r="EI1680" s="6"/>
      <c r="EJ1680" s="6"/>
      <c r="EK1680" s="6"/>
      <c r="EL1680" s="6"/>
      <c r="EM1680" s="6"/>
      <c r="EN1680" s="6"/>
      <c r="EO1680" s="6"/>
      <c r="EP1680" s="6"/>
      <c r="EQ1680" s="6"/>
      <c r="ER1680" s="6"/>
      <c r="ES1680" s="6"/>
      <c r="ET1680" s="6"/>
      <c r="EU1680" s="6"/>
      <c r="EV1680" s="6"/>
      <c r="EW1680" s="6"/>
      <c r="EX1680" s="6"/>
      <c r="EY1680" s="6"/>
      <c r="EZ1680" s="6"/>
      <c r="FA1680" s="6"/>
      <c r="FB1680" s="6"/>
      <c r="FC1680" s="6"/>
      <c r="FD1680" s="6"/>
      <c r="FE1680" s="6"/>
      <c r="FF1680" s="6"/>
      <c r="FG1680" s="6"/>
      <c r="FH1680" s="6"/>
      <c r="FI1680" s="6"/>
      <c r="FJ1680" s="6"/>
      <c r="FK1680" s="6"/>
      <c r="FL1680" s="6"/>
      <c r="FM1680" s="6"/>
      <c r="FN1680" s="6"/>
      <c r="FO1680" s="6"/>
      <c r="FP1680" s="6"/>
      <c r="FQ1680" s="6"/>
      <c r="FR1680" s="6"/>
      <c r="FS1680" s="6"/>
      <c r="FT1680" s="6"/>
      <c r="FU1680" s="6"/>
      <c r="FV1680" s="6"/>
      <c r="FW1680" s="6"/>
      <c r="FX1680" s="6"/>
      <c r="FY1680" s="6"/>
      <c r="FZ1680" s="6"/>
      <c r="GA1680" s="6"/>
      <c r="GB1680" s="6"/>
      <c r="GC1680" s="6"/>
      <c r="GD1680" s="6"/>
      <c r="GE1680" s="6"/>
      <c r="GF1680" s="6"/>
      <c r="GG1680" s="6"/>
      <c r="GH1680" s="6"/>
      <c r="GI1680" s="6"/>
      <c r="GJ1680" s="6"/>
      <c r="GK1680" s="6"/>
      <c r="GL1680" s="6"/>
      <c r="GM1680" s="6"/>
      <c r="GN1680" s="6"/>
      <c r="GO1680" s="6"/>
      <c r="GP1680" s="6"/>
      <c r="GQ1680" s="6"/>
      <c r="GR1680" s="6"/>
      <c r="GS1680" s="6"/>
      <c r="GT1680" s="6"/>
      <c r="GU1680" s="6"/>
      <c r="GV1680" s="6"/>
      <c r="GW1680" s="6"/>
      <c r="GX1680" s="6"/>
      <c r="GY1680" s="6"/>
      <c r="GZ1680" s="6"/>
      <c r="HA1680" s="6"/>
      <c r="HB1680" s="6"/>
      <c r="HC1680" s="6"/>
      <c r="HD1680" s="6"/>
      <c r="HE1680" s="6"/>
      <c r="HF1680" s="6"/>
      <c r="HG1680" s="6"/>
      <c r="HH1680" s="6"/>
      <c r="HI1680" s="6"/>
      <c r="HJ1680" s="6"/>
      <c r="HK1680" s="6"/>
      <c r="HL1680" s="6"/>
      <c r="HM1680" s="6"/>
      <c r="HN1680" s="6"/>
      <c r="HO1680" s="6"/>
      <c r="HP1680" s="6"/>
      <c r="HQ1680" s="6"/>
      <c r="HR1680" s="6"/>
      <c r="HS1680" s="6"/>
      <c r="HT1680" s="6"/>
      <c r="HU1680" s="6"/>
      <c r="HV1680" s="6"/>
      <c r="HW1680" s="6"/>
      <c r="HX1680" s="6"/>
      <c r="HY1680" s="6"/>
      <c r="HZ1680" s="6"/>
      <c r="IA1680" s="6"/>
      <c r="IB1680" s="6"/>
      <c r="IC1680" s="6"/>
      <c r="ID1680" s="6"/>
      <c r="IE1680" s="6"/>
      <c r="IF1680" s="6"/>
      <c r="IG1680" s="6"/>
      <c r="IH1680" s="6"/>
      <c r="II1680" s="6"/>
      <c r="IJ1680" s="6"/>
      <c r="IK1680" s="6"/>
      <c r="IL1680" s="6"/>
      <c r="IM1680" s="6"/>
      <c r="IN1680" s="6"/>
      <c r="IO1680" s="6"/>
      <c r="IP1680" s="6"/>
      <c r="IQ1680" s="6"/>
      <c r="IR1680" s="6"/>
      <c r="IS1680" s="6"/>
      <c r="IT1680" s="6"/>
      <c r="IU1680" s="6"/>
      <c r="IV1680" s="6"/>
      <c r="IW1680" s="6"/>
      <c r="IX1680" s="6"/>
      <c r="IY1680" s="6"/>
      <c r="IZ1680" s="6"/>
      <c r="JA1680" s="6"/>
      <c r="JB1680" s="6"/>
      <c r="JC1680" s="6"/>
      <c r="JD1680" s="6"/>
      <c r="JE1680" s="6"/>
      <c r="JF1680" s="6"/>
      <c r="JG1680" s="6"/>
      <c r="JH1680" s="6"/>
      <c r="JI1680" s="6"/>
      <c r="JJ1680" s="6"/>
      <c r="JK1680" s="6"/>
      <c r="JL1680" s="6"/>
      <c r="JM1680" s="6"/>
      <c r="JN1680" s="6"/>
      <c r="JO1680" s="6"/>
      <c r="JP1680" s="6"/>
      <c r="JQ1680" s="6"/>
      <c r="JR1680" s="6"/>
      <c r="JS1680" s="6"/>
      <c r="JT1680" s="6"/>
      <c r="JU1680" s="6"/>
      <c r="JV1680" s="6"/>
      <c r="JW1680" s="6"/>
      <c r="JX1680" s="6"/>
      <c r="JY1680" s="6"/>
      <c r="JZ1680" s="6"/>
    </row>
    <row r="1681" spans="2:286" ht="12.75" customHeight="1">
      <c r="B1681" s="2"/>
      <c r="C1681" s="2"/>
      <c r="D1681" s="2"/>
      <c r="E1681" s="2"/>
      <c r="F1681" s="2"/>
      <c r="G1681" s="2"/>
      <c r="H1681" s="2"/>
      <c r="I1681" s="2"/>
      <c r="J1681" s="2"/>
      <c r="K1681" s="2"/>
      <c r="L1681" s="2"/>
      <c r="M1681" s="2"/>
      <c r="N1681" s="2"/>
      <c r="O1681" s="2"/>
      <c r="P1681" s="2"/>
      <c r="Q1681" s="2"/>
      <c r="R1681" s="2"/>
      <c r="S1681" s="2"/>
      <c r="T1681" s="2"/>
      <c r="U1681" s="2"/>
      <c r="V1681" s="2"/>
      <c r="W1681" s="2"/>
      <c r="X1681" s="2"/>
      <c r="Y1681" s="2"/>
      <c r="Z1681" s="2"/>
      <c r="AA1681" s="2"/>
      <c r="AB1681" s="2"/>
      <c r="AC1681" s="2"/>
      <c r="AD1681" s="2"/>
      <c r="AE1681" s="2"/>
      <c r="AF1681" s="2"/>
      <c r="AG1681" s="2"/>
      <c r="AH1681" s="2"/>
      <c r="AI1681" s="5"/>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c r="BU1681" s="6"/>
      <c r="BV1681" s="6"/>
      <c r="BW1681" s="6"/>
      <c r="BX1681" s="6"/>
      <c r="BY1681" s="6"/>
      <c r="BZ1681" s="6"/>
      <c r="CA1681" s="6"/>
      <c r="CB1681" s="6"/>
      <c r="CC1681" s="6"/>
      <c r="CD1681" s="6"/>
      <c r="CE1681" s="6"/>
      <c r="CF1681" s="6"/>
      <c r="CG1681" s="6"/>
      <c r="CH1681" s="6"/>
      <c r="CI1681" s="6"/>
      <c r="CJ1681" s="6"/>
      <c r="CK1681" s="6"/>
      <c r="CL1681" s="6"/>
      <c r="CM1681" s="6"/>
      <c r="CN1681" s="6"/>
      <c r="CO1681" s="6"/>
      <c r="CP1681" s="6"/>
      <c r="CQ1681" s="6"/>
      <c r="CR1681" s="6"/>
      <c r="CS1681" s="6"/>
      <c r="CT1681" s="6"/>
      <c r="CU1681" s="6"/>
      <c r="CV1681" s="6"/>
      <c r="CW1681" s="6"/>
      <c r="CX1681" s="6"/>
      <c r="CY1681" s="6"/>
      <c r="CZ1681" s="6"/>
      <c r="DA1681" s="6"/>
      <c r="DB1681" s="6"/>
      <c r="DC1681" s="6"/>
      <c r="DD1681" s="6"/>
      <c r="DE1681" s="6"/>
      <c r="DF1681" s="6"/>
      <c r="DG1681" s="6"/>
      <c r="DH1681" s="6"/>
      <c r="DI1681" s="6"/>
      <c r="DJ1681" s="6"/>
      <c r="DK1681" s="6"/>
      <c r="DL1681" s="6"/>
      <c r="DM1681" s="6"/>
      <c r="DN1681" s="6"/>
      <c r="DO1681" s="6"/>
      <c r="DP1681" s="6"/>
      <c r="DQ1681" s="6"/>
      <c r="DR1681" s="6"/>
      <c r="DS1681" s="6"/>
      <c r="DT1681" s="6"/>
      <c r="DU1681" s="6"/>
      <c r="DV1681" s="6"/>
      <c r="DW1681" s="6"/>
      <c r="DX1681" s="6"/>
      <c r="DY1681" s="6"/>
      <c r="DZ1681" s="6"/>
      <c r="EA1681" s="6"/>
      <c r="EB1681" s="6"/>
      <c r="EC1681" s="6"/>
      <c r="ED1681" s="6"/>
      <c r="EE1681" s="6"/>
      <c r="EF1681" s="6"/>
      <c r="EG1681" s="6"/>
      <c r="EH1681" s="6"/>
      <c r="EI1681" s="6"/>
      <c r="EJ1681" s="6"/>
      <c r="EK1681" s="6"/>
      <c r="EL1681" s="6"/>
      <c r="EM1681" s="6"/>
      <c r="EN1681" s="6"/>
      <c r="EO1681" s="6"/>
      <c r="EP1681" s="6"/>
      <c r="EQ1681" s="6"/>
      <c r="ER1681" s="6"/>
      <c r="ES1681" s="6"/>
      <c r="ET1681" s="6"/>
      <c r="EU1681" s="6"/>
      <c r="EV1681" s="6"/>
      <c r="EW1681" s="6"/>
      <c r="EX1681" s="6"/>
      <c r="EY1681" s="6"/>
      <c r="EZ1681" s="6"/>
      <c r="FA1681" s="6"/>
      <c r="FB1681" s="6"/>
      <c r="FC1681" s="6"/>
      <c r="FD1681" s="6"/>
      <c r="FE1681" s="6"/>
      <c r="FF1681" s="6"/>
      <c r="FG1681" s="6"/>
      <c r="FH1681" s="6"/>
      <c r="FI1681" s="6"/>
      <c r="FJ1681" s="6"/>
      <c r="FK1681" s="6"/>
      <c r="FL1681" s="6"/>
      <c r="FM1681" s="6"/>
      <c r="FN1681" s="6"/>
      <c r="FO1681" s="6"/>
      <c r="FP1681" s="6"/>
      <c r="FQ1681" s="6"/>
      <c r="FR1681" s="6"/>
      <c r="FS1681" s="6"/>
      <c r="FT1681" s="6"/>
      <c r="FU1681" s="6"/>
      <c r="FV1681" s="6"/>
      <c r="FW1681" s="6"/>
      <c r="FX1681" s="6"/>
      <c r="FY1681" s="6"/>
      <c r="FZ1681" s="6"/>
      <c r="GA1681" s="6"/>
      <c r="GB1681" s="6"/>
      <c r="GC1681" s="6"/>
      <c r="GD1681" s="6"/>
      <c r="GE1681" s="6"/>
      <c r="GF1681" s="6"/>
      <c r="GG1681" s="6"/>
      <c r="GH1681" s="6"/>
      <c r="GI1681" s="6"/>
      <c r="GJ1681" s="6"/>
      <c r="GK1681" s="6"/>
      <c r="GL1681" s="6"/>
      <c r="GM1681" s="6"/>
      <c r="GN1681" s="6"/>
      <c r="GO1681" s="6"/>
      <c r="GP1681" s="6"/>
      <c r="GQ1681" s="6"/>
      <c r="GR1681" s="6"/>
      <c r="GS1681" s="6"/>
      <c r="GT1681" s="6"/>
      <c r="GU1681" s="6"/>
      <c r="GV1681" s="6"/>
      <c r="GW1681" s="6"/>
      <c r="GX1681" s="6"/>
      <c r="GY1681" s="6"/>
      <c r="GZ1681" s="6"/>
      <c r="HA1681" s="6"/>
      <c r="HB1681" s="6"/>
      <c r="HC1681" s="6"/>
      <c r="HD1681" s="6"/>
      <c r="HE1681" s="6"/>
      <c r="HF1681" s="6"/>
      <c r="HG1681" s="6"/>
      <c r="HH1681" s="6"/>
      <c r="HI1681" s="6"/>
      <c r="HJ1681" s="6"/>
      <c r="HK1681" s="6"/>
      <c r="HL1681" s="6"/>
      <c r="HM1681" s="6"/>
      <c r="HN1681" s="6"/>
      <c r="HO1681" s="6"/>
      <c r="HP1681" s="6"/>
      <c r="HQ1681" s="6"/>
      <c r="HR1681" s="6"/>
      <c r="HS1681" s="6"/>
      <c r="HT1681" s="6"/>
      <c r="HU1681" s="6"/>
      <c r="HV1681" s="6"/>
      <c r="HW1681" s="6"/>
      <c r="HX1681" s="6"/>
      <c r="HY1681" s="6"/>
      <c r="HZ1681" s="6"/>
      <c r="IA1681" s="6"/>
      <c r="IB1681" s="6"/>
      <c r="IC1681" s="6"/>
      <c r="ID1681" s="6"/>
      <c r="IE1681" s="6"/>
      <c r="IF1681" s="6"/>
      <c r="IG1681" s="6"/>
      <c r="IH1681" s="6"/>
      <c r="II1681" s="6"/>
      <c r="IJ1681" s="6"/>
      <c r="IK1681" s="6"/>
      <c r="IL1681" s="6"/>
      <c r="IM1681" s="6"/>
      <c r="IN1681" s="6"/>
      <c r="IO1681" s="6"/>
      <c r="IP1681" s="6"/>
      <c r="IQ1681" s="6"/>
      <c r="IR1681" s="6"/>
      <c r="IS1681" s="6"/>
      <c r="IT1681" s="6"/>
      <c r="IU1681" s="6"/>
      <c r="IV1681" s="6"/>
      <c r="IW1681" s="6"/>
      <c r="IX1681" s="6"/>
      <c r="IY1681" s="6"/>
      <c r="IZ1681" s="6"/>
      <c r="JA1681" s="6"/>
      <c r="JB1681" s="6"/>
      <c r="JC1681" s="6"/>
      <c r="JD1681" s="6"/>
      <c r="JE1681" s="6"/>
      <c r="JF1681" s="6"/>
      <c r="JG1681" s="6"/>
      <c r="JH1681" s="6"/>
      <c r="JI1681" s="6"/>
      <c r="JJ1681" s="6"/>
      <c r="JK1681" s="6"/>
      <c r="JL1681" s="6"/>
      <c r="JM1681" s="6"/>
      <c r="JN1681" s="6"/>
      <c r="JO1681" s="6"/>
      <c r="JP1681" s="6"/>
      <c r="JQ1681" s="6"/>
      <c r="JR1681" s="6"/>
      <c r="JS1681" s="6"/>
      <c r="JT1681" s="6"/>
      <c r="JU1681" s="6"/>
      <c r="JV1681" s="6"/>
      <c r="JW1681" s="6"/>
      <c r="JX1681" s="6"/>
      <c r="JY1681" s="6"/>
      <c r="JZ1681" s="6"/>
    </row>
    <row r="1682" spans="2:286" ht="12.75" customHeight="1">
      <c r="B1682" s="2"/>
      <c r="C1682" s="2"/>
      <c r="D1682" s="2"/>
      <c r="E1682" s="2"/>
      <c r="F1682" s="2"/>
      <c r="G1682" s="2"/>
      <c r="H1682" s="2"/>
      <c r="I1682" s="2"/>
      <c r="J1682" s="2"/>
      <c r="K1682" s="2"/>
      <c r="L1682" s="2"/>
      <c r="M1682" s="2"/>
      <c r="N1682" s="2"/>
      <c r="O1682" s="2"/>
      <c r="P1682" s="2"/>
      <c r="Q1682" s="2"/>
      <c r="R1682" s="2"/>
      <c r="S1682" s="2"/>
      <c r="T1682" s="2"/>
      <c r="U1682" s="2"/>
      <c r="V1682" s="2"/>
      <c r="W1682" s="2"/>
      <c r="X1682" s="2"/>
      <c r="Y1682" s="2"/>
      <c r="Z1682" s="2"/>
      <c r="AA1682" s="2"/>
      <c r="AB1682" s="2"/>
      <c r="AC1682" s="2"/>
      <c r="AD1682" s="2"/>
      <c r="AE1682" s="2"/>
      <c r="AF1682" s="2"/>
      <c r="AG1682" s="2"/>
      <c r="AH1682" s="2"/>
      <c r="AI1682" s="5"/>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c r="BU1682" s="6"/>
      <c r="BV1682" s="6"/>
      <c r="BW1682" s="6"/>
      <c r="BX1682" s="6"/>
      <c r="BY1682" s="6"/>
      <c r="BZ1682" s="6"/>
      <c r="CA1682" s="6"/>
      <c r="CB1682" s="6"/>
      <c r="CC1682" s="6"/>
      <c r="CD1682" s="6"/>
      <c r="CE1682" s="6"/>
      <c r="CF1682" s="6"/>
      <c r="CG1682" s="6"/>
      <c r="CH1682" s="6"/>
      <c r="CI1682" s="6"/>
      <c r="CJ1682" s="6"/>
      <c r="CK1682" s="6"/>
      <c r="CL1682" s="6"/>
      <c r="CM1682" s="6"/>
      <c r="CN1682" s="6"/>
      <c r="CO1682" s="6"/>
      <c r="CP1682" s="6"/>
      <c r="CQ1682" s="6"/>
      <c r="CR1682" s="6"/>
      <c r="CS1682" s="6"/>
      <c r="CT1682" s="6"/>
      <c r="CU1682" s="6"/>
      <c r="CV1682" s="6"/>
      <c r="CW1682" s="6"/>
      <c r="CX1682" s="6"/>
      <c r="CY1682" s="6"/>
      <c r="CZ1682" s="6"/>
      <c r="DA1682" s="6"/>
      <c r="DB1682" s="6"/>
      <c r="DC1682" s="6"/>
      <c r="DD1682" s="6"/>
      <c r="DE1682" s="6"/>
      <c r="DF1682" s="6"/>
      <c r="DG1682" s="6"/>
      <c r="DH1682" s="6"/>
      <c r="DI1682" s="6"/>
      <c r="DJ1682" s="6"/>
      <c r="DK1682" s="6"/>
      <c r="DL1682" s="6"/>
      <c r="DM1682" s="6"/>
      <c r="DN1682" s="6"/>
      <c r="DO1682" s="6"/>
      <c r="DP1682" s="6"/>
      <c r="DQ1682" s="6"/>
      <c r="DR1682" s="6"/>
      <c r="DS1682" s="6"/>
      <c r="DT1682" s="6"/>
      <c r="DU1682" s="6"/>
      <c r="DV1682" s="6"/>
      <c r="DW1682" s="6"/>
      <c r="DX1682" s="6"/>
      <c r="DY1682" s="6"/>
      <c r="DZ1682" s="6"/>
      <c r="EA1682" s="6"/>
      <c r="EB1682" s="6"/>
      <c r="EC1682" s="6"/>
      <c r="ED1682" s="6"/>
      <c r="EE1682" s="6"/>
      <c r="EF1682" s="6"/>
      <c r="EG1682" s="6"/>
      <c r="EH1682" s="6"/>
      <c r="EI1682" s="6"/>
      <c r="EJ1682" s="6"/>
      <c r="EK1682" s="6"/>
      <c r="EL1682" s="6"/>
      <c r="EM1682" s="6"/>
      <c r="EN1682" s="6"/>
      <c r="EO1682" s="6"/>
      <c r="EP1682" s="6"/>
      <c r="EQ1682" s="6"/>
      <c r="ER1682" s="6"/>
      <c r="ES1682" s="6"/>
      <c r="ET1682" s="6"/>
      <c r="EU1682" s="6"/>
      <c r="EV1682" s="6"/>
      <c r="EW1682" s="6"/>
      <c r="EX1682" s="6"/>
      <c r="EY1682" s="6"/>
      <c r="EZ1682" s="6"/>
      <c r="FA1682" s="6"/>
      <c r="FB1682" s="6"/>
      <c r="FC1682" s="6"/>
      <c r="FD1682" s="6"/>
      <c r="FE1682" s="6"/>
      <c r="FF1682" s="6"/>
      <c r="FG1682" s="6"/>
      <c r="FH1682" s="6"/>
      <c r="FI1682" s="6"/>
      <c r="FJ1682" s="6"/>
      <c r="FK1682" s="6"/>
      <c r="FL1682" s="6"/>
      <c r="FM1682" s="6"/>
      <c r="FN1682" s="6"/>
      <c r="FO1682" s="6"/>
      <c r="FP1682" s="6"/>
      <c r="FQ1682" s="6"/>
      <c r="FR1682" s="6"/>
      <c r="FS1682" s="6"/>
      <c r="FT1682" s="6"/>
      <c r="FU1682" s="6"/>
      <c r="FV1682" s="6"/>
      <c r="FW1682" s="6"/>
      <c r="FX1682" s="6"/>
      <c r="FY1682" s="6"/>
      <c r="FZ1682" s="6"/>
      <c r="GA1682" s="6"/>
      <c r="GB1682" s="6"/>
      <c r="GC1682" s="6"/>
      <c r="GD1682" s="6"/>
      <c r="GE1682" s="6"/>
      <c r="GF1682" s="6"/>
      <c r="GG1682" s="6"/>
      <c r="GH1682" s="6"/>
      <c r="GI1682" s="6"/>
      <c r="GJ1682" s="6"/>
      <c r="GK1682" s="6"/>
      <c r="GL1682" s="6"/>
      <c r="GM1682" s="6"/>
      <c r="GN1682" s="6"/>
      <c r="GO1682" s="6"/>
      <c r="GP1682" s="6"/>
      <c r="GQ1682" s="6"/>
      <c r="GR1682" s="6"/>
      <c r="GS1682" s="6"/>
      <c r="GT1682" s="6"/>
      <c r="GU1682" s="6"/>
      <c r="GV1682" s="6"/>
      <c r="GW1682" s="6"/>
      <c r="GX1682" s="6"/>
      <c r="GY1682" s="6"/>
      <c r="GZ1682" s="6"/>
      <c r="HA1682" s="6"/>
      <c r="HB1682" s="6"/>
      <c r="HC1682" s="6"/>
      <c r="HD1682" s="6"/>
      <c r="HE1682" s="6"/>
      <c r="HF1682" s="6"/>
      <c r="HG1682" s="6"/>
      <c r="HH1682" s="6"/>
      <c r="HI1682" s="6"/>
      <c r="HJ1682" s="6"/>
      <c r="HK1682" s="6"/>
      <c r="HL1682" s="6"/>
      <c r="HM1682" s="6"/>
      <c r="HN1682" s="6"/>
      <c r="HO1682" s="6"/>
      <c r="HP1682" s="6"/>
      <c r="HQ1682" s="6"/>
      <c r="HR1682" s="6"/>
      <c r="HS1682" s="6"/>
      <c r="HT1682" s="6"/>
      <c r="HU1682" s="6"/>
      <c r="HV1682" s="6"/>
      <c r="HW1682" s="6"/>
      <c r="HX1682" s="6"/>
      <c r="HY1682" s="6"/>
      <c r="HZ1682" s="6"/>
      <c r="IA1682" s="6"/>
      <c r="IB1682" s="6"/>
      <c r="IC1682" s="6"/>
      <c r="ID1682" s="6"/>
      <c r="IE1682" s="6"/>
      <c r="IF1682" s="6"/>
      <c r="IG1682" s="6"/>
      <c r="IH1682" s="6"/>
      <c r="II1682" s="6"/>
      <c r="IJ1682" s="6"/>
      <c r="IK1682" s="6"/>
      <c r="IL1682" s="6"/>
      <c r="IM1682" s="6"/>
      <c r="IN1682" s="6"/>
      <c r="IO1682" s="6"/>
      <c r="IP1682" s="6"/>
      <c r="IQ1682" s="6"/>
      <c r="IR1682" s="6"/>
      <c r="IS1682" s="6"/>
      <c r="IT1682" s="6"/>
      <c r="IU1682" s="6"/>
      <c r="IV1682" s="6"/>
      <c r="IW1682" s="6"/>
      <c r="IX1682" s="6"/>
      <c r="IY1682" s="6"/>
      <c r="IZ1682" s="6"/>
      <c r="JA1682" s="6"/>
      <c r="JB1682" s="6"/>
      <c r="JC1682" s="6"/>
      <c r="JD1682" s="6"/>
      <c r="JE1682" s="6"/>
      <c r="JF1682" s="6"/>
      <c r="JG1682" s="6"/>
      <c r="JH1682" s="6"/>
      <c r="JI1682" s="6"/>
      <c r="JJ1682" s="6"/>
      <c r="JK1682" s="6"/>
      <c r="JL1682" s="6"/>
      <c r="JM1682" s="6"/>
      <c r="JN1682" s="6"/>
      <c r="JO1682" s="6"/>
      <c r="JP1682" s="6"/>
      <c r="JQ1682" s="6"/>
      <c r="JR1682" s="6"/>
      <c r="JS1682" s="6"/>
      <c r="JT1682" s="6"/>
      <c r="JU1682" s="6"/>
      <c r="JV1682" s="6"/>
      <c r="JW1682" s="6"/>
      <c r="JX1682" s="6"/>
      <c r="JY1682" s="6"/>
      <c r="JZ1682" s="6"/>
    </row>
    <row r="1683" spans="2:286" ht="12.75" customHeight="1">
      <c r="B1683" s="2"/>
      <c r="C1683" s="2"/>
      <c r="D1683" s="2"/>
      <c r="E1683" s="2"/>
      <c r="F1683" s="2"/>
      <c r="G1683" s="2"/>
      <c r="H1683" s="2"/>
      <c r="I1683" s="2"/>
      <c r="J1683" s="2"/>
      <c r="K1683" s="2"/>
      <c r="L1683" s="2"/>
      <c r="M1683" s="2"/>
      <c r="N1683" s="2"/>
      <c r="O1683" s="2"/>
      <c r="P1683" s="2"/>
      <c r="Q1683" s="2"/>
      <c r="R1683" s="2"/>
      <c r="S1683" s="2"/>
      <c r="T1683" s="2"/>
      <c r="U1683" s="2"/>
      <c r="V1683" s="2"/>
      <c r="W1683" s="2"/>
      <c r="X1683" s="2"/>
      <c r="Y1683" s="2"/>
      <c r="Z1683" s="2"/>
      <c r="AA1683" s="2"/>
      <c r="AB1683" s="2"/>
      <c r="AC1683" s="2"/>
      <c r="AD1683" s="2"/>
      <c r="AE1683" s="2"/>
      <c r="AF1683" s="2"/>
      <c r="AG1683" s="2"/>
      <c r="AH1683" s="2"/>
      <c r="AI1683" s="5"/>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c r="BU1683" s="6"/>
      <c r="BV1683" s="6"/>
      <c r="BW1683" s="6"/>
      <c r="BX1683" s="6"/>
      <c r="BY1683" s="6"/>
      <c r="BZ1683" s="6"/>
      <c r="CA1683" s="6"/>
      <c r="CB1683" s="6"/>
      <c r="CC1683" s="6"/>
      <c r="CD1683" s="6"/>
      <c r="CE1683" s="6"/>
      <c r="CF1683" s="6"/>
      <c r="CG1683" s="6"/>
      <c r="CH1683" s="6"/>
      <c r="CI1683" s="6"/>
      <c r="CJ1683" s="6"/>
      <c r="CK1683" s="6"/>
      <c r="CL1683" s="6"/>
      <c r="CM1683" s="6"/>
      <c r="CN1683" s="6"/>
      <c r="CO1683" s="6"/>
      <c r="CP1683" s="6"/>
      <c r="CQ1683" s="6"/>
      <c r="CR1683" s="6"/>
      <c r="CS1683" s="6"/>
      <c r="CT1683" s="6"/>
      <c r="CU1683" s="6"/>
      <c r="CV1683" s="6"/>
      <c r="CW1683" s="6"/>
      <c r="CX1683" s="6"/>
      <c r="CY1683" s="6"/>
      <c r="CZ1683" s="6"/>
      <c r="DA1683" s="6"/>
      <c r="DB1683" s="6"/>
      <c r="DC1683" s="6"/>
      <c r="DD1683" s="6"/>
      <c r="DE1683" s="6"/>
      <c r="DF1683" s="6"/>
      <c r="DG1683" s="6"/>
      <c r="DH1683" s="6"/>
      <c r="DI1683" s="6"/>
      <c r="DJ1683" s="6"/>
      <c r="DK1683" s="6"/>
      <c r="DL1683" s="6"/>
      <c r="DM1683" s="6"/>
      <c r="DN1683" s="6"/>
      <c r="DO1683" s="6"/>
      <c r="DP1683" s="6"/>
      <c r="DQ1683" s="6"/>
      <c r="DR1683" s="6"/>
      <c r="DS1683" s="6"/>
      <c r="DT1683" s="6"/>
      <c r="DU1683" s="6"/>
      <c r="DV1683" s="6"/>
      <c r="DW1683" s="6"/>
      <c r="DX1683" s="6"/>
      <c r="DY1683" s="6"/>
      <c r="DZ1683" s="6"/>
      <c r="EA1683" s="6"/>
      <c r="EB1683" s="6"/>
      <c r="EC1683" s="6"/>
      <c r="ED1683" s="6"/>
      <c r="EE1683" s="6"/>
      <c r="EF1683" s="6"/>
      <c r="EG1683" s="6"/>
      <c r="EH1683" s="6"/>
      <c r="EI1683" s="6"/>
      <c r="EJ1683" s="6"/>
      <c r="EK1683" s="6"/>
      <c r="EL1683" s="6"/>
      <c r="EM1683" s="6"/>
      <c r="EN1683" s="6"/>
      <c r="EO1683" s="6"/>
      <c r="EP1683" s="6"/>
      <c r="EQ1683" s="6"/>
      <c r="ER1683" s="6"/>
      <c r="ES1683" s="6"/>
      <c r="ET1683" s="6"/>
      <c r="EU1683" s="6"/>
      <c r="EV1683" s="6"/>
      <c r="EW1683" s="6"/>
      <c r="EX1683" s="6"/>
      <c r="EY1683" s="6"/>
      <c r="EZ1683" s="6"/>
      <c r="FA1683" s="6"/>
      <c r="FB1683" s="6"/>
      <c r="FC1683" s="6"/>
      <c r="FD1683" s="6"/>
      <c r="FE1683" s="6"/>
      <c r="FF1683" s="6"/>
      <c r="FG1683" s="6"/>
      <c r="FH1683" s="6"/>
      <c r="FI1683" s="6"/>
      <c r="FJ1683" s="6"/>
      <c r="FK1683" s="6"/>
      <c r="FL1683" s="6"/>
      <c r="FM1683" s="6"/>
      <c r="FN1683" s="6"/>
      <c r="FO1683" s="6"/>
      <c r="FP1683" s="6"/>
      <c r="FQ1683" s="6"/>
      <c r="FR1683" s="6"/>
      <c r="FS1683" s="6"/>
      <c r="FT1683" s="6"/>
      <c r="FU1683" s="6"/>
      <c r="FV1683" s="6"/>
      <c r="FW1683" s="6"/>
      <c r="FX1683" s="6"/>
      <c r="FY1683" s="6"/>
      <c r="FZ1683" s="6"/>
      <c r="GA1683" s="6"/>
      <c r="GB1683" s="6"/>
      <c r="GC1683" s="6"/>
      <c r="GD1683" s="6"/>
      <c r="GE1683" s="6"/>
      <c r="GF1683" s="6"/>
      <c r="GG1683" s="6"/>
      <c r="GH1683" s="6"/>
      <c r="GI1683" s="6"/>
      <c r="GJ1683" s="6"/>
      <c r="GK1683" s="6"/>
      <c r="GL1683" s="6"/>
      <c r="GM1683" s="6"/>
      <c r="GN1683" s="6"/>
      <c r="GO1683" s="6"/>
      <c r="GP1683" s="6"/>
      <c r="GQ1683" s="6"/>
      <c r="GR1683" s="6"/>
      <c r="GS1683" s="6"/>
      <c r="GT1683" s="6"/>
      <c r="GU1683" s="6"/>
      <c r="GV1683" s="6"/>
      <c r="GW1683" s="6"/>
      <c r="GX1683" s="6"/>
      <c r="GY1683" s="6"/>
      <c r="GZ1683" s="6"/>
      <c r="HA1683" s="6"/>
      <c r="HB1683" s="6"/>
      <c r="HC1683" s="6"/>
      <c r="HD1683" s="6"/>
      <c r="HE1683" s="6"/>
      <c r="HF1683" s="6"/>
      <c r="HG1683" s="6"/>
      <c r="HH1683" s="6"/>
      <c r="HI1683" s="6"/>
      <c r="HJ1683" s="6"/>
      <c r="HK1683" s="6"/>
      <c r="HL1683" s="6"/>
      <c r="HM1683" s="6"/>
      <c r="HN1683" s="6"/>
      <c r="HO1683" s="6"/>
      <c r="HP1683" s="6"/>
      <c r="HQ1683" s="6"/>
      <c r="HR1683" s="6"/>
      <c r="HS1683" s="6"/>
      <c r="HT1683" s="6"/>
      <c r="HU1683" s="6"/>
      <c r="HV1683" s="6"/>
      <c r="HW1683" s="6"/>
      <c r="HX1683" s="6"/>
      <c r="HY1683" s="6"/>
      <c r="HZ1683" s="6"/>
      <c r="IA1683" s="6"/>
      <c r="IB1683" s="6"/>
      <c r="IC1683" s="6"/>
      <c r="ID1683" s="6"/>
      <c r="IE1683" s="6"/>
      <c r="IF1683" s="6"/>
      <c r="IG1683" s="6"/>
      <c r="IH1683" s="6"/>
      <c r="II1683" s="6"/>
      <c r="IJ1683" s="6"/>
      <c r="IK1683" s="6"/>
      <c r="IL1683" s="6"/>
      <c r="IM1683" s="6"/>
      <c r="IN1683" s="6"/>
      <c r="IO1683" s="6"/>
      <c r="IP1683" s="6"/>
      <c r="IQ1683" s="6"/>
      <c r="IR1683" s="6"/>
      <c r="IS1683" s="6"/>
      <c r="IT1683" s="6"/>
      <c r="IU1683" s="6"/>
      <c r="IV1683" s="6"/>
      <c r="IW1683" s="6"/>
      <c r="IX1683" s="6"/>
      <c r="IY1683" s="6"/>
      <c r="IZ1683" s="6"/>
      <c r="JA1683" s="6"/>
      <c r="JB1683" s="6"/>
      <c r="JC1683" s="6"/>
      <c r="JD1683" s="6"/>
      <c r="JE1683" s="6"/>
      <c r="JF1683" s="6"/>
      <c r="JG1683" s="6"/>
      <c r="JH1683" s="6"/>
      <c r="JI1683" s="6"/>
      <c r="JJ1683" s="6"/>
      <c r="JK1683" s="6"/>
      <c r="JL1683" s="6"/>
      <c r="JM1683" s="6"/>
      <c r="JN1683" s="6"/>
      <c r="JO1683" s="6"/>
      <c r="JP1683" s="6"/>
      <c r="JQ1683" s="6"/>
      <c r="JR1683" s="6"/>
      <c r="JS1683" s="6"/>
      <c r="JT1683" s="6"/>
      <c r="JU1683" s="6"/>
      <c r="JV1683" s="6"/>
      <c r="JW1683" s="6"/>
      <c r="JX1683" s="6"/>
      <c r="JY1683" s="6"/>
      <c r="JZ1683" s="6"/>
    </row>
    <row r="1684" spans="2:286" ht="12.75" customHeight="1">
      <c r="B1684" s="2"/>
      <c r="C1684" s="2"/>
      <c r="D1684" s="2"/>
      <c r="E1684" s="2"/>
      <c r="F1684" s="2"/>
      <c r="G1684" s="2"/>
      <c r="H1684" s="2"/>
      <c r="I1684" s="2"/>
      <c r="J1684" s="2"/>
      <c r="K1684" s="2"/>
      <c r="L1684" s="2"/>
      <c r="M1684" s="2"/>
      <c r="N1684" s="2"/>
      <c r="O1684" s="2"/>
      <c r="P1684" s="2"/>
      <c r="Q1684" s="2"/>
      <c r="R1684" s="2"/>
      <c r="S1684" s="2"/>
      <c r="T1684" s="2"/>
      <c r="U1684" s="2"/>
      <c r="V1684" s="2"/>
      <c r="W1684" s="2"/>
      <c r="X1684" s="2"/>
      <c r="Y1684" s="2"/>
      <c r="Z1684" s="2"/>
      <c r="AA1684" s="2"/>
      <c r="AB1684" s="2"/>
      <c r="AC1684" s="2"/>
      <c r="AD1684" s="2"/>
      <c r="AE1684" s="2"/>
      <c r="AF1684" s="2"/>
      <c r="AG1684" s="2"/>
      <c r="AH1684" s="2"/>
      <c r="AI1684" s="5"/>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c r="BU1684" s="6"/>
      <c r="BV1684" s="6"/>
      <c r="BW1684" s="6"/>
      <c r="BX1684" s="6"/>
      <c r="BY1684" s="6"/>
      <c r="BZ1684" s="6"/>
      <c r="CA1684" s="6"/>
      <c r="CB1684" s="6"/>
      <c r="CC1684" s="6"/>
      <c r="CD1684" s="6"/>
      <c r="CE1684" s="6"/>
      <c r="CF1684" s="6"/>
      <c r="CG1684" s="6"/>
      <c r="CH1684" s="6"/>
      <c r="CI1684" s="6"/>
      <c r="CJ1684" s="6"/>
      <c r="CK1684" s="6"/>
      <c r="CL1684" s="6"/>
      <c r="CM1684" s="6"/>
      <c r="CN1684" s="6"/>
      <c r="CO1684" s="6"/>
      <c r="CP1684" s="6"/>
      <c r="CQ1684" s="6"/>
      <c r="CR1684" s="6"/>
      <c r="CS1684" s="6"/>
      <c r="CT1684" s="6"/>
      <c r="CU1684" s="6"/>
      <c r="CV1684" s="6"/>
      <c r="CW1684" s="6"/>
      <c r="CX1684" s="6"/>
      <c r="CY1684" s="6"/>
      <c r="CZ1684" s="6"/>
      <c r="DA1684" s="6"/>
      <c r="DB1684" s="6"/>
      <c r="DC1684" s="6"/>
      <c r="DD1684" s="6"/>
      <c r="DE1684" s="6"/>
      <c r="DF1684" s="6"/>
      <c r="DG1684" s="6"/>
      <c r="DH1684" s="6"/>
      <c r="DI1684" s="6"/>
      <c r="DJ1684" s="6"/>
      <c r="DK1684" s="6"/>
      <c r="DL1684" s="6"/>
      <c r="DM1684" s="6"/>
      <c r="DN1684" s="6"/>
      <c r="DO1684" s="6"/>
      <c r="DP1684" s="6"/>
      <c r="DQ1684" s="6"/>
      <c r="DR1684" s="6"/>
      <c r="DS1684" s="6"/>
      <c r="DT1684" s="6"/>
      <c r="DU1684" s="6"/>
      <c r="DV1684" s="6"/>
      <c r="DW1684" s="6"/>
      <c r="DX1684" s="6"/>
      <c r="DY1684" s="6"/>
      <c r="DZ1684" s="6"/>
      <c r="EA1684" s="6"/>
      <c r="EB1684" s="6"/>
      <c r="EC1684" s="6"/>
      <c r="ED1684" s="6"/>
      <c r="EE1684" s="6"/>
      <c r="EF1684" s="6"/>
      <c r="EG1684" s="6"/>
      <c r="EH1684" s="6"/>
      <c r="EI1684" s="6"/>
      <c r="EJ1684" s="6"/>
      <c r="EK1684" s="6"/>
      <c r="EL1684" s="6"/>
      <c r="EM1684" s="6"/>
      <c r="EN1684" s="6"/>
      <c r="EO1684" s="6"/>
      <c r="EP1684" s="6"/>
      <c r="EQ1684" s="6"/>
      <c r="ER1684" s="6"/>
      <c r="ES1684" s="6"/>
      <c r="ET1684" s="6"/>
      <c r="EU1684" s="6"/>
      <c r="EV1684" s="6"/>
      <c r="EW1684" s="6"/>
      <c r="EX1684" s="6"/>
      <c r="EY1684" s="6"/>
      <c r="EZ1684" s="6"/>
      <c r="FA1684" s="6"/>
      <c r="FB1684" s="6"/>
      <c r="FC1684" s="6"/>
      <c r="FD1684" s="6"/>
      <c r="FE1684" s="6"/>
      <c r="FF1684" s="6"/>
      <c r="FG1684" s="6"/>
      <c r="FH1684" s="6"/>
      <c r="FI1684" s="6"/>
      <c r="FJ1684" s="6"/>
      <c r="FK1684" s="6"/>
      <c r="FL1684" s="6"/>
      <c r="FM1684" s="6"/>
      <c r="FN1684" s="6"/>
      <c r="FO1684" s="6"/>
      <c r="FP1684" s="6"/>
      <c r="FQ1684" s="6"/>
      <c r="FR1684" s="6"/>
      <c r="FS1684" s="6"/>
      <c r="FT1684" s="6"/>
      <c r="FU1684" s="6"/>
      <c r="FV1684" s="6"/>
      <c r="FW1684" s="6"/>
      <c r="FX1684" s="6"/>
      <c r="FY1684" s="6"/>
      <c r="FZ1684" s="6"/>
      <c r="GA1684" s="6"/>
      <c r="GB1684" s="6"/>
      <c r="GC1684" s="6"/>
      <c r="GD1684" s="6"/>
      <c r="GE1684" s="6"/>
      <c r="GF1684" s="6"/>
      <c r="GG1684" s="6"/>
      <c r="GH1684" s="6"/>
      <c r="GI1684" s="6"/>
      <c r="GJ1684" s="6"/>
      <c r="GK1684" s="6"/>
      <c r="GL1684" s="6"/>
      <c r="GM1684" s="6"/>
      <c r="GN1684" s="6"/>
      <c r="GO1684" s="6"/>
      <c r="GP1684" s="6"/>
      <c r="GQ1684" s="6"/>
      <c r="GR1684" s="6"/>
      <c r="GS1684" s="6"/>
      <c r="GT1684" s="6"/>
      <c r="GU1684" s="6"/>
      <c r="GV1684" s="6"/>
      <c r="GW1684" s="6"/>
      <c r="GX1684" s="6"/>
      <c r="GY1684" s="6"/>
      <c r="GZ1684" s="6"/>
      <c r="HA1684" s="6"/>
      <c r="HB1684" s="6"/>
      <c r="HC1684" s="6"/>
      <c r="HD1684" s="6"/>
      <c r="HE1684" s="6"/>
      <c r="HF1684" s="6"/>
      <c r="HG1684" s="6"/>
      <c r="HH1684" s="6"/>
      <c r="HI1684" s="6"/>
      <c r="HJ1684" s="6"/>
      <c r="HK1684" s="6"/>
      <c r="HL1684" s="6"/>
      <c r="HM1684" s="6"/>
      <c r="HN1684" s="6"/>
      <c r="HO1684" s="6"/>
      <c r="HP1684" s="6"/>
      <c r="HQ1684" s="6"/>
      <c r="HR1684" s="6"/>
      <c r="HS1684" s="6"/>
      <c r="HT1684" s="6"/>
      <c r="HU1684" s="6"/>
      <c r="HV1684" s="6"/>
      <c r="HW1684" s="6"/>
      <c r="HX1684" s="6"/>
      <c r="HY1684" s="6"/>
      <c r="HZ1684" s="6"/>
      <c r="IA1684" s="6"/>
      <c r="IB1684" s="6"/>
      <c r="IC1684" s="6"/>
      <c r="ID1684" s="6"/>
      <c r="IE1684" s="6"/>
      <c r="IF1684" s="6"/>
      <c r="IG1684" s="6"/>
      <c r="IH1684" s="6"/>
      <c r="II1684" s="6"/>
      <c r="IJ1684" s="6"/>
      <c r="IK1684" s="6"/>
      <c r="IL1684" s="6"/>
      <c r="IM1684" s="6"/>
      <c r="IN1684" s="6"/>
      <c r="IO1684" s="6"/>
      <c r="IP1684" s="6"/>
      <c r="IQ1684" s="6"/>
      <c r="IR1684" s="6"/>
      <c r="IS1684" s="6"/>
      <c r="IT1684" s="6"/>
      <c r="IU1684" s="6"/>
      <c r="IV1684" s="6"/>
      <c r="IW1684" s="6"/>
      <c r="IX1684" s="6"/>
      <c r="IY1684" s="6"/>
      <c r="IZ1684" s="6"/>
      <c r="JA1684" s="6"/>
      <c r="JB1684" s="6"/>
      <c r="JC1684" s="6"/>
      <c r="JD1684" s="6"/>
      <c r="JE1684" s="6"/>
      <c r="JF1684" s="6"/>
      <c r="JG1684" s="6"/>
      <c r="JH1684" s="6"/>
      <c r="JI1684" s="6"/>
      <c r="JJ1684" s="6"/>
      <c r="JK1684" s="6"/>
      <c r="JL1684" s="6"/>
      <c r="JM1684" s="6"/>
      <c r="JN1684" s="6"/>
      <c r="JO1684" s="6"/>
      <c r="JP1684" s="6"/>
      <c r="JQ1684" s="6"/>
      <c r="JR1684" s="6"/>
      <c r="JS1684" s="6"/>
      <c r="JT1684" s="6"/>
      <c r="JU1684" s="6"/>
      <c r="JV1684" s="6"/>
      <c r="JW1684" s="6"/>
      <c r="JX1684" s="6"/>
      <c r="JY1684" s="6"/>
      <c r="JZ1684" s="6"/>
    </row>
    <row r="1685" spans="2:286" ht="12.75" customHeight="1">
      <c r="B1685" s="2"/>
      <c r="C1685" s="2"/>
      <c r="D1685" s="2"/>
      <c r="E1685" s="2"/>
      <c r="F1685" s="2"/>
      <c r="G1685" s="2"/>
      <c r="H1685" s="2"/>
      <c r="I1685" s="2"/>
      <c r="J1685" s="2"/>
      <c r="K1685" s="2"/>
      <c r="L1685" s="2"/>
      <c r="M1685" s="2"/>
      <c r="N1685" s="2"/>
      <c r="O1685" s="2"/>
      <c r="P1685" s="2"/>
      <c r="Q1685" s="2"/>
      <c r="R1685" s="2"/>
      <c r="S1685" s="2"/>
      <c r="T1685" s="2"/>
      <c r="U1685" s="2"/>
      <c r="V1685" s="2"/>
      <c r="W1685" s="2"/>
      <c r="X1685" s="2"/>
      <c r="Y1685" s="2"/>
      <c r="Z1685" s="2"/>
      <c r="AA1685" s="2"/>
      <c r="AB1685" s="2"/>
      <c r="AC1685" s="2"/>
      <c r="AD1685" s="2"/>
      <c r="AE1685" s="2"/>
      <c r="AF1685" s="2"/>
      <c r="AG1685" s="2"/>
      <c r="AH1685" s="2"/>
      <c r="AI1685" s="5"/>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c r="BU1685" s="6"/>
      <c r="BV1685" s="6"/>
      <c r="BW1685" s="6"/>
      <c r="BX1685" s="6"/>
      <c r="BY1685" s="6"/>
      <c r="BZ1685" s="6"/>
      <c r="CA1685" s="6"/>
      <c r="CB1685" s="6"/>
      <c r="CC1685" s="6"/>
      <c r="CD1685" s="6"/>
      <c r="CE1685" s="6"/>
      <c r="CF1685" s="6"/>
      <c r="CG1685" s="6"/>
      <c r="CH1685" s="6"/>
      <c r="CI1685" s="6"/>
      <c r="CJ1685" s="6"/>
      <c r="CK1685" s="6"/>
      <c r="CL1685" s="6"/>
      <c r="CM1685" s="6"/>
      <c r="CN1685" s="6"/>
      <c r="CO1685" s="6"/>
      <c r="CP1685" s="6"/>
      <c r="CQ1685" s="6"/>
      <c r="CR1685" s="6"/>
      <c r="CS1685" s="6"/>
      <c r="CT1685" s="6"/>
      <c r="CU1685" s="6"/>
      <c r="CV1685" s="6"/>
      <c r="CW1685" s="6"/>
      <c r="CX1685" s="6"/>
      <c r="CY1685" s="6"/>
      <c r="CZ1685" s="6"/>
      <c r="DA1685" s="6"/>
      <c r="DB1685" s="6"/>
      <c r="DC1685" s="6"/>
      <c r="DD1685" s="6"/>
      <c r="DE1685" s="6"/>
      <c r="DF1685" s="6"/>
      <c r="DG1685" s="6"/>
      <c r="DH1685" s="6"/>
      <c r="DI1685" s="6"/>
      <c r="DJ1685" s="6"/>
      <c r="DK1685" s="6"/>
      <c r="DL1685" s="6"/>
      <c r="DM1685" s="6"/>
      <c r="DN1685" s="6"/>
      <c r="DO1685" s="6"/>
      <c r="DP1685" s="6"/>
      <c r="DQ1685" s="6"/>
      <c r="DR1685" s="6"/>
      <c r="DS1685" s="6"/>
      <c r="DT1685" s="6"/>
      <c r="DU1685" s="6"/>
      <c r="DV1685" s="6"/>
      <c r="DW1685" s="6"/>
      <c r="DX1685" s="6"/>
      <c r="DY1685" s="6"/>
      <c r="DZ1685" s="6"/>
      <c r="EA1685" s="6"/>
      <c r="EB1685" s="6"/>
      <c r="EC1685" s="6"/>
      <c r="ED1685" s="6"/>
      <c r="EE1685" s="6"/>
      <c r="EF1685" s="6"/>
      <c r="EG1685" s="6"/>
      <c r="EH1685" s="6"/>
      <c r="EI1685" s="6"/>
      <c r="EJ1685" s="6"/>
      <c r="EK1685" s="6"/>
      <c r="EL1685" s="6"/>
      <c r="EM1685" s="6"/>
      <c r="EN1685" s="6"/>
      <c r="EO1685" s="6"/>
      <c r="EP1685" s="6"/>
      <c r="EQ1685" s="6"/>
      <c r="ER1685" s="6"/>
      <c r="ES1685" s="6"/>
      <c r="ET1685" s="6"/>
      <c r="EU1685" s="6"/>
      <c r="EV1685" s="6"/>
      <c r="EW1685" s="6"/>
      <c r="EX1685" s="6"/>
      <c r="EY1685" s="6"/>
      <c r="EZ1685" s="6"/>
      <c r="FA1685" s="6"/>
      <c r="FB1685" s="6"/>
      <c r="FC1685" s="6"/>
      <c r="FD1685" s="6"/>
      <c r="FE1685" s="6"/>
      <c r="FF1685" s="6"/>
      <c r="FG1685" s="6"/>
      <c r="FH1685" s="6"/>
      <c r="FI1685" s="6"/>
      <c r="FJ1685" s="6"/>
      <c r="FK1685" s="6"/>
      <c r="FL1685" s="6"/>
      <c r="FM1685" s="6"/>
      <c r="FN1685" s="6"/>
      <c r="FO1685" s="6"/>
      <c r="FP1685" s="6"/>
      <c r="FQ1685" s="6"/>
      <c r="FR1685" s="6"/>
      <c r="FS1685" s="6"/>
      <c r="FT1685" s="6"/>
      <c r="FU1685" s="6"/>
      <c r="FV1685" s="6"/>
      <c r="FW1685" s="6"/>
      <c r="FX1685" s="6"/>
      <c r="FY1685" s="6"/>
      <c r="FZ1685" s="6"/>
      <c r="GA1685" s="6"/>
      <c r="GB1685" s="6"/>
      <c r="GC1685" s="6"/>
      <c r="GD1685" s="6"/>
      <c r="GE1685" s="6"/>
      <c r="GF1685" s="6"/>
      <c r="GG1685" s="6"/>
      <c r="GH1685" s="6"/>
      <c r="GI1685" s="6"/>
      <c r="GJ1685" s="6"/>
      <c r="GK1685" s="6"/>
      <c r="GL1685" s="6"/>
      <c r="GM1685" s="6"/>
      <c r="GN1685" s="6"/>
      <c r="GO1685" s="6"/>
      <c r="GP1685" s="6"/>
      <c r="GQ1685" s="6"/>
      <c r="GR1685" s="6"/>
      <c r="GS1685" s="6"/>
      <c r="GT1685" s="6"/>
      <c r="GU1685" s="6"/>
      <c r="GV1685" s="6"/>
      <c r="GW1685" s="6"/>
      <c r="GX1685" s="6"/>
      <c r="GY1685" s="6"/>
      <c r="GZ1685" s="6"/>
      <c r="HA1685" s="6"/>
      <c r="HB1685" s="6"/>
      <c r="HC1685" s="6"/>
      <c r="HD1685" s="6"/>
      <c r="HE1685" s="6"/>
      <c r="HF1685" s="6"/>
      <c r="HG1685" s="6"/>
      <c r="HH1685" s="6"/>
      <c r="HI1685" s="6"/>
      <c r="HJ1685" s="6"/>
      <c r="HK1685" s="6"/>
      <c r="HL1685" s="6"/>
      <c r="HM1685" s="6"/>
      <c r="HN1685" s="6"/>
      <c r="HO1685" s="6"/>
      <c r="HP1685" s="6"/>
      <c r="HQ1685" s="6"/>
      <c r="HR1685" s="6"/>
      <c r="HS1685" s="6"/>
      <c r="HT1685" s="6"/>
      <c r="HU1685" s="6"/>
      <c r="HV1685" s="6"/>
      <c r="HW1685" s="6"/>
      <c r="HX1685" s="6"/>
      <c r="HY1685" s="6"/>
      <c r="HZ1685" s="6"/>
      <c r="IA1685" s="6"/>
      <c r="IB1685" s="6"/>
      <c r="IC1685" s="6"/>
      <c r="ID1685" s="6"/>
      <c r="IE1685" s="6"/>
      <c r="IF1685" s="6"/>
      <c r="IG1685" s="6"/>
      <c r="IH1685" s="6"/>
      <c r="II1685" s="6"/>
      <c r="IJ1685" s="6"/>
      <c r="IK1685" s="6"/>
      <c r="IL1685" s="6"/>
      <c r="IM1685" s="6"/>
      <c r="IN1685" s="6"/>
      <c r="IO1685" s="6"/>
      <c r="IP1685" s="6"/>
      <c r="IQ1685" s="6"/>
      <c r="IR1685" s="6"/>
      <c r="IS1685" s="6"/>
      <c r="IT1685" s="6"/>
      <c r="IU1685" s="6"/>
      <c r="IV1685" s="6"/>
      <c r="IW1685" s="6"/>
      <c r="IX1685" s="6"/>
      <c r="IY1685" s="6"/>
      <c r="IZ1685" s="6"/>
      <c r="JA1685" s="6"/>
      <c r="JB1685" s="6"/>
      <c r="JC1685" s="6"/>
      <c r="JD1685" s="6"/>
      <c r="JE1685" s="6"/>
      <c r="JF1685" s="6"/>
      <c r="JG1685" s="6"/>
      <c r="JH1685" s="6"/>
      <c r="JI1685" s="6"/>
      <c r="JJ1685" s="6"/>
      <c r="JK1685" s="6"/>
      <c r="JL1685" s="6"/>
      <c r="JM1685" s="6"/>
      <c r="JN1685" s="6"/>
      <c r="JO1685" s="6"/>
      <c r="JP1685" s="6"/>
      <c r="JQ1685" s="6"/>
      <c r="JR1685" s="6"/>
      <c r="JS1685" s="6"/>
      <c r="JT1685" s="6"/>
      <c r="JU1685" s="6"/>
      <c r="JV1685" s="6"/>
      <c r="JW1685" s="6"/>
      <c r="JX1685" s="6"/>
      <c r="JY1685" s="6"/>
      <c r="JZ1685" s="6"/>
    </row>
    <row r="1686" spans="2:286" ht="12.75" customHeight="1">
      <c r="B1686" s="2"/>
      <c r="C1686" s="2"/>
      <c r="D1686" s="2"/>
      <c r="E1686" s="2"/>
      <c r="F1686" s="2"/>
      <c r="G1686" s="2"/>
      <c r="H1686" s="2"/>
      <c r="I1686" s="2"/>
      <c r="J1686" s="2"/>
      <c r="K1686" s="2"/>
      <c r="L1686" s="2"/>
      <c r="M1686" s="2"/>
      <c r="N1686" s="2"/>
      <c r="O1686" s="2"/>
      <c r="P1686" s="2"/>
      <c r="Q1686" s="2"/>
      <c r="R1686" s="2"/>
      <c r="S1686" s="2"/>
      <c r="T1686" s="2"/>
      <c r="U1686" s="2"/>
      <c r="V1686" s="2"/>
      <c r="W1686" s="2"/>
      <c r="X1686" s="2"/>
      <c r="Y1686" s="2"/>
      <c r="Z1686" s="2"/>
      <c r="AA1686" s="2"/>
      <c r="AB1686" s="2"/>
      <c r="AC1686" s="2"/>
      <c r="AD1686" s="2"/>
      <c r="AE1686" s="2"/>
      <c r="AF1686" s="2"/>
      <c r="AG1686" s="2"/>
      <c r="AH1686" s="2"/>
      <c r="AI1686" s="5"/>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c r="BU1686" s="6"/>
      <c r="BV1686" s="6"/>
      <c r="BW1686" s="6"/>
      <c r="BX1686" s="6"/>
      <c r="BY1686" s="6"/>
      <c r="BZ1686" s="6"/>
      <c r="CA1686" s="6"/>
      <c r="CB1686" s="6"/>
      <c r="CC1686" s="6"/>
      <c r="CD1686" s="6"/>
      <c r="CE1686" s="6"/>
      <c r="CF1686" s="6"/>
      <c r="CG1686" s="6"/>
      <c r="CH1686" s="6"/>
      <c r="CI1686" s="6"/>
      <c r="CJ1686" s="6"/>
      <c r="CK1686" s="6"/>
      <c r="CL1686" s="6"/>
      <c r="CM1686" s="6"/>
      <c r="CN1686" s="6"/>
      <c r="CO1686" s="6"/>
      <c r="CP1686" s="6"/>
      <c r="CQ1686" s="6"/>
      <c r="CR1686" s="6"/>
      <c r="CS1686" s="6"/>
      <c r="CT1686" s="6"/>
      <c r="CU1686" s="6"/>
      <c r="CV1686" s="6"/>
      <c r="CW1686" s="6"/>
      <c r="CX1686" s="6"/>
      <c r="CY1686" s="6"/>
      <c r="CZ1686" s="6"/>
      <c r="DA1686" s="6"/>
      <c r="DB1686" s="6"/>
      <c r="DC1686" s="6"/>
      <c r="DD1686" s="6"/>
      <c r="DE1686" s="6"/>
      <c r="DF1686" s="6"/>
      <c r="DG1686" s="6"/>
      <c r="DH1686" s="6"/>
      <c r="DI1686" s="6"/>
      <c r="DJ1686" s="6"/>
      <c r="DK1686" s="6"/>
      <c r="DL1686" s="6"/>
      <c r="DM1686" s="6"/>
      <c r="DN1686" s="6"/>
      <c r="DO1686" s="6"/>
      <c r="DP1686" s="6"/>
      <c r="DQ1686" s="6"/>
      <c r="DR1686" s="6"/>
      <c r="DS1686" s="6"/>
      <c r="DT1686" s="6"/>
      <c r="DU1686" s="6"/>
      <c r="DV1686" s="6"/>
      <c r="DW1686" s="6"/>
      <c r="DX1686" s="6"/>
      <c r="DY1686" s="6"/>
      <c r="DZ1686" s="6"/>
      <c r="EA1686" s="6"/>
      <c r="EB1686" s="6"/>
      <c r="EC1686" s="6"/>
      <c r="ED1686" s="6"/>
      <c r="EE1686" s="6"/>
      <c r="EF1686" s="6"/>
      <c r="EG1686" s="6"/>
      <c r="EH1686" s="6"/>
      <c r="EI1686" s="6"/>
      <c r="EJ1686" s="6"/>
      <c r="EK1686" s="6"/>
      <c r="EL1686" s="6"/>
      <c r="EM1686" s="6"/>
      <c r="EN1686" s="6"/>
      <c r="EO1686" s="6"/>
      <c r="EP1686" s="6"/>
      <c r="EQ1686" s="6"/>
      <c r="ER1686" s="6"/>
      <c r="ES1686" s="6"/>
      <c r="ET1686" s="6"/>
      <c r="EU1686" s="6"/>
      <c r="EV1686" s="6"/>
      <c r="EW1686" s="6"/>
      <c r="EX1686" s="6"/>
      <c r="EY1686" s="6"/>
      <c r="EZ1686" s="6"/>
      <c r="FA1686" s="6"/>
      <c r="FB1686" s="6"/>
      <c r="FC1686" s="6"/>
      <c r="FD1686" s="6"/>
      <c r="FE1686" s="6"/>
      <c r="FF1686" s="6"/>
      <c r="FG1686" s="6"/>
      <c r="FH1686" s="6"/>
      <c r="FI1686" s="6"/>
      <c r="FJ1686" s="6"/>
      <c r="FK1686" s="6"/>
      <c r="FL1686" s="6"/>
      <c r="FM1686" s="6"/>
      <c r="FN1686" s="6"/>
      <c r="FO1686" s="6"/>
      <c r="FP1686" s="6"/>
      <c r="FQ1686" s="6"/>
      <c r="FR1686" s="6"/>
      <c r="FS1686" s="6"/>
      <c r="FT1686" s="6"/>
      <c r="FU1686" s="6"/>
      <c r="FV1686" s="6"/>
      <c r="FW1686" s="6"/>
      <c r="FX1686" s="6"/>
      <c r="FY1686" s="6"/>
      <c r="FZ1686" s="6"/>
      <c r="GA1686" s="6"/>
      <c r="GB1686" s="6"/>
      <c r="GC1686" s="6"/>
      <c r="GD1686" s="6"/>
      <c r="GE1686" s="6"/>
      <c r="GF1686" s="6"/>
      <c r="GG1686" s="6"/>
      <c r="GH1686" s="6"/>
      <c r="GI1686" s="6"/>
      <c r="GJ1686" s="6"/>
      <c r="GK1686" s="6"/>
      <c r="GL1686" s="6"/>
      <c r="GM1686" s="6"/>
      <c r="GN1686" s="6"/>
      <c r="GO1686" s="6"/>
      <c r="GP1686" s="6"/>
      <c r="GQ1686" s="6"/>
      <c r="GR1686" s="6"/>
      <c r="GS1686" s="6"/>
      <c r="GT1686" s="6"/>
      <c r="GU1686" s="6"/>
      <c r="GV1686" s="6"/>
      <c r="GW1686" s="6"/>
      <c r="GX1686" s="6"/>
      <c r="GY1686" s="6"/>
      <c r="GZ1686" s="6"/>
      <c r="HA1686" s="6"/>
      <c r="HB1686" s="6"/>
      <c r="HC1686" s="6"/>
      <c r="HD1686" s="6"/>
      <c r="HE1686" s="6"/>
      <c r="HF1686" s="6"/>
      <c r="HG1686" s="6"/>
      <c r="HH1686" s="6"/>
      <c r="HI1686" s="6"/>
      <c r="HJ1686" s="6"/>
      <c r="HK1686" s="6"/>
      <c r="HL1686" s="6"/>
      <c r="HM1686" s="6"/>
      <c r="HN1686" s="6"/>
      <c r="HO1686" s="6"/>
      <c r="HP1686" s="6"/>
      <c r="HQ1686" s="6"/>
      <c r="HR1686" s="6"/>
      <c r="HS1686" s="6"/>
      <c r="HT1686" s="6"/>
      <c r="HU1686" s="6"/>
      <c r="HV1686" s="6"/>
      <c r="HW1686" s="6"/>
      <c r="HX1686" s="6"/>
      <c r="HY1686" s="6"/>
      <c r="HZ1686" s="6"/>
      <c r="IA1686" s="6"/>
      <c r="IB1686" s="6"/>
      <c r="IC1686" s="6"/>
      <c r="ID1686" s="6"/>
      <c r="IE1686" s="6"/>
      <c r="IF1686" s="6"/>
      <c r="IG1686" s="6"/>
      <c r="IH1686" s="6"/>
      <c r="II1686" s="6"/>
      <c r="IJ1686" s="6"/>
      <c r="IK1686" s="6"/>
      <c r="IL1686" s="6"/>
      <c r="IM1686" s="6"/>
      <c r="IN1686" s="6"/>
      <c r="IO1686" s="6"/>
      <c r="IP1686" s="6"/>
      <c r="IQ1686" s="6"/>
      <c r="IR1686" s="6"/>
      <c r="IS1686" s="6"/>
      <c r="IT1686" s="6"/>
      <c r="IU1686" s="6"/>
      <c r="IV1686" s="6"/>
      <c r="IW1686" s="6"/>
      <c r="IX1686" s="6"/>
      <c r="IY1686" s="6"/>
      <c r="IZ1686" s="6"/>
      <c r="JA1686" s="6"/>
      <c r="JB1686" s="6"/>
      <c r="JC1686" s="6"/>
      <c r="JD1686" s="6"/>
      <c r="JE1686" s="6"/>
      <c r="JF1686" s="6"/>
      <c r="JG1686" s="6"/>
      <c r="JH1686" s="6"/>
      <c r="JI1686" s="6"/>
      <c r="JJ1686" s="6"/>
      <c r="JK1686" s="6"/>
      <c r="JL1686" s="6"/>
      <c r="JM1686" s="6"/>
      <c r="JN1686" s="6"/>
      <c r="JO1686" s="6"/>
      <c r="JP1686" s="6"/>
      <c r="JQ1686" s="6"/>
      <c r="JR1686" s="6"/>
      <c r="JS1686" s="6"/>
      <c r="JT1686" s="6"/>
      <c r="JU1686" s="6"/>
      <c r="JV1686" s="6"/>
      <c r="JW1686" s="6"/>
      <c r="JX1686" s="6"/>
      <c r="JY1686" s="6"/>
      <c r="JZ1686" s="6"/>
    </row>
    <row r="1687" spans="2:286" ht="12.75" customHeight="1">
      <c r="B1687" s="2"/>
      <c r="C1687" s="2"/>
      <c r="D1687" s="2"/>
      <c r="E1687" s="2"/>
      <c r="F1687" s="2"/>
      <c r="G1687" s="2"/>
      <c r="H1687" s="2"/>
      <c r="I1687" s="2"/>
      <c r="J1687" s="2"/>
      <c r="K1687" s="2"/>
      <c r="L1687" s="2"/>
      <c r="M1687" s="2"/>
      <c r="N1687" s="2"/>
      <c r="O1687" s="2"/>
      <c r="P1687" s="2"/>
      <c r="Q1687" s="2"/>
      <c r="R1687" s="2"/>
      <c r="S1687" s="2"/>
      <c r="T1687" s="2"/>
      <c r="U1687" s="2"/>
      <c r="V1687" s="2"/>
      <c r="W1687" s="2"/>
      <c r="X1687" s="2"/>
      <c r="Y1687" s="2"/>
      <c r="Z1687" s="2"/>
      <c r="AA1687" s="2"/>
      <c r="AB1687" s="2"/>
      <c r="AC1687" s="2"/>
      <c r="AD1687" s="2"/>
      <c r="AE1687" s="2"/>
      <c r="AF1687" s="2"/>
      <c r="AG1687" s="2"/>
      <c r="AH1687" s="2"/>
      <c r="AI1687" s="5"/>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c r="BU1687" s="6"/>
      <c r="BV1687" s="6"/>
      <c r="BW1687" s="6"/>
      <c r="BX1687" s="6"/>
      <c r="BY1687" s="6"/>
      <c r="BZ1687" s="6"/>
      <c r="CA1687" s="6"/>
      <c r="CB1687" s="6"/>
      <c r="CC1687" s="6"/>
      <c r="CD1687" s="6"/>
      <c r="CE1687" s="6"/>
      <c r="CF1687" s="6"/>
      <c r="CG1687" s="6"/>
      <c r="CH1687" s="6"/>
      <c r="CI1687" s="6"/>
      <c r="CJ1687" s="6"/>
      <c r="CK1687" s="6"/>
      <c r="CL1687" s="6"/>
      <c r="CM1687" s="6"/>
      <c r="CN1687" s="6"/>
      <c r="CO1687" s="6"/>
      <c r="CP1687" s="6"/>
      <c r="CQ1687" s="6"/>
      <c r="CR1687" s="6"/>
      <c r="CS1687" s="6"/>
      <c r="CT1687" s="6"/>
      <c r="CU1687" s="6"/>
      <c r="CV1687" s="6"/>
      <c r="CW1687" s="6"/>
      <c r="CX1687" s="6"/>
      <c r="CY1687" s="6"/>
      <c r="CZ1687" s="6"/>
      <c r="DA1687" s="6"/>
      <c r="DB1687" s="6"/>
      <c r="DC1687" s="6"/>
      <c r="DD1687" s="6"/>
      <c r="DE1687" s="6"/>
      <c r="DF1687" s="6"/>
      <c r="DG1687" s="6"/>
      <c r="DH1687" s="6"/>
      <c r="DI1687" s="6"/>
      <c r="DJ1687" s="6"/>
      <c r="DK1687" s="6"/>
      <c r="DL1687" s="6"/>
      <c r="DM1687" s="6"/>
      <c r="DN1687" s="6"/>
      <c r="DO1687" s="6"/>
      <c r="DP1687" s="6"/>
      <c r="DQ1687" s="6"/>
      <c r="DR1687" s="6"/>
      <c r="DS1687" s="6"/>
      <c r="DT1687" s="6"/>
      <c r="DU1687" s="6"/>
      <c r="DV1687" s="6"/>
      <c r="DW1687" s="6"/>
      <c r="DX1687" s="6"/>
      <c r="DY1687" s="6"/>
      <c r="DZ1687" s="6"/>
      <c r="EA1687" s="6"/>
      <c r="EB1687" s="6"/>
      <c r="EC1687" s="6"/>
      <c r="ED1687" s="6"/>
      <c r="EE1687" s="6"/>
      <c r="EF1687" s="6"/>
      <c r="EG1687" s="6"/>
      <c r="EH1687" s="6"/>
      <c r="EI1687" s="6"/>
      <c r="EJ1687" s="6"/>
      <c r="EK1687" s="6"/>
      <c r="EL1687" s="6"/>
      <c r="EM1687" s="6"/>
      <c r="EN1687" s="6"/>
      <c r="EO1687" s="6"/>
      <c r="EP1687" s="6"/>
      <c r="EQ1687" s="6"/>
      <c r="ER1687" s="6"/>
      <c r="ES1687" s="6"/>
      <c r="ET1687" s="6"/>
      <c r="EU1687" s="6"/>
      <c r="EV1687" s="6"/>
      <c r="EW1687" s="6"/>
      <c r="EX1687" s="6"/>
      <c r="EY1687" s="6"/>
      <c r="EZ1687" s="6"/>
      <c r="FA1687" s="6"/>
      <c r="FB1687" s="6"/>
      <c r="FC1687" s="6"/>
      <c r="FD1687" s="6"/>
      <c r="FE1687" s="6"/>
      <c r="FF1687" s="6"/>
      <c r="FG1687" s="6"/>
      <c r="FH1687" s="6"/>
      <c r="FI1687" s="6"/>
      <c r="FJ1687" s="6"/>
      <c r="FK1687" s="6"/>
      <c r="FL1687" s="6"/>
      <c r="FM1687" s="6"/>
      <c r="FN1687" s="6"/>
      <c r="FO1687" s="6"/>
      <c r="FP1687" s="6"/>
      <c r="FQ1687" s="6"/>
      <c r="FR1687" s="6"/>
      <c r="FS1687" s="6"/>
      <c r="FT1687" s="6"/>
      <c r="FU1687" s="6"/>
      <c r="FV1687" s="6"/>
      <c r="FW1687" s="6"/>
      <c r="FX1687" s="6"/>
      <c r="FY1687" s="6"/>
      <c r="FZ1687" s="6"/>
      <c r="GA1687" s="6"/>
      <c r="GB1687" s="6"/>
      <c r="GC1687" s="6"/>
      <c r="GD1687" s="6"/>
      <c r="GE1687" s="6"/>
      <c r="GF1687" s="6"/>
      <c r="GG1687" s="6"/>
      <c r="GH1687" s="6"/>
      <c r="GI1687" s="6"/>
      <c r="GJ1687" s="6"/>
      <c r="GK1687" s="6"/>
      <c r="GL1687" s="6"/>
      <c r="GM1687" s="6"/>
      <c r="GN1687" s="6"/>
      <c r="GO1687" s="6"/>
      <c r="GP1687" s="6"/>
      <c r="GQ1687" s="6"/>
      <c r="GR1687" s="6"/>
      <c r="GS1687" s="6"/>
      <c r="GT1687" s="6"/>
      <c r="GU1687" s="6"/>
      <c r="GV1687" s="6"/>
      <c r="GW1687" s="6"/>
      <c r="GX1687" s="6"/>
      <c r="GY1687" s="6"/>
      <c r="GZ1687" s="6"/>
      <c r="HA1687" s="6"/>
      <c r="HB1687" s="6"/>
      <c r="HC1687" s="6"/>
      <c r="HD1687" s="6"/>
      <c r="HE1687" s="6"/>
      <c r="HF1687" s="6"/>
      <c r="HG1687" s="6"/>
      <c r="HH1687" s="6"/>
      <c r="HI1687" s="6"/>
      <c r="HJ1687" s="6"/>
      <c r="HK1687" s="6"/>
      <c r="HL1687" s="6"/>
      <c r="HM1687" s="6"/>
      <c r="HN1687" s="6"/>
      <c r="HO1687" s="6"/>
      <c r="HP1687" s="6"/>
      <c r="HQ1687" s="6"/>
      <c r="HR1687" s="6"/>
      <c r="HS1687" s="6"/>
      <c r="HT1687" s="6"/>
      <c r="HU1687" s="6"/>
      <c r="HV1687" s="6"/>
      <c r="HW1687" s="6"/>
      <c r="HX1687" s="6"/>
      <c r="HY1687" s="6"/>
      <c r="HZ1687" s="6"/>
      <c r="IA1687" s="6"/>
      <c r="IB1687" s="6"/>
      <c r="IC1687" s="6"/>
      <c r="ID1687" s="6"/>
      <c r="IE1687" s="6"/>
      <c r="IF1687" s="6"/>
      <c r="IG1687" s="6"/>
      <c r="IH1687" s="6"/>
      <c r="II1687" s="6"/>
      <c r="IJ1687" s="6"/>
      <c r="IK1687" s="6"/>
      <c r="IL1687" s="6"/>
      <c r="IM1687" s="6"/>
      <c r="IN1687" s="6"/>
      <c r="IO1687" s="6"/>
      <c r="IP1687" s="6"/>
      <c r="IQ1687" s="6"/>
      <c r="IR1687" s="6"/>
      <c r="IS1687" s="6"/>
      <c r="IT1687" s="6"/>
      <c r="IU1687" s="6"/>
      <c r="IV1687" s="6"/>
      <c r="IW1687" s="6"/>
      <c r="IX1687" s="6"/>
      <c r="IY1687" s="6"/>
      <c r="IZ1687" s="6"/>
      <c r="JA1687" s="6"/>
      <c r="JB1687" s="6"/>
      <c r="JC1687" s="6"/>
      <c r="JD1687" s="6"/>
      <c r="JE1687" s="6"/>
      <c r="JF1687" s="6"/>
      <c r="JG1687" s="6"/>
      <c r="JH1687" s="6"/>
      <c r="JI1687" s="6"/>
      <c r="JJ1687" s="6"/>
      <c r="JK1687" s="6"/>
      <c r="JL1687" s="6"/>
      <c r="JM1687" s="6"/>
      <c r="JN1687" s="6"/>
      <c r="JO1687" s="6"/>
      <c r="JP1687" s="6"/>
      <c r="JQ1687" s="6"/>
      <c r="JR1687" s="6"/>
      <c r="JS1687" s="6"/>
      <c r="JT1687" s="6"/>
      <c r="JU1687" s="6"/>
      <c r="JV1687" s="6"/>
      <c r="JW1687" s="6"/>
      <c r="JX1687" s="6"/>
      <c r="JY1687" s="6"/>
      <c r="JZ1687" s="6"/>
    </row>
    <row r="1688" spans="2:286" ht="12.75" customHeight="1">
      <c r="B1688" s="2"/>
      <c r="C1688" s="2"/>
      <c r="D1688" s="2"/>
      <c r="E1688" s="2"/>
      <c r="F1688" s="2"/>
      <c r="G1688" s="2"/>
      <c r="H1688" s="2"/>
      <c r="I1688" s="2"/>
      <c r="J1688" s="2"/>
      <c r="K1688" s="2"/>
      <c r="L1688" s="2"/>
      <c r="M1688" s="2"/>
      <c r="N1688" s="2"/>
      <c r="O1688" s="2"/>
      <c r="P1688" s="2"/>
      <c r="Q1688" s="2"/>
      <c r="R1688" s="2"/>
      <c r="S1688" s="2"/>
      <c r="T1688" s="2"/>
      <c r="U1688" s="2"/>
      <c r="V1688" s="2"/>
      <c r="W1688" s="2"/>
      <c r="X1688" s="2"/>
      <c r="Y1688" s="2"/>
      <c r="Z1688" s="2"/>
      <c r="AA1688" s="2"/>
      <c r="AB1688" s="2"/>
      <c r="AC1688" s="2"/>
      <c r="AD1688" s="2"/>
      <c r="AE1688" s="2"/>
      <c r="AF1688" s="2"/>
      <c r="AG1688" s="2"/>
      <c r="AH1688" s="2"/>
      <c r="AI1688" s="5"/>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c r="BU1688" s="6"/>
      <c r="BV1688" s="6"/>
      <c r="BW1688" s="6"/>
      <c r="BX1688" s="6"/>
      <c r="BY1688" s="6"/>
      <c r="BZ1688" s="6"/>
      <c r="CA1688" s="6"/>
      <c r="CB1688" s="6"/>
      <c r="CC1688" s="6"/>
      <c r="CD1688" s="6"/>
      <c r="CE1688" s="6"/>
      <c r="CF1688" s="6"/>
      <c r="CG1688" s="6"/>
      <c r="CH1688" s="6"/>
      <c r="CI1688" s="6"/>
      <c r="CJ1688" s="6"/>
      <c r="CK1688" s="6"/>
      <c r="CL1688" s="6"/>
      <c r="CM1688" s="6"/>
      <c r="CN1688" s="6"/>
      <c r="CO1688" s="6"/>
      <c r="CP1688" s="6"/>
      <c r="CQ1688" s="6"/>
      <c r="CR1688" s="6"/>
      <c r="CS1688" s="6"/>
      <c r="CT1688" s="6"/>
      <c r="CU1688" s="6"/>
      <c r="CV1688" s="6"/>
      <c r="CW1688" s="6"/>
      <c r="CX1688" s="6"/>
      <c r="CY1688" s="6"/>
      <c r="CZ1688" s="6"/>
      <c r="DA1688" s="6"/>
      <c r="DB1688" s="6"/>
      <c r="DC1688" s="6"/>
      <c r="DD1688" s="6"/>
      <c r="DE1688" s="6"/>
      <c r="DF1688" s="6"/>
      <c r="DG1688" s="6"/>
      <c r="DH1688" s="6"/>
      <c r="DI1688" s="6"/>
      <c r="DJ1688" s="6"/>
      <c r="DK1688" s="6"/>
      <c r="DL1688" s="6"/>
      <c r="DM1688" s="6"/>
      <c r="DN1688" s="6"/>
      <c r="DO1688" s="6"/>
      <c r="DP1688" s="6"/>
      <c r="DQ1688" s="6"/>
      <c r="DR1688" s="6"/>
      <c r="DS1688" s="6"/>
      <c r="DT1688" s="6"/>
      <c r="DU1688" s="6"/>
      <c r="DV1688" s="6"/>
      <c r="DW1688" s="6"/>
      <c r="DX1688" s="6"/>
      <c r="DY1688" s="6"/>
      <c r="DZ1688" s="6"/>
      <c r="EA1688" s="6"/>
      <c r="EB1688" s="6"/>
      <c r="EC1688" s="6"/>
      <c r="ED1688" s="6"/>
      <c r="EE1688" s="6"/>
      <c r="EF1688" s="6"/>
      <c r="EG1688" s="6"/>
      <c r="EH1688" s="6"/>
      <c r="EI1688" s="6"/>
      <c r="EJ1688" s="6"/>
      <c r="EK1688" s="6"/>
      <c r="EL1688" s="6"/>
      <c r="EM1688" s="6"/>
      <c r="EN1688" s="6"/>
      <c r="EO1688" s="6"/>
      <c r="EP1688" s="6"/>
      <c r="EQ1688" s="6"/>
      <c r="ER1688" s="6"/>
      <c r="ES1688" s="6"/>
      <c r="ET1688" s="6"/>
      <c r="EU1688" s="6"/>
      <c r="EV1688" s="6"/>
      <c r="EW1688" s="6"/>
      <c r="EX1688" s="6"/>
      <c r="EY1688" s="6"/>
      <c r="EZ1688" s="6"/>
      <c r="FA1688" s="6"/>
      <c r="FB1688" s="6"/>
      <c r="FC1688" s="6"/>
      <c r="FD1688" s="6"/>
      <c r="FE1688" s="6"/>
      <c r="FF1688" s="6"/>
      <c r="FG1688" s="6"/>
      <c r="FH1688" s="6"/>
      <c r="FI1688" s="6"/>
      <c r="FJ1688" s="6"/>
      <c r="FK1688" s="6"/>
      <c r="FL1688" s="6"/>
      <c r="FM1688" s="6"/>
      <c r="FN1688" s="6"/>
      <c r="FO1688" s="6"/>
      <c r="FP1688" s="6"/>
      <c r="FQ1688" s="6"/>
      <c r="FR1688" s="6"/>
      <c r="FS1688" s="6"/>
      <c r="FT1688" s="6"/>
      <c r="FU1688" s="6"/>
      <c r="FV1688" s="6"/>
      <c r="FW1688" s="6"/>
      <c r="FX1688" s="6"/>
      <c r="FY1688" s="6"/>
      <c r="FZ1688" s="6"/>
      <c r="GA1688" s="6"/>
      <c r="GB1688" s="6"/>
      <c r="GC1688" s="6"/>
      <c r="GD1688" s="6"/>
      <c r="GE1688" s="6"/>
      <c r="GF1688" s="6"/>
      <c r="GG1688" s="6"/>
      <c r="GH1688" s="6"/>
      <c r="GI1688" s="6"/>
      <c r="GJ1688" s="6"/>
      <c r="GK1688" s="6"/>
      <c r="GL1688" s="6"/>
      <c r="GM1688" s="6"/>
      <c r="GN1688" s="6"/>
      <c r="GO1688" s="6"/>
      <c r="GP1688" s="6"/>
      <c r="GQ1688" s="6"/>
      <c r="GR1688" s="6"/>
      <c r="GS1688" s="6"/>
      <c r="GT1688" s="6"/>
      <c r="GU1688" s="6"/>
      <c r="GV1688" s="6"/>
      <c r="GW1688" s="6"/>
      <c r="GX1688" s="6"/>
      <c r="GY1688" s="6"/>
      <c r="GZ1688" s="6"/>
      <c r="HA1688" s="6"/>
      <c r="HB1688" s="6"/>
      <c r="HC1688" s="6"/>
      <c r="HD1688" s="6"/>
      <c r="HE1688" s="6"/>
      <c r="HF1688" s="6"/>
      <c r="HG1688" s="6"/>
      <c r="HH1688" s="6"/>
      <c r="HI1688" s="6"/>
      <c r="HJ1688" s="6"/>
      <c r="HK1688" s="6"/>
      <c r="HL1688" s="6"/>
      <c r="HM1688" s="6"/>
      <c r="HN1688" s="6"/>
      <c r="HO1688" s="6"/>
      <c r="HP1688" s="6"/>
      <c r="HQ1688" s="6"/>
      <c r="HR1688" s="6"/>
      <c r="HS1688" s="6"/>
      <c r="HT1688" s="6"/>
      <c r="HU1688" s="6"/>
      <c r="HV1688" s="6"/>
      <c r="HW1688" s="6"/>
      <c r="HX1688" s="6"/>
      <c r="HY1688" s="6"/>
      <c r="HZ1688" s="6"/>
      <c r="IA1688" s="6"/>
      <c r="IB1688" s="6"/>
      <c r="IC1688" s="6"/>
      <c r="ID1688" s="6"/>
      <c r="IE1688" s="6"/>
      <c r="IF1688" s="6"/>
      <c r="IG1688" s="6"/>
      <c r="IH1688" s="6"/>
      <c r="II1688" s="6"/>
      <c r="IJ1688" s="6"/>
      <c r="IK1688" s="6"/>
      <c r="IL1688" s="6"/>
      <c r="IM1688" s="6"/>
      <c r="IN1688" s="6"/>
      <c r="IO1688" s="6"/>
      <c r="IP1688" s="6"/>
      <c r="IQ1688" s="6"/>
      <c r="IR1688" s="6"/>
      <c r="IS1688" s="6"/>
      <c r="IT1688" s="6"/>
      <c r="IU1688" s="6"/>
      <c r="IV1688" s="6"/>
      <c r="IW1688" s="6"/>
      <c r="IX1688" s="6"/>
      <c r="IY1688" s="6"/>
      <c r="IZ1688" s="6"/>
      <c r="JA1688" s="6"/>
      <c r="JB1688" s="6"/>
      <c r="JC1688" s="6"/>
      <c r="JD1688" s="6"/>
      <c r="JE1688" s="6"/>
      <c r="JF1688" s="6"/>
      <c r="JG1688" s="6"/>
      <c r="JH1688" s="6"/>
      <c r="JI1688" s="6"/>
      <c r="JJ1688" s="6"/>
      <c r="JK1688" s="6"/>
      <c r="JL1688" s="6"/>
      <c r="JM1688" s="6"/>
      <c r="JN1688" s="6"/>
      <c r="JO1688" s="6"/>
      <c r="JP1688" s="6"/>
      <c r="JQ1688" s="6"/>
      <c r="JR1688" s="6"/>
      <c r="JS1688" s="6"/>
      <c r="JT1688" s="6"/>
      <c r="JU1688" s="6"/>
      <c r="JV1688" s="6"/>
      <c r="JW1688" s="6"/>
      <c r="JX1688" s="6"/>
      <c r="JY1688" s="6"/>
      <c r="JZ1688" s="6"/>
    </row>
    <row r="1689" spans="2:286" ht="12.75" customHeight="1">
      <c r="B1689" s="2"/>
      <c r="C1689" s="2"/>
      <c r="D1689" s="2"/>
      <c r="E1689" s="2"/>
      <c r="F1689" s="2"/>
      <c r="G1689" s="2"/>
      <c r="H1689" s="2"/>
      <c r="I1689" s="2"/>
      <c r="J1689" s="2"/>
      <c r="K1689" s="2"/>
      <c r="L1689" s="2"/>
      <c r="M1689" s="2"/>
      <c r="N1689" s="2"/>
      <c r="O1689" s="2"/>
      <c r="P1689" s="2"/>
      <c r="Q1689" s="2"/>
      <c r="R1689" s="2"/>
      <c r="S1689" s="2"/>
      <c r="T1689" s="2"/>
      <c r="U1689" s="2"/>
      <c r="V1689" s="2"/>
      <c r="W1689" s="2"/>
      <c r="X1689" s="2"/>
      <c r="Y1689" s="2"/>
      <c r="Z1689" s="2"/>
      <c r="AA1689" s="2"/>
      <c r="AB1689" s="2"/>
      <c r="AC1689" s="2"/>
      <c r="AD1689" s="2"/>
      <c r="AE1689" s="2"/>
      <c r="AF1689" s="2"/>
      <c r="AG1689" s="2"/>
      <c r="AH1689" s="2"/>
      <c r="AI1689" s="5"/>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c r="BU1689" s="6"/>
      <c r="BV1689" s="6"/>
      <c r="BW1689" s="6"/>
      <c r="BX1689" s="6"/>
      <c r="BY1689" s="6"/>
      <c r="BZ1689" s="6"/>
      <c r="CA1689" s="6"/>
      <c r="CB1689" s="6"/>
      <c r="CC1689" s="6"/>
      <c r="CD1689" s="6"/>
      <c r="CE1689" s="6"/>
      <c r="CF1689" s="6"/>
      <c r="CG1689" s="6"/>
      <c r="CH1689" s="6"/>
      <c r="CI1689" s="6"/>
      <c r="CJ1689" s="6"/>
      <c r="CK1689" s="6"/>
      <c r="CL1689" s="6"/>
      <c r="CM1689" s="6"/>
      <c r="CN1689" s="6"/>
      <c r="CO1689" s="6"/>
      <c r="CP1689" s="6"/>
      <c r="CQ1689" s="6"/>
      <c r="CR1689" s="6"/>
      <c r="CS1689" s="6"/>
      <c r="CT1689" s="6"/>
      <c r="CU1689" s="6"/>
      <c r="CV1689" s="6"/>
      <c r="CW1689" s="6"/>
      <c r="CX1689" s="6"/>
      <c r="CY1689" s="6"/>
      <c r="CZ1689" s="6"/>
      <c r="DA1689" s="6"/>
      <c r="DB1689" s="6"/>
      <c r="DC1689" s="6"/>
      <c r="DD1689" s="6"/>
      <c r="DE1689" s="6"/>
      <c r="DF1689" s="6"/>
      <c r="DG1689" s="6"/>
      <c r="DH1689" s="6"/>
      <c r="DI1689" s="6"/>
      <c r="DJ1689" s="6"/>
      <c r="DK1689" s="6"/>
      <c r="DL1689" s="6"/>
      <c r="DM1689" s="6"/>
      <c r="DN1689" s="6"/>
      <c r="DO1689" s="6"/>
      <c r="DP1689" s="6"/>
      <c r="DQ1689" s="6"/>
      <c r="DR1689" s="6"/>
      <c r="DS1689" s="6"/>
      <c r="DT1689" s="6"/>
      <c r="DU1689" s="6"/>
      <c r="DV1689" s="6"/>
      <c r="DW1689" s="6"/>
      <c r="DX1689" s="6"/>
      <c r="DY1689" s="6"/>
      <c r="DZ1689" s="6"/>
      <c r="EA1689" s="6"/>
      <c r="EB1689" s="6"/>
      <c r="EC1689" s="6"/>
      <c r="ED1689" s="6"/>
      <c r="EE1689" s="6"/>
      <c r="EF1689" s="6"/>
      <c r="EG1689" s="6"/>
      <c r="EH1689" s="6"/>
      <c r="EI1689" s="6"/>
      <c r="EJ1689" s="6"/>
      <c r="EK1689" s="6"/>
      <c r="EL1689" s="6"/>
      <c r="EM1689" s="6"/>
      <c r="EN1689" s="6"/>
      <c r="EO1689" s="6"/>
      <c r="EP1689" s="6"/>
      <c r="EQ1689" s="6"/>
      <c r="ER1689" s="6"/>
      <c r="ES1689" s="6"/>
      <c r="ET1689" s="6"/>
      <c r="EU1689" s="6"/>
      <c r="EV1689" s="6"/>
      <c r="EW1689" s="6"/>
      <c r="EX1689" s="6"/>
      <c r="EY1689" s="6"/>
      <c r="EZ1689" s="6"/>
      <c r="FA1689" s="6"/>
      <c r="FB1689" s="6"/>
      <c r="FC1689" s="6"/>
      <c r="FD1689" s="6"/>
      <c r="FE1689" s="6"/>
      <c r="FF1689" s="6"/>
      <c r="FG1689" s="6"/>
      <c r="FH1689" s="6"/>
      <c r="FI1689" s="6"/>
      <c r="FJ1689" s="6"/>
      <c r="FK1689" s="6"/>
      <c r="FL1689" s="6"/>
      <c r="FM1689" s="6"/>
      <c r="FN1689" s="6"/>
      <c r="FO1689" s="6"/>
      <c r="FP1689" s="6"/>
      <c r="FQ1689" s="6"/>
      <c r="FR1689" s="6"/>
      <c r="FS1689" s="6"/>
      <c r="FT1689" s="6"/>
      <c r="FU1689" s="6"/>
      <c r="FV1689" s="6"/>
      <c r="FW1689" s="6"/>
      <c r="FX1689" s="6"/>
      <c r="FY1689" s="6"/>
      <c r="FZ1689" s="6"/>
      <c r="GA1689" s="6"/>
      <c r="GB1689" s="6"/>
      <c r="GC1689" s="6"/>
      <c r="GD1689" s="6"/>
      <c r="GE1689" s="6"/>
      <c r="GF1689" s="6"/>
      <c r="GG1689" s="6"/>
      <c r="GH1689" s="6"/>
      <c r="GI1689" s="6"/>
      <c r="GJ1689" s="6"/>
      <c r="GK1689" s="6"/>
      <c r="GL1689" s="6"/>
      <c r="GM1689" s="6"/>
      <c r="GN1689" s="6"/>
      <c r="GO1689" s="6"/>
      <c r="GP1689" s="6"/>
      <c r="GQ1689" s="6"/>
      <c r="GR1689" s="6"/>
      <c r="GS1689" s="6"/>
      <c r="GT1689" s="6"/>
      <c r="GU1689" s="6"/>
      <c r="GV1689" s="6"/>
      <c r="GW1689" s="6"/>
      <c r="GX1689" s="6"/>
      <c r="GY1689" s="6"/>
      <c r="GZ1689" s="6"/>
      <c r="HA1689" s="6"/>
      <c r="HB1689" s="6"/>
      <c r="HC1689" s="6"/>
      <c r="HD1689" s="6"/>
      <c r="HE1689" s="6"/>
      <c r="HF1689" s="6"/>
      <c r="HG1689" s="6"/>
      <c r="HH1689" s="6"/>
      <c r="HI1689" s="6"/>
      <c r="HJ1689" s="6"/>
      <c r="HK1689" s="6"/>
      <c r="HL1689" s="6"/>
      <c r="HM1689" s="6"/>
      <c r="HN1689" s="6"/>
      <c r="HO1689" s="6"/>
      <c r="HP1689" s="6"/>
      <c r="HQ1689" s="6"/>
      <c r="HR1689" s="6"/>
      <c r="HS1689" s="6"/>
      <c r="HT1689" s="6"/>
      <c r="HU1689" s="6"/>
      <c r="HV1689" s="6"/>
      <c r="HW1689" s="6"/>
      <c r="HX1689" s="6"/>
      <c r="HY1689" s="6"/>
      <c r="HZ1689" s="6"/>
      <c r="IA1689" s="6"/>
      <c r="IB1689" s="6"/>
      <c r="IC1689" s="6"/>
      <c r="ID1689" s="6"/>
      <c r="IE1689" s="6"/>
      <c r="IF1689" s="6"/>
      <c r="IG1689" s="6"/>
      <c r="IH1689" s="6"/>
      <c r="II1689" s="6"/>
      <c r="IJ1689" s="6"/>
      <c r="IK1689" s="6"/>
      <c r="IL1689" s="6"/>
      <c r="IM1689" s="6"/>
      <c r="IN1689" s="6"/>
      <c r="IO1689" s="6"/>
      <c r="IP1689" s="6"/>
      <c r="IQ1689" s="6"/>
      <c r="IR1689" s="6"/>
      <c r="IS1689" s="6"/>
      <c r="IT1689" s="6"/>
      <c r="IU1689" s="6"/>
      <c r="IV1689" s="6"/>
      <c r="IW1689" s="6"/>
      <c r="IX1689" s="6"/>
      <c r="IY1689" s="6"/>
      <c r="IZ1689" s="6"/>
      <c r="JA1689" s="6"/>
      <c r="JB1689" s="6"/>
      <c r="JC1689" s="6"/>
      <c r="JD1689" s="6"/>
      <c r="JE1689" s="6"/>
      <c r="JF1689" s="6"/>
      <c r="JG1689" s="6"/>
      <c r="JH1689" s="6"/>
      <c r="JI1689" s="6"/>
      <c r="JJ1689" s="6"/>
      <c r="JK1689" s="6"/>
      <c r="JL1689" s="6"/>
      <c r="JM1689" s="6"/>
      <c r="JN1689" s="6"/>
      <c r="JO1689" s="6"/>
      <c r="JP1689" s="6"/>
      <c r="JQ1689" s="6"/>
      <c r="JR1689" s="6"/>
      <c r="JS1689" s="6"/>
      <c r="JT1689" s="6"/>
      <c r="JU1689" s="6"/>
      <c r="JV1689" s="6"/>
      <c r="JW1689" s="6"/>
      <c r="JX1689" s="6"/>
      <c r="JY1689" s="6"/>
      <c r="JZ1689" s="6"/>
    </row>
    <row r="1690" spans="2:286" ht="12.75" customHeight="1">
      <c r="B1690" s="2"/>
      <c r="C1690" s="2"/>
      <c r="D1690" s="2"/>
      <c r="E1690" s="2"/>
      <c r="F1690" s="2"/>
      <c r="G1690" s="2"/>
      <c r="H1690" s="2"/>
      <c r="I1690" s="2"/>
      <c r="J1690" s="2"/>
      <c r="K1690" s="2"/>
      <c r="L1690" s="2"/>
      <c r="M1690" s="2"/>
      <c r="N1690" s="2"/>
      <c r="O1690" s="2"/>
      <c r="P1690" s="2"/>
      <c r="Q1690" s="2"/>
      <c r="R1690" s="2"/>
      <c r="S1690" s="2"/>
      <c r="T1690" s="2"/>
      <c r="U1690" s="2"/>
      <c r="V1690" s="2"/>
      <c r="W1690" s="2"/>
      <c r="X1690" s="2"/>
      <c r="Y1690" s="2"/>
      <c r="Z1690" s="2"/>
      <c r="AA1690" s="2"/>
      <c r="AB1690" s="2"/>
      <c r="AC1690" s="2"/>
      <c r="AD1690" s="2"/>
      <c r="AE1690" s="2"/>
      <c r="AF1690" s="2"/>
      <c r="AG1690" s="2"/>
      <c r="AH1690" s="2"/>
      <c r="AI1690" s="5"/>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c r="BU1690" s="6"/>
      <c r="BV1690" s="6"/>
      <c r="BW1690" s="6"/>
      <c r="BX1690" s="6"/>
      <c r="BY1690" s="6"/>
      <c r="BZ1690" s="6"/>
      <c r="CA1690" s="6"/>
      <c r="CB1690" s="6"/>
      <c r="CC1690" s="6"/>
      <c r="CD1690" s="6"/>
      <c r="CE1690" s="6"/>
      <c r="CF1690" s="6"/>
      <c r="CG1690" s="6"/>
      <c r="CH1690" s="6"/>
      <c r="CI1690" s="6"/>
      <c r="CJ1690" s="6"/>
      <c r="CK1690" s="6"/>
      <c r="CL1690" s="6"/>
      <c r="CM1690" s="6"/>
      <c r="CN1690" s="6"/>
      <c r="CO1690" s="6"/>
      <c r="CP1690" s="6"/>
      <c r="CQ1690" s="6"/>
      <c r="CR1690" s="6"/>
      <c r="CS1690" s="6"/>
      <c r="CT1690" s="6"/>
      <c r="CU1690" s="6"/>
      <c r="CV1690" s="6"/>
      <c r="CW1690" s="6"/>
      <c r="CX1690" s="6"/>
      <c r="CY1690" s="6"/>
      <c r="CZ1690" s="6"/>
      <c r="DA1690" s="6"/>
      <c r="DB1690" s="6"/>
      <c r="DC1690" s="6"/>
      <c r="DD1690" s="6"/>
      <c r="DE1690" s="6"/>
      <c r="DF1690" s="6"/>
      <c r="DG1690" s="6"/>
      <c r="DH1690" s="6"/>
      <c r="DI1690" s="6"/>
      <c r="DJ1690" s="6"/>
      <c r="DK1690" s="6"/>
      <c r="DL1690" s="6"/>
      <c r="DM1690" s="6"/>
      <c r="DN1690" s="6"/>
      <c r="DO1690" s="6"/>
      <c r="DP1690" s="6"/>
      <c r="DQ1690" s="6"/>
      <c r="DR1690" s="6"/>
      <c r="DS1690" s="6"/>
      <c r="DT1690" s="6"/>
      <c r="DU1690" s="6"/>
      <c r="DV1690" s="6"/>
      <c r="DW1690" s="6"/>
      <c r="DX1690" s="6"/>
      <c r="DY1690" s="6"/>
      <c r="DZ1690" s="6"/>
      <c r="EA1690" s="6"/>
      <c r="EB1690" s="6"/>
      <c r="EC1690" s="6"/>
      <c r="ED1690" s="6"/>
      <c r="EE1690" s="6"/>
      <c r="EF1690" s="6"/>
      <c r="EG1690" s="6"/>
      <c r="EH1690" s="6"/>
      <c r="EI1690" s="6"/>
      <c r="EJ1690" s="6"/>
      <c r="EK1690" s="6"/>
      <c r="EL1690" s="6"/>
      <c r="EM1690" s="6"/>
      <c r="EN1690" s="6"/>
      <c r="EO1690" s="6"/>
      <c r="EP1690" s="6"/>
      <c r="EQ1690" s="6"/>
      <c r="ER1690" s="6"/>
      <c r="ES1690" s="6"/>
      <c r="ET1690" s="6"/>
      <c r="EU1690" s="6"/>
      <c r="EV1690" s="6"/>
      <c r="EW1690" s="6"/>
      <c r="EX1690" s="6"/>
      <c r="EY1690" s="6"/>
      <c r="EZ1690" s="6"/>
      <c r="FA1690" s="6"/>
      <c r="FB1690" s="6"/>
      <c r="FC1690" s="6"/>
      <c r="FD1690" s="6"/>
      <c r="FE1690" s="6"/>
      <c r="FF1690" s="6"/>
      <c r="FG1690" s="6"/>
      <c r="FH1690" s="6"/>
      <c r="FI1690" s="6"/>
      <c r="FJ1690" s="6"/>
      <c r="FK1690" s="6"/>
      <c r="FL1690" s="6"/>
      <c r="FM1690" s="6"/>
      <c r="FN1690" s="6"/>
      <c r="FO1690" s="6"/>
      <c r="FP1690" s="6"/>
      <c r="FQ1690" s="6"/>
      <c r="FR1690" s="6"/>
      <c r="FS1690" s="6"/>
      <c r="FT1690" s="6"/>
      <c r="FU1690" s="6"/>
      <c r="FV1690" s="6"/>
      <c r="FW1690" s="6"/>
      <c r="FX1690" s="6"/>
      <c r="FY1690" s="6"/>
      <c r="FZ1690" s="6"/>
      <c r="GA1690" s="6"/>
      <c r="GB1690" s="6"/>
      <c r="GC1690" s="6"/>
      <c r="GD1690" s="6"/>
      <c r="GE1690" s="6"/>
      <c r="GF1690" s="6"/>
      <c r="GG1690" s="6"/>
      <c r="GH1690" s="6"/>
      <c r="GI1690" s="6"/>
      <c r="GJ1690" s="6"/>
      <c r="GK1690" s="6"/>
      <c r="GL1690" s="6"/>
      <c r="GM1690" s="6"/>
      <c r="GN1690" s="6"/>
      <c r="GO1690" s="6"/>
      <c r="GP1690" s="6"/>
      <c r="GQ1690" s="6"/>
      <c r="GR1690" s="6"/>
      <c r="GS1690" s="6"/>
      <c r="GT1690" s="6"/>
      <c r="GU1690" s="6"/>
      <c r="GV1690" s="6"/>
      <c r="GW1690" s="6"/>
      <c r="GX1690" s="6"/>
      <c r="GY1690" s="6"/>
      <c r="GZ1690" s="6"/>
      <c r="HA1690" s="6"/>
      <c r="HB1690" s="6"/>
      <c r="HC1690" s="6"/>
      <c r="HD1690" s="6"/>
      <c r="HE1690" s="6"/>
      <c r="HF1690" s="6"/>
      <c r="HG1690" s="6"/>
      <c r="HH1690" s="6"/>
      <c r="HI1690" s="6"/>
      <c r="HJ1690" s="6"/>
      <c r="HK1690" s="6"/>
      <c r="HL1690" s="6"/>
      <c r="HM1690" s="6"/>
      <c r="HN1690" s="6"/>
      <c r="HO1690" s="6"/>
      <c r="HP1690" s="6"/>
      <c r="HQ1690" s="6"/>
      <c r="HR1690" s="6"/>
      <c r="HS1690" s="6"/>
      <c r="HT1690" s="6"/>
      <c r="HU1690" s="6"/>
      <c r="HV1690" s="6"/>
      <c r="HW1690" s="6"/>
      <c r="HX1690" s="6"/>
      <c r="HY1690" s="6"/>
      <c r="HZ1690" s="6"/>
      <c r="IA1690" s="6"/>
      <c r="IB1690" s="6"/>
      <c r="IC1690" s="6"/>
      <c r="ID1690" s="6"/>
      <c r="IE1690" s="6"/>
      <c r="IF1690" s="6"/>
      <c r="IG1690" s="6"/>
      <c r="IH1690" s="6"/>
      <c r="II1690" s="6"/>
      <c r="IJ1690" s="6"/>
      <c r="IK1690" s="6"/>
      <c r="IL1690" s="6"/>
      <c r="IM1690" s="6"/>
      <c r="IN1690" s="6"/>
      <c r="IO1690" s="6"/>
      <c r="IP1690" s="6"/>
      <c r="IQ1690" s="6"/>
      <c r="IR1690" s="6"/>
      <c r="IS1690" s="6"/>
      <c r="IT1690" s="6"/>
      <c r="IU1690" s="6"/>
      <c r="IV1690" s="6"/>
      <c r="IW1690" s="6"/>
      <c r="IX1690" s="6"/>
      <c r="IY1690" s="6"/>
      <c r="IZ1690" s="6"/>
      <c r="JA1690" s="6"/>
      <c r="JB1690" s="6"/>
      <c r="JC1690" s="6"/>
      <c r="JD1690" s="6"/>
      <c r="JE1690" s="6"/>
      <c r="JF1690" s="6"/>
      <c r="JG1690" s="6"/>
      <c r="JH1690" s="6"/>
      <c r="JI1690" s="6"/>
      <c r="JJ1690" s="6"/>
      <c r="JK1690" s="6"/>
      <c r="JL1690" s="6"/>
      <c r="JM1690" s="6"/>
      <c r="JN1690" s="6"/>
      <c r="JO1690" s="6"/>
      <c r="JP1690" s="6"/>
      <c r="JQ1690" s="6"/>
      <c r="JR1690" s="6"/>
      <c r="JS1690" s="6"/>
      <c r="JT1690" s="6"/>
      <c r="JU1690" s="6"/>
      <c r="JV1690" s="6"/>
      <c r="JW1690" s="6"/>
      <c r="JX1690" s="6"/>
      <c r="JY1690" s="6"/>
      <c r="JZ1690" s="6"/>
    </row>
    <row r="1691" spans="2:286" ht="12.75" customHeight="1">
      <c r="B1691" s="2"/>
      <c r="C1691" s="2"/>
      <c r="D1691" s="2"/>
      <c r="E1691" s="2"/>
      <c r="F1691" s="2"/>
      <c r="G1691" s="2"/>
      <c r="H1691" s="2"/>
      <c r="I1691" s="2"/>
      <c r="J1691" s="2"/>
      <c r="K1691" s="2"/>
      <c r="L1691" s="2"/>
      <c r="M1691" s="2"/>
      <c r="N1691" s="2"/>
      <c r="O1691" s="2"/>
      <c r="P1691" s="2"/>
      <c r="Q1691" s="2"/>
      <c r="R1691" s="2"/>
      <c r="S1691" s="2"/>
      <c r="T1691" s="2"/>
      <c r="U1691" s="2"/>
      <c r="V1691" s="2"/>
      <c r="W1691" s="2"/>
      <c r="X1691" s="2"/>
      <c r="Y1691" s="2"/>
      <c r="Z1691" s="2"/>
      <c r="AA1691" s="2"/>
      <c r="AB1691" s="2"/>
      <c r="AC1691" s="2"/>
      <c r="AD1691" s="2"/>
      <c r="AE1691" s="2"/>
      <c r="AF1691" s="2"/>
      <c r="AG1691" s="2"/>
      <c r="AH1691" s="2"/>
      <c r="AI1691" s="5"/>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c r="BU1691" s="6"/>
      <c r="BV1691" s="6"/>
      <c r="BW1691" s="6"/>
      <c r="BX1691" s="6"/>
      <c r="BY1691" s="6"/>
      <c r="BZ1691" s="6"/>
      <c r="CA1691" s="6"/>
      <c r="CB1691" s="6"/>
      <c r="CC1691" s="6"/>
      <c r="CD1691" s="6"/>
      <c r="CE1691" s="6"/>
      <c r="CF1691" s="6"/>
      <c r="CG1691" s="6"/>
      <c r="CH1691" s="6"/>
      <c r="CI1691" s="6"/>
      <c r="CJ1691" s="6"/>
      <c r="CK1691" s="6"/>
      <c r="CL1691" s="6"/>
      <c r="CM1691" s="6"/>
      <c r="CN1691" s="6"/>
      <c r="CO1691" s="6"/>
      <c r="CP1691" s="6"/>
      <c r="CQ1691" s="6"/>
      <c r="CR1691" s="6"/>
      <c r="CS1691" s="6"/>
      <c r="CT1691" s="6"/>
      <c r="CU1691" s="6"/>
      <c r="CV1691" s="6"/>
      <c r="CW1691" s="6"/>
      <c r="CX1691" s="6"/>
      <c r="CY1691" s="6"/>
      <c r="CZ1691" s="6"/>
      <c r="DA1691" s="6"/>
      <c r="DB1691" s="6"/>
      <c r="DC1691" s="6"/>
      <c r="DD1691" s="6"/>
      <c r="DE1691" s="6"/>
      <c r="DF1691" s="6"/>
      <c r="DG1691" s="6"/>
      <c r="DH1691" s="6"/>
      <c r="DI1691" s="6"/>
      <c r="DJ1691" s="6"/>
      <c r="DK1691" s="6"/>
      <c r="DL1691" s="6"/>
      <c r="DM1691" s="6"/>
      <c r="DN1691" s="6"/>
      <c r="DO1691" s="6"/>
      <c r="DP1691" s="6"/>
      <c r="DQ1691" s="6"/>
      <c r="DR1691" s="6"/>
      <c r="DS1691" s="6"/>
      <c r="DT1691" s="6"/>
      <c r="DU1691" s="6"/>
      <c r="DV1691" s="6"/>
      <c r="DW1691" s="6"/>
      <c r="DX1691" s="6"/>
      <c r="DY1691" s="6"/>
      <c r="DZ1691" s="6"/>
      <c r="EA1691" s="6"/>
      <c r="EB1691" s="6"/>
      <c r="EC1691" s="6"/>
      <c r="ED1691" s="6"/>
      <c r="EE1691" s="6"/>
      <c r="EF1691" s="6"/>
      <c r="EG1691" s="6"/>
      <c r="EH1691" s="6"/>
      <c r="EI1691" s="6"/>
      <c r="EJ1691" s="6"/>
      <c r="EK1691" s="6"/>
      <c r="EL1691" s="6"/>
      <c r="EM1691" s="6"/>
      <c r="EN1691" s="6"/>
      <c r="EO1691" s="6"/>
      <c r="EP1691" s="6"/>
      <c r="EQ1691" s="6"/>
      <c r="ER1691" s="6"/>
      <c r="ES1691" s="6"/>
      <c r="ET1691" s="6"/>
      <c r="EU1691" s="6"/>
      <c r="EV1691" s="6"/>
      <c r="EW1691" s="6"/>
      <c r="EX1691" s="6"/>
      <c r="EY1691" s="6"/>
      <c r="EZ1691" s="6"/>
      <c r="FA1691" s="6"/>
      <c r="FB1691" s="6"/>
      <c r="FC1691" s="6"/>
      <c r="FD1691" s="6"/>
      <c r="FE1691" s="6"/>
      <c r="FF1691" s="6"/>
      <c r="FG1691" s="6"/>
      <c r="FH1691" s="6"/>
      <c r="FI1691" s="6"/>
      <c r="FJ1691" s="6"/>
      <c r="FK1691" s="6"/>
      <c r="FL1691" s="6"/>
      <c r="FM1691" s="6"/>
      <c r="FN1691" s="6"/>
      <c r="FO1691" s="6"/>
      <c r="FP1691" s="6"/>
      <c r="FQ1691" s="6"/>
      <c r="FR1691" s="6"/>
      <c r="FS1691" s="6"/>
      <c r="FT1691" s="6"/>
      <c r="FU1691" s="6"/>
      <c r="FV1691" s="6"/>
      <c r="FW1691" s="6"/>
      <c r="FX1691" s="6"/>
      <c r="FY1691" s="6"/>
      <c r="FZ1691" s="6"/>
      <c r="GA1691" s="6"/>
      <c r="GB1691" s="6"/>
      <c r="GC1691" s="6"/>
      <c r="GD1691" s="6"/>
      <c r="GE1691" s="6"/>
      <c r="GF1691" s="6"/>
      <c r="GG1691" s="6"/>
      <c r="GH1691" s="6"/>
      <c r="GI1691" s="6"/>
      <c r="GJ1691" s="6"/>
      <c r="GK1691" s="6"/>
      <c r="GL1691" s="6"/>
      <c r="GM1691" s="6"/>
      <c r="GN1691" s="6"/>
      <c r="GO1691" s="6"/>
      <c r="GP1691" s="6"/>
      <c r="GQ1691" s="6"/>
      <c r="GR1691" s="6"/>
      <c r="GS1691" s="6"/>
      <c r="GT1691" s="6"/>
      <c r="GU1691" s="6"/>
      <c r="GV1691" s="6"/>
      <c r="GW1691" s="6"/>
      <c r="GX1691" s="6"/>
      <c r="GY1691" s="6"/>
      <c r="GZ1691" s="6"/>
      <c r="HA1691" s="6"/>
      <c r="HB1691" s="6"/>
      <c r="HC1691" s="6"/>
      <c r="HD1691" s="6"/>
      <c r="HE1691" s="6"/>
      <c r="HF1691" s="6"/>
      <c r="HG1691" s="6"/>
      <c r="HH1691" s="6"/>
      <c r="HI1691" s="6"/>
      <c r="HJ1691" s="6"/>
      <c r="HK1691" s="6"/>
      <c r="HL1691" s="6"/>
      <c r="HM1691" s="6"/>
      <c r="HN1691" s="6"/>
      <c r="HO1691" s="6"/>
      <c r="HP1691" s="6"/>
      <c r="HQ1691" s="6"/>
      <c r="HR1691" s="6"/>
      <c r="HS1691" s="6"/>
      <c r="HT1691" s="6"/>
      <c r="HU1691" s="6"/>
      <c r="HV1691" s="6"/>
      <c r="HW1691" s="6"/>
      <c r="HX1691" s="6"/>
      <c r="HY1691" s="6"/>
      <c r="HZ1691" s="6"/>
      <c r="IA1691" s="6"/>
      <c r="IB1691" s="6"/>
      <c r="IC1691" s="6"/>
      <c r="ID1691" s="6"/>
      <c r="IE1691" s="6"/>
      <c r="IF1691" s="6"/>
      <c r="IG1691" s="6"/>
      <c r="IH1691" s="6"/>
      <c r="II1691" s="6"/>
      <c r="IJ1691" s="6"/>
      <c r="IK1691" s="6"/>
      <c r="IL1691" s="6"/>
      <c r="IM1691" s="6"/>
      <c r="IN1691" s="6"/>
      <c r="IO1691" s="6"/>
      <c r="IP1691" s="6"/>
      <c r="IQ1691" s="6"/>
      <c r="IR1691" s="6"/>
      <c r="IS1691" s="6"/>
      <c r="IT1691" s="6"/>
      <c r="IU1691" s="6"/>
      <c r="IV1691" s="6"/>
      <c r="IW1691" s="6"/>
      <c r="IX1691" s="6"/>
      <c r="IY1691" s="6"/>
      <c r="IZ1691" s="6"/>
      <c r="JA1691" s="6"/>
      <c r="JB1691" s="6"/>
      <c r="JC1691" s="6"/>
      <c r="JD1691" s="6"/>
      <c r="JE1691" s="6"/>
      <c r="JF1691" s="6"/>
      <c r="JG1691" s="6"/>
      <c r="JH1691" s="6"/>
      <c r="JI1691" s="6"/>
      <c r="JJ1691" s="6"/>
      <c r="JK1691" s="6"/>
      <c r="JL1691" s="6"/>
      <c r="JM1691" s="6"/>
      <c r="JN1691" s="6"/>
      <c r="JO1691" s="6"/>
      <c r="JP1691" s="6"/>
      <c r="JQ1691" s="6"/>
      <c r="JR1691" s="6"/>
      <c r="JS1691" s="6"/>
      <c r="JT1691" s="6"/>
      <c r="JU1691" s="6"/>
      <c r="JV1691" s="6"/>
      <c r="JW1691" s="6"/>
      <c r="JX1691" s="6"/>
      <c r="JY1691" s="6"/>
      <c r="JZ1691" s="6"/>
    </row>
    <row r="1692" spans="2:286" ht="12.75" customHeight="1">
      <c r="B1692" s="2"/>
      <c r="C1692" s="2"/>
      <c r="D1692" s="2"/>
      <c r="E1692" s="2"/>
      <c r="F1692" s="2"/>
      <c r="G1692" s="2"/>
      <c r="H1692" s="2"/>
      <c r="I1692" s="2"/>
      <c r="J1692" s="2"/>
      <c r="K1692" s="2"/>
      <c r="L1692" s="2"/>
      <c r="M1692" s="2"/>
      <c r="N1692" s="2"/>
      <c r="O1692" s="2"/>
      <c r="P1692" s="2"/>
      <c r="Q1692" s="2"/>
      <c r="R1692" s="2"/>
      <c r="S1692" s="2"/>
      <c r="T1692" s="2"/>
      <c r="U1692" s="2"/>
      <c r="V1692" s="2"/>
      <c r="W1692" s="2"/>
      <c r="X1692" s="2"/>
      <c r="Y1692" s="2"/>
      <c r="Z1692" s="2"/>
      <c r="AA1692" s="2"/>
      <c r="AB1692" s="2"/>
      <c r="AC1692" s="2"/>
      <c r="AD1692" s="2"/>
      <c r="AE1692" s="2"/>
      <c r="AF1692" s="2"/>
      <c r="AG1692" s="2"/>
      <c r="AH1692" s="2"/>
      <c r="AI1692" s="5"/>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c r="BU1692" s="6"/>
      <c r="BV1692" s="6"/>
      <c r="BW1692" s="6"/>
      <c r="BX1692" s="6"/>
      <c r="BY1692" s="6"/>
      <c r="BZ1692" s="6"/>
      <c r="CA1692" s="6"/>
      <c r="CB1692" s="6"/>
      <c r="CC1692" s="6"/>
      <c r="CD1692" s="6"/>
      <c r="CE1692" s="6"/>
      <c r="CF1692" s="6"/>
      <c r="CG1692" s="6"/>
      <c r="CH1692" s="6"/>
      <c r="CI1692" s="6"/>
      <c r="CJ1692" s="6"/>
      <c r="CK1692" s="6"/>
      <c r="CL1692" s="6"/>
      <c r="CM1692" s="6"/>
      <c r="CN1692" s="6"/>
      <c r="CO1692" s="6"/>
      <c r="CP1692" s="6"/>
      <c r="CQ1692" s="6"/>
      <c r="CR1692" s="6"/>
      <c r="CS1692" s="6"/>
      <c r="CT1692" s="6"/>
      <c r="CU1692" s="6"/>
      <c r="CV1692" s="6"/>
      <c r="CW1692" s="6"/>
      <c r="CX1692" s="6"/>
      <c r="CY1692" s="6"/>
      <c r="CZ1692" s="6"/>
      <c r="DA1692" s="6"/>
      <c r="DB1692" s="6"/>
      <c r="DC1692" s="6"/>
      <c r="DD1692" s="6"/>
      <c r="DE1692" s="6"/>
      <c r="DF1692" s="6"/>
      <c r="DG1692" s="6"/>
      <c r="DH1692" s="6"/>
      <c r="DI1692" s="6"/>
      <c r="DJ1692" s="6"/>
      <c r="DK1692" s="6"/>
      <c r="DL1692" s="6"/>
      <c r="DM1692" s="6"/>
      <c r="DN1692" s="6"/>
      <c r="DO1692" s="6"/>
      <c r="DP1692" s="6"/>
      <c r="DQ1692" s="6"/>
      <c r="DR1692" s="6"/>
      <c r="DS1692" s="6"/>
      <c r="DT1692" s="6"/>
      <c r="DU1692" s="6"/>
      <c r="DV1692" s="6"/>
      <c r="DW1692" s="6"/>
      <c r="DX1692" s="6"/>
      <c r="DY1692" s="6"/>
      <c r="DZ1692" s="6"/>
      <c r="EA1692" s="6"/>
      <c r="EB1692" s="6"/>
      <c r="EC1692" s="6"/>
      <c r="ED1692" s="6"/>
      <c r="EE1692" s="6"/>
      <c r="EF1692" s="6"/>
      <c r="EG1692" s="6"/>
      <c r="EH1692" s="6"/>
      <c r="EI1692" s="6"/>
      <c r="EJ1692" s="6"/>
      <c r="EK1692" s="6"/>
      <c r="EL1692" s="6"/>
      <c r="EM1692" s="6"/>
      <c r="EN1692" s="6"/>
      <c r="EO1692" s="6"/>
      <c r="EP1692" s="6"/>
      <c r="EQ1692" s="6"/>
      <c r="ER1692" s="6"/>
      <c r="ES1692" s="6"/>
      <c r="ET1692" s="6"/>
      <c r="EU1692" s="6"/>
      <c r="EV1692" s="6"/>
      <c r="EW1692" s="6"/>
      <c r="EX1692" s="6"/>
      <c r="EY1692" s="6"/>
      <c r="EZ1692" s="6"/>
      <c r="FA1692" s="6"/>
      <c r="FB1692" s="6"/>
      <c r="FC1692" s="6"/>
      <c r="FD1692" s="6"/>
      <c r="FE1692" s="6"/>
      <c r="FF1692" s="6"/>
      <c r="FG1692" s="6"/>
      <c r="FH1692" s="6"/>
      <c r="FI1692" s="6"/>
      <c r="FJ1692" s="6"/>
      <c r="FK1692" s="6"/>
      <c r="FL1692" s="6"/>
      <c r="FM1692" s="6"/>
      <c r="FN1692" s="6"/>
      <c r="FO1692" s="6"/>
      <c r="FP1692" s="6"/>
      <c r="FQ1692" s="6"/>
      <c r="FR1692" s="6"/>
      <c r="FS1692" s="6"/>
      <c r="FT1692" s="6"/>
      <c r="FU1692" s="6"/>
      <c r="FV1692" s="6"/>
      <c r="FW1692" s="6"/>
      <c r="FX1692" s="6"/>
      <c r="FY1692" s="6"/>
      <c r="FZ1692" s="6"/>
      <c r="GA1692" s="6"/>
      <c r="GB1692" s="6"/>
      <c r="GC1692" s="6"/>
      <c r="GD1692" s="6"/>
      <c r="GE1692" s="6"/>
      <c r="GF1692" s="6"/>
      <c r="GG1692" s="6"/>
      <c r="GH1692" s="6"/>
      <c r="GI1692" s="6"/>
      <c r="GJ1692" s="6"/>
      <c r="GK1692" s="6"/>
      <c r="GL1692" s="6"/>
      <c r="GM1692" s="6"/>
      <c r="GN1692" s="6"/>
      <c r="GO1692" s="6"/>
      <c r="GP1692" s="6"/>
      <c r="GQ1692" s="6"/>
      <c r="GR1692" s="6"/>
      <c r="GS1692" s="6"/>
      <c r="GT1692" s="6"/>
      <c r="GU1692" s="6"/>
      <c r="GV1692" s="6"/>
      <c r="GW1692" s="6"/>
      <c r="GX1692" s="6"/>
      <c r="GY1692" s="6"/>
      <c r="GZ1692" s="6"/>
      <c r="HA1692" s="6"/>
      <c r="HB1692" s="6"/>
      <c r="HC1692" s="6"/>
      <c r="HD1692" s="6"/>
      <c r="HE1692" s="6"/>
      <c r="HF1692" s="6"/>
      <c r="HG1692" s="6"/>
      <c r="HH1692" s="6"/>
      <c r="HI1692" s="6"/>
      <c r="HJ1692" s="6"/>
      <c r="HK1692" s="6"/>
      <c r="HL1692" s="6"/>
      <c r="HM1692" s="6"/>
      <c r="HN1692" s="6"/>
      <c r="HO1692" s="6"/>
      <c r="HP1692" s="6"/>
      <c r="HQ1692" s="6"/>
      <c r="HR1692" s="6"/>
      <c r="HS1692" s="6"/>
      <c r="HT1692" s="6"/>
      <c r="HU1692" s="6"/>
      <c r="HV1692" s="6"/>
      <c r="HW1692" s="6"/>
      <c r="HX1692" s="6"/>
      <c r="HY1692" s="6"/>
      <c r="HZ1692" s="6"/>
      <c r="IA1692" s="6"/>
      <c r="IB1692" s="6"/>
      <c r="IC1692" s="6"/>
      <c r="ID1692" s="6"/>
      <c r="IE1692" s="6"/>
      <c r="IF1692" s="6"/>
      <c r="IG1692" s="6"/>
      <c r="IH1692" s="6"/>
      <c r="II1692" s="6"/>
      <c r="IJ1692" s="6"/>
      <c r="IK1692" s="6"/>
      <c r="IL1692" s="6"/>
      <c r="IM1692" s="6"/>
      <c r="IN1692" s="6"/>
      <c r="IO1692" s="6"/>
      <c r="IP1692" s="6"/>
      <c r="IQ1692" s="6"/>
      <c r="IR1692" s="6"/>
      <c r="IS1692" s="6"/>
      <c r="IT1692" s="6"/>
      <c r="IU1692" s="6"/>
      <c r="IV1692" s="6"/>
      <c r="IW1692" s="6"/>
      <c r="IX1692" s="6"/>
      <c r="IY1692" s="6"/>
      <c r="IZ1692" s="6"/>
      <c r="JA1692" s="6"/>
      <c r="JB1692" s="6"/>
      <c r="JC1692" s="6"/>
      <c r="JD1692" s="6"/>
      <c r="JE1692" s="6"/>
      <c r="JF1692" s="6"/>
      <c r="JG1692" s="6"/>
      <c r="JH1692" s="6"/>
      <c r="JI1692" s="6"/>
      <c r="JJ1692" s="6"/>
      <c r="JK1692" s="6"/>
      <c r="JL1692" s="6"/>
      <c r="JM1692" s="6"/>
      <c r="JN1692" s="6"/>
      <c r="JO1692" s="6"/>
      <c r="JP1692" s="6"/>
      <c r="JQ1692" s="6"/>
      <c r="JR1692" s="6"/>
      <c r="JS1692" s="6"/>
      <c r="JT1692" s="6"/>
      <c r="JU1692" s="6"/>
      <c r="JV1692" s="6"/>
      <c r="JW1692" s="6"/>
      <c r="JX1692" s="6"/>
      <c r="JY1692" s="6"/>
      <c r="JZ1692" s="6"/>
    </row>
    <row r="1693" spans="2:286" ht="12.75" customHeight="1">
      <c r="B1693" s="2"/>
      <c r="C1693" s="2"/>
      <c r="D1693" s="2"/>
      <c r="E1693" s="2"/>
      <c r="F1693" s="2"/>
      <c r="G1693" s="2"/>
      <c r="H1693" s="2"/>
      <c r="I1693" s="2"/>
      <c r="J1693" s="2"/>
      <c r="K1693" s="2"/>
      <c r="L1693" s="2"/>
      <c r="M1693" s="2"/>
      <c r="N1693" s="2"/>
      <c r="O1693" s="2"/>
      <c r="P1693" s="2"/>
      <c r="Q1693" s="2"/>
      <c r="R1693" s="2"/>
      <c r="S1693" s="2"/>
      <c r="T1693" s="2"/>
      <c r="U1693" s="2"/>
      <c r="V1693" s="2"/>
      <c r="W1693" s="2"/>
      <c r="X1693" s="2"/>
      <c r="Y1693" s="2"/>
      <c r="Z1693" s="2"/>
      <c r="AA1693" s="2"/>
      <c r="AB1693" s="2"/>
      <c r="AC1693" s="2"/>
      <c r="AD1693" s="2"/>
      <c r="AE1693" s="2"/>
      <c r="AF1693" s="2"/>
      <c r="AG1693" s="2"/>
      <c r="AH1693" s="2"/>
      <c r="AI1693" s="5"/>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c r="BU1693" s="6"/>
      <c r="BV1693" s="6"/>
      <c r="BW1693" s="6"/>
      <c r="BX1693" s="6"/>
      <c r="BY1693" s="6"/>
      <c r="BZ1693" s="6"/>
      <c r="CA1693" s="6"/>
      <c r="CB1693" s="6"/>
      <c r="CC1693" s="6"/>
      <c r="CD1693" s="6"/>
      <c r="CE1693" s="6"/>
      <c r="CF1693" s="6"/>
      <c r="CG1693" s="6"/>
      <c r="CH1693" s="6"/>
      <c r="CI1693" s="6"/>
      <c r="CJ1693" s="6"/>
      <c r="CK1693" s="6"/>
      <c r="CL1693" s="6"/>
      <c r="CM1693" s="6"/>
      <c r="CN1693" s="6"/>
      <c r="CO1693" s="6"/>
      <c r="CP1693" s="6"/>
      <c r="CQ1693" s="6"/>
      <c r="CR1693" s="6"/>
      <c r="CS1693" s="6"/>
      <c r="CT1693" s="6"/>
      <c r="CU1693" s="6"/>
      <c r="CV1693" s="6"/>
      <c r="CW1693" s="6"/>
      <c r="CX1693" s="6"/>
      <c r="CY1693" s="6"/>
      <c r="CZ1693" s="6"/>
      <c r="DA1693" s="6"/>
      <c r="DB1693" s="6"/>
      <c r="DC1693" s="6"/>
      <c r="DD1693" s="6"/>
      <c r="DE1693" s="6"/>
      <c r="DF1693" s="6"/>
      <c r="DG1693" s="6"/>
      <c r="DH1693" s="6"/>
      <c r="DI1693" s="6"/>
      <c r="DJ1693" s="6"/>
      <c r="DK1693" s="6"/>
      <c r="DL1693" s="6"/>
      <c r="DM1693" s="6"/>
      <c r="DN1693" s="6"/>
      <c r="DO1693" s="6"/>
      <c r="DP1693" s="6"/>
      <c r="DQ1693" s="6"/>
      <c r="DR1693" s="6"/>
      <c r="DS1693" s="6"/>
      <c r="DT1693" s="6"/>
      <c r="DU1693" s="6"/>
      <c r="DV1693" s="6"/>
      <c r="DW1693" s="6"/>
      <c r="DX1693" s="6"/>
      <c r="DY1693" s="6"/>
      <c r="DZ1693" s="6"/>
      <c r="EA1693" s="6"/>
      <c r="EB1693" s="6"/>
      <c r="EC1693" s="6"/>
      <c r="ED1693" s="6"/>
      <c r="EE1693" s="6"/>
      <c r="EF1693" s="6"/>
      <c r="EG1693" s="6"/>
      <c r="EH1693" s="6"/>
      <c r="EI1693" s="6"/>
      <c r="EJ1693" s="6"/>
      <c r="EK1693" s="6"/>
      <c r="EL1693" s="6"/>
      <c r="EM1693" s="6"/>
      <c r="EN1693" s="6"/>
      <c r="EO1693" s="6"/>
      <c r="EP1693" s="6"/>
      <c r="EQ1693" s="6"/>
      <c r="ER1693" s="6"/>
      <c r="ES1693" s="6"/>
      <c r="ET1693" s="6"/>
      <c r="EU1693" s="6"/>
      <c r="EV1693" s="6"/>
      <c r="EW1693" s="6"/>
      <c r="EX1693" s="6"/>
      <c r="EY1693" s="6"/>
      <c r="EZ1693" s="6"/>
      <c r="FA1693" s="6"/>
      <c r="FB1693" s="6"/>
      <c r="FC1693" s="6"/>
      <c r="FD1693" s="6"/>
      <c r="FE1693" s="6"/>
      <c r="FF1693" s="6"/>
      <c r="FG1693" s="6"/>
      <c r="FH1693" s="6"/>
      <c r="FI1693" s="6"/>
      <c r="FJ1693" s="6"/>
      <c r="FK1693" s="6"/>
      <c r="FL1693" s="6"/>
      <c r="FM1693" s="6"/>
      <c r="FN1693" s="6"/>
      <c r="FO1693" s="6"/>
      <c r="FP1693" s="6"/>
      <c r="FQ1693" s="6"/>
      <c r="FR1693" s="6"/>
      <c r="FS1693" s="6"/>
      <c r="FT1693" s="6"/>
      <c r="FU1693" s="6"/>
      <c r="FV1693" s="6"/>
      <c r="FW1693" s="6"/>
      <c r="FX1693" s="6"/>
      <c r="FY1693" s="6"/>
      <c r="FZ1693" s="6"/>
      <c r="GA1693" s="6"/>
      <c r="GB1693" s="6"/>
      <c r="GC1693" s="6"/>
      <c r="GD1693" s="6"/>
      <c r="GE1693" s="6"/>
      <c r="GF1693" s="6"/>
      <c r="GG1693" s="6"/>
      <c r="GH1693" s="6"/>
      <c r="GI1693" s="6"/>
      <c r="GJ1693" s="6"/>
      <c r="GK1693" s="6"/>
      <c r="GL1693" s="6"/>
      <c r="GM1693" s="6"/>
      <c r="GN1693" s="6"/>
      <c r="GO1693" s="6"/>
      <c r="GP1693" s="6"/>
      <c r="GQ1693" s="6"/>
      <c r="GR1693" s="6"/>
      <c r="GS1693" s="6"/>
      <c r="GT1693" s="6"/>
      <c r="GU1693" s="6"/>
      <c r="GV1693" s="6"/>
      <c r="GW1693" s="6"/>
      <c r="GX1693" s="6"/>
      <c r="GY1693" s="6"/>
      <c r="GZ1693" s="6"/>
      <c r="HA1693" s="6"/>
      <c r="HB1693" s="6"/>
      <c r="HC1693" s="6"/>
      <c r="HD1693" s="6"/>
      <c r="HE1693" s="6"/>
      <c r="HF1693" s="6"/>
      <c r="HG1693" s="6"/>
      <c r="HH1693" s="6"/>
      <c r="HI1693" s="6"/>
      <c r="HJ1693" s="6"/>
      <c r="HK1693" s="6"/>
      <c r="HL1693" s="6"/>
      <c r="HM1693" s="6"/>
      <c r="HN1693" s="6"/>
      <c r="HO1693" s="6"/>
      <c r="HP1693" s="6"/>
      <c r="HQ1693" s="6"/>
      <c r="HR1693" s="6"/>
      <c r="HS1693" s="6"/>
      <c r="HT1693" s="6"/>
      <c r="HU1693" s="6"/>
      <c r="HV1693" s="6"/>
      <c r="HW1693" s="6"/>
      <c r="HX1693" s="6"/>
      <c r="HY1693" s="6"/>
      <c r="HZ1693" s="6"/>
      <c r="IA1693" s="6"/>
      <c r="IB1693" s="6"/>
      <c r="IC1693" s="6"/>
      <c r="ID1693" s="6"/>
      <c r="IE1693" s="6"/>
      <c r="IF1693" s="6"/>
      <c r="IG1693" s="6"/>
      <c r="IH1693" s="6"/>
      <c r="II1693" s="6"/>
      <c r="IJ1693" s="6"/>
      <c r="IK1693" s="6"/>
      <c r="IL1693" s="6"/>
      <c r="IM1693" s="6"/>
      <c r="IN1693" s="6"/>
      <c r="IO1693" s="6"/>
      <c r="IP1693" s="6"/>
      <c r="IQ1693" s="6"/>
      <c r="IR1693" s="6"/>
      <c r="IS1693" s="6"/>
      <c r="IT1693" s="6"/>
      <c r="IU1693" s="6"/>
      <c r="IV1693" s="6"/>
      <c r="IW1693" s="6"/>
      <c r="IX1693" s="6"/>
      <c r="IY1693" s="6"/>
      <c r="IZ1693" s="6"/>
      <c r="JA1693" s="6"/>
      <c r="JB1693" s="6"/>
      <c r="JC1693" s="6"/>
      <c r="JD1693" s="6"/>
      <c r="JE1693" s="6"/>
      <c r="JF1693" s="6"/>
      <c r="JG1693" s="6"/>
      <c r="JH1693" s="6"/>
      <c r="JI1693" s="6"/>
      <c r="JJ1693" s="6"/>
      <c r="JK1693" s="6"/>
      <c r="JL1693" s="6"/>
      <c r="JM1693" s="6"/>
      <c r="JN1693" s="6"/>
      <c r="JO1693" s="6"/>
      <c r="JP1693" s="6"/>
      <c r="JQ1693" s="6"/>
      <c r="JR1693" s="6"/>
      <c r="JS1693" s="6"/>
      <c r="JT1693" s="6"/>
      <c r="JU1693" s="6"/>
      <c r="JV1693" s="6"/>
      <c r="JW1693" s="6"/>
      <c r="JX1693" s="6"/>
      <c r="JY1693" s="6"/>
      <c r="JZ1693" s="6"/>
    </row>
    <row r="1694" spans="2:286" ht="12.75" customHeight="1">
      <c r="B1694" s="2"/>
      <c r="C1694" s="2"/>
      <c r="D1694" s="2"/>
      <c r="E1694" s="2"/>
      <c r="F1694" s="2"/>
      <c r="G1694" s="2"/>
      <c r="H1694" s="2"/>
      <c r="I1694" s="2"/>
      <c r="J1694" s="2"/>
      <c r="K1694" s="2"/>
      <c r="L1694" s="2"/>
      <c r="M1694" s="2"/>
      <c r="N1694" s="2"/>
      <c r="O1694" s="2"/>
      <c r="P1694" s="2"/>
      <c r="Q1694" s="2"/>
      <c r="R1694" s="2"/>
      <c r="S1694" s="2"/>
      <c r="T1694" s="2"/>
      <c r="U1694" s="2"/>
      <c r="V1694" s="2"/>
      <c r="W1694" s="2"/>
      <c r="X1694" s="2"/>
      <c r="Y1694" s="2"/>
      <c r="Z1694" s="2"/>
      <c r="AA1694" s="2"/>
      <c r="AB1694" s="2"/>
      <c r="AC1694" s="2"/>
      <c r="AD1694" s="2"/>
      <c r="AE1694" s="2"/>
      <c r="AF1694" s="2"/>
      <c r="AG1694" s="2"/>
      <c r="AH1694" s="2"/>
      <c r="AI1694" s="5"/>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c r="BU1694" s="6"/>
      <c r="BV1694" s="6"/>
      <c r="BW1694" s="6"/>
      <c r="BX1694" s="6"/>
      <c r="BY1694" s="6"/>
      <c r="BZ1694" s="6"/>
      <c r="CA1694" s="6"/>
      <c r="CB1694" s="6"/>
      <c r="CC1694" s="6"/>
      <c r="CD1694" s="6"/>
      <c r="CE1694" s="6"/>
      <c r="CF1694" s="6"/>
      <c r="CG1694" s="6"/>
      <c r="CH1694" s="6"/>
      <c r="CI1694" s="6"/>
      <c r="CJ1694" s="6"/>
      <c r="CK1694" s="6"/>
      <c r="CL1694" s="6"/>
      <c r="CM1694" s="6"/>
      <c r="CN1694" s="6"/>
      <c r="CO1694" s="6"/>
      <c r="CP1694" s="6"/>
      <c r="CQ1694" s="6"/>
      <c r="CR1694" s="6"/>
      <c r="CS1694" s="6"/>
      <c r="CT1694" s="6"/>
      <c r="CU1694" s="6"/>
      <c r="CV1694" s="6"/>
      <c r="CW1694" s="6"/>
      <c r="CX1694" s="6"/>
      <c r="CY1694" s="6"/>
      <c r="CZ1694" s="6"/>
      <c r="DA1694" s="6"/>
      <c r="DB1694" s="6"/>
      <c r="DC1694" s="6"/>
      <c r="DD1694" s="6"/>
      <c r="DE1694" s="6"/>
      <c r="DF1694" s="6"/>
      <c r="DG1694" s="6"/>
      <c r="DH1694" s="6"/>
      <c r="DI1694" s="6"/>
      <c r="DJ1694" s="6"/>
      <c r="DK1694" s="6"/>
      <c r="DL1694" s="6"/>
      <c r="DM1694" s="6"/>
      <c r="DN1694" s="6"/>
      <c r="DO1694" s="6"/>
      <c r="DP1694" s="6"/>
      <c r="DQ1694" s="6"/>
      <c r="DR1694" s="6"/>
      <c r="DS1694" s="6"/>
      <c r="DT1694" s="6"/>
      <c r="DU1694" s="6"/>
      <c r="DV1694" s="6"/>
      <c r="DW1694" s="6"/>
      <c r="DX1694" s="6"/>
      <c r="DY1694" s="6"/>
      <c r="DZ1694" s="6"/>
      <c r="EA1694" s="6"/>
      <c r="EB1694" s="6"/>
      <c r="EC1694" s="6"/>
      <c r="ED1694" s="6"/>
      <c r="EE1694" s="6"/>
      <c r="EF1694" s="6"/>
      <c r="EG1694" s="6"/>
      <c r="EH1694" s="6"/>
      <c r="EI1694" s="6"/>
      <c r="EJ1694" s="6"/>
      <c r="EK1694" s="6"/>
      <c r="EL1694" s="6"/>
      <c r="EM1694" s="6"/>
      <c r="EN1694" s="6"/>
      <c r="EO1694" s="6"/>
      <c r="EP1694" s="6"/>
      <c r="EQ1694" s="6"/>
      <c r="ER1694" s="6"/>
      <c r="ES1694" s="6"/>
      <c r="ET1694" s="6"/>
      <c r="EU1694" s="6"/>
      <c r="EV1694" s="6"/>
      <c r="EW1694" s="6"/>
      <c r="EX1694" s="6"/>
      <c r="EY1694" s="6"/>
      <c r="EZ1694" s="6"/>
      <c r="FA1694" s="6"/>
      <c r="FB1694" s="6"/>
      <c r="FC1694" s="6"/>
      <c r="FD1694" s="6"/>
      <c r="FE1694" s="6"/>
      <c r="FF1694" s="6"/>
      <c r="FG1694" s="6"/>
      <c r="FH1694" s="6"/>
      <c r="FI1694" s="6"/>
      <c r="FJ1694" s="6"/>
      <c r="FK1694" s="6"/>
      <c r="FL1694" s="6"/>
      <c r="FM1694" s="6"/>
      <c r="FN1694" s="6"/>
      <c r="FO1694" s="6"/>
      <c r="FP1694" s="6"/>
      <c r="FQ1694" s="6"/>
      <c r="FR1694" s="6"/>
      <c r="FS1694" s="6"/>
      <c r="FT1694" s="6"/>
      <c r="FU1694" s="6"/>
      <c r="FV1694" s="6"/>
      <c r="FW1694" s="6"/>
      <c r="FX1694" s="6"/>
      <c r="FY1694" s="6"/>
      <c r="FZ1694" s="6"/>
      <c r="GA1694" s="6"/>
      <c r="GB1694" s="6"/>
      <c r="GC1694" s="6"/>
      <c r="GD1694" s="6"/>
      <c r="GE1694" s="6"/>
      <c r="GF1694" s="6"/>
      <c r="GG1694" s="6"/>
      <c r="GH1694" s="6"/>
      <c r="GI1694" s="6"/>
      <c r="GJ1694" s="6"/>
      <c r="GK1694" s="6"/>
      <c r="GL1694" s="6"/>
      <c r="GM1694" s="6"/>
      <c r="GN1694" s="6"/>
      <c r="GO1694" s="6"/>
      <c r="GP1694" s="6"/>
      <c r="GQ1694" s="6"/>
      <c r="GR1694" s="6"/>
      <c r="GS1694" s="6"/>
      <c r="GT1694" s="6"/>
      <c r="GU1694" s="6"/>
      <c r="GV1694" s="6"/>
      <c r="GW1694" s="6"/>
      <c r="GX1694" s="6"/>
      <c r="GY1694" s="6"/>
      <c r="GZ1694" s="6"/>
      <c r="HA1694" s="6"/>
      <c r="HB1694" s="6"/>
      <c r="HC1694" s="6"/>
      <c r="HD1694" s="6"/>
      <c r="HE1694" s="6"/>
      <c r="HF1694" s="6"/>
      <c r="HG1694" s="6"/>
      <c r="HH1694" s="6"/>
      <c r="HI1694" s="6"/>
      <c r="HJ1694" s="6"/>
      <c r="HK1694" s="6"/>
      <c r="HL1694" s="6"/>
      <c r="HM1694" s="6"/>
      <c r="HN1694" s="6"/>
      <c r="HO1694" s="6"/>
      <c r="HP1694" s="6"/>
      <c r="HQ1694" s="6"/>
      <c r="HR1694" s="6"/>
      <c r="HS1694" s="6"/>
      <c r="HT1694" s="6"/>
      <c r="HU1694" s="6"/>
      <c r="HV1694" s="6"/>
      <c r="HW1694" s="6"/>
      <c r="HX1694" s="6"/>
      <c r="HY1694" s="6"/>
      <c r="HZ1694" s="6"/>
      <c r="IA1694" s="6"/>
      <c r="IB1694" s="6"/>
      <c r="IC1694" s="6"/>
      <c r="ID1694" s="6"/>
      <c r="IE1694" s="6"/>
      <c r="IF1694" s="6"/>
      <c r="IG1694" s="6"/>
      <c r="IH1694" s="6"/>
      <c r="II1694" s="6"/>
      <c r="IJ1694" s="6"/>
      <c r="IK1694" s="6"/>
      <c r="IL1694" s="6"/>
      <c r="IM1694" s="6"/>
      <c r="IN1694" s="6"/>
      <c r="IO1694" s="6"/>
      <c r="IP1694" s="6"/>
      <c r="IQ1694" s="6"/>
      <c r="IR1694" s="6"/>
      <c r="IS1694" s="6"/>
      <c r="IT1694" s="6"/>
      <c r="IU1694" s="6"/>
      <c r="IV1694" s="6"/>
      <c r="IW1694" s="6"/>
      <c r="IX1694" s="6"/>
      <c r="IY1694" s="6"/>
      <c r="IZ1694" s="6"/>
      <c r="JA1694" s="6"/>
      <c r="JB1694" s="6"/>
      <c r="JC1694" s="6"/>
      <c r="JD1694" s="6"/>
      <c r="JE1694" s="6"/>
      <c r="JF1694" s="6"/>
      <c r="JG1694" s="6"/>
      <c r="JH1694" s="6"/>
      <c r="JI1694" s="6"/>
      <c r="JJ1694" s="6"/>
      <c r="JK1694" s="6"/>
      <c r="JL1694" s="6"/>
      <c r="JM1694" s="6"/>
      <c r="JN1694" s="6"/>
      <c r="JO1694" s="6"/>
      <c r="JP1694" s="6"/>
      <c r="JQ1694" s="6"/>
      <c r="JR1694" s="6"/>
      <c r="JS1694" s="6"/>
      <c r="JT1694" s="6"/>
      <c r="JU1694" s="6"/>
      <c r="JV1694" s="6"/>
      <c r="JW1694" s="6"/>
      <c r="JX1694" s="6"/>
      <c r="JY1694" s="6"/>
      <c r="JZ1694" s="6"/>
    </row>
    <row r="1695" spans="2:286" ht="12.75" customHeight="1">
      <c r="B1695" s="2"/>
      <c r="C1695" s="2"/>
      <c r="D1695" s="2"/>
      <c r="E1695" s="2"/>
      <c r="F1695" s="2"/>
      <c r="G1695" s="2"/>
      <c r="H1695" s="2"/>
      <c r="I1695" s="2"/>
      <c r="J1695" s="2"/>
      <c r="K1695" s="2"/>
      <c r="L1695" s="2"/>
      <c r="M1695" s="2"/>
      <c r="N1695" s="2"/>
      <c r="O1695" s="2"/>
      <c r="P1695" s="2"/>
      <c r="Q1695" s="2"/>
      <c r="R1695" s="2"/>
      <c r="S1695" s="2"/>
      <c r="T1695" s="2"/>
      <c r="U1695" s="2"/>
      <c r="V1695" s="2"/>
      <c r="W1695" s="2"/>
      <c r="X1695" s="2"/>
      <c r="Y1695" s="2"/>
      <c r="Z1695" s="2"/>
      <c r="AA1695" s="2"/>
      <c r="AB1695" s="2"/>
      <c r="AC1695" s="2"/>
      <c r="AD1695" s="2"/>
      <c r="AE1695" s="2"/>
      <c r="AF1695" s="2"/>
      <c r="AG1695" s="2"/>
      <c r="AH1695" s="2"/>
      <c r="AI1695" s="5"/>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c r="BU1695" s="6"/>
      <c r="BV1695" s="6"/>
      <c r="BW1695" s="6"/>
      <c r="BX1695" s="6"/>
      <c r="BY1695" s="6"/>
      <c r="BZ1695" s="6"/>
      <c r="CA1695" s="6"/>
      <c r="CB1695" s="6"/>
      <c r="CC1695" s="6"/>
      <c r="CD1695" s="6"/>
      <c r="CE1695" s="6"/>
      <c r="CF1695" s="6"/>
      <c r="CG1695" s="6"/>
      <c r="CH1695" s="6"/>
      <c r="CI1695" s="6"/>
      <c r="CJ1695" s="6"/>
      <c r="CK1695" s="6"/>
      <c r="CL1695" s="6"/>
      <c r="CM1695" s="6"/>
      <c r="CN1695" s="6"/>
      <c r="CO1695" s="6"/>
      <c r="CP1695" s="6"/>
      <c r="CQ1695" s="6"/>
      <c r="CR1695" s="6"/>
      <c r="CS1695" s="6"/>
      <c r="CT1695" s="6"/>
      <c r="CU1695" s="6"/>
      <c r="CV1695" s="6"/>
      <c r="CW1695" s="6"/>
      <c r="CX1695" s="6"/>
      <c r="CY1695" s="6"/>
      <c r="CZ1695" s="6"/>
      <c r="DA1695" s="6"/>
      <c r="DB1695" s="6"/>
      <c r="DC1695" s="6"/>
      <c r="DD1695" s="6"/>
      <c r="DE1695" s="6"/>
      <c r="DF1695" s="6"/>
      <c r="DG1695" s="6"/>
      <c r="DH1695" s="6"/>
      <c r="DI1695" s="6"/>
      <c r="DJ1695" s="6"/>
      <c r="DK1695" s="6"/>
      <c r="DL1695" s="6"/>
      <c r="DM1695" s="6"/>
      <c r="DN1695" s="6"/>
      <c r="DO1695" s="6"/>
      <c r="DP1695" s="6"/>
      <c r="DQ1695" s="6"/>
      <c r="DR1695" s="6"/>
      <c r="DS1695" s="6"/>
      <c r="DT1695" s="6"/>
      <c r="DU1695" s="6"/>
      <c r="DV1695" s="6"/>
      <c r="DW1695" s="6"/>
      <c r="DX1695" s="6"/>
      <c r="DY1695" s="6"/>
      <c r="DZ1695" s="6"/>
      <c r="EA1695" s="6"/>
      <c r="EB1695" s="6"/>
      <c r="EC1695" s="6"/>
      <c r="ED1695" s="6"/>
      <c r="EE1695" s="6"/>
      <c r="EF1695" s="6"/>
      <c r="EG1695" s="6"/>
      <c r="EH1695" s="6"/>
      <c r="EI1695" s="6"/>
      <c r="EJ1695" s="6"/>
      <c r="EK1695" s="6"/>
      <c r="EL1695" s="6"/>
      <c r="EM1695" s="6"/>
      <c r="EN1695" s="6"/>
      <c r="EO1695" s="6"/>
      <c r="EP1695" s="6"/>
      <c r="EQ1695" s="6"/>
      <c r="ER1695" s="6"/>
      <c r="ES1695" s="6"/>
      <c r="ET1695" s="6"/>
      <c r="EU1695" s="6"/>
      <c r="EV1695" s="6"/>
      <c r="EW1695" s="6"/>
      <c r="EX1695" s="6"/>
      <c r="EY1695" s="6"/>
      <c r="EZ1695" s="6"/>
      <c r="FA1695" s="6"/>
      <c r="FB1695" s="6"/>
      <c r="FC1695" s="6"/>
      <c r="FD1695" s="6"/>
      <c r="FE1695" s="6"/>
      <c r="FF1695" s="6"/>
      <c r="FG1695" s="6"/>
      <c r="FH1695" s="6"/>
      <c r="FI1695" s="6"/>
      <c r="FJ1695" s="6"/>
      <c r="FK1695" s="6"/>
      <c r="FL1695" s="6"/>
      <c r="FM1695" s="6"/>
      <c r="FN1695" s="6"/>
      <c r="FO1695" s="6"/>
      <c r="FP1695" s="6"/>
      <c r="FQ1695" s="6"/>
      <c r="FR1695" s="6"/>
      <c r="FS1695" s="6"/>
      <c r="FT1695" s="6"/>
      <c r="FU1695" s="6"/>
      <c r="FV1695" s="6"/>
      <c r="FW1695" s="6"/>
      <c r="FX1695" s="6"/>
      <c r="FY1695" s="6"/>
      <c r="FZ1695" s="6"/>
      <c r="GA1695" s="6"/>
      <c r="GB1695" s="6"/>
      <c r="GC1695" s="6"/>
      <c r="GD1695" s="6"/>
      <c r="GE1695" s="6"/>
      <c r="GF1695" s="6"/>
      <c r="GG1695" s="6"/>
      <c r="GH1695" s="6"/>
      <c r="GI1695" s="6"/>
      <c r="GJ1695" s="6"/>
      <c r="GK1695" s="6"/>
      <c r="GL1695" s="6"/>
      <c r="GM1695" s="6"/>
      <c r="GN1695" s="6"/>
      <c r="GO1695" s="6"/>
      <c r="GP1695" s="6"/>
      <c r="GQ1695" s="6"/>
      <c r="GR1695" s="6"/>
      <c r="GS1695" s="6"/>
      <c r="GT1695" s="6"/>
      <c r="GU1695" s="6"/>
      <c r="GV1695" s="6"/>
      <c r="GW1695" s="6"/>
      <c r="GX1695" s="6"/>
      <c r="GY1695" s="6"/>
      <c r="GZ1695" s="6"/>
      <c r="HA1695" s="6"/>
      <c r="HB1695" s="6"/>
      <c r="HC1695" s="6"/>
      <c r="HD1695" s="6"/>
      <c r="HE1695" s="6"/>
      <c r="HF1695" s="6"/>
      <c r="HG1695" s="6"/>
      <c r="HH1695" s="6"/>
      <c r="HI1695" s="6"/>
      <c r="HJ1695" s="6"/>
      <c r="HK1695" s="6"/>
      <c r="HL1695" s="6"/>
      <c r="HM1695" s="6"/>
      <c r="HN1695" s="6"/>
      <c r="HO1695" s="6"/>
      <c r="HP1695" s="6"/>
      <c r="HQ1695" s="6"/>
      <c r="HR1695" s="6"/>
      <c r="HS1695" s="6"/>
      <c r="HT1695" s="6"/>
      <c r="HU1695" s="6"/>
      <c r="HV1695" s="6"/>
      <c r="HW1695" s="6"/>
      <c r="HX1695" s="6"/>
      <c r="HY1695" s="6"/>
      <c r="HZ1695" s="6"/>
      <c r="IA1695" s="6"/>
      <c r="IB1695" s="6"/>
      <c r="IC1695" s="6"/>
      <c r="ID1695" s="6"/>
      <c r="IE1695" s="6"/>
      <c r="IF1695" s="6"/>
      <c r="IG1695" s="6"/>
      <c r="IH1695" s="6"/>
      <c r="II1695" s="6"/>
      <c r="IJ1695" s="6"/>
      <c r="IK1695" s="6"/>
      <c r="IL1695" s="6"/>
      <c r="IM1695" s="6"/>
      <c r="IN1695" s="6"/>
      <c r="IO1695" s="6"/>
      <c r="IP1695" s="6"/>
      <c r="IQ1695" s="6"/>
      <c r="IR1695" s="6"/>
      <c r="IS1695" s="6"/>
      <c r="IT1695" s="6"/>
      <c r="IU1695" s="6"/>
      <c r="IV1695" s="6"/>
      <c r="IW1695" s="6"/>
      <c r="IX1695" s="6"/>
      <c r="IY1695" s="6"/>
      <c r="IZ1695" s="6"/>
      <c r="JA1695" s="6"/>
      <c r="JB1695" s="6"/>
      <c r="JC1695" s="6"/>
      <c r="JD1695" s="6"/>
      <c r="JE1695" s="6"/>
      <c r="JF1695" s="6"/>
      <c r="JG1695" s="6"/>
      <c r="JH1695" s="6"/>
      <c r="JI1695" s="6"/>
      <c r="JJ1695" s="6"/>
      <c r="JK1695" s="6"/>
      <c r="JL1695" s="6"/>
      <c r="JM1695" s="6"/>
      <c r="JN1695" s="6"/>
      <c r="JO1695" s="6"/>
      <c r="JP1695" s="6"/>
      <c r="JQ1695" s="6"/>
      <c r="JR1695" s="6"/>
      <c r="JS1695" s="6"/>
      <c r="JT1695" s="6"/>
      <c r="JU1695" s="6"/>
      <c r="JV1695" s="6"/>
      <c r="JW1695" s="6"/>
      <c r="JX1695" s="6"/>
      <c r="JY1695" s="6"/>
      <c r="JZ1695" s="6"/>
    </row>
    <row r="1696" spans="2:286" ht="12.75" customHeight="1">
      <c r="B1696" s="2"/>
      <c r="C1696" s="2"/>
      <c r="D1696" s="2"/>
      <c r="E1696" s="2"/>
      <c r="F1696" s="2"/>
      <c r="G1696" s="2"/>
      <c r="H1696" s="2"/>
      <c r="I1696" s="2"/>
      <c r="J1696" s="2"/>
      <c r="K1696" s="2"/>
      <c r="L1696" s="2"/>
      <c r="M1696" s="2"/>
      <c r="N1696" s="2"/>
      <c r="O1696" s="2"/>
      <c r="P1696" s="2"/>
      <c r="Q1696" s="2"/>
      <c r="R1696" s="2"/>
      <c r="S1696" s="2"/>
      <c r="T1696" s="2"/>
      <c r="U1696" s="2"/>
      <c r="V1696" s="2"/>
      <c r="W1696" s="2"/>
      <c r="X1696" s="2"/>
      <c r="Y1696" s="2"/>
      <c r="Z1696" s="2"/>
      <c r="AA1696" s="2"/>
      <c r="AB1696" s="2"/>
      <c r="AC1696" s="2"/>
      <c r="AD1696" s="2"/>
      <c r="AE1696" s="2"/>
      <c r="AF1696" s="2"/>
      <c r="AG1696" s="2"/>
      <c r="AH1696" s="2"/>
      <c r="AI1696" s="5"/>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c r="BU1696" s="6"/>
      <c r="BV1696" s="6"/>
      <c r="BW1696" s="6"/>
      <c r="BX1696" s="6"/>
      <c r="BY1696" s="6"/>
      <c r="BZ1696" s="6"/>
      <c r="CA1696" s="6"/>
      <c r="CB1696" s="6"/>
      <c r="CC1696" s="6"/>
      <c r="CD1696" s="6"/>
      <c r="CE1696" s="6"/>
      <c r="CF1696" s="6"/>
      <c r="CG1696" s="6"/>
      <c r="CH1696" s="6"/>
      <c r="CI1696" s="6"/>
      <c r="CJ1696" s="6"/>
      <c r="CK1696" s="6"/>
      <c r="CL1696" s="6"/>
      <c r="CM1696" s="6"/>
      <c r="CN1696" s="6"/>
      <c r="CO1696" s="6"/>
      <c r="CP1696" s="6"/>
      <c r="CQ1696" s="6"/>
      <c r="CR1696" s="6"/>
      <c r="CS1696" s="6"/>
      <c r="CT1696" s="6"/>
      <c r="CU1696" s="6"/>
      <c r="CV1696" s="6"/>
      <c r="CW1696" s="6"/>
      <c r="CX1696" s="6"/>
      <c r="CY1696" s="6"/>
      <c r="CZ1696" s="6"/>
      <c r="DA1696" s="6"/>
      <c r="DB1696" s="6"/>
      <c r="DC1696" s="6"/>
      <c r="DD1696" s="6"/>
      <c r="DE1696" s="6"/>
      <c r="DF1696" s="6"/>
      <c r="DG1696" s="6"/>
      <c r="DH1696" s="6"/>
      <c r="DI1696" s="6"/>
      <c r="DJ1696" s="6"/>
      <c r="DK1696" s="6"/>
      <c r="DL1696" s="6"/>
      <c r="DM1696" s="6"/>
      <c r="DN1696" s="6"/>
      <c r="DO1696" s="6"/>
      <c r="DP1696" s="6"/>
      <c r="DQ1696" s="6"/>
      <c r="DR1696" s="6"/>
      <c r="DS1696" s="6"/>
      <c r="DT1696" s="6"/>
      <c r="DU1696" s="6"/>
      <c r="DV1696" s="6"/>
      <c r="DW1696" s="6"/>
      <c r="DX1696" s="6"/>
      <c r="DY1696" s="6"/>
      <c r="DZ1696" s="6"/>
      <c r="EA1696" s="6"/>
      <c r="EB1696" s="6"/>
      <c r="EC1696" s="6"/>
      <c r="ED1696" s="6"/>
      <c r="EE1696" s="6"/>
      <c r="EF1696" s="6"/>
      <c r="EG1696" s="6"/>
      <c r="EH1696" s="6"/>
      <c r="EI1696" s="6"/>
      <c r="EJ1696" s="6"/>
      <c r="EK1696" s="6"/>
      <c r="EL1696" s="6"/>
      <c r="EM1696" s="6"/>
      <c r="EN1696" s="6"/>
      <c r="EO1696" s="6"/>
      <c r="EP1696" s="6"/>
      <c r="EQ1696" s="6"/>
      <c r="ER1696" s="6"/>
      <c r="ES1696" s="6"/>
      <c r="ET1696" s="6"/>
      <c r="EU1696" s="6"/>
      <c r="EV1696" s="6"/>
      <c r="EW1696" s="6"/>
      <c r="EX1696" s="6"/>
      <c r="EY1696" s="6"/>
      <c r="EZ1696" s="6"/>
      <c r="FA1696" s="6"/>
      <c r="FB1696" s="6"/>
      <c r="FC1696" s="6"/>
      <c r="FD1696" s="6"/>
      <c r="FE1696" s="6"/>
      <c r="FF1696" s="6"/>
      <c r="FG1696" s="6"/>
      <c r="FH1696" s="6"/>
      <c r="FI1696" s="6"/>
      <c r="FJ1696" s="6"/>
      <c r="FK1696" s="6"/>
      <c r="FL1696" s="6"/>
      <c r="FM1696" s="6"/>
      <c r="FN1696" s="6"/>
      <c r="FO1696" s="6"/>
      <c r="FP1696" s="6"/>
      <c r="FQ1696" s="6"/>
      <c r="FR1696" s="6"/>
      <c r="FS1696" s="6"/>
      <c r="FT1696" s="6"/>
      <c r="FU1696" s="6"/>
      <c r="FV1696" s="6"/>
      <c r="FW1696" s="6"/>
      <c r="FX1696" s="6"/>
      <c r="FY1696" s="6"/>
      <c r="FZ1696" s="6"/>
      <c r="GA1696" s="6"/>
      <c r="GB1696" s="6"/>
      <c r="GC1696" s="6"/>
      <c r="GD1696" s="6"/>
      <c r="GE1696" s="6"/>
      <c r="GF1696" s="6"/>
      <c r="GG1696" s="6"/>
      <c r="GH1696" s="6"/>
      <c r="GI1696" s="6"/>
      <c r="GJ1696" s="6"/>
      <c r="GK1696" s="6"/>
      <c r="GL1696" s="6"/>
      <c r="GM1696" s="6"/>
      <c r="GN1696" s="6"/>
      <c r="GO1696" s="6"/>
      <c r="GP1696" s="6"/>
      <c r="GQ1696" s="6"/>
      <c r="GR1696" s="6"/>
      <c r="GS1696" s="6"/>
      <c r="GT1696" s="6"/>
      <c r="GU1696" s="6"/>
      <c r="GV1696" s="6"/>
      <c r="GW1696" s="6"/>
      <c r="GX1696" s="6"/>
      <c r="GY1696" s="6"/>
      <c r="GZ1696" s="6"/>
      <c r="HA1696" s="6"/>
      <c r="HB1696" s="6"/>
      <c r="HC1696" s="6"/>
      <c r="HD1696" s="6"/>
      <c r="HE1696" s="6"/>
      <c r="HF1696" s="6"/>
      <c r="HG1696" s="6"/>
      <c r="HH1696" s="6"/>
      <c r="HI1696" s="6"/>
      <c r="HJ1696" s="6"/>
      <c r="HK1696" s="6"/>
      <c r="HL1696" s="6"/>
      <c r="HM1696" s="6"/>
      <c r="HN1696" s="6"/>
      <c r="HO1696" s="6"/>
      <c r="HP1696" s="6"/>
      <c r="HQ1696" s="6"/>
      <c r="HR1696" s="6"/>
      <c r="HS1696" s="6"/>
      <c r="HT1696" s="6"/>
      <c r="HU1696" s="6"/>
      <c r="HV1696" s="6"/>
      <c r="HW1696" s="6"/>
      <c r="HX1696" s="6"/>
      <c r="HY1696" s="6"/>
      <c r="HZ1696" s="6"/>
      <c r="IA1696" s="6"/>
      <c r="IB1696" s="6"/>
      <c r="IC1696" s="6"/>
      <c r="ID1696" s="6"/>
      <c r="IE1696" s="6"/>
      <c r="IF1696" s="6"/>
      <c r="IG1696" s="6"/>
      <c r="IH1696" s="6"/>
      <c r="II1696" s="6"/>
      <c r="IJ1696" s="6"/>
      <c r="IK1696" s="6"/>
      <c r="IL1696" s="6"/>
      <c r="IM1696" s="6"/>
      <c r="IN1696" s="6"/>
      <c r="IO1696" s="6"/>
      <c r="IP1696" s="6"/>
      <c r="IQ1696" s="6"/>
      <c r="IR1696" s="6"/>
      <c r="IS1696" s="6"/>
      <c r="IT1696" s="6"/>
      <c r="IU1696" s="6"/>
      <c r="IV1696" s="6"/>
      <c r="IW1696" s="6"/>
      <c r="IX1696" s="6"/>
      <c r="IY1696" s="6"/>
      <c r="IZ1696" s="6"/>
      <c r="JA1696" s="6"/>
      <c r="JB1696" s="6"/>
      <c r="JC1696" s="6"/>
      <c r="JD1696" s="6"/>
      <c r="JE1696" s="6"/>
      <c r="JF1696" s="6"/>
      <c r="JG1696" s="6"/>
      <c r="JH1696" s="6"/>
      <c r="JI1696" s="6"/>
      <c r="JJ1696" s="6"/>
      <c r="JK1696" s="6"/>
      <c r="JL1696" s="6"/>
      <c r="JM1696" s="6"/>
      <c r="JN1696" s="6"/>
      <c r="JO1696" s="6"/>
      <c r="JP1696" s="6"/>
      <c r="JQ1696" s="6"/>
      <c r="JR1696" s="6"/>
      <c r="JS1696" s="6"/>
      <c r="JT1696" s="6"/>
      <c r="JU1696" s="6"/>
      <c r="JV1696" s="6"/>
      <c r="JW1696" s="6"/>
      <c r="JX1696" s="6"/>
      <c r="JY1696" s="6"/>
      <c r="JZ1696" s="6"/>
    </row>
    <row r="1697" spans="2:286" ht="12.75" customHeight="1">
      <c r="B1697" s="2"/>
      <c r="C1697" s="2"/>
      <c r="D1697" s="2"/>
      <c r="E1697" s="2"/>
      <c r="F1697" s="2"/>
      <c r="G1697" s="2"/>
      <c r="H1697" s="2"/>
      <c r="I1697" s="2"/>
      <c r="J1697" s="2"/>
      <c r="K1697" s="2"/>
      <c r="L1697" s="2"/>
      <c r="M1697" s="2"/>
      <c r="N1697" s="2"/>
      <c r="O1697" s="2"/>
      <c r="P1697" s="2"/>
      <c r="Q1697" s="2"/>
      <c r="R1697" s="2"/>
      <c r="S1697" s="2"/>
      <c r="T1697" s="2"/>
      <c r="U1697" s="2"/>
      <c r="V1697" s="2"/>
      <c r="W1697" s="2"/>
      <c r="X1697" s="2"/>
      <c r="Y1697" s="2"/>
      <c r="Z1697" s="2"/>
      <c r="AA1697" s="2"/>
      <c r="AB1697" s="2"/>
      <c r="AC1697" s="2"/>
      <c r="AD1697" s="2"/>
      <c r="AE1697" s="2"/>
      <c r="AF1697" s="2"/>
      <c r="AG1697" s="2"/>
      <c r="AH1697" s="2"/>
      <c r="AI1697" s="5"/>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c r="BU1697" s="6"/>
      <c r="BV1697" s="6"/>
      <c r="BW1697" s="6"/>
      <c r="BX1697" s="6"/>
      <c r="BY1697" s="6"/>
      <c r="BZ1697" s="6"/>
      <c r="CA1697" s="6"/>
      <c r="CB1697" s="6"/>
      <c r="CC1697" s="6"/>
      <c r="CD1697" s="6"/>
      <c r="CE1697" s="6"/>
      <c r="CF1697" s="6"/>
      <c r="CG1697" s="6"/>
      <c r="CH1697" s="6"/>
      <c r="CI1697" s="6"/>
      <c r="CJ1697" s="6"/>
      <c r="CK1697" s="6"/>
      <c r="CL1697" s="6"/>
      <c r="CM1697" s="6"/>
      <c r="CN1697" s="6"/>
      <c r="CO1697" s="6"/>
      <c r="CP1697" s="6"/>
      <c r="CQ1697" s="6"/>
      <c r="CR1697" s="6"/>
      <c r="CS1697" s="6"/>
      <c r="CT1697" s="6"/>
      <c r="CU1697" s="6"/>
      <c r="CV1697" s="6"/>
      <c r="CW1697" s="6"/>
      <c r="CX1697" s="6"/>
      <c r="CY1697" s="6"/>
      <c r="CZ1697" s="6"/>
      <c r="DA1697" s="6"/>
      <c r="DB1697" s="6"/>
      <c r="DC1697" s="6"/>
      <c r="DD1697" s="6"/>
      <c r="DE1697" s="6"/>
      <c r="DF1697" s="6"/>
      <c r="DG1697" s="6"/>
      <c r="DH1697" s="6"/>
      <c r="DI1697" s="6"/>
      <c r="DJ1697" s="6"/>
      <c r="DK1697" s="6"/>
      <c r="DL1697" s="6"/>
      <c r="DM1697" s="6"/>
      <c r="DN1697" s="6"/>
      <c r="DO1697" s="6"/>
      <c r="DP1697" s="6"/>
      <c r="DQ1697" s="6"/>
      <c r="DR1697" s="6"/>
      <c r="DS1697" s="6"/>
      <c r="DT1697" s="6"/>
      <c r="DU1697" s="6"/>
      <c r="DV1697" s="6"/>
      <c r="DW1697" s="6"/>
      <c r="DX1697" s="6"/>
      <c r="DY1697" s="6"/>
      <c r="DZ1697" s="6"/>
      <c r="EA1697" s="6"/>
      <c r="EB1697" s="6"/>
      <c r="EC1697" s="6"/>
      <c r="ED1697" s="6"/>
      <c r="EE1697" s="6"/>
      <c r="EF1697" s="6"/>
      <c r="EG1697" s="6"/>
      <c r="EH1697" s="6"/>
      <c r="EI1697" s="6"/>
      <c r="EJ1697" s="6"/>
      <c r="EK1697" s="6"/>
      <c r="EL1697" s="6"/>
      <c r="EM1697" s="6"/>
      <c r="EN1697" s="6"/>
      <c r="EO1697" s="6"/>
      <c r="EP1697" s="6"/>
      <c r="EQ1697" s="6"/>
      <c r="ER1697" s="6"/>
      <c r="ES1697" s="6"/>
      <c r="ET1697" s="6"/>
      <c r="EU1697" s="6"/>
      <c r="EV1697" s="6"/>
      <c r="EW1697" s="6"/>
      <c r="EX1697" s="6"/>
      <c r="EY1697" s="6"/>
      <c r="EZ1697" s="6"/>
      <c r="FA1697" s="6"/>
      <c r="FB1697" s="6"/>
      <c r="FC1697" s="6"/>
      <c r="FD1697" s="6"/>
      <c r="FE1697" s="6"/>
      <c r="FF1697" s="6"/>
      <c r="FG1697" s="6"/>
      <c r="FH1697" s="6"/>
      <c r="FI1697" s="6"/>
      <c r="FJ1697" s="6"/>
      <c r="FK1697" s="6"/>
      <c r="FL1697" s="6"/>
      <c r="FM1697" s="6"/>
      <c r="FN1697" s="6"/>
      <c r="FO1697" s="6"/>
      <c r="FP1697" s="6"/>
      <c r="FQ1697" s="6"/>
      <c r="FR1697" s="6"/>
      <c r="FS1697" s="6"/>
      <c r="FT1697" s="6"/>
      <c r="FU1697" s="6"/>
      <c r="FV1697" s="6"/>
      <c r="FW1697" s="6"/>
      <c r="FX1697" s="6"/>
      <c r="FY1697" s="6"/>
      <c r="FZ1697" s="6"/>
      <c r="GA1697" s="6"/>
      <c r="GB1697" s="6"/>
      <c r="GC1697" s="6"/>
      <c r="GD1697" s="6"/>
      <c r="GE1697" s="6"/>
      <c r="GF1697" s="6"/>
      <c r="GG1697" s="6"/>
      <c r="GH1697" s="6"/>
      <c r="GI1697" s="6"/>
      <c r="GJ1697" s="6"/>
      <c r="GK1697" s="6"/>
      <c r="GL1697" s="6"/>
      <c r="GM1697" s="6"/>
      <c r="GN1697" s="6"/>
      <c r="GO1697" s="6"/>
      <c r="GP1697" s="6"/>
      <c r="GQ1697" s="6"/>
      <c r="GR1697" s="6"/>
      <c r="GS1697" s="6"/>
      <c r="GT1697" s="6"/>
      <c r="GU1697" s="6"/>
      <c r="GV1697" s="6"/>
      <c r="GW1697" s="6"/>
      <c r="GX1697" s="6"/>
      <c r="GY1697" s="6"/>
      <c r="GZ1697" s="6"/>
      <c r="HA1697" s="6"/>
      <c r="HB1697" s="6"/>
      <c r="HC1697" s="6"/>
      <c r="HD1697" s="6"/>
      <c r="HE1697" s="6"/>
      <c r="HF1697" s="6"/>
      <c r="HG1697" s="6"/>
      <c r="HH1697" s="6"/>
      <c r="HI1697" s="6"/>
      <c r="HJ1697" s="6"/>
      <c r="HK1697" s="6"/>
      <c r="HL1697" s="6"/>
      <c r="HM1697" s="6"/>
      <c r="HN1697" s="6"/>
      <c r="HO1697" s="6"/>
      <c r="HP1697" s="6"/>
      <c r="HQ1697" s="6"/>
      <c r="HR1697" s="6"/>
      <c r="HS1697" s="6"/>
      <c r="HT1697" s="6"/>
      <c r="HU1697" s="6"/>
      <c r="HV1697" s="6"/>
      <c r="HW1697" s="6"/>
      <c r="HX1697" s="6"/>
      <c r="HY1697" s="6"/>
      <c r="HZ1697" s="6"/>
      <c r="IA1697" s="6"/>
      <c r="IB1697" s="6"/>
      <c r="IC1697" s="6"/>
      <c r="ID1697" s="6"/>
      <c r="IE1697" s="6"/>
      <c r="IF1697" s="6"/>
      <c r="IG1697" s="6"/>
      <c r="IH1697" s="6"/>
      <c r="II1697" s="6"/>
      <c r="IJ1697" s="6"/>
      <c r="IK1697" s="6"/>
      <c r="IL1697" s="6"/>
      <c r="IM1697" s="6"/>
      <c r="IN1697" s="6"/>
      <c r="IO1697" s="6"/>
      <c r="IP1697" s="6"/>
      <c r="IQ1697" s="6"/>
      <c r="IR1697" s="6"/>
      <c r="IS1697" s="6"/>
      <c r="IT1697" s="6"/>
      <c r="IU1697" s="6"/>
      <c r="IV1697" s="6"/>
      <c r="IW1697" s="6"/>
      <c r="IX1697" s="6"/>
      <c r="IY1697" s="6"/>
      <c r="IZ1697" s="6"/>
      <c r="JA1697" s="6"/>
      <c r="JB1697" s="6"/>
      <c r="JC1697" s="6"/>
      <c r="JD1697" s="6"/>
      <c r="JE1697" s="6"/>
      <c r="JF1697" s="6"/>
      <c r="JG1697" s="6"/>
      <c r="JH1697" s="6"/>
      <c r="JI1697" s="6"/>
      <c r="JJ1697" s="6"/>
      <c r="JK1697" s="6"/>
      <c r="JL1697" s="6"/>
      <c r="JM1697" s="6"/>
      <c r="JN1697" s="6"/>
      <c r="JO1697" s="6"/>
      <c r="JP1697" s="6"/>
      <c r="JQ1697" s="6"/>
      <c r="JR1697" s="6"/>
      <c r="JS1697" s="6"/>
      <c r="JT1697" s="6"/>
      <c r="JU1697" s="6"/>
      <c r="JV1697" s="6"/>
      <c r="JW1697" s="6"/>
      <c r="JX1697" s="6"/>
      <c r="JY1697" s="6"/>
      <c r="JZ1697" s="6"/>
    </row>
    <row r="1698" spans="2:286" ht="12.75" customHeight="1">
      <c r="B1698" s="2"/>
      <c r="C1698" s="2"/>
      <c r="D1698" s="2"/>
      <c r="E1698" s="2"/>
      <c r="F1698" s="2"/>
      <c r="G1698" s="2"/>
      <c r="H1698" s="2"/>
      <c r="I1698" s="2"/>
      <c r="J1698" s="2"/>
      <c r="K1698" s="2"/>
      <c r="L1698" s="2"/>
      <c r="M1698" s="2"/>
      <c r="N1698" s="2"/>
      <c r="O1698" s="2"/>
      <c r="P1698" s="2"/>
      <c r="Q1698" s="2"/>
      <c r="R1698" s="2"/>
      <c r="S1698" s="2"/>
      <c r="T1698" s="2"/>
      <c r="U1698" s="2"/>
      <c r="V1698" s="2"/>
      <c r="W1698" s="2"/>
      <c r="X1698" s="2"/>
      <c r="Y1698" s="2"/>
      <c r="Z1698" s="2"/>
      <c r="AA1698" s="2"/>
      <c r="AB1698" s="2"/>
      <c r="AC1698" s="2"/>
      <c r="AD1698" s="2"/>
      <c r="AE1698" s="2"/>
      <c r="AF1698" s="2"/>
      <c r="AG1698" s="2"/>
      <c r="AH1698" s="2"/>
      <c r="AI1698" s="5"/>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c r="BU1698" s="6"/>
      <c r="BV1698" s="6"/>
      <c r="BW1698" s="6"/>
      <c r="BX1698" s="6"/>
      <c r="BY1698" s="6"/>
      <c r="BZ1698" s="6"/>
      <c r="CA1698" s="6"/>
      <c r="CB1698" s="6"/>
      <c r="CC1698" s="6"/>
      <c r="CD1698" s="6"/>
      <c r="CE1698" s="6"/>
      <c r="CF1698" s="6"/>
      <c r="CG1698" s="6"/>
      <c r="CH1698" s="6"/>
      <c r="CI1698" s="6"/>
      <c r="CJ1698" s="6"/>
      <c r="CK1698" s="6"/>
      <c r="CL1698" s="6"/>
      <c r="CM1698" s="6"/>
      <c r="CN1698" s="6"/>
      <c r="CO1698" s="6"/>
      <c r="CP1698" s="6"/>
      <c r="CQ1698" s="6"/>
      <c r="CR1698" s="6"/>
      <c r="CS1698" s="6"/>
      <c r="CT1698" s="6"/>
      <c r="CU1698" s="6"/>
      <c r="CV1698" s="6"/>
      <c r="CW1698" s="6"/>
      <c r="CX1698" s="6"/>
      <c r="CY1698" s="6"/>
      <c r="CZ1698" s="6"/>
      <c r="DA1698" s="6"/>
      <c r="DB1698" s="6"/>
      <c r="DC1698" s="6"/>
      <c r="DD1698" s="6"/>
      <c r="DE1698" s="6"/>
      <c r="DF1698" s="6"/>
      <c r="DG1698" s="6"/>
      <c r="DH1698" s="6"/>
      <c r="DI1698" s="6"/>
      <c r="DJ1698" s="6"/>
      <c r="DK1698" s="6"/>
      <c r="DL1698" s="6"/>
      <c r="DM1698" s="6"/>
      <c r="DN1698" s="6"/>
      <c r="DO1698" s="6"/>
      <c r="DP1698" s="6"/>
      <c r="DQ1698" s="6"/>
      <c r="DR1698" s="6"/>
      <c r="DS1698" s="6"/>
      <c r="DT1698" s="6"/>
      <c r="DU1698" s="6"/>
      <c r="DV1698" s="6"/>
      <c r="DW1698" s="6"/>
      <c r="DX1698" s="6"/>
      <c r="DY1698" s="6"/>
      <c r="DZ1698" s="6"/>
      <c r="EA1698" s="6"/>
      <c r="EB1698" s="6"/>
      <c r="EC1698" s="6"/>
      <c r="ED1698" s="6"/>
      <c r="EE1698" s="6"/>
      <c r="EF1698" s="6"/>
      <c r="EG1698" s="6"/>
      <c r="EH1698" s="6"/>
      <c r="EI1698" s="6"/>
      <c r="EJ1698" s="6"/>
      <c r="EK1698" s="6"/>
      <c r="EL1698" s="6"/>
      <c r="EM1698" s="6"/>
      <c r="EN1698" s="6"/>
      <c r="EO1698" s="6"/>
      <c r="EP1698" s="6"/>
      <c r="EQ1698" s="6"/>
      <c r="ER1698" s="6"/>
      <c r="ES1698" s="6"/>
      <c r="ET1698" s="6"/>
      <c r="EU1698" s="6"/>
      <c r="EV1698" s="6"/>
      <c r="EW1698" s="6"/>
      <c r="EX1698" s="6"/>
      <c r="EY1698" s="6"/>
      <c r="EZ1698" s="6"/>
      <c r="FA1698" s="6"/>
      <c r="FB1698" s="6"/>
      <c r="FC1698" s="6"/>
      <c r="FD1698" s="6"/>
      <c r="FE1698" s="6"/>
      <c r="FF1698" s="6"/>
      <c r="FG1698" s="6"/>
      <c r="FH1698" s="6"/>
      <c r="FI1698" s="6"/>
      <c r="FJ1698" s="6"/>
      <c r="FK1698" s="6"/>
      <c r="FL1698" s="6"/>
      <c r="FM1698" s="6"/>
      <c r="FN1698" s="6"/>
      <c r="FO1698" s="6"/>
      <c r="FP1698" s="6"/>
      <c r="FQ1698" s="6"/>
      <c r="FR1698" s="6"/>
      <c r="FS1698" s="6"/>
      <c r="FT1698" s="6"/>
      <c r="FU1698" s="6"/>
      <c r="FV1698" s="6"/>
      <c r="FW1698" s="6"/>
      <c r="FX1698" s="6"/>
      <c r="FY1698" s="6"/>
      <c r="FZ1698" s="6"/>
      <c r="GA1698" s="6"/>
      <c r="GB1698" s="6"/>
      <c r="GC1698" s="6"/>
      <c r="GD1698" s="6"/>
      <c r="GE1698" s="6"/>
      <c r="GF1698" s="6"/>
      <c r="GG1698" s="6"/>
      <c r="GH1698" s="6"/>
      <c r="GI1698" s="6"/>
      <c r="GJ1698" s="6"/>
      <c r="GK1698" s="6"/>
      <c r="GL1698" s="6"/>
      <c r="GM1698" s="6"/>
      <c r="GN1698" s="6"/>
      <c r="GO1698" s="6"/>
      <c r="GP1698" s="6"/>
      <c r="GQ1698" s="6"/>
      <c r="GR1698" s="6"/>
      <c r="GS1698" s="6"/>
      <c r="GT1698" s="6"/>
      <c r="GU1698" s="6"/>
      <c r="GV1698" s="6"/>
      <c r="GW1698" s="6"/>
      <c r="GX1698" s="6"/>
      <c r="GY1698" s="6"/>
      <c r="GZ1698" s="6"/>
      <c r="HA1698" s="6"/>
      <c r="HB1698" s="6"/>
      <c r="HC1698" s="6"/>
      <c r="HD1698" s="6"/>
      <c r="HE1698" s="6"/>
      <c r="HF1698" s="6"/>
      <c r="HG1698" s="6"/>
      <c r="HH1698" s="6"/>
      <c r="HI1698" s="6"/>
      <c r="HJ1698" s="6"/>
      <c r="HK1698" s="6"/>
      <c r="HL1698" s="6"/>
      <c r="HM1698" s="6"/>
      <c r="HN1698" s="6"/>
      <c r="HO1698" s="6"/>
      <c r="HP1698" s="6"/>
      <c r="HQ1698" s="6"/>
      <c r="HR1698" s="6"/>
      <c r="HS1698" s="6"/>
      <c r="HT1698" s="6"/>
      <c r="HU1698" s="6"/>
      <c r="HV1698" s="6"/>
      <c r="HW1698" s="6"/>
      <c r="HX1698" s="6"/>
      <c r="HY1698" s="6"/>
      <c r="HZ1698" s="6"/>
      <c r="IA1698" s="6"/>
      <c r="IB1698" s="6"/>
      <c r="IC1698" s="6"/>
      <c r="ID1698" s="6"/>
      <c r="IE1698" s="6"/>
      <c r="IF1698" s="6"/>
      <c r="IG1698" s="6"/>
      <c r="IH1698" s="6"/>
      <c r="II1698" s="6"/>
      <c r="IJ1698" s="6"/>
      <c r="IK1698" s="6"/>
      <c r="IL1698" s="6"/>
      <c r="IM1698" s="6"/>
      <c r="IN1698" s="6"/>
      <c r="IO1698" s="6"/>
      <c r="IP1698" s="6"/>
      <c r="IQ1698" s="6"/>
      <c r="IR1698" s="6"/>
      <c r="IS1698" s="6"/>
      <c r="IT1698" s="6"/>
      <c r="IU1698" s="6"/>
      <c r="IV1698" s="6"/>
      <c r="IW1698" s="6"/>
      <c r="IX1698" s="6"/>
      <c r="IY1698" s="6"/>
      <c r="IZ1698" s="6"/>
      <c r="JA1698" s="6"/>
      <c r="JB1698" s="6"/>
      <c r="JC1698" s="6"/>
      <c r="JD1698" s="6"/>
      <c r="JE1698" s="6"/>
      <c r="JF1698" s="6"/>
      <c r="JG1698" s="6"/>
      <c r="JH1698" s="6"/>
      <c r="JI1698" s="6"/>
      <c r="JJ1698" s="6"/>
      <c r="JK1698" s="6"/>
      <c r="JL1698" s="6"/>
      <c r="JM1698" s="6"/>
      <c r="JN1698" s="6"/>
      <c r="JO1698" s="6"/>
      <c r="JP1698" s="6"/>
      <c r="JQ1698" s="6"/>
      <c r="JR1698" s="6"/>
      <c r="JS1698" s="6"/>
      <c r="JT1698" s="6"/>
      <c r="JU1698" s="6"/>
      <c r="JV1698" s="6"/>
      <c r="JW1698" s="6"/>
      <c r="JX1698" s="6"/>
      <c r="JY1698" s="6"/>
      <c r="JZ1698" s="6"/>
    </row>
    <row r="1699" spans="2:286" ht="12.75" customHeight="1">
      <c r="B1699" s="2"/>
      <c r="C1699" s="2"/>
      <c r="D1699" s="2"/>
      <c r="E1699" s="2"/>
      <c r="F1699" s="2"/>
      <c r="G1699" s="2"/>
      <c r="H1699" s="2"/>
      <c r="I1699" s="2"/>
      <c r="J1699" s="2"/>
      <c r="K1699" s="2"/>
      <c r="L1699" s="2"/>
      <c r="M1699" s="2"/>
      <c r="N1699" s="2"/>
      <c r="O1699" s="2"/>
      <c r="P1699" s="2"/>
      <c r="Q1699" s="2"/>
      <c r="R1699" s="2"/>
      <c r="S1699" s="2"/>
      <c r="T1699" s="2"/>
      <c r="U1699" s="2"/>
      <c r="V1699" s="2"/>
      <c r="W1699" s="2"/>
      <c r="X1699" s="2"/>
      <c r="Y1699" s="2"/>
      <c r="Z1699" s="2"/>
      <c r="AA1699" s="2"/>
      <c r="AB1699" s="2"/>
      <c r="AC1699" s="2"/>
      <c r="AD1699" s="2"/>
      <c r="AE1699" s="2"/>
      <c r="AF1699" s="2"/>
      <c r="AG1699" s="2"/>
      <c r="AH1699" s="2"/>
      <c r="AI1699" s="5"/>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c r="BU1699" s="6"/>
      <c r="BV1699" s="6"/>
      <c r="BW1699" s="6"/>
      <c r="BX1699" s="6"/>
      <c r="BY1699" s="6"/>
      <c r="BZ1699" s="6"/>
      <c r="CA1699" s="6"/>
      <c r="CB1699" s="6"/>
      <c r="CC1699" s="6"/>
      <c r="CD1699" s="6"/>
      <c r="CE1699" s="6"/>
      <c r="CF1699" s="6"/>
      <c r="CG1699" s="6"/>
      <c r="CH1699" s="6"/>
      <c r="CI1699" s="6"/>
      <c r="CJ1699" s="6"/>
      <c r="CK1699" s="6"/>
      <c r="CL1699" s="6"/>
      <c r="CM1699" s="6"/>
      <c r="CN1699" s="6"/>
      <c r="CO1699" s="6"/>
      <c r="CP1699" s="6"/>
      <c r="CQ1699" s="6"/>
      <c r="CR1699" s="6"/>
      <c r="CS1699" s="6"/>
      <c r="CT1699" s="6"/>
      <c r="CU1699" s="6"/>
      <c r="CV1699" s="6"/>
      <c r="CW1699" s="6"/>
      <c r="CX1699" s="6"/>
      <c r="CY1699" s="6"/>
      <c r="CZ1699" s="6"/>
      <c r="DA1699" s="6"/>
      <c r="DB1699" s="6"/>
      <c r="DC1699" s="6"/>
      <c r="DD1699" s="6"/>
      <c r="DE1699" s="6"/>
      <c r="DF1699" s="6"/>
      <c r="DG1699" s="6"/>
      <c r="DH1699" s="6"/>
      <c r="DI1699" s="6"/>
      <c r="DJ1699" s="6"/>
      <c r="DK1699" s="6"/>
      <c r="DL1699" s="6"/>
      <c r="DM1699" s="6"/>
      <c r="DN1699" s="6"/>
      <c r="DO1699" s="6"/>
      <c r="DP1699" s="6"/>
      <c r="DQ1699" s="6"/>
      <c r="DR1699" s="6"/>
      <c r="DS1699" s="6"/>
      <c r="DT1699" s="6"/>
      <c r="DU1699" s="6"/>
      <c r="DV1699" s="6"/>
      <c r="DW1699" s="6"/>
      <c r="DX1699" s="6"/>
      <c r="DY1699" s="6"/>
      <c r="DZ1699" s="6"/>
      <c r="EA1699" s="6"/>
      <c r="EB1699" s="6"/>
      <c r="EC1699" s="6"/>
      <c r="ED1699" s="6"/>
      <c r="EE1699" s="6"/>
      <c r="EF1699" s="6"/>
      <c r="EG1699" s="6"/>
      <c r="EH1699" s="6"/>
      <c r="EI1699" s="6"/>
      <c r="EJ1699" s="6"/>
      <c r="EK1699" s="6"/>
      <c r="EL1699" s="6"/>
      <c r="EM1699" s="6"/>
      <c r="EN1699" s="6"/>
      <c r="EO1699" s="6"/>
      <c r="EP1699" s="6"/>
      <c r="EQ1699" s="6"/>
      <c r="ER1699" s="6"/>
      <c r="ES1699" s="6"/>
      <c r="ET1699" s="6"/>
      <c r="EU1699" s="6"/>
      <c r="EV1699" s="6"/>
      <c r="EW1699" s="6"/>
      <c r="EX1699" s="6"/>
      <c r="EY1699" s="6"/>
      <c r="EZ1699" s="6"/>
      <c r="FA1699" s="6"/>
      <c r="FB1699" s="6"/>
      <c r="FC1699" s="6"/>
      <c r="FD1699" s="6"/>
      <c r="FE1699" s="6"/>
      <c r="FF1699" s="6"/>
      <c r="FG1699" s="6"/>
      <c r="FH1699" s="6"/>
      <c r="FI1699" s="6"/>
      <c r="FJ1699" s="6"/>
      <c r="FK1699" s="6"/>
      <c r="FL1699" s="6"/>
      <c r="FM1699" s="6"/>
      <c r="FN1699" s="6"/>
      <c r="FO1699" s="6"/>
      <c r="FP1699" s="6"/>
      <c r="FQ1699" s="6"/>
      <c r="FR1699" s="6"/>
      <c r="FS1699" s="6"/>
      <c r="FT1699" s="6"/>
      <c r="FU1699" s="6"/>
      <c r="FV1699" s="6"/>
      <c r="FW1699" s="6"/>
      <c r="FX1699" s="6"/>
      <c r="FY1699" s="6"/>
      <c r="FZ1699" s="6"/>
      <c r="GA1699" s="6"/>
      <c r="GB1699" s="6"/>
      <c r="GC1699" s="6"/>
      <c r="GD1699" s="6"/>
      <c r="GE1699" s="6"/>
      <c r="GF1699" s="6"/>
      <c r="GG1699" s="6"/>
      <c r="GH1699" s="6"/>
      <c r="GI1699" s="6"/>
      <c r="GJ1699" s="6"/>
      <c r="GK1699" s="6"/>
      <c r="GL1699" s="6"/>
      <c r="GM1699" s="6"/>
      <c r="GN1699" s="6"/>
      <c r="GO1699" s="6"/>
      <c r="GP1699" s="6"/>
      <c r="GQ1699" s="6"/>
      <c r="GR1699" s="6"/>
      <c r="GS1699" s="6"/>
      <c r="GT1699" s="6"/>
      <c r="GU1699" s="6"/>
      <c r="GV1699" s="6"/>
      <c r="GW1699" s="6"/>
      <c r="GX1699" s="6"/>
      <c r="GY1699" s="6"/>
      <c r="GZ1699" s="6"/>
      <c r="HA1699" s="6"/>
      <c r="HB1699" s="6"/>
      <c r="HC1699" s="6"/>
      <c r="HD1699" s="6"/>
      <c r="HE1699" s="6"/>
      <c r="HF1699" s="6"/>
      <c r="HG1699" s="6"/>
      <c r="HH1699" s="6"/>
      <c r="HI1699" s="6"/>
      <c r="HJ1699" s="6"/>
      <c r="HK1699" s="6"/>
      <c r="HL1699" s="6"/>
      <c r="HM1699" s="6"/>
      <c r="HN1699" s="6"/>
      <c r="HO1699" s="6"/>
      <c r="HP1699" s="6"/>
      <c r="HQ1699" s="6"/>
      <c r="HR1699" s="6"/>
      <c r="HS1699" s="6"/>
      <c r="HT1699" s="6"/>
      <c r="HU1699" s="6"/>
      <c r="HV1699" s="6"/>
      <c r="HW1699" s="6"/>
      <c r="HX1699" s="6"/>
      <c r="HY1699" s="6"/>
      <c r="HZ1699" s="6"/>
      <c r="IA1699" s="6"/>
      <c r="IB1699" s="6"/>
      <c r="IC1699" s="6"/>
      <c r="ID1699" s="6"/>
      <c r="IE1699" s="6"/>
      <c r="IF1699" s="6"/>
      <c r="IG1699" s="6"/>
      <c r="IH1699" s="6"/>
      <c r="II1699" s="6"/>
      <c r="IJ1699" s="6"/>
      <c r="IK1699" s="6"/>
      <c r="IL1699" s="6"/>
      <c r="IM1699" s="6"/>
      <c r="IN1699" s="6"/>
      <c r="IO1699" s="6"/>
      <c r="IP1699" s="6"/>
      <c r="IQ1699" s="6"/>
      <c r="IR1699" s="6"/>
      <c r="IS1699" s="6"/>
      <c r="IT1699" s="6"/>
      <c r="IU1699" s="6"/>
      <c r="IV1699" s="6"/>
      <c r="IW1699" s="6"/>
      <c r="IX1699" s="6"/>
      <c r="IY1699" s="6"/>
      <c r="IZ1699" s="6"/>
      <c r="JA1699" s="6"/>
      <c r="JB1699" s="6"/>
      <c r="JC1699" s="6"/>
      <c r="JD1699" s="6"/>
      <c r="JE1699" s="6"/>
      <c r="JF1699" s="6"/>
      <c r="JG1699" s="6"/>
      <c r="JH1699" s="6"/>
      <c r="JI1699" s="6"/>
      <c r="JJ1699" s="6"/>
      <c r="JK1699" s="6"/>
      <c r="JL1699" s="6"/>
      <c r="JM1699" s="6"/>
      <c r="JN1699" s="6"/>
      <c r="JO1699" s="6"/>
      <c r="JP1699" s="6"/>
      <c r="JQ1699" s="6"/>
      <c r="JR1699" s="6"/>
      <c r="JS1699" s="6"/>
      <c r="JT1699" s="6"/>
      <c r="JU1699" s="6"/>
      <c r="JV1699" s="6"/>
      <c r="JW1699" s="6"/>
      <c r="JX1699" s="6"/>
      <c r="JY1699" s="6"/>
      <c r="JZ1699" s="6"/>
    </row>
    <row r="1700" spans="2:286" ht="12.75" customHeight="1">
      <c r="B1700" s="2"/>
      <c r="C1700" s="2"/>
      <c r="D1700" s="2"/>
      <c r="E1700" s="2"/>
      <c r="F1700" s="2"/>
      <c r="G1700" s="2"/>
      <c r="H1700" s="2"/>
      <c r="I1700" s="2"/>
      <c r="J1700" s="2"/>
      <c r="K1700" s="2"/>
      <c r="L1700" s="2"/>
      <c r="M1700" s="2"/>
      <c r="N1700" s="2"/>
      <c r="O1700" s="2"/>
      <c r="P1700" s="2"/>
      <c r="Q1700" s="2"/>
      <c r="R1700" s="2"/>
      <c r="S1700" s="2"/>
      <c r="T1700" s="2"/>
      <c r="U1700" s="2"/>
      <c r="V1700" s="2"/>
      <c r="W1700" s="2"/>
      <c r="X1700" s="2"/>
      <c r="Y1700" s="2"/>
      <c r="Z1700" s="2"/>
      <c r="AA1700" s="2"/>
      <c r="AB1700" s="2"/>
      <c r="AC1700" s="2"/>
      <c r="AD1700" s="2"/>
      <c r="AE1700" s="2"/>
      <c r="AF1700" s="2"/>
      <c r="AG1700" s="2"/>
      <c r="AH1700" s="2"/>
      <c r="AI1700" s="5"/>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c r="BU1700" s="6"/>
      <c r="BV1700" s="6"/>
      <c r="BW1700" s="6"/>
      <c r="BX1700" s="6"/>
      <c r="BY1700" s="6"/>
      <c r="BZ1700" s="6"/>
      <c r="CA1700" s="6"/>
      <c r="CB1700" s="6"/>
      <c r="CC1700" s="6"/>
      <c r="CD1700" s="6"/>
      <c r="CE1700" s="6"/>
      <c r="CF1700" s="6"/>
      <c r="CG1700" s="6"/>
      <c r="CH1700" s="6"/>
      <c r="CI1700" s="6"/>
      <c r="CJ1700" s="6"/>
      <c r="CK1700" s="6"/>
      <c r="CL1700" s="6"/>
      <c r="CM1700" s="6"/>
      <c r="CN1700" s="6"/>
      <c r="CO1700" s="6"/>
      <c r="CP1700" s="6"/>
      <c r="CQ1700" s="6"/>
      <c r="CR1700" s="6"/>
      <c r="CS1700" s="6"/>
      <c r="CT1700" s="6"/>
      <c r="CU1700" s="6"/>
      <c r="CV1700" s="6"/>
      <c r="CW1700" s="6"/>
      <c r="CX1700" s="6"/>
      <c r="CY1700" s="6"/>
      <c r="CZ1700" s="6"/>
      <c r="DA1700" s="6"/>
      <c r="DB1700" s="6"/>
      <c r="DC1700" s="6"/>
      <c r="DD1700" s="6"/>
      <c r="DE1700" s="6"/>
      <c r="DF1700" s="6"/>
      <c r="DG1700" s="6"/>
      <c r="DH1700" s="6"/>
      <c r="DI1700" s="6"/>
      <c r="DJ1700" s="6"/>
      <c r="DK1700" s="6"/>
      <c r="DL1700" s="6"/>
      <c r="DM1700" s="6"/>
      <c r="DN1700" s="6"/>
      <c r="DO1700" s="6"/>
      <c r="DP1700" s="6"/>
      <c r="DQ1700" s="6"/>
      <c r="DR1700" s="6"/>
      <c r="DS1700" s="6"/>
      <c r="DT1700" s="6"/>
      <c r="DU1700" s="6"/>
      <c r="DV1700" s="6"/>
      <c r="DW1700" s="6"/>
      <c r="DX1700" s="6"/>
      <c r="DY1700" s="6"/>
      <c r="DZ1700" s="6"/>
      <c r="EA1700" s="6"/>
      <c r="EB1700" s="6"/>
      <c r="EC1700" s="6"/>
      <c r="ED1700" s="6"/>
      <c r="EE1700" s="6"/>
      <c r="EF1700" s="6"/>
      <c r="EG1700" s="6"/>
      <c r="EH1700" s="6"/>
      <c r="EI1700" s="6"/>
      <c r="EJ1700" s="6"/>
      <c r="EK1700" s="6"/>
      <c r="EL1700" s="6"/>
      <c r="EM1700" s="6"/>
      <c r="EN1700" s="6"/>
      <c r="EO1700" s="6"/>
      <c r="EP1700" s="6"/>
      <c r="EQ1700" s="6"/>
      <c r="ER1700" s="6"/>
      <c r="ES1700" s="6"/>
      <c r="ET1700" s="6"/>
      <c r="EU1700" s="6"/>
      <c r="EV1700" s="6"/>
      <c r="EW1700" s="6"/>
      <c r="EX1700" s="6"/>
      <c r="EY1700" s="6"/>
      <c r="EZ1700" s="6"/>
      <c r="FA1700" s="6"/>
      <c r="FB1700" s="6"/>
      <c r="FC1700" s="6"/>
      <c r="FD1700" s="6"/>
      <c r="FE1700" s="6"/>
      <c r="FF1700" s="6"/>
      <c r="FG1700" s="6"/>
      <c r="FH1700" s="6"/>
      <c r="FI1700" s="6"/>
      <c r="FJ1700" s="6"/>
      <c r="FK1700" s="6"/>
      <c r="FL1700" s="6"/>
      <c r="FM1700" s="6"/>
      <c r="FN1700" s="6"/>
      <c r="FO1700" s="6"/>
      <c r="FP1700" s="6"/>
      <c r="FQ1700" s="6"/>
      <c r="FR1700" s="6"/>
      <c r="FS1700" s="6"/>
      <c r="FT1700" s="6"/>
      <c r="FU1700" s="6"/>
      <c r="FV1700" s="6"/>
      <c r="FW1700" s="6"/>
      <c r="FX1700" s="6"/>
      <c r="FY1700" s="6"/>
      <c r="FZ1700" s="6"/>
      <c r="GA1700" s="6"/>
      <c r="GB1700" s="6"/>
      <c r="GC1700" s="6"/>
      <c r="GD1700" s="6"/>
      <c r="GE1700" s="6"/>
      <c r="GF1700" s="6"/>
      <c r="GG1700" s="6"/>
      <c r="GH1700" s="6"/>
      <c r="GI1700" s="6"/>
      <c r="GJ1700" s="6"/>
      <c r="GK1700" s="6"/>
      <c r="GL1700" s="6"/>
      <c r="GM1700" s="6"/>
      <c r="GN1700" s="6"/>
      <c r="GO1700" s="6"/>
      <c r="GP1700" s="6"/>
      <c r="GQ1700" s="6"/>
      <c r="GR1700" s="6"/>
      <c r="GS1700" s="6"/>
      <c r="GT1700" s="6"/>
      <c r="GU1700" s="6"/>
      <c r="GV1700" s="6"/>
      <c r="GW1700" s="6"/>
      <c r="GX1700" s="6"/>
      <c r="GY1700" s="6"/>
      <c r="GZ1700" s="6"/>
      <c r="HA1700" s="6"/>
      <c r="HB1700" s="6"/>
      <c r="HC1700" s="6"/>
      <c r="HD1700" s="6"/>
      <c r="HE1700" s="6"/>
      <c r="HF1700" s="6"/>
      <c r="HG1700" s="6"/>
      <c r="HH1700" s="6"/>
      <c r="HI1700" s="6"/>
      <c r="HJ1700" s="6"/>
      <c r="HK1700" s="6"/>
      <c r="HL1700" s="6"/>
      <c r="HM1700" s="6"/>
      <c r="HN1700" s="6"/>
      <c r="HO1700" s="6"/>
      <c r="HP1700" s="6"/>
      <c r="HQ1700" s="6"/>
      <c r="HR1700" s="6"/>
      <c r="HS1700" s="6"/>
      <c r="HT1700" s="6"/>
      <c r="HU1700" s="6"/>
      <c r="HV1700" s="6"/>
      <c r="HW1700" s="6"/>
      <c r="HX1700" s="6"/>
      <c r="HY1700" s="6"/>
      <c r="HZ1700" s="6"/>
      <c r="IA1700" s="6"/>
      <c r="IB1700" s="6"/>
      <c r="IC1700" s="6"/>
      <c r="ID1700" s="6"/>
      <c r="IE1700" s="6"/>
      <c r="IF1700" s="6"/>
      <c r="IG1700" s="6"/>
      <c r="IH1700" s="6"/>
      <c r="II1700" s="6"/>
      <c r="IJ1700" s="6"/>
      <c r="IK1700" s="6"/>
      <c r="IL1700" s="6"/>
      <c r="IM1700" s="6"/>
      <c r="IN1700" s="6"/>
      <c r="IO1700" s="6"/>
      <c r="IP1700" s="6"/>
      <c r="IQ1700" s="6"/>
      <c r="IR1700" s="6"/>
      <c r="IS1700" s="6"/>
      <c r="IT1700" s="6"/>
      <c r="IU1700" s="6"/>
      <c r="IV1700" s="6"/>
      <c r="IW1700" s="6"/>
      <c r="IX1700" s="6"/>
      <c r="IY1700" s="6"/>
      <c r="IZ1700" s="6"/>
      <c r="JA1700" s="6"/>
      <c r="JB1700" s="6"/>
      <c r="JC1700" s="6"/>
      <c r="JD1700" s="6"/>
      <c r="JE1700" s="6"/>
      <c r="JF1700" s="6"/>
      <c r="JG1700" s="6"/>
      <c r="JH1700" s="6"/>
      <c r="JI1700" s="6"/>
      <c r="JJ1700" s="6"/>
      <c r="JK1700" s="6"/>
      <c r="JL1700" s="6"/>
      <c r="JM1700" s="6"/>
      <c r="JN1700" s="6"/>
      <c r="JO1700" s="6"/>
      <c r="JP1700" s="6"/>
      <c r="JQ1700" s="6"/>
      <c r="JR1700" s="6"/>
      <c r="JS1700" s="6"/>
      <c r="JT1700" s="6"/>
      <c r="JU1700" s="6"/>
      <c r="JV1700" s="6"/>
      <c r="JW1700" s="6"/>
      <c r="JX1700" s="6"/>
      <c r="JY1700" s="6"/>
      <c r="JZ1700" s="6"/>
    </row>
    <row r="1701" spans="2:286" ht="12.75" customHeight="1">
      <c r="B1701" s="2"/>
      <c r="C1701" s="2"/>
      <c r="D1701" s="2"/>
      <c r="E1701" s="2"/>
      <c r="F1701" s="2"/>
      <c r="G1701" s="2"/>
      <c r="H1701" s="2"/>
      <c r="I1701" s="2"/>
      <c r="J1701" s="2"/>
      <c r="K1701" s="2"/>
      <c r="L1701" s="2"/>
      <c r="M1701" s="2"/>
      <c r="N1701" s="2"/>
      <c r="O1701" s="2"/>
      <c r="P1701" s="2"/>
      <c r="Q1701" s="2"/>
      <c r="R1701" s="2"/>
      <c r="S1701" s="2"/>
      <c r="T1701" s="2"/>
      <c r="U1701" s="2"/>
      <c r="V1701" s="2"/>
      <c r="W1701" s="2"/>
      <c r="X1701" s="2"/>
      <c r="Y1701" s="2"/>
      <c r="Z1701" s="2"/>
      <c r="AA1701" s="2"/>
      <c r="AB1701" s="2"/>
      <c r="AC1701" s="2"/>
      <c r="AD1701" s="2"/>
      <c r="AE1701" s="2"/>
      <c r="AF1701" s="2"/>
      <c r="AG1701" s="2"/>
      <c r="AH1701" s="2"/>
      <c r="AI1701" s="5"/>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c r="BU1701" s="6"/>
      <c r="BV1701" s="6"/>
      <c r="BW1701" s="6"/>
      <c r="BX1701" s="6"/>
      <c r="BY1701" s="6"/>
      <c r="BZ1701" s="6"/>
      <c r="CA1701" s="6"/>
      <c r="CB1701" s="6"/>
      <c r="CC1701" s="6"/>
      <c r="CD1701" s="6"/>
      <c r="CE1701" s="6"/>
      <c r="CF1701" s="6"/>
      <c r="CG1701" s="6"/>
      <c r="CH1701" s="6"/>
      <c r="CI1701" s="6"/>
      <c r="CJ1701" s="6"/>
      <c r="CK1701" s="6"/>
      <c r="CL1701" s="6"/>
      <c r="CM1701" s="6"/>
      <c r="CN1701" s="6"/>
      <c r="CO1701" s="6"/>
      <c r="CP1701" s="6"/>
      <c r="CQ1701" s="6"/>
      <c r="CR1701" s="6"/>
      <c r="CS1701" s="6"/>
      <c r="CT1701" s="6"/>
      <c r="CU1701" s="6"/>
      <c r="CV1701" s="6"/>
      <c r="CW1701" s="6"/>
      <c r="CX1701" s="6"/>
      <c r="CY1701" s="6"/>
      <c r="CZ1701" s="6"/>
      <c r="DA1701" s="6"/>
      <c r="DB1701" s="6"/>
      <c r="DC1701" s="6"/>
      <c r="DD1701" s="6"/>
      <c r="DE1701" s="6"/>
      <c r="DF1701" s="6"/>
      <c r="DG1701" s="6"/>
      <c r="DH1701" s="6"/>
      <c r="DI1701" s="6"/>
      <c r="DJ1701" s="6"/>
      <c r="DK1701" s="6"/>
      <c r="DL1701" s="6"/>
      <c r="DM1701" s="6"/>
      <c r="DN1701" s="6"/>
      <c r="DO1701" s="6"/>
      <c r="DP1701" s="6"/>
      <c r="DQ1701" s="6"/>
      <c r="DR1701" s="6"/>
      <c r="DS1701" s="6"/>
      <c r="DT1701" s="6"/>
      <c r="DU1701" s="6"/>
      <c r="DV1701" s="6"/>
      <c r="DW1701" s="6"/>
      <c r="DX1701" s="6"/>
      <c r="DY1701" s="6"/>
      <c r="DZ1701" s="6"/>
      <c r="EA1701" s="6"/>
      <c r="EB1701" s="6"/>
      <c r="EC1701" s="6"/>
      <c r="ED1701" s="6"/>
      <c r="EE1701" s="6"/>
      <c r="EF1701" s="6"/>
      <c r="EG1701" s="6"/>
      <c r="EH1701" s="6"/>
      <c r="EI1701" s="6"/>
      <c r="EJ1701" s="6"/>
      <c r="EK1701" s="6"/>
      <c r="EL1701" s="6"/>
      <c r="EM1701" s="6"/>
      <c r="EN1701" s="6"/>
      <c r="EO1701" s="6"/>
      <c r="EP1701" s="6"/>
      <c r="EQ1701" s="6"/>
      <c r="ER1701" s="6"/>
      <c r="ES1701" s="6"/>
      <c r="ET1701" s="6"/>
      <c r="EU1701" s="6"/>
      <c r="EV1701" s="6"/>
      <c r="EW1701" s="6"/>
      <c r="EX1701" s="6"/>
      <c r="EY1701" s="6"/>
      <c r="EZ1701" s="6"/>
      <c r="FA1701" s="6"/>
      <c r="FB1701" s="6"/>
      <c r="FC1701" s="6"/>
      <c r="FD1701" s="6"/>
      <c r="FE1701" s="6"/>
      <c r="FF1701" s="6"/>
      <c r="FG1701" s="6"/>
      <c r="FH1701" s="6"/>
      <c r="FI1701" s="6"/>
      <c r="FJ1701" s="6"/>
      <c r="FK1701" s="6"/>
      <c r="FL1701" s="6"/>
      <c r="FM1701" s="6"/>
      <c r="FN1701" s="6"/>
      <c r="FO1701" s="6"/>
      <c r="FP1701" s="6"/>
      <c r="FQ1701" s="6"/>
      <c r="FR1701" s="6"/>
      <c r="FS1701" s="6"/>
      <c r="FT1701" s="6"/>
      <c r="FU1701" s="6"/>
      <c r="FV1701" s="6"/>
      <c r="FW1701" s="6"/>
      <c r="FX1701" s="6"/>
      <c r="FY1701" s="6"/>
      <c r="FZ1701" s="6"/>
      <c r="GA1701" s="6"/>
      <c r="GB1701" s="6"/>
      <c r="GC1701" s="6"/>
      <c r="GD1701" s="6"/>
      <c r="GE1701" s="6"/>
      <c r="GF1701" s="6"/>
      <c r="GG1701" s="6"/>
      <c r="GH1701" s="6"/>
      <c r="GI1701" s="6"/>
      <c r="GJ1701" s="6"/>
      <c r="GK1701" s="6"/>
      <c r="GL1701" s="6"/>
      <c r="GM1701" s="6"/>
      <c r="GN1701" s="6"/>
      <c r="GO1701" s="6"/>
      <c r="GP1701" s="6"/>
      <c r="GQ1701" s="6"/>
      <c r="GR1701" s="6"/>
      <c r="GS1701" s="6"/>
      <c r="GT1701" s="6"/>
      <c r="GU1701" s="6"/>
      <c r="GV1701" s="6"/>
      <c r="GW1701" s="6"/>
      <c r="GX1701" s="6"/>
      <c r="GY1701" s="6"/>
      <c r="GZ1701" s="6"/>
      <c r="HA1701" s="6"/>
      <c r="HB1701" s="6"/>
      <c r="HC1701" s="6"/>
      <c r="HD1701" s="6"/>
      <c r="HE1701" s="6"/>
      <c r="HF1701" s="6"/>
      <c r="HG1701" s="6"/>
      <c r="HH1701" s="6"/>
      <c r="HI1701" s="6"/>
      <c r="HJ1701" s="6"/>
      <c r="HK1701" s="6"/>
      <c r="HL1701" s="6"/>
      <c r="HM1701" s="6"/>
      <c r="HN1701" s="6"/>
      <c r="HO1701" s="6"/>
      <c r="HP1701" s="6"/>
      <c r="HQ1701" s="6"/>
      <c r="HR1701" s="6"/>
      <c r="HS1701" s="6"/>
      <c r="HT1701" s="6"/>
      <c r="HU1701" s="6"/>
      <c r="HV1701" s="6"/>
      <c r="HW1701" s="6"/>
      <c r="HX1701" s="6"/>
      <c r="HY1701" s="6"/>
      <c r="HZ1701" s="6"/>
      <c r="IA1701" s="6"/>
      <c r="IB1701" s="6"/>
      <c r="IC1701" s="6"/>
      <c r="ID1701" s="6"/>
      <c r="IE1701" s="6"/>
      <c r="IF1701" s="6"/>
      <c r="IG1701" s="6"/>
      <c r="IH1701" s="6"/>
      <c r="II1701" s="6"/>
      <c r="IJ1701" s="6"/>
      <c r="IK1701" s="6"/>
      <c r="IL1701" s="6"/>
      <c r="IM1701" s="6"/>
      <c r="IN1701" s="6"/>
      <c r="IO1701" s="6"/>
      <c r="IP1701" s="6"/>
      <c r="IQ1701" s="6"/>
      <c r="IR1701" s="6"/>
      <c r="IS1701" s="6"/>
      <c r="IT1701" s="6"/>
      <c r="IU1701" s="6"/>
      <c r="IV1701" s="6"/>
      <c r="IW1701" s="6"/>
      <c r="IX1701" s="6"/>
      <c r="IY1701" s="6"/>
      <c r="IZ1701" s="6"/>
      <c r="JA1701" s="6"/>
      <c r="JB1701" s="6"/>
      <c r="JC1701" s="6"/>
      <c r="JD1701" s="6"/>
      <c r="JE1701" s="6"/>
      <c r="JF1701" s="6"/>
      <c r="JG1701" s="6"/>
      <c r="JH1701" s="6"/>
      <c r="JI1701" s="6"/>
      <c r="JJ1701" s="6"/>
      <c r="JK1701" s="6"/>
      <c r="JL1701" s="6"/>
      <c r="JM1701" s="6"/>
      <c r="JN1701" s="6"/>
      <c r="JO1701" s="6"/>
      <c r="JP1701" s="6"/>
      <c r="JQ1701" s="6"/>
      <c r="JR1701" s="6"/>
      <c r="JS1701" s="6"/>
      <c r="JT1701" s="6"/>
      <c r="JU1701" s="6"/>
      <c r="JV1701" s="6"/>
      <c r="JW1701" s="6"/>
      <c r="JX1701" s="6"/>
      <c r="JY1701" s="6"/>
      <c r="JZ1701" s="6"/>
    </row>
    <row r="1702" spans="2:286" ht="12.75" customHeight="1">
      <c r="B1702" s="2"/>
      <c r="C1702" s="2"/>
      <c r="D1702" s="2"/>
      <c r="E1702" s="2"/>
      <c r="F1702" s="2"/>
      <c r="G1702" s="2"/>
      <c r="H1702" s="2"/>
      <c r="I1702" s="2"/>
      <c r="J1702" s="2"/>
      <c r="K1702" s="2"/>
      <c r="L1702" s="2"/>
      <c r="M1702" s="2"/>
      <c r="N1702" s="2"/>
      <c r="O1702" s="2"/>
      <c r="P1702" s="2"/>
      <c r="Q1702" s="2"/>
      <c r="R1702" s="2"/>
      <c r="S1702" s="2"/>
      <c r="T1702" s="2"/>
      <c r="U1702" s="2"/>
      <c r="V1702" s="2"/>
      <c r="W1702" s="2"/>
      <c r="X1702" s="2"/>
      <c r="Y1702" s="2"/>
      <c r="Z1702" s="2"/>
      <c r="AA1702" s="2"/>
      <c r="AB1702" s="2"/>
      <c r="AC1702" s="2"/>
      <c r="AD1702" s="2"/>
      <c r="AE1702" s="2"/>
      <c r="AF1702" s="2"/>
      <c r="AG1702" s="2"/>
      <c r="AH1702" s="2"/>
      <c r="AI1702" s="5"/>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c r="BU1702" s="6"/>
      <c r="BV1702" s="6"/>
      <c r="BW1702" s="6"/>
      <c r="BX1702" s="6"/>
      <c r="BY1702" s="6"/>
      <c r="BZ1702" s="6"/>
      <c r="CA1702" s="6"/>
      <c r="CB1702" s="6"/>
      <c r="CC1702" s="6"/>
      <c r="CD1702" s="6"/>
      <c r="CE1702" s="6"/>
      <c r="CF1702" s="6"/>
      <c r="CG1702" s="6"/>
      <c r="CH1702" s="6"/>
      <c r="CI1702" s="6"/>
      <c r="CJ1702" s="6"/>
      <c r="CK1702" s="6"/>
      <c r="CL1702" s="6"/>
      <c r="CM1702" s="6"/>
      <c r="CN1702" s="6"/>
      <c r="CO1702" s="6"/>
      <c r="CP1702" s="6"/>
      <c r="CQ1702" s="6"/>
      <c r="CR1702" s="6"/>
      <c r="CS1702" s="6"/>
      <c r="CT1702" s="6"/>
      <c r="CU1702" s="6"/>
      <c r="CV1702" s="6"/>
      <c r="CW1702" s="6"/>
      <c r="CX1702" s="6"/>
      <c r="CY1702" s="6"/>
      <c r="CZ1702" s="6"/>
      <c r="DA1702" s="6"/>
      <c r="DB1702" s="6"/>
      <c r="DC1702" s="6"/>
      <c r="DD1702" s="6"/>
      <c r="DE1702" s="6"/>
      <c r="DF1702" s="6"/>
      <c r="DG1702" s="6"/>
      <c r="DH1702" s="6"/>
      <c r="DI1702" s="6"/>
      <c r="DJ1702" s="6"/>
      <c r="DK1702" s="6"/>
      <c r="DL1702" s="6"/>
      <c r="DM1702" s="6"/>
      <c r="DN1702" s="6"/>
      <c r="DO1702" s="6"/>
      <c r="DP1702" s="6"/>
      <c r="DQ1702" s="6"/>
      <c r="DR1702" s="6"/>
      <c r="DS1702" s="6"/>
      <c r="DT1702" s="6"/>
      <c r="DU1702" s="6"/>
      <c r="DV1702" s="6"/>
      <c r="DW1702" s="6"/>
      <c r="DX1702" s="6"/>
      <c r="DY1702" s="6"/>
      <c r="DZ1702" s="6"/>
      <c r="EA1702" s="6"/>
      <c r="EB1702" s="6"/>
      <c r="EC1702" s="6"/>
      <c r="ED1702" s="6"/>
      <c r="EE1702" s="6"/>
      <c r="EF1702" s="6"/>
      <c r="EG1702" s="6"/>
      <c r="EH1702" s="6"/>
      <c r="EI1702" s="6"/>
      <c r="EJ1702" s="6"/>
      <c r="EK1702" s="6"/>
      <c r="EL1702" s="6"/>
      <c r="EM1702" s="6"/>
      <c r="EN1702" s="6"/>
      <c r="EO1702" s="6"/>
      <c r="EP1702" s="6"/>
      <c r="EQ1702" s="6"/>
      <c r="ER1702" s="6"/>
      <c r="ES1702" s="6"/>
      <c r="ET1702" s="6"/>
      <c r="EU1702" s="6"/>
      <c r="EV1702" s="6"/>
      <c r="EW1702" s="6"/>
      <c r="EX1702" s="6"/>
      <c r="EY1702" s="6"/>
      <c r="EZ1702" s="6"/>
      <c r="FA1702" s="6"/>
      <c r="FB1702" s="6"/>
      <c r="FC1702" s="6"/>
      <c r="FD1702" s="6"/>
      <c r="FE1702" s="6"/>
      <c r="FF1702" s="6"/>
      <c r="FG1702" s="6"/>
      <c r="FH1702" s="6"/>
      <c r="FI1702" s="6"/>
      <c r="FJ1702" s="6"/>
      <c r="FK1702" s="6"/>
      <c r="FL1702" s="6"/>
      <c r="FM1702" s="6"/>
      <c r="FN1702" s="6"/>
      <c r="FO1702" s="6"/>
      <c r="FP1702" s="6"/>
      <c r="FQ1702" s="6"/>
      <c r="FR1702" s="6"/>
      <c r="FS1702" s="6"/>
      <c r="FT1702" s="6"/>
      <c r="FU1702" s="6"/>
      <c r="FV1702" s="6"/>
      <c r="FW1702" s="6"/>
      <c r="FX1702" s="6"/>
      <c r="FY1702" s="6"/>
      <c r="FZ1702" s="6"/>
      <c r="GA1702" s="6"/>
      <c r="GB1702" s="6"/>
      <c r="GC1702" s="6"/>
      <c r="GD1702" s="6"/>
      <c r="GE1702" s="6"/>
      <c r="GF1702" s="6"/>
      <c r="GG1702" s="6"/>
      <c r="GH1702" s="6"/>
      <c r="GI1702" s="6"/>
      <c r="GJ1702" s="6"/>
      <c r="GK1702" s="6"/>
      <c r="GL1702" s="6"/>
      <c r="GM1702" s="6"/>
      <c r="GN1702" s="6"/>
      <c r="GO1702" s="6"/>
      <c r="GP1702" s="6"/>
      <c r="GQ1702" s="6"/>
      <c r="GR1702" s="6"/>
      <c r="GS1702" s="6"/>
      <c r="GT1702" s="6"/>
      <c r="GU1702" s="6"/>
      <c r="GV1702" s="6"/>
      <c r="GW1702" s="6"/>
      <c r="GX1702" s="6"/>
      <c r="GY1702" s="6"/>
      <c r="GZ1702" s="6"/>
      <c r="HA1702" s="6"/>
      <c r="HB1702" s="6"/>
      <c r="HC1702" s="6"/>
      <c r="HD1702" s="6"/>
      <c r="HE1702" s="6"/>
      <c r="HF1702" s="6"/>
      <c r="HG1702" s="6"/>
      <c r="HH1702" s="6"/>
      <c r="HI1702" s="6"/>
      <c r="HJ1702" s="6"/>
      <c r="HK1702" s="6"/>
      <c r="HL1702" s="6"/>
      <c r="HM1702" s="6"/>
      <c r="HN1702" s="6"/>
      <c r="HO1702" s="6"/>
      <c r="HP1702" s="6"/>
      <c r="HQ1702" s="6"/>
      <c r="HR1702" s="6"/>
      <c r="HS1702" s="6"/>
      <c r="HT1702" s="6"/>
      <c r="HU1702" s="6"/>
      <c r="HV1702" s="6"/>
      <c r="HW1702" s="6"/>
      <c r="HX1702" s="6"/>
      <c r="HY1702" s="6"/>
      <c r="HZ1702" s="6"/>
      <c r="IA1702" s="6"/>
      <c r="IB1702" s="6"/>
      <c r="IC1702" s="6"/>
      <c r="ID1702" s="6"/>
      <c r="IE1702" s="6"/>
      <c r="IF1702" s="6"/>
      <c r="IG1702" s="6"/>
      <c r="IH1702" s="6"/>
      <c r="II1702" s="6"/>
      <c r="IJ1702" s="6"/>
      <c r="IK1702" s="6"/>
      <c r="IL1702" s="6"/>
      <c r="IM1702" s="6"/>
      <c r="IN1702" s="6"/>
      <c r="IO1702" s="6"/>
      <c r="IP1702" s="6"/>
      <c r="IQ1702" s="6"/>
      <c r="IR1702" s="6"/>
      <c r="IS1702" s="6"/>
      <c r="IT1702" s="6"/>
      <c r="IU1702" s="6"/>
      <c r="IV1702" s="6"/>
      <c r="IW1702" s="6"/>
      <c r="IX1702" s="6"/>
      <c r="IY1702" s="6"/>
      <c r="IZ1702" s="6"/>
      <c r="JA1702" s="6"/>
      <c r="JB1702" s="6"/>
      <c r="JC1702" s="6"/>
      <c r="JD1702" s="6"/>
      <c r="JE1702" s="6"/>
      <c r="JF1702" s="6"/>
      <c r="JG1702" s="6"/>
      <c r="JH1702" s="6"/>
      <c r="JI1702" s="6"/>
      <c r="JJ1702" s="6"/>
      <c r="JK1702" s="6"/>
      <c r="JL1702" s="6"/>
      <c r="JM1702" s="6"/>
      <c r="JN1702" s="6"/>
      <c r="JO1702" s="6"/>
      <c r="JP1702" s="6"/>
      <c r="JQ1702" s="6"/>
      <c r="JR1702" s="6"/>
      <c r="JS1702" s="6"/>
      <c r="JT1702" s="6"/>
      <c r="JU1702" s="6"/>
      <c r="JV1702" s="6"/>
      <c r="JW1702" s="6"/>
      <c r="JX1702" s="6"/>
      <c r="JY1702" s="6"/>
      <c r="JZ1702" s="6"/>
    </row>
    <row r="1703" spans="2:286" ht="12.75" customHeight="1">
      <c r="B1703" s="2"/>
      <c r="C1703" s="2"/>
      <c r="D1703" s="2"/>
      <c r="E1703" s="2"/>
      <c r="F1703" s="2"/>
      <c r="G1703" s="2"/>
      <c r="H1703" s="2"/>
      <c r="I1703" s="2"/>
      <c r="J1703" s="2"/>
      <c r="K1703" s="2"/>
      <c r="L1703" s="2"/>
      <c r="M1703" s="2"/>
      <c r="N1703" s="2"/>
      <c r="O1703" s="2"/>
      <c r="P1703" s="2"/>
      <c r="Q1703" s="2"/>
      <c r="R1703" s="2"/>
      <c r="S1703" s="2"/>
      <c r="T1703" s="2"/>
      <c r="U1703" s="2"/>
      <c r="V1703" s="2"/>
      <c r="W1703" s="2"/>
      <c r="X1703" s="2"/>
      <c r="Y1703" s="2"/>
      <c r="Z1703" s="2"/>
      <c r="AA1703" s="2"/>
      <c r="AB1703" s="2"/>
      <c r="AC1703" s="2"/>
      <c r="AD1703" s="2"/>
      <c r="AE1703" s="2"/>
      <c r="AF1703" s="2"/>
      <c r="AG1703" s="2"/>
      <c r="AH1703" s="2"/>
      <c r="AI1703" s="5"/>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c r="BU1703" s="6"/>
      <c r="BV1703" s="6"/>
      <c r="BW1703" s="6"/>
      <c r="BX1703" s="6"/>
      <c r="BY1703" s="6"/>
      <c r="BZ1703" s="6"/>
      <c r="CA1703" s="6"/>
      <c r="CB1703" s="6"/>
      <c r="CC1703" s="6"/>
      <c r="CD1703" s="6"/>
      <c r="CE1703" s="6"/>
      <c r="CF1703" s="6"/>
      <c r="CG1703" s="6"/>
      <c r="CH1703" s="6"/>
      <c r="CI1703" s="6"/>
      <c r="CJ1703" s="6"/>
      <c r="CK1703" s="6"/>
      <c r="CL1703" s="6"/>
      <c r="CM1703" s="6"/>
      <c r="CN1703" s="6"/>
      <c r="CO1703" s="6"/>
      <c r="CP1703" s="6"/>
      <c r="CQ1703" s="6"/>
      <c r="CR1703" s="6"/>
      <c r="CS1703" s="6"/>
      <c r="CT1703" s="6"/>
      <c r="CU1703" s="6"/>
      <c r="CV1703" s="6"/>
      <c r="CW1703" s="6"/>
      <c r="CX1703" s="6"/>
      <c r="CY1703" s="6"/>
      <c r="CZ1703" s="6"/>
      <c r="DA1703" s="6"/>
      <c r="DB1703" s="6"/>
      <c r="DC1703" s="6"/>
      <c r="DD1703" s="6"/>
      <c r="DE1703" s="6"/>
      <c r="DF1703" s="6"/>
      <c r="DG1703" s="6"/>
      <c r="DH1703" s="6"/>
      <c r="DI1703" s="6"/>
      <c r="DJ1703" s="6"/>
      <c r="DK1703" s="6"/>
      <c r="DL1703" s="6"/>
      <c r="DM1703" s="6"/>
      <c r="DN1703" s="6"/>
      <c r="DO1703" s="6"/>
      <c r="DP1703" s="6"/>
      <c r="DQ1703" s="6"/>
      <c r="DR1703" s="6"/>
      <c r="DS1703" s="6"/>
      <c r="DT1703" s="6"/>
      <c r="DU1703" s="6"/>
      <c r="DV1703" s="6"/>
      <c r="DW1703" s="6"/>
      <c r="DX1703" s="6"/>
      <c r="DY1703" s="6"/>
      <c r="DZ1703" s="6"/>
      <c r="EA1703" s="6"/>
      <c r="EB1703" s="6"/>
      <c r="EC1703" s="6"/>
      <c r="ED1703" s="6"/>
      <c r="EE1703" s="6"/>
      <c r="EF1703" s="6"/>
      <c r="EG1703" s="6"/>
      <c r="EH1703" s="6"/>
      <c r="EI1703" s="6"/>
      <c r="EJ1703" s="6"/>
      <c r="EK1703" s="6"/>
      <c r="EL1703" s="6"/>
      <c r="EM1703" s="6"/>
      <c r="EN1703" s="6"/>
      <c r="EO1703" s="6"/>
      <c r="EP1703" s="6"/>
      <c r="EQ1703" s="6"/>
      <c r="ER1703" s="6"/>
      <c r="ES1703" s="6"/>
      <c r="ET1703" s="6"/>
      <c r="EU1703" s="6"/>
      <c r="EV1703" s="6"/>
      <c r="EW1703" s="6"/>
      <c r="EX1703" s="6"/>
      <c r="EY1703" s="6"/>
      <c r="EZ1703" s="6"/>
      <c r="FA1703" s="6"/>
      <c r="FB1703" s="6"/>
      <c r="FC1703" s="6"/>
      <c r="FD1703" s="6"/>
      <c r="FE1703" s="6"/>
      <c r="FF1703" s="6"/>
      <c r="FG1703" s="6"/>
      <c r="FH1703" s="6"/>
      <c r="FI1703" s="6"/>
      <c r="FJ1703" s="6"/>
      <c r="FK1703" s="6"/>
      <c r="FL1703" s="6"/>
      <c r="FM1703" s="6"/>
      <c r="FN1703" s="6"/>
      <c r="FO1703" s="6"/>
      <c r="FP1703" s="6"/>
      <c r="FQ1703" s="6"/>
      <c r="FR1703" s="6"/>
      <c r="FS1703" s="6"/>
      <c r="FT1703" s="6"/>
      <c r="FU1703" s="6"/>
      <c r="FV1703" s="6"/>
      <c r="FW1703" s="6"/>
      <c r="FX1703" s="6"/>
      <c r="FY1703" s="6"/>
      <c r="FZ1703" s="6"/>
      <c r="GA1703" s="6"/>
      <c r="GB1703" s="6"/>
      <c r="GC1703" s="6"/>
      <c r="GD1703" s="6"/>
      <c r="GE1703" s="6"/>
      <c r="GF1703" s="6"/>
      <c r="GG1703" s="6"/>
      <c r="GH1703" s="6"/>
      <c r="GI1703" s="6"/>
      <c r="GJ1703" s="6"/>
      <c r="GK1703" s="6"/>
      <c r="GL1703" s="6"/>
      <c r="GM1703" s="6"/>
      <c r="GN1703" s="6"/>
      <c r="GO1703" s="6"/>
      <c r="GP1703" s="6"/>
      <c r="GQ1703" s="6"/>
      <c r="GR1703" s="6"/>
      <c r="GS1703" s="6"/>
      <c r="GT1703" s="6"/>
      <c r="GU1703" s="6"/>
      <c r="GV1703" s="6"/>
      <c r="GW1703" s="6"/>
      <c r="GX1703" s="6"/>
      <c r="GY1703" s="6"/>
      <c r="GZ1703" s="6"/>
      <c r="HA1703" s="6"/>
      <c r="HB1703" s="6"/>
      <c r="HC1703" s="6"/>
      <c r="HD1703" s="6"/>
      <c r="HE1703" s="6"/>
      <c r="HF1703" s="6"/>
      <c r="HG1703" s="6"/>
      <c r="HH1703" s="6"/>
      <c r="HI1703" s="6"/>
      <c r="HJ1703" s="6"/>
      <c r="HK1703" s="6"/>
      <c r="HL1703" s="6"/>
      <c r="HM1703" s="6"/>
      <c r="HN1703" s="6"/>
      <c r="HO1703" s="6"/>
      <c r="HP1703" s="6"/>
      <c r="HQ1703" s="6"/>
      <c r="HR1703" s="6"/>
      <c r="HS1703" s="6"/>
      <c r="HT1703" s="6"/>
      <c r="HU1703" s="6"/>
      <c r="HV1703" s="6"/>
      <c r="HW1703" s="6"/>
      <c r="HX1703" s="6"/>
      <c r="HY1703" s="6"/>
      <c r="HZ1703" s="6"/>
      <c r="IA1703" s="6"/>
      <c r="IB1703" s="6"/>
      <c r="IC1703" s="6"/>
      <c r="ID1703" s="6"/>
      <c r="IE1703" s="6"/>
      <c r="IF1703" s="6"/>
      <c r="IG1703" s="6"/>
      <c r="IH1703" s="6"/>
      <c r="II1703" s="6"/>
      <c r="IJ1703" s="6"/>
      <c r="IK1703" s="6"/>
      <c r="IL1703" s="6"/>
      <c r="IM1703" s="6"/>
      <c r="IN1703" s="6"/>
      <c r="IO1703" s="6"/>
      <c r="IP1703" s="6"/>
      <c r="IQ1703" s="6"/>
      <c r="IR1703" s="6"/>
      <c r="IS1703" s="6"/>
      <c r="IT1703" s="6"/>
      <c r="IU1703" s="6"/>
      <c r="IV1703" s="6"/>
      <c r="IW1703" s="6"/>
      <c r="IX1703" s="6"/>
      <c r="IY1703" s="6"/>
      <c r="IZ1703" s="6"/>
      <c r="JA1703" s="6"/>
      <c r="JB1703" s="6"/>
      <c r="JC1703" s="6"/>
      <c r="JD1703" s="6"/>
      <c r="JE1703" s="6"/>
      <c r="JF1703" s="6"/>
      <c r="JG1703" s="6"/>
      <c r="JH1703" s="6"/>
      <c r="JI1703" s="6"/>
      <c r="JJ1703" s="6"/>
      <c r="JK1703" s="6"/>
      <c r="JL1703" s="6"/>
      <c r="JM1703" s="6"/>
      <c r="JN1703" s="6"/>
      <c r="JO1703" s="6"/>
      <c r="JP1703" s="6"/>
      <c r="JQ1703" s="6"/>
      <c r="JR1703" s="6"/>
      <c r="JS1703" s="6"/>
      <c r="JT1703" s="6"/>
      <c r="JU1703" s="6"/>
      <c r="JV1703" s="6"/>
      <c r="JW1703" s="6"/>
      <c r="JX1703" s="6"/>
      <c r="JY1703" s="6"/>
      <c r="JZ1703" s="6"/>
    </row>
    <row r="1704" spans="2:286" ht="12.75" customHeight="1">
      <c r="B1704" s="2"/>
      <c r="C1704" s="2"/>
      <c r="D1704" s="2"/>
      <c r="E1704" s="2"/>
      <c r="F1704" s="2"/>
      <c r="G1704" s="2"/>
      <c r="H1704" s="2"/>
      <c r="I1704" s="2"/>
      <c r="J1704" s="2"/>
      <c r="K1704" s="2"/>
      <c r="L1704" s="2"/>
      <c r="M1704" s="2"/>
      <c r="N1704" s="2"/>
      <c r="O1704" s="2"/>
      <c r="P1704" s="2"/>
      <c r="Q1704" s="2"/>
      <c r="R1704" s="2"/>
      <c r="S1704" s="2"/>
      <c r="T1704" s="2"/>
      <c r="U1704" s="2"/>
      <c r="V1704" s="2"/>
      <c r="W1704" s="2"/>
      <c r="X1704" s="2"/>
      <c r="Y1704" s="2"/>
      <c r="Z1704" s="2"/>
      <c r="AA1704" s="2"/>
      <c r="AB1704" s="2"/>
      <c r="AC1704" s="2"/>
      <c r="AD1704" s="2"/>
      <c r="AE1704" s="2"/>
      <c r="AF1704" s="2"/>
      <c r="AG1704" s="2"/>
      <c r="AH1704" s="2"/>
      <c r="AI1704" s="5"/>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c r="BU1704" s="6"/>
      <c r="BV1704" s="6"/>
      <c r="BW1704" s="6"/>
      <c r="BX1704" s="6"/>
      <c r="BY1704" s="6"/>
      <c r="BZ1704" s="6"/>
      <c r="CA1704" s="6"/>
      <c r="CB1704" s="6"/>
      <c r="CC1704" s="6"/>
      <c r="CD1704" s="6"/>
      <c r="CE1704" s="6"/>
      <c r="CF1704" s="6"/>
      <c r="CG1704" s="6"/>
      <c r="CH1704" s="6"/>
      <c r="CI1704" s="6"/>
      <c r="CJ1704" s="6"/>
      <c r="CK1704" s="6"/>
      <c r="CL1704" s="6"/>
      <c r="CM1704" s="6"/>
      <c r="CN1704" s="6"/>
      <c r="CO1704" s="6"/>
      <c r="CP1704" s="6"/>
      <c r="CQ1704" s="6"/>
      <c r="CR1704" s="6"/>
      <c r="CS1704" s="6"/>
      <c r="CT1704" s="6"/>
      <c r="CU1704" s="6"/>
      <c r="CV1704" s="6"/>
      <c r="CW1704" s="6"/>
      <c r="CX1704" s="6"/>
      <c r="CY1704" s="6"/>
      <c r="CZ1704" s="6"/>
      <c r="DA1704" s="6"/>
      <c r="DB1704" s="6"/>
      <c r="DC1704" s="6"/>
      <c r="DD1704" s="6"/>
      <c r="DE1704" s="6"/>
      <c r="DF1704" s="6"/>
      <c r="DG1704" s="6"/>
      <c r="DH1704" s="6"/>
      <c r="DI1704" s="6"/>
      <c r="DJ1704" s="6"/>
      <c r="DK1704" s="6"/>
      <c r="DL1704" s="6"/>
      <c r="DM1704" s="6"/>
      <c r="DN1704" s="6"/>
      <c r="DO1704" s="6"/>
      <c r="DP1704" s="6"/>
      <c r="DQ1704" s="6"/>
      <c r="DR1704" s="6"/>
      <c r="DS1704" s="6"/>
      <c r="DT1704" s="6"/>
      <c r="DU1704" s="6"/>
      <c r="DV1704" s="6"/>
      <c r="DW1704" s="6"/>
      <c r="DX1704" s="6"/>
      <c r="DY1704" s="6"/>
      <c r="DZ1704" s="6"/>
      <c r="EA1704" s="6"/>
      <c r="EB1704" s="6"/>
      <c r="EC1704" s="6"/>
      <c r="ED1704" s="6"/>
      <c r="EE1704" s="6"/>
      <c r="EF1704" s="6"/>
      <c r="EG1704" s="6"/>
      <c r="EH1704" s="6"/>
      <c r="EI1704" s="6"/>
      <c r="EJ1704" s="6"/>
      <c r="EK1704" s="6"/>
      <c r="EL1704" s="6"/>
      <c r="EM1704" s="6"/>
      <c r="EN1704" s="6"/>
      <c r="EO1704" s="6"/>
      <c r="EP1704" s="6"/>
      <c r="EQ1704" s="6"/>
      <c r="ER1704" s="6"/>
      <c r="ES1704" s="6"/>
      <c r="ET1704" s="6"/>
      <c r="EU1704" s="6"/>
      <c r="EV1704" s="6"/>
      <c r="EW1704" s="6"/>
      <c r="EX1704" s="6"/>
      <c r="EY1704" s="6"/>
      <c r="EZ1704" s="6"/>
      <c r="FA1704" s="6"/>
      <c r="FB1704" s="6"/>
      <c r="FC1704" s="6"/>
      <c r="FD1704" s="6"/>
      <c r="FE1704" s="6"/>
      <c r="FF1704" s="6"/>
      <c r="FG1704" s="6"/>
      <c r="FH1704" s="6"/>
      <c r="FI1704" s="6"/>
      <c r="FJ1704" s="6"/>
      <c r="FK1704" s="6"/>
      <c r="FL1704" s="6"/>
      <c r="FM1704" s="6"/>
      <c r="FN1704" s="6"/>
      <c r="FO1704" s="6"/>
      <c r="FP1704" s="6"/>
      <c r="FQ1704" s="6"/>
      <c r="FR1704" s="6"/>
      <c r="FS1704" s="6"/>
      <c r="FT1704" s="6"/>
      <c r="FU1704" s="6"/>
      <c r="FV1704" s="6"/>
      <c r="FW1704" s="6"/>
      <c r="FX1704" s="6"/>
      <c r="FY1704" s="6"/>
      <c r="FZ1704" s="6"/>
      <c r="GA1704" s="6"/>
      <c r="GB1704" s="6"/>
      <c r="GC1704" s="6"/>
      <c r="GD1704" s="6"/>
      <c r="GE1704" s="6"/>
      <c r="GF1704" s="6"/>
      <c r="GG1704" s="6"/>
      <c r="GH1704" s="6"/>
      <c r="GI1704" s="6"/>
      <c r="GJ1704" s="6"/>
      <c r="GK1704" s="6"/>
      <c r="GL1704" s="6"/>
      <c r="GM1704" s="6"/>
      <c r="GN1704" s="6"/>
      <c r="GO1704" s="6"/>
      <c r="GP1704" s="6"/>
      <c r="GQ1704" s="6"/>
      <c r="GR1704" s="6"/>
      <c r="GS1704" s="6"/>
      <c r="GT1704" s="6"/>
      <c r="GU1704" s="6"/>
      <c r="GV1704" s="6"/>
      <c r="GW1704" s="6"/>
      <c r="GX1704" s="6"/>
      <c r="GY1704" s="6"/>
      <c r="GZ1704" s="6"/>
      <c r="HA1704" s="6"/>
      <c r="HB1704" s="6"/>
      <c r="HC1704" s="6"/>
      <c r="HD1704" s="6"/>
      <c r="HE1704" s="6"/>
      <c r="HF1704" s="6"/>
      <c r="HG1704" s="6"/>
      <c r="HH1704" s="6"/>
      <c r="HI1704" s="6"/>
      <c r="HJ1704" s="6"/>
      <c r="HK1704" s="6"/>
      <c r="HL1704" s="6"/>
      <c r="HM1704" s="6"/>
      <c r="HN1704" s="6"/>
      <c r="HO1704" s="6"/>
      <c r="HP1704" s="6"/>
      <c r="HQ1704" s="6"/>
      <c r="HR1704" s="6"/>
      <c r="HS1704" s="6"/>
      <c r="HT1704" s="6"/>
      <c r="HU1704" s="6"/>
      <c r="HV1704" s="6"/>
      <c r="HW1704" s="6"/>
      <c r="HX1704" s="6"/>
      <c r="HY1704" s="6"/>
      <c r="HZ1704" s="6"/>
      <c r="IA1704" s="6"/>
      <c r="IB1704" s="6"/>
      <c r="IC1704" s="6"/>
      <c r="ID1704" s="6"/>
      <c r="IE1704" s="6"/>
      <c r="IF1704" s="6"/>
      <c r="IG1704" s="6"/>
      <c r="IH1704" s="6"/>
      <c r="II1704" s="6"/>
      <c r="IJ1704" s="6"/>
      <c r="IK1704" s="6"/>
      <c r="IL1704" s="6"/>
      <c r="IM1704" s="6"/>
      <c r="IN1704" s="6"/>
      <c r="IO1704" s="6"/>
      <c r="IP1704" s="6"/>
      <c r="IQ1704" s="6"/>
      <c r="IR1704" s="6"/>
      <c r="IS1704" s="6"/>
      <c r="IT1704" s="6"/>
      <c r="IU1704" s="6"/>
      <c r="IV1704" s="6"/>
      <c r="IW1704" s="6"/>
      <c r="IX1704" s="6"/>
      <c r="IY1704" s="6"/>
      <c r="IZ1704" s="6"/>
      <c r="JA1704" s="6"/>
      <c r="JB1704" s="6"/>
      <c r="JC1704" s="6"/>
      <c r="JD1704" s="6"/>
      <c r="JE1704" s="6"/>
      <c r="JF1704" s="6"/>
      <c r="JG1704" s="6"/>
      <c r="JH1704" s="6"/>
      <c r="JI1704" s="6"/>
      <c r="JJ1704" s="6"/>
      <c r="JK1704" s="6"/>
      <c r="JL1704" s="6"/>
      <c r="JM1704" s="6"/>
      <c r="JN1704" s="6"/>
      <c r="JO1704" s="6"/>
      <c r="JP1704" s="6"/>
      <c r="JQ1704" s="6"/>
      <c r="JR1704" s="6"/>
      <c r="JS1704" s="6"/>
      <c r="JT1704" s="6"/>
      <c r="JU1704" s="6"/>
      <c r="JV1704" s="6"/>
      <c r="JW1704" s="6"/>
      <c r="JX1704" s="6"/>
      <c r="JY1704" s="6"/>
      <c r="JZ1704" s="6"/>
    </row>
    <row r="1705" spans="2:286" ht="12.75" customHeight="1">
      <c r="B1705" s="2"/>
      <c r="C1705" s="2"/>
      <c r="D1705" s="2"/>
      <c r="E1705" s="2"/>
      <c r="F1705" s="2"/>
      <c r="G1705" s="2"/>
      <c r="H1705" s="2"/>
      <c r="I1705" s="2"/>
      <c r="J1705" s="2"/>
      <c r="K1705" s="2"/>
      <c r="L1705" s="2"/>
      <c r="M1705" s="2"/>
      <c r="N1705" s="2"/>
      <c r="O1705" s="2"/>
      <c r="P1705" s="2"/>
      <c r="Q1705" s="2"/>
      <c r="R1705" s="2"/>
      <c r="S1705" s="2"/>
      <c r="T1705" s="2"/>
      <c r="U1705" s="2"/>
      <c r="V1705" s="2"/>
      <c r="W1705" s="2"/>
      <c r="X1705" s="2"/>
      <c r="Y1705" s="2"/>
      <c r="Z1705" s="2"/>
      <c r="AA1705" s="2"/>
      <c r="AB1705" s="2"/>
      <c r="AC1705" s="2"/>
      <c r="AD1705" s="2"/>
      <c r="AE1705" s="2"/>
      <c r="AF1705" s="2"/>
      <c r="AG1705" s="2"/>
      <c r="AH1705" s="2"/>
      <c r="AI1705" s="5"/>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c r="BU1705" s="6"/>
      <c r="BV1705" s="6"/>
      <c r="BW1705" s="6"/>
      <c r="BX1705" s="6"/>
      <c r="BY1705" s="6"/>
      <c r="BZ1705" s="6"/>
      <c r="CA1705" s="6"/>
      <c r="CB1705" s="6"/>
      <c r="CC1705" s="6"/>
      <c r="CD1705" s="6"/>
      <c r="CE1705" s="6"/>
      <c r="CF1705" s="6"/>
      <c r="CG1705" s="6"/>
      <c r="CH1705" s="6"/>
      <c r="CI1705" s="6"/>
      <c r="CJ1705" s="6"/>
      <c r="CK1705" s="6"/>
      <c r="CL1705" s="6"/>
      <c r="CM1705" s="6"/>
      <c r="CN1705" s="6"/>
      <c r="CO1705" s="6"/>
      <c r="CP1705" s="6"/>
      <c r="CQ1705" s="6"/>
      <c r="CR1705" s="6"/>
      <c r="CS1705" s="6"/>
      <c r="CT1705" s="6"/>
      <c r="CU1705" s="6"/>
      <c r="CV1705" s="6"/>
      <c r="CW1705" s="6"/>
      <c r="CX1705" s="6"/>
      <c r="CY1705" s="6"/>
      <c r="CZ1705" s="6"/>
      <c r="DA1705" s="6"/>
      <c r="DB1705" s="6"/>
      <c r="DC1705" s="6"/>
      <c r="DD1705" s="6"/>
      <c r="DE1705" s="6"/>
      <c r="DF1705" s="6"/>
      <c r="DG1705" s="6"/>
      <c r="DH1705" s="6"/>
      <c r="DI1705" s="6"/>
      <c r="DJ1705" s="6"/>
      <c r="DK1705" s="6"/>
      <c r="DL1705" s="6"/>
      <c r="DM1705" s="6"/>
      <c r="DN1705" s="6"/>
      <c r="DO1705" s="6"/>
      <c r="DP1705" s="6"/>
      <c r="DQ1705" s="6"/>
      <c r="DR1705" s="6"/>
      <c r="DS1705" s="6"/>
      <c r="DT1705" s="6"/>
      <c r="DU1705" s="6"/>
      <c r="DV1705" s="6"/>
      <c r="DW1705" s="6"/>
      <c r="DX1705" s="6"/>
      <c r="DY1705" s="6"/>
      <c r="DZ1705" s="6"/>
      <c r="EA1705" s="6"/>
      <c r="EB1705" s="6"/>
      <c r="EC1705" s="6"/>
      <c r="ED1705" s="6"/>
      <c r="EE1705" s="6"/>
      <c r="EF1705" s="6"/>
      <c r="EG1705" s="6"/>
      <c r="EH1705" s="6"/>
      <c r="EI1705" s="6"/>
      <c r="EJ1705" s="6"/>
      <c r="EK1705" s="6"/>
      <c r="EL1705" s="6"/>
      <c r="EM1705" s="6"/>
      <c r="EN1705" s="6"/>
      <c r="EO1705" s="6"/>
      <c r="EP1705" s="6"/>
      <c r="EQ1705" s="6"/>
      <c r="ER1705" s="6"/>
      <c r="ES1705" s="6"/>
      <c r="ET1705" s="6"/>
      <c r="EU1705" s="6"/>
      <c r="EV1705" s="6"/>
      <c r="EW1705" s="6"/>
      <c r="EX1705" s="6"/>
      <c r="EY1705" s="6"/>
      <c r="EZ1705" s="6"/>
      <c r="FA1705" s="6"/>
      <c r="FB1705" s="6"/>
      <c r="FC1705" s="6"/>
      <c r="FD1705" s="6"/>
      <c r="FE1705" s="6"/>
      <c r="FF1705" s="6"/>
      <c r="FG1705" s="6"/>
      <c r="FH1705" s="6"/>
      <c r="FI1705" s="6"/>
      <c r="FJ1705" s="6"/>
      <c r="FK1705" s="6"/>
      <c r="FL1705" s="6"/>
      <c r="FM1705" s="6"/>
      <c r="FN1705" s="6"/>
      <c r="FO1705" s="6"/>
      <c r="FP1705" s="6"/>
      <c r="FQ1705" s="6"/>
      <c r="FR1705" s="6"/>
      <c r="FS1705" s="6"/>
      <c r="FT1705" s="6"/>
      <c r="FU1705" s="6"/>
      <c r="FV1705" s="6"/>
      <c r="FW1705" s="6"/>
      <c r="FX1705" s="6"/>
      <c r="FY1705" s="6"/>
      <c r="FZ1705" s="6"/>
      <c r="GA1705" s="6"/>
      <c r="GB1705" s="6"/>
      <c r="GC1705" s="6"/>
      <c r="GD1705" s="6"/>
      <c r="GE1705" s="6"/>
      <c r="GF1705" s="6"/>
      <c r="GG1705" s="6"/>
      <c r="GH1705" s="6"/>
      <c r="GI1705" s="6"/>
      <c r="GJ1705" s="6"/>
      <c r="GK1705" s="6"/>
      <c r="GL1705" s="6"/>
      <c r="GM1705" s="6"/>
      <c r="GN1705" s="6"/>
      <c r="GO1705" s="6"/>
      <c r="GP1705" s="6"/>
      <c r="GQ1705" s="6"/>
      <c r="GR1705" s="6"/>
      <c r="GS1705" s="6"/>
      <c r="GT1705" s="6"/>
      <c r="GU1705" s="6"/>
      <c r="GV1705" s="6"/>
      <c r="GW1705" s="6"/>
      <c r="GX1705" s="6"/>
      <c r="GY1705" s="6"/>
      <c r="GZ1705" s="6"/>
      <c r="HA1705" s="6"/>
      <c r="HB1705" s="6"/>
      <c r="HC1705" s="6"/>
      <c r="HD1705" s="6"/>
      <c r="HE1705" s="6"/>
      <c r="HF1705" s="6"/>
      <c r="HG1705" s="6"/>
      <c r="HH1705" s="6"/>
      <c r="HI1705" s="6"/>
      <c r="HJ1705" s="6"/>
      <c r="HK1705" s="6"/>
      <c r="HL1705" s="6"/>
      <c r="HM1705" s="6"/>
      <c r="HN1705" s="6"/>
      <c r="HO1705" s="6"/>
      <c r="HP1705" s="6"/>
      <c r="HQ1705" s="6"/>
      <c r="HR1705" s="6"/>
      <c r="HS1705" s="6"/>
      <c r="HT1705" s="6"/>
      <c r="HU1705" s="6"/>
      <c r="HV1705" s="6"/>
      <c r="HW1705" s="6"/>
      <c r="HX1705" s="6"/>
      <c r="HY1705" s="6"/>
      <c r="HZ1705" s="6"/>
      <c r="IA1705" s="6"/>
      <c r="IB1705" s="6"/>
      <c r="IC1705" s="6"/>
      <c r="ID1705" s="6"/>
      <c r="IE1705" s="6"/>
      <c r="IF1705" s="6"/>
      <c r="IG1705" s="6"/>
      <c r="IH1705" s="6"/>
      <c r="II1705" s="6"/>
      <c r="IJ1705" s="6"/>
      <c r="IK1705" s="6"/>
      <c r="IL1705" s="6"/>
      <c r="IM1705" s="6"/>
      <c r="IN1705" s="6"/>
      <c r="IO1705" s="6"/>
      <c r="IP1705" s="6"/>
      <c r="IQ1705" s="6"/>
      <c r="IR1705" s="6"/>
      <c r="IS1705" s="6"/>
      <c r="IT1705" s="6"/>
      <c r="IU1705" s="6"/>
      <c r="IV1705" s="6"/>
      <c r="IW1705" s="6"/>
      <c r="IX1705" s="6"/>
      <c r="IY1705" s="6"/>
      <c r="IZ1705" s="6"/>
      <c r="JA1705" s="6"/>
      <c r="JB1705" s="6"/>
      <c r="JC1705" s="6"/>
      <c r="JD1705" s="6"/>
      <c r="JE1705" s="6"/>
      <c r="JF1705" s="6"/>
      <c r="JG1705" s="6"/>
      <c r="JH1705" s="6"/>
      <c r="JI1705" s="6"/>
      <c r="JJ1705" s="6"/>
      <c r="JK1705" s="6"/>
      <c r="JL1705" s="6"/>
      <c r="JM1705" s="6"/>
      <c r="JN1705" s="6"/>
      <c r="JO1705" s="6"/>
      <c r="JP1705" s="6"/>
      <c r="JQ1705" s="6"/>
      <c r="JR1705" s="6"/>
      <c r="JS1705" s="6"/>
      <c r="JT1705" s="6"/>
      <c r="JU1705" s="6"/>
      <c r="JV1705" s="6"/>
      <c r="JW1705" s="6"/>
      <c r="JX1705" s="6"/>
      <c r="JY1705" s="6"/>
      <c r="JZ1705" s="6"/>
    </row>
    <row r="1706" spans="2:286" ht="12.75" customHeight="1">
      <c r="B1706" s="2"/>
      <c r="C1706" s="2"/>
      <c r="D1706" s="2"/>
      <c r="E1706" s="2"/>
      <c r="F1706" s="2"/>
      <c r="G1706" s="2"/>
      <c r="H1706" s="2"/>
      <c r="I1706" s="2"/>
      <c r="J1706" s="2"/>
      <c r="K1706" s="2"/>
      <c r="L1706" s="2"/>
      <c r="M1706" s="2"/>
      <c r="N1706" s="2"/>
      <c r="O1706" s="2"/>
      <c r="P1706" s="2"/>
      <c r="Q1706" s="2"/>
      <c r="R1706" s="2"/>
      <c r="S1706" s="2"/>
      <c r="T1706" s="2"/>
      <c r="U1706" s="2"/>
      <c r="V1706" s="2"/>
      <c r="W1706" s="2"/>
      <c r="X1706" s="2"/>
      <c r="Y1706" s="2"/>
      <c r="Z1706" s="2"/>
      <c r="AA1706" s="2"/>
      <c r="AB1706" s="2"/>
      <c r="AC1706" s="2"/>
      <c r="AD1706" s="2"/>
      <c r="AE1706" s="2"/>
      <c r="AF1706" s="2"/>
      <c r="AG1706" s="2"/>
      <c r="AH1706" s="2"/>
      <c r="AI1706" s="5"/>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c r="BU1706" s="6"/>
      <c r="BV1706" s="6"/>
      <c r="BW1706" s="6"/>
      <c r="BX1706" s="6"/>
      <c r="BY1706" s="6"/>
      <c r="BZ1706" s="6"/>
      <c r="CA1706" s="6"/>
      <c r="CB1706" s="6"/>
      <c r="CC1706" s="6"/>
      <c r="CD1706" s="6"/>
      <c r="CE1706" s="6"/>
      <c r="CF1706" s="6"/>
      <c r="CG1706" s="6"/>
      <c r="CH1706" s="6"/>
      <c r="CI1706" s="6"/>
      <c r="CJ1706" s="6"/>
      <c r="CK1706" s="6"/>
      <c r="CL1706" s="6"/>
      <c r="CM1706" s="6"/>
      <c r="CN1706" s="6"/>
      <c r="CO1706" s="6"/>
      <c r="CP1706" s="6"/>
      <c r="CQ1706" s="6"/>
      <c r="CR1706" s="6"/>
      <c r="CS1706" s="6"/>
      <c r="CT1706" s="6"/>
      <c r="CU1706" s="6"/>
      <c r="CV1706" s="6"/>
      <c r="CW1706" s="6"/>
      <c r="CX1706" s="6"/>
      <c r="CY1706" s="6"/>
      <c r="CZ1706" s="6"/>
      <c r="DA1706" s="6"/>
      <c r="DB1706" s="6"/>
      <c r="DC1706" s="6"/>
      <c r="DD1706" s="6"/>
      <c r="DE1706" s="6"/>
      <c r="DF1706" s="6"/>
      <c r="DG1706" s="6"/>
      <c r="DH1706" s="6"/>
      <c r="DI1706" s="6"/>
      <c r="DJ1706" s="6"/>
      <c r="DK1706" s="6"/>
      <c r="DL1706" s="6"/>
      <c r="DM1706" s="6"/>
      <c r="DN1706" s="6"/>
      <c r="DO1706" s="6"/>
      <c r="DP1706" s="6"/>
      <c r="DQ1706" s="6"/>
      <c r="DR1706" s="6"/>
      <c r="DS1706" s="6"/>
      <c r="DT1706" s="6"/>
      <c r="DU1706" s="6"/>
      <c r="DV1706" s="6"/>
      <c r="DW1706" s="6"/>
      <c r="DX1706" s="6"/>
      <c r="DY1706" s="6"/>
      <c r="DZ1706" s="6"/>
      <c r="EA1706" s="6"/>
      <c r="EB1706" s="6"/>
      <c r="EC1706" s="6"/>
      <c r="ED1706" s="6"/>
      <c r="EE1706" s="6"/>
      <c r="EF1706" s="6"/>
      <c r="EG1706" s="6"/>
      <c r="EH1706" s="6"/>
      <c r="EI1706" s="6"/>
      <c r="EJ1706" s="6"/>
      <c r="EK1706" s="6"/>
      <c r="EL1706" s="6"/>
      <c r="EM1706" s="6"/>
      <c r="EN1706" s="6"/>
      <c r="EO1706" s="6"/>
      <c r="EP1706" s="6"/>
      <c r="EQ1706" s="6"/>
      <c r="ER1706" s="6"/>
      <c r="ES1706" s="6"/>
      <c r="ET1706" s="6"/>
      <c r="EU1706" s="6"/>
      <c r="EV1706" s="6"/>
      <c r="EW1706" s="6"/>
      <c r="EX1706" s="6"/>
      <c r="EY1706" s="6"/>
      <c r="EZ1706" s="6"/>
      <c r="FA1706" s="6"/>
      <c r="FB1706" s="6"/>
      <c r="FC1706" s="6"/>
      <c r="FD1706" s="6"/>
      <c r="FE1706" s="6"/>
      <c r="FF1706" s="6"/>
      <c r="FG1706" s="6"/>
      <c r="FH1706" s="6"/>
      <c r="FI1706" s="6"/>
      <c r="FJ1706" s="6"/>
      <c r="FK1706" s="6"/>
      <c r="FL1706" s="6"/>
      <c r="FM1706" s="6"/>
      <c r="FN1706" s="6"/>
      <c r="FO1706" s="6"/>
      <c r="FP1706" s="6"/>
      <c r="FQ1706" s="6"/>
      <c r="FR1706" s="6"/>
      <c r="FS1706" s="6"/>
      <c r="FT1706" s="6"/>
      <c r="FU1706" s="6"/>
      <c r="FV1706" s="6"/>
      <c r="FW1706" s="6"/>
      <c r="FX1706" s="6"/>
      <c r="FY1706" s="6"/>
      <c r="FZ1706" s="6"/>
      <c r="GA1706" s="6"/>
      <c r="GB1706" s="6"/>
      <c r="GC1706" s="6"/>
      <c r="GD1706" s="6"/>
      <c r="GE1706" s="6"/>
      <c r="GF1706" s="6"/>
      <c r="GG1706" s="6"/>
      <c r="GH1706" s="6"/>
      <c r="GI1706" s="6"/>
      <c r="GJ1706" s="6"/>
      <c r="GK1706" s="6"/>
      <c r="GL1706" s="6"/>
      <c r="GM1706" s="6"/>
      <c r="GN1706" s="6"/>
      <c r="GO1706" s="6"/>
      <c r="GP1706" s="6"/>
      <c r="GQ1706" s="6"/>
      <c r="GR1706" s="6"/>
      <c r="GS1706" s="6"/>
      <c r="GT1706" s="6"/>
      <c r="GU1706" s="6"/>
      <c r="GV1706" s="6"/>
      <c r="GW1706" s="6"/>
      <c r="GX1706" s="6"/>
      <c r="GY1706" s="6"/>
      <c r="GZ1706" s="6"/>
      <c r="HA1706" s="6"/>
      <c r="HB1706" s="6"/>
      <c r="HC1706" s="6"/>
      <c r="HD1706" s="6"/>
      <c r="HE1706" s="6"/>
      <c r="HF1706" s="6"/>
      <c r="HG1706" s="6"/>
      <c r="HH1706" s="6"/>
      <c r="HI1706" s="6"/>
      <c r="HJ1706" s="6"/>
      <c r="HK1706" s="6"/>
      <c r="HL1706" s="6"/>
      <c r="HM1706" s="6"/>
      <c r="HN1706" s="6"/>
      <c r="HO1706" s="6"/>
      <c r="HP1706" s="6"/>
      <c r="HQ1706" s="6"/>
      <c r="HR1706" s="6"/>
      <c r="HS1706" s="6"/>
      <c r="HT1706" s="6"/>
      <c r="HU1706" s="6"/>
      <c r="HV1706" s="6"/>
      <c r="HW1706" s="6"/>
      <c r="HX1706" s="6"/>
      <c r="HY1706" s="6"/>
      <c r="HZ1706" s="6"/>
      <c r="IA1706" s="6"/>
      <c r="IB1706" s="6"/>
      <c r="IC1706" s="6"/>
      <c r="ID1706" s="6"/>
      <c r="IE1706" s="6"/>
      <c r="IF1706" s="6"/>
      <c r="IG1706" s="6"/>
      <c r="IH1706" s="6"/>
      <c r="II1706" s="6"/>
      <c r="IJ1706" s="6"/>
      <c r="IK1706" s="6"/>
      <c r="IL1706" s="6"/>
      <c r="IM1706" s="6"/>
      <c r="IN1706" s="6"/>
      <c r="IO1706" s="6"/>
      <c r="IP1706" s="6"/>
      <c r="IQ1706" s="6"/>
      <c r="IR1706" s="6"/>
      <c r="IS1706" s="6"/>
      <c r="IT1706" s="6"/>
      <c r="IU1706" s="6"/>
      <c r="IV1706" s="6"/>
      <c r="IW1706" s="6"/>
      <c r="IX1706" s="6"/>
      <c r="IY1706" s="6"/>
      <c r="IZ1706" s="6"/>
      <c r="JA1706" s="6"/>
      <c r="JB1706" s="6"/>
      <c r="JC1706" s="6"/>
      <c r="JD1706" s="6"/>
      <c r="JE1706" s="6"/>
      <c r="JF1706" s="6"/>
      <c r="JG1706" s="6"/>
      <c r="JH1706" s="6"/>
      <c r="JI1706" s="6"/>
      <c r="JJ1706" s="6"/>
      <c r="JK1706" s="6"/>
      <c r="JL1706" s="6"/>
      <c r="JM1706" s="6"/>
      <c r="JN1706" s="6"/>
      <c r="JO1706" s="6"/>
      <c r="JP1706" s="6"/>
      <c r="JQ1706" s="6"/>
      <c r="JR1706" s="6"/>
      <c r="JS1706" s="6"/>
      <c r="JT1706" s="6"/>
      <c r="JU1706" s="6"/>
      <c r="JV1706" s="6"/>
      <c r="JW1706" s="6"/>
      <c r="JX1706" s="6"/>
      <c r="JY1706" s="6"/>
      <c r="JZ1706" s="6"/>
    </row>
    <row r="1707" spans="2:286" ht="12.75" customHeight="1">
      <c r="B1707" s="2"/>
      <c r="C1707" s="2"/>
      <c r="D1707" s="2"/>
      <c r="E1707" s="2"/>
      <c r="F1707" s="2"/>
      <c r="G1707" s="2"/>
      <c r="H1707" s="2"/>
      <c r="I1707" s="2"/>
      <c r="J1707" s="2"/>
      <c r="K1707" s="2"/>
      <c r="L1707" s="2"/>
      <c r="M1707" s="2"/>
      <c r="N1707" s="2"/>
      <c r="O1707" s="2"/>
      <c r="P1707" s="2"/>
      <c r="Q1707" s="2"/>
      <c r="R1707" s="2"/>
      <c r="S1707" s="2"/>
      <c r="T1707" s="2"/>
      <c r="U1707" s="2"/>
      <c r="V1707" s="2"/>
      <c r="W1707" s="2"/>
      <c r="X1707" s="2"/>
      <c r="Y1707" s="2"/>
      <c r="Z1707" s="2"/>
      <c r="AA1707" s="2"/>
      <c r="AB1707" s="2"/>
      <c r="AC1707" s="2"/>
      <c r="AD1707" s="2"/>
      <c r="AE1707" s="2"/>
      <c r="AF1707" s="2"/>
      <c r="AG1707" s="2"/>
      <c r="AH1707" s="2"/>
      <c r="AI1707" s="5"/>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c r="BU1707" s="6"/>
      <c r="BV1707" s="6"/>
      <c r="BW1707" s="6"/>
      <c r="BX1707" s="6"/>
      <c r="BY1707" s="6"/>
      <c r="BZ1707" s="6"/>
      <c r="CA1707" s="6"/>
      <c r="CB1707" s="6"/>
      <c r="CC1707" s="6"/>
      <c r="CD1707" s="6"/>
      <c r="CE1707" s="6"/>
      <c r="CF1707" s="6"/>
      <c r="CG1707" s="6"/>
      <c r="CH1707" s="6"/>
      <c r="CI1707" s="6"/>
      <c r="CJ1707" s="6"/>
      <c r="CK1707" s="6"/>
      <c r="CL1707" s="6"/>
      <c r="CM1707" s="6"/>
      <c r="CN1707" s="6"/>
      <c r="CO1707" s="6"/>
      <c r="CP1707" s="6"/>
      <c r="CQ1707" s="6"/>
      <c r="CR1707" s="6"/>
      <c r="CS1707" s="6"/>
      <c r="CT1707" s="6"/>
      <c r="CU1707" s="6"/>
      <c r="CV1707" s="6"/>
      <c r="CW1707" s="6"/>
      <c r="CX1707" s="6"/>
      <c r="CY1707" s="6"/>
      <c r="CZ1707" s="6"/>
      <c r="DA1707" s="6"/>
      <c r="DB1707" s="6"/>
      <c r="DC1707" s="6"/>
      <c r="DD1707" s="6"/>
      <c r="DE1707" s="6"/>
      <c r="DF1707" s="6"/>
      <c r="DG1707" s="6"/>
      <c r="DH1707" s="6"/>
      <c r="DI1707" s="6"/>
      <c r="DJ1707" s="6"/>
      <c r="DK1707" s="6"/>
      <c r="DL1707" s="6"/>
      <c r="DM1707" s="6"/>
      <c r="DN1707" s="6"/>
      <c r="DO1707" s="6"/>
      <c r="DP1707" s="6"/>
      <c r="DQ1707" s="6"/>
      <c r="DR1707" s="6"/>
      <c r="DS1707" s="6"/>
      <c r="DT1707" s="6"/>
      <c r="DU1707" s="6"/>
      <c r="DV1707" s="6"/>
      <c r="DW1707" s="6"/>
      <c r="DX1707" s="6"/>
      <c r="DY1707" s="6"/>
      <c r="DZ1707" s="6"/>
      <c r="EA1707" s="6"/>
      <c r="EB1707" s="6"/>
      <c r="EC1707" s="6"/>
      <c r="ED1707" s="6"/>
      <c r="EE1707" s="6"/>
      <c r="EF1707" s="6"/>
      <c r="EG1707" s="6"/>
      <c r="EH1707" s="6"/>
      <c r="EI1707" s="6"/>
      <c r="EJ1707" s="6"/>
      <c r="EK1707" s="6"/>
      <c r="EL1707" s="6"/>
      <c r="EM1707" s="6"/>
      <c r="EN1707" s="6"/>
      <c r="EO1707" s="6"/>
      <c r="EP1707" s="6"/>
      <c r="EQ1707" s="6"/>
      <c r="ER1707" s="6"/>
      <c r="ES1707" s="6"/>
      <c r="ET1707" s="6"/>
      <c r="EU1707" s="6"/>
      <c r="EV1707" s="6"/>
      <c r="EW1707" s="6"/>
      <c r="EX1707" s="6"/>
      <c r="EY1707" s="6"/>
      <c r="EZ1707" s="6"/>
      <c r="FA1707" s="6"/>
      <c r="FB1707" s="6"/>
      <c r="FC1707" s="6"/>
      <c r="FD1707" s="6"/>
      <c r="FE1707" s="6"/>
      <c r="FF1707" s="6"/>
      <c r="FG1707" s="6"/>
      <c r="FH1707" s="6"/>
      <c r="FI1707" s="6"/>
      <c r="FJ1707" s="6"/>
      <c r="FK1707" s="6"/>
      <c r="FL1707" s="6"/>
      <c r="FM1707" s="6"/>
      <c r="FN1707" s="6"/>
      <c r="FO1707" s="6"/>
      <c r="FP1707" s="6"/>
      <c r="FQ1707" s="6"/>
      <c r="FR1707" s="6"/>
      <c r="FS1707" s="6"/>
      <c r="FT1707" s="6"/>
      <c r="FU1707" s="6"/>
      <c r="FV1707" s="6"/>
      <c r="FW1707" s="6"/>
      <c r="FX1707" s="6"/>
      <c r="FY1707" s="6"/>
      <c r="FZ1707" s="6"/>
      <c r="GA1707" s="6"/>
      <c r="GB1707" s="6"/>
      <c r="GC1707" s="6"/>
      <c r="GD1707" s="6"/>
      <c r="GE1707" s="6"/>
      <c r="GF1707" s="6"/>
      <c r="GG1707" s="6"/>
      <c r="GH1707" s="6"/>
      <c r="GI1707" s="6"/>
      <c r="GJ1707" s="6"/>
      <c r="GK1707" s="6"/>
      <c r="GL1707" s="6"/>
      <c r="GM1707" s="6"/>
      <c r="GN1707" s="6"/>
      <c r="GO1707" s="6"/>
      <c r="GP1707" s="6"/>
      <c r="GQ1707" s="6"/>
      <c r="GR1707" s="6"/>
      <c r="GS1707" s="6"/>
      <c r="GT1707" s="6"/>
      <c r="GU1707" s="6"/>
      <c r="GV1707" s="6"/>
      <c r="GW1707" s="6"/>
      <c r="GX1707" s="6"/>
      <c r="GY1707" s="6"/>
      <c r="GZ1707" s="6"/>
      <c r="HA1707" s="6"/>
      <c r="HB1707" s="6"/>
      <c r="HC1707" s="6"/>
      <c r="HD1707" s="6"/>
      <c r="HE1707" s="6"/>
      <c r="HF1707" s="6"/>
      <c r="HG1707" s="6"/>
      <c r="HH1707" s="6"/>
      <c r="HI1707" s="6"/>
      <c r="HJ1707" s="6"/>
      <c r="HK1707" s="6"/>
      <c r="HL1707" s="6"/>
      <c r="HM1707" s="6"/>
      <c r="HN1707" s="6"/>
      <c r="HO1707" s="6"/>
      <c r="HP1707" s="6"/>
      <c r="HQ1707" s="6"/>
      <c r="HR1707" s="6"/>
      <c r="HS1707" s="6"/>
      <c r="HT1707" s="6"/>
      <c r="HU1707" s="6"/>
      <c r="HV1707" s="6"/>
      <c r="HW1707" s="6"/>
      <c r="HX1707" s="6"/>
      <c r="HY1707" s="6"/>
      <c r="HZ1707" s="6"/>
      <c r="IA1707" s="6"/>
      <c r="IB1707" s="6"/>
      <c r="IC1707" s="6"/>
      <c r="ID1707" s="6"/>
      <c r="IE1707" s="6"/>
      <c r="IF1707" s="6"/>
      <c r="IG1707" s="6"/>
      <c r="IH1707" s="6"/>
      <c r="II1707" s="6"/>
      <c r="IJ1707" s="6"/>
      <c r="IK1707" s="6"/>
      <c r="IL1707" s="6"/>
      <c r="IM1707" s="6"/>
      <c r="IN1707" s="6"/>
      <c r="IO1707" s="6"/>
      <c r="IP1707" s="6"/>
      <c r="IQ1707" s="6"/>
      <c r="IR1707" s="6"/>
      <c r="IS1707" s="6"/>
      <c r="IT1707" s="6"/>
      <c r="IU1707" s="6"/>
      <c r="IV1707" s="6"/>
      <c r="IW1707" s="6"/>
      <c r="IX1707" s="6"/>
      <c r="IY1707" s="6"/>
      <c r="IZ1707" s="6"/>
      <c r="JA1707" s="6"/>
      <c r="JB1707" s="6"/>
      <c r="JC1707" s="6"/>
      <c r="JD1707" s="6"/>
      <c r="JE1707" s="6"/>
      <c r="JF1707" s="6"/>
      <c r="JG1707" s="6"/>
      <c r="JH1707" s="6"/>
      <c r="JI1707" s="6"/>
      <c r="JJ1707" s="6"/>
      <c r="JK1707" s="6"/>
      <c r="JL1707" s="6"/>
      <c r="JM1707" s="6"/>
      <c r="JN1707" s="6"/>
      <c r="JO1707" s="6"/>
      <c r="JP1707" s="6"/>
      <c r="JQ1707" s="6"/>
      <c r="JR1707" s="6"/>
      <c r="JS1707" s="6"/>
      <c r="JT1707" s="6"/>
      <c r="JU1707" s="6"/>
      <c r="JV1707" s="6"/>
      <c r="JW1707" s="6"/>
      <c r="JX1707" s="6"/>
      <c r="JY1707" s="6"/>
      <c r="JZ1707" s="6"/>
    </row>
    <row r="1708" spans="2:286" ht="12.75" customHeight="1">
      <c r="B1708" s="2"/>
      <c r="C1708" s="2"/>
      <c r="D1708" s="2"/>
      <c r="E1708" s="2"/>
      <c r="F1708" s="2"/>
      <c r="G1708" s="2"/>
      <c r="H1708" s="2"/>
      <c r="I1708" s="2"/>
      <c r="J1708" s="2"/>
      <c r="K1708" s="2"/>
      <c r="L1708" s="2"/>
      <c r="M1708" s="2"/>
      <c r="N1708" s="2"/>
      <c r="O1708" s="2"/>
      <c r="P1708" s="2"/>
      <c r="Q1708" s="2"/>
      <c r="R1708" s="2"/>
      <c r="S1708" s="2"/>
      <c r="T1708" s="2"/>
      <c r="U1708" s="2"/>
      <c r="V1708" s="2"/>
      <c r="W1708" s="2"/>
      <c r="X1708" s="2"/>
      <c r="Y1708" s="2"/>
      <c r="Z1708" s="2"/>
      <c r="AA1708" s="2"/>
      <c r="AB1708" s="2"/>
      <c r="AC1708" s="2"/>
      <c r="AD1708" s="2"/>
      <c r="AE1708" s="2"/>
      <c r="AF1708" s="2"/>
      <c r="AG1708" s="2"/>
      <c r="AH1708" s="2"/>
      <c r="AI1708" s="5"/>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c r="BU1708" s="6"/>
      <c r="BV1708" s="6"/>
      <c r="BW1708" s="6"/>
      <c r="BX1708" s="6"/>
      <c r="BY1708" s="6"/>
      <c r="BZ1708" s="6"/>
      <c r="CA1708" s="6"/>
      <c r="CB1708" s="6"/>
      <c r="CC1708" s="6"/>
      <c r="CD1708" s="6"/>
      <c r="CE1708" s="6"/>
      <c r="CF1708" s="6"/>
      <c r="CG1708" s="6"/>
      <c r="CH1708" s="6"/>
      <c r="CI1708" s="6"/>
      <c r="CJ1708" s="6"/>
      <c r="CK1708" s="6"/>
      <c r="CL1708" s="6"/>
      <c r="CM1708" s="6"/>
      <c r="CN1708" s="6"/>
      <c r="CO1708" s="6"/>
      <c r="CP1708" s="6"/>
      <c r="CQ1708" s="6"/>
      <c r="CR1708" s="6"/>
      <c r="CS1708" s="6"/>
      <c r="CT1708" s="6"/>
      <c r="CU1708" s="6"/>
      <c r="CV1708" s="6"/>
      <c r="CW1708" s="6"/>
      <c r="CX1708" s="6"/>
      <c r="CY1708" s="6"/>
      <c r="CZ1708" s="6"/>
      <c r="DA1708" s="6"/>
      <c r="DB1708" s="6"/>
      <c r="DC1708" s="6"/>
      <c r="DD1708" s="6"/>
      <c r="DE1708" s="6"/>
      <c r="DF1708" s="6"/>
      <c r="DG1708" s="6"/>
      <c r="DH1708" s="6"/>
      <c r="DI1708" s="6"/>
      <c r="DJ1708" s="6"/>
      <c r="DK1708" s="6"/>
      <c r="DL1708" s="6"/>
      <c r="DM1708" s="6"/>
      <c r="DN1708" s="6"/>
      <c r="DO1708" s="6"/>
      <c r="DP1708" s="6"/>
      <c r="DQ1708" s="6"/>
      <c r="DR1708" s="6"/>
      <c r="DS1708" s="6"/>
      <c r="DT1708" s="6"/>
      <c r="DU1708" s="6"/>
      <c r="DV1708" s="6"/>
      <c r="DW1708" s="6"/>
      <c r="DX1708" s="6"/>
      <c r="DY1708" s="6"/>
      <c r="DZ1708" s="6"/>
      <c r="EA1708" s="6"/>
      <c r="EB1708" s="6"/>
      <c r="EC1708" s="6"/>
      <c r="ED1708" s="6"/>
      <c r="EE1708" s="6"/>
      <c r="EF1708" s="6"/>
      <c r="EG1708" s="6"/>
      <c r="EH1708" s="6"/>
      <c r="EI1708" s="6"/>
      <c r="EJ1708" s="6"/>
      <c r="EK1708" s="6"/>
      <c r="EL1708" s="6"/>
      <c r="EM1708" s="6"/>
      <c r="EN1708" s="6"/>
      <c r="EO1708" s="6"/>
      <c r="EP1708" s="6"/>
      <c r="EQ1708" s="6"/>
      <c r="ER1708" s="6"/>
      <c r="ES1708" s="6"/>
      <c r="ET1708" s="6"/>
      <c r="EU1708" s="6"/>
      <c r="EV1708" s="6"/>
      <c r="EW1708" s="6"/>
      <c r="EX1708" s="6"/>
      <c r="EY1708" s="6"/>
      <c r="EZ1708" s="6"/>
      <c r="FA1708" s="6"/>
      <c r="FB1708" s="6"/>
      <c r="FC1708" s="6"/>
      <c r="FD1708" s="6"/>
      <c r="FE1708" s="6"/>
      <c r="FF1708" s="6"/>
      <c r="FG1708" s="6"/>
      <c r="FH1708" s="6"/>
      <c r="FI1708" s="6"/>
      <c r="FJ1708" s="6"/>
      <c r="FK1708" s="6"/>
      <c r="FL1708" s="6"/>
      <c r="FM1708" s="6"/>
      <c r="FN1708" s="6"/>
      <c r="FO1708" s="6"/>
      <c r="FP1708" s="6"/>
      <c r="FQ1708" s="6"/>
      <c r="FR1708" s="6"/>
      <c r="FS1708" s="6"/>
      <c r="FT1708" s="6"/>
      <c r="FU1708" s="6"/>
      <c r="FV1708" s="6"/>
      <c r="FW1708" s="6"/>
      <c r="FX1708" s="6"/>
      <c r="FY1708" s="6"/>
      <c r="FZ1708" s="6"/>
      <c r="GA1708" s="6"/>
      <c r="GB1708" s="6"/>
      <c r="GC1708" s="6"/>
      <c r="GD1708" s="6"/>
      <c r="GE1708" s="6"/>
      <c r="GF1708" s="6"/>
      <c r="GG1708" s="6"/>
      <c r="GH1708" s="6"/>
      <c r="GI1708" s="6"/>
      <c r="GJ1708" s="6"/>
      <c r="GK1708" s="6"/>
      <c r="GL1708" s="6"/>
      <c r="GM1708" s="6"/>
      <c r="GN1708" s="6"/>
      <c r="GO1708" s="6"/>
      <c r="GP1708" s="6"/>
      <c r="GQ1708" s="6"/>
      <c r="GR1708" s="6"/>
      <c r="GS1708" s="6"/>
      <c r="GT1708" s="6"/>
      <c r="GU1708" s="6"/>
      <c r="GV1708" s="6"/>
      <c r="GW1708" s="6"/>
      <c r="GX1708" s="6"/>
      <c r="GY1708" s="6"/>
      <c r="GZ1708" s="6"/>
      <c r="HA1708" s="6"/>
      <c r="HB1708" s="6"/>
      <c r="HC1708" s="6"/>
      <c r="HD1708" s="6"/>
      <c r="HE1708" s="6"/>
      <c r="HF1708" s="6"/>
      <c r="HG1708" s="6"/>
      <c r="HH1708" s="6"/>
      <c r="HI1708" s="6"/>
      <c r="HJ1708" s="6"/>
      <c r="HK1708" s="6"/>
      <c r="HL1708" s="6"/>
      <c r="HM1708" s="6"/>
      <c r="HN1708" s="6"/>
      <c r="HO1708" s="6"/>
      <c r="HP1708" s="6"/>
      <c r="HQ1708" s="6"/>
      <c r="HR1708" s="6"/>
      <c r="HS1708" s="6"/>
      <c r="HT1708" s="6"/>
      <c r="HU1708" s="6"/>
      <c r="HV1708" s="6"/>
      <c r="HW1708" s="6"/>
      <c r="HX1708" s="6"/>
      <c r="HY1708" s="6"/>
      <c r="HZ1708" s="6"/>
      <c r="IA1708" s="6"/>
      <c r="IB1708" s="6"/>
      <c r="IC1708" s="6"/>
      <c r="ID1708" s="6"/>
      <c r="IE1708" s="6"/>
      <c r="IF1708" s="6"/>
      <c r="IG1708" s="6"/>
      <c r="IH1708" s="6"/>
      <c r="II1708" s="6"/>
      <c r="IJ1708" s="6"/>
      <c r="IK1708" s="6"/>
      <c r="IL1708" s="6"/>
      <c r="IM1708" s="6"/>
      <c r="IN1708" s="6"/>
      <c r="IO1708" s="6"/>
      <c r="IP1708" s="6"/>
      <c r="IQ1708" s="6"/>
      <c r="IR1708" s="6"/>
      <c r="IS1708" s="6"/>
      <c r="IT1708" s="6"/>
      <c r="IU1708" s="6"/>
      <c r="IV1708" s="6"/>
      <c r="IW1708" s="6"/>
      <c r="IX1708" s="6"/>
      <c r="IY1708" s="6"/>
      <c r="IZ1708" s="6"/>
      <c r="JA1708" s="6"/>
      <c r="JB1708" s="6"/>
      <c r="JC1708" s="6"/>
      <c r="JD1708" s="6"/>
      <c r="JE1708" s="6"/>
      <c r="JF1708" s="6"/>
      <c r="JG1708" s="6"/>
      <c r="JH1708" s="6"/>
      <c r="JI1708" s="6"/>
      <c r="JJ1708" s="6"/>
      <c r="JK1708" s="6"/>
      <c r="JL1708" s="6"/>
      <c r="JM1708" s="6"/>
      <c r="JN1708" s="6"/>
      <c r="JO1708" s="6"/>
      <c r="JP1708" s="6"/>
      <c r="JQ1708" s="6"/>
      <c r="JR1708" s="6"/>
      <c r="JS1708" s="6"/>
      <c r="JT1708" s="6"/>
      <c r="JU1708" s="6"/>
      <c r="JV1708" s="6"/>
      <c r="JW1708" s="6"/>
      <c r="JX1708" s="6"/>
      <c r="JY1708" s="6"/>
      <c r="JZ1708" s="6"/>
    </row>
    <row r="1709" spans="2:286" ht="12.75" customHeight="1">
      <c r="B1709" s="2"/>
      <c r="C1709" s="2"/>
      <c r="D1709" s="2"/>
      <c r="E1709" s="2"/>
      <c r="F1709" s="2"/>
      <c r="G1709" s="2"/>
      <c r="H1709" s="2"/>
      <c r="I1709" s="2"/>
      <c r="J1709" s="2"/>
      <c r="K1709" s="2"/>
      <c r="L1709" s="2"/>
      <c r="M1709" s="2"/>
      <c r="N1709" s="2"/>
      <c r="O1709" s="2"/>
      <c r="P1709" s="2"/>
      <c r="Q1709" s="2"/>
      <c r="R1709" s="2"/>
      <c r="S1709" s="2"/>
      <c r="T1709" s="2"/>
      <c r="U1709" s="2"/>
      <c r="V1709" s="2"/>
      <c r="W1709" s="2"/>
      <c r="X1709" s="2"/>
      <c r="Y1709" s="2"/>
      <c r="Z1709" s="2"/>
      <c r="AA1709" s="2"/>
      <c r="AB1709" s="2"/>
      <c r="AC1709" s="2"/>
      <c r="AD1709" s="2"/>
      <c r="AE1709" s="2"/>
      <c r="AF1709" s="2"/>
      <c r="AG1709" s="2"/>
      <c r="AH1709" s="2"/>
      <c r="AI1709" s="5"/>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c r="BU1709" s="6"/>
      <c r="BV1709" s="6"/>
      <c r="BW1709" s="6"/>
      <c r="BX1709" s="6"/>
      <c r="BY1709" s="6"/>
      <c r="BZ1709" s="6"/>
      <c r="CA1709" s="6"/>
      <c r="CB1709" s="6"/>
      <c r="CC1709" s="6"/>
      <c r="CD1709" s="6"/>
      <c r="CE1709" s="6"/>
      <c r="CF1709" s="6"/>
      <c r="CG1709" s="6"/>
      <c r="CH1709" s="6"/>
      <c r="CI1709" s="6"/>
      <c r="CJ1709" s="6"/>
      <c r="CK1709" s="6"/>
      <c r="CL1709" s="6"/>
      <c r="CM1709" s="6"/>
      <c r="CN1709" s="6"/>
      <c r="CO1709" s="6"/>
      <c r="CP1709" s="6"/>
      <c r="CQ1709" s="6"/>
      <c r="CR1709" s="6"/>
      <c r="CS1709" s="6"/>
      <c r="CT1709" s="6"/>
      <c r="CU1709" s="6"/>
      <c r="CV1709" s="6"/>
      <c r="CW1709" s="6"/>
      <c r="CX1709" s="6"/>
      <c r="CY1709" s="6"/>
      <c r="CZ1709" s="6"/>
      <c r="DA1709" s="6"/>
      <c r="DB1709" s="6"/>
      <c r="DC1709" s="6"/>
      <c r="DD1709" s="6"/>
      <c r="DE1709" s="6"/>
      <c r="DF1709" s="6"/>
      <c r="DG1709" s="6"/>
      <c r="DH1709" s="6"/>
      <c r="DI1709" s="6"/>
      <c r="DJ1709" s="6"/>
      <c r="DK1709" s="6"/>
      <c r="DL1709" s="6"/>
      <c r="DM1709" s="6"/>
      <c r="DN1709" s="6"/>
      <c r="DO1709" s="6"/>
      <c r="DP1709" s="6"/>
      <c r="DQ1709" s="6"/>
      <c r="DR1709" s="6"/>
      <c r="DS1709" s="6"/>
      <c r="DT1709" s="6"/>
      <c r="DU1709" s="6"/>
      <c r="DV1709" s="6"/>
      <c r="DW1709" s="6"/>
      <c r="DX1709" s="6"/>
      <c r="DY1709" s="6"/>
      <c r="DZ1709" s="6"/>
      <c r="EA1709" s="6"/>
      <c r="EB1709" s="6"/>
      <c r="EC1709" s="6"/>
      <c r="ED1709" s="6"/>
      <c r="EE1709" s="6"/>
      <c r="EF1709" s="6"/>
      <c r="EG1709" s="6"/>
      <c r="EH1709" s="6"/>
      <c r="EI1709" s="6"/>
      <c r="EJ1709" s="6"/>
      <c r="EK1709" s="6"/>
      <c r="EL1709" s="6"/>
      <c r="EM1709" s="6"/>
      <c r="EN1709" s="6"/>
      <c r="EO1709" s="6"/>
      <c r="EP1709" s="6"/>
      <c r="EQ1709" s="6"/>
      <c r="ER1709" s="6"/>
      <c r="ES1709" s="6"/>
      <c r="ET1709" s="6"/>
      <c r="EU1709" s="6"/>
      <c r="EV1709" s="6"/>
      <c r="EW1709" s="6"/>
      <c r="EX1709" s="6"/>
      <c r="EY1709" s="6"/>
      <c r="EZ1709" s="6"/>
      <c r="FA1709" s="6"/>
      <c r="FB1709" s="6"/>
      <c r="FC1709" s="6"/>
      <c r="FD1709" s="6"/>
      <c r="FE1709" s="6"/>
      <c r="FF1709" s="6"/>
      <c r="FG1709" s="6"/>
      <c r="FH1709" s="6"/>
      <c r="FI1709" s="6"/>
      <c r="FJ1709" s="6"/>
      <c r="FK1709" s="6"/>
      <c r="FL1709" s="6"/>
      <c r="FM1709" s="6"/>
      <c r="FN1709" s="6"/>
      <c r="FO1709" s="6"/>
      <c r="FP1709" s="6"/>
      <c r="FQ1709" s="6"/>
      <c r="FR1709" s="6"/>
      <c r="FS1709" s="6"/>
      <c r="FT1709" s="6"/>
      <c r="FU1709" s="6"/>
      <c r="FV1709" s="6"/>
      <c r="FW1709" s="6"/>
      <c r="FX1709" s="6"/>
      <c r="FY1709" s="6"/>
      <c r="FZ1709" s="6"/>
      <c r="GA1709" s="6"/>
      <c r="GB1709" s="6"/>
      <c r="GC1709" s="6"/>
      <c r="GD1709" s="6"/>
      <c r="GE1709" s="6"/>
      <c r="GF1709" s="6"/>
      <c r="GG1709" s="6"/>
      <c r="GH1709" s="6"/>
      <c r="GI1709" s="6"/>
      <c r="GJ1709" s="6"/>
      <c r="GK1709" s="6"/>
      <c r="GL1709" s="6"/>
      <c r="GM1709" s="6"/>
      <c r="GN1709" s="6"/>
      <c r="GO1709" s="6"/>
      <c r="GP1709" s="6"/>
      <c r="GQ1709" s="6"/>
      <c r="GR1709" s="6"/>
      <c r="GS1709" s="6"/>
      <c r="GT1709" s="6"/>
      <c r="GU1709" s="6"/>
      <c r="GV1709" s="6"/>
      <c r="GW1709" s="6"/>
      <c r="GX1709" s="6"/>
      <c r="GY1709" s="6"/>
      <c r="GZ1709" s="6"/>
      <c r="HA1709" s="6"/>
      <c r="HB1709" s="6"/>
      <c r="HC1709" s="6"/>
      <c r="HD1709" s="6"/>
      <c r="HE1709" s="6"/>
      <c r="HF1709" s="6"/>
      <c r="HG1709" s="6"/>
      <c r="HH1709" s="6"/>
      <c r="HI1709" s="6"/>
      <c r="HJ1709" s="6"/>
      <c r="HK1709" s="6"/>
      <c r="HL1709" s="6"/>
      <c r="HM1709" s="6"/>
      <c r="HN1709" s="6"/>
      <c r="HO1709" s="6"/>
      <c r="HP1709" s="6"/>
      <c r="HQ1709" s="6"/>
      <c r="HR1709" s="6"/>
      <c r="HS1709" s="6"/>
      <c r="HT1709" s="6"/>
      <c r="HU1709" s="6"/>
      <c r="HV1709" s="6"/>
      <c r="HW1709" s="6"/>
      <c r="HX1709" s="6"/>
      <c r="HY1709" s="6"/>
      <c r="HZ1709" s="6"/>
      <c r="IA1709" s="6"/>
      <c r="IB1709" s="6"/>
      <c r="IC1709" s="6"/>
      <c r="ID1709" s="6"/>
      <c r="IE1709" s="6"/>
      <c r="IF1709" s="6"/>
      <c r="IG1709" s="6"/>
      <c r="IH1709" s="6"/>
      <c r="II1709" s="6"/>
      <c r="IJ1709" s="6"/>
      <c r="IK1709" s="6"/>
      <c r="IL1709" s="6"/>
      <c r="IM1709" s="6"/>
      <c r="IN1709" s="6"/>
      <c r="IO1709" s="6"/>
      <c r="IP1709" s="6"/>
      <c r="IQ1709" s="6"/>
      <c r="IR1709" s="6"/>
      <c r="IS1709" s="6"/>
      <c r="IT1709" s="6"/>
      <c r="IU1709" s="6"/>
      <c r="IV1709" s="6"/>
      <c r="IW1709" s="6"/>
      <c r="IX1709" s="6"/>
      <c r="IY1709" s="6"/>
      <c r="IZ1709" s="6"/>
      <c r="JA1709" s="6"/>
      <c r="JB1709" s="6"/>
      <c r="JC1709" s="6"/>
      <c r="JD1709" s="6"/>
      <c r="JE1709" s="6"/>
      <c r="JF1709" s="6"/>
      <c r="JG1709" s="6"/>
      <c r="JH1709" s="6"/>
      <c r="JI1709" s="6"/>
      <c r="JJ1709" s="6"/>
      <c r="JK1709" s="6"/>
      <c r="JL1709" s="6"/>
      <c r="JM1709" s="6"/>
      <c r="JN1709" s="6"/>
      <c r="JO1709" s="6"/>
      <c r="JP1709" s="6"/>
      <c r="JQ1709" s="6"/>
      <c r="JR1709" s="6"/>
      <c r="JS1709" s="6"/>
      <c r="JT1709" s="6"/>
      <c r="JU1709" s="6"/>
      <c r="JV1709" s="6"/>
      <c r="JW1709" s="6"/>
      <c r="JX1709" s="6"/>
      <c r="JY1709" s="6"/>
      <c r="JZ1709" s="6"/>
    </row>
    <row r="1710" spans="2:286" ht="12.75" customHeight="1">
      <c r="B1710" s="2"/>
      <c r="C1710" s="2"/>
      <c r="D1710" s="2"/>
      <c r="E1710" s="2"/>
      <c r="F1710" s="2"/>
      <c r="G1710" s="2"/>
      <c r="H1710" s="2"/>
      <c r="I1710" s="2"/>
      <c r="J1710" s="2"/>
      <c r="K1710" s="2"/>
      <c r="L1710" s="2"/>
      <c r="M1710" s="2"/>
      <c r="N1710" s="2"/>
      <c r="O1710" s="2"/>
      <c r="P1710" s="2"/>
      <c r="Q1710" s="2"/>
      <c r="R1710" s="2"/>
      <c r="S1710" s="2"/>
      <c r="T1710" s="2"/>
      <c r="U1710" s="2"/>
      <c r="V1710" s="2"/>
      <c r="W1710" s="2"/>
      <c r="X1710" s="2"/>
      <c r="Y1710" s="2"/>
      <c r="Z1710" s="2"/>
      <c r="AA1710" s="2"/>
      <c r="AB1710" s="2"/>
      <c r="AC1710" s="2"/>
      <c r="AD1710" s="2"/>
      <c r="AE1710" s="2"/>
      <c r="AF1710" s="2"/>
      <c r="AG1710" s="2"/>
      <c r="AH1710" s="2"/>
      <c r="AI1710" s="5"/>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c r="BU1710" s="6"/>
      <c r="BV1710" s="6"/>
      <c r="BW1710" s="6"/>
      <c r="BX1710" s="6"/>
      <c r="BY1710" s="6"/>
      <c r="BZ1710" s="6"/>
      <c r="CA1710" s="6"/>
      <c r="CB1710" s="6"/>
      <c r="CC1710" s="6"/>
      <c r="CD1710" s="6"/>
      <c r="CE1710" s="6"/>
      <c r="CF1710" s="6"/>
      <c r="CG1710" s="6"/>
      <c r="CH1710" s="6"/>
      <c r="CI1710" s="6"/>
      <c r="CJ1710" s="6"/>
      <c r="CK1710" s="6"/>
      <c r="CL1710" s="6"/>
      <c r="CM1710" s="6"/>
      <c r="CN1710" s="6"/>
      <c r="CO1710" s="6"/>
      <c r="CP1710" s="6"/>
      <c r="CQ1710" s="6"/>
      <c r="CR1710" s="6"/>
      <c r="CS1710" s="6"/>
      <c r="CT1710" s="6"/>
      <c r="CU1710" s="6"/>
      <c r="CV1710" s="6"/>
      <c r="CW1710" s="6"/>
      <c r="CX1710" s="6"/>
      <c r="CY1710" s="6"/>
      <c r="CZ1710" s="6"/>
      <c r="DA1710" s="6"/>
      <c r="DB1710" s="6"/>
      <c r="DC1710" s="6"/>
      <c r="DD1710" s="6"/>
      <c r="DE1710" s="6"/>
      <c r="DF1710" s="6"/>
      <c r="DG1710" s="6"/>
      <c r="DH1710" s="6"/>
      <c r="DI1710" s="6"/>
      <c r="DJ1710" s="6"/>
      <c r="DK1710" s="6"/>
      <c r="DL1710" s="6"/>
      <c r="DM1710" s="6"/>
      <c r="DN1710" s="6"/>
      <c r="DO1710" s="6"/>
      <c r="DP1710" s="6"/>
      <c r="DQ1710" s="6"/>
      <c r="DR1710" s="6"/>
      <c r="DS1710" s="6"/>
      <c r="DT1710" s="6"/>
      <c r="DU1710" s="6"/>
      <c r="DV1710" s="6"/>
      <c r="DW1710" s="6"/>
      <c r="DX1710" s="6"/>
      <c r="DY1710" s="6"/>
      <c r="DZ1710" s="6"/>
      <c r="EA1710" s="6"/>
      <c r="EB1710" s="6"/>
      <c r="EC1710" s="6"/>
      <c r="ED1710" s="6"/>
      <c r="EE1710" s="6"/>
      <c r="EF1710" s="6"/>
      <c r="EG1710" s="6"/>
      <c r="EH1710" s="6"/>
      <c r="EI1710" s="6"/>
      <c r="EJ1710" s="6"/>
      <c r="EK1710" s="6"/>
      <c r="EL1710" s="6"/>
      <c r="EM1710" s="6"/>
      <c r="EN1710" s="6"/>
      <c r="EO1710" s="6"/>
      <c r="EP1710" s="6"/>
      <c r="EQ1710" s="6"/>
      <c r="ER1710" s="6"/>
      <c r="ES1710" s="6"/>
      <c r="ET1710" s="6"/>
      <c r="EU1710" s="6"/>
      <c r="EV1710" s="6"/>
      <c r="EW1710" s="6"/>
      <c r="EX1710" s="6"/>
      <c r="EY1710" s="6"/>
      <c r="EZ1710" s="6"/>
      <c r="FA1710" s="6"/>
      <c r="FB1710" s="6"/>
      <c r="FC1710" s="6"/>
      <c r="FD1710" s="6"/>
      <c r="FE1710" s="6"/>
      <c r="FF1710" s="6"/>
      <c r="FG1710" s="6"/>
      <c r="FH1710" s="6"/>
      <c r="FI1710" s="6"/>
      <c r="FJ1710" s="6"/>
      <c r="FK1710" s="6"/>
      <c r="FL1710" s="6"/>
      <c r="FM1710" s="6"/>
      <c r="FN1710" s="6"/>
      <c r="FO1710" s="6"/>
      <c r="FP1710" s="6"/>
      <c r="FQ1710" s="6"/>
      <c r="FR1710" s="6"/>
      <c r="FS1710" s="6"/>
      <c r="FT1710" s="6"/>
      <c r="FU1710" s="6"/>
      <c r="FV1710" s="6"/>
      <c r="FW1710" s="6"/>
      <c r="FX1710" s="6"/>
      <c r="FY1710" s="6"/>
      <c r="FZ1710" s="6"/>
      <c r="GA1710" s="6"/>
      <c r="GB1710" s="6"/>
      <c r="GC1710" s="6"/>
      <c r="GD1710" s="6"/>
      <c r="GE1710" s="6"/>
      <c r="GF1710" s="6"/>
      <c r="GG1710" s="6"/>
      <c r="GH1710" s="6"/>
      <c r="GI1710" s="6"/>
      <c r="GJ1710" s="6"/>
      <c r="GK1710" s="6"/>
      <c r="GL1710" s="6"/>
      <c r="GM1710" s="6"/>
      <c r="GN1710" s="6"/>
      <c r="GO1710" s="6"/>
      <c r="GP1710" s="6"/>
      <c r="GQ1710" s="6"/>
      <c r="GR1710" s="6"/>
      <c r="GS1710" s="6"/>
      <c r="GT1710" s="6"/>
      <c r="GU1710" s="6"/>
      <c r="GV1710" s="6"/>
      <c r="GW1710" s="6"/>
      <c r="GX1710" s="6"/>
      <c r="GY1710" s="6"/>
      <c r="GZ1710" s="6"/>
      <c r="HA1710" s="6"/>
      <c r="HB1710" s="6"/>
      <c r="HC1710" s="6"/>
      <c r="HD1710" s="6"/>
      <c r="HE1710" s="6"/>
      <c r="HF1710" s="6"/>
      <c r="HG1710" s="6"/>
      <c r="HH1710" s="6"/>
      <c r="HI1710" s="6"/>
      <c r="HJ1710" s="6"/>
      <c r="HK1710" s="6"/>
      <c r="HL1710" s="6"/>
      <c r="HM1710" s="6"/>
      <c r="HN1710" s="6"/>
      <c r="HO1710" s="6"/>
      <c r="HP1710" s="6"/>
      <c r="HQ1710" s="6"/>
      <c r="HR1710" s="6"/>
      <c r="HS1710" s="6"/>
      <c r="HT1710" s="6"/>
      <c r="HU1710" s="6"/>
      <c r="HV1710" s="6"/>
      <c r="HW1710" s="6"/>
      <c r="HX1710" s="6"/>
      <c r="HY1710" s="6"/>
      <c r="HZ1710" s="6"/>
      <c r="IA1710" s="6"/>
      <c r="IB1710" s="6"/>
      <c r="IC1710" s="6"/>
      <c r="ID1710" s="6"/>
      <c r="IE1710" s="6"/>
      <c r="IF1710" s="6"/>
      <c r="IG1710" s="6"/>
      <c r="IH1710" s="6"/>
      <c r="II1710" s="6"/>
      <c r="IJ1710" s="6"/>
      <c r="IK1710" s="6"/>
      <c r="IL1710" s="6"/>
      <c r="IM1710" s="6"/>
      <c r="IN1710" s="6"/>
      <c r="IO1710" s="6"/>
      <c r="IP1710" s="6"/>
      <c r="IQ1710" s="6"/>
      <c r="IR1710" s="6"/>
      <c r="IS1710" s="6"/>
      <c r="IT1710" s="6"/>
      <c r="IU1710" s="6"/>
      <c r="IV1710" s="6"/>
      <c r="IW1710" s="6"/>
      <c r="IX1710" s="6"/>
      <c r="IY1710" s="6"/>
      <c r="IZ1710" s="6"/>
      <c r="JA1710" s="6"/>
      <c r="JB1710" s="6"/>
      <c r="JC1710" s="6"/>
      <c r="JD1710" s="6"/>
      <c r="JE1710" s="6"/>
      <c r="JF1710" s="6"/>
      <c r="JG1710" s="6"/>
      <c r="JH1710" s="6"/>
      <c r="JI1710" s="6"/>
      <c r="JJ1710" s="6"/>
      <c r="JK1710" s="6"/>
      <c r="JL1710" s="6"/>
      <c r="JM1710" s="6"/>
      <c r="JN1710" s="6"/>
      <c r="JO1710" s="6"/>
      <c r="JP1710" s="6"/>
      <c r="JQ1710" s="6"/>
      <c r="JR1710" s="6"/>
      <c r="JS1710" s="6"/>
      <c r="JT1710" s="6"/>
      <c r="JU1710" s="6"/>
      <c r="JV1710" s="6"/>
      <c r="JW1710" s="6"/>
      <c r="JX1710" s="6"/>
      <c r="JY1710" s="6"/>
      <c r="JZ1710" s="6"/>
    </row>
    <row r="1711" spans="2:286" ht="12.75" customHeight="1">
      <c r="B1711" s="2"/>
      <c r="C1711" s="2"/>
      <c r="D1711" s="2"/>
      <c r="E1711" s="2"/>
      <c r="F1711" s="2"/>
      <c r="G1711" s="2"/>
      <c r="H1711" s="2"/>
      <c r="I1711" s="2"/>
      <c r="J1711" s="2"/>
      <c r="K1711" s="2"/>
      <c r="L1711" s="2"/>
      <c r="M1711" s="2"/>
      <c r="N1711" s="2"/>
      <c r="O1711" s="2"/>
      <c r="P1711" s="2"/>
      <c r="Q1711" s="2"/>
      <c r="R1711" s="2"/>
      <c r="S1711" s="2"/>
      <c r="T1711" s="2"/>
      <c r="U1711" s="2"/>
      <c r="V1711" s="2"/>
      <c r="W1711" s="2"/>
      <c r="X1711" s="2"/>
      <c r="Y1711" s="2"/>
      <c r="Z1711" s="2"/>
      <c r="AA1711" s="2"/>
      <c r="AB1711" s="2"/>
      <c r="AC1711" s="2"/>
      <c r="AD1711" s="2"/>
      <c r="AE1711" s="2"/>
      <c r="AF1711" s="2"/>
      <c r="AG1711" s="2"/>
      <c r="AH1711" s="2"/>
      <c r="AI1711" s="5"/>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c r="BU1711" s="6"/>
      <c r="BV1711" s="6"/>
      <c r="BW1711" s="6"/>
      <c r="BX1711" s="6"/>
      <c r="BY1711" s="6"/>
      <c r="BZ1711" s="6"/>
      <c r="CA1711" s="6"/>
      <c r="CB1711" s="6"/>
      <c r="CC1711" s="6"/>
      <c r="CD1711" s="6"/>
      <c r="CE1711" s="6"/>
      <c r="CF1711" s="6"/>
      <c r="CG1711" s="6"/>
      <c r="CH1711" s="6"/>
      <c r="CI1711" s="6"/>
      <c r="CJ1711" s="6"/>
      <c r="CK1711" s="6"/>
      <c r="CL1711" s="6"/>
      <c r="CM1711" s="6"/>
      <c r="CN1711" s="6"/>
      <c r="CO1711" s="6"/>
      <c r="CP1711" s="6"/>
      <c r="CQ1711" s="6"/>
      <c r="CR1711" s="6"/>
      <c r="CS1711" s="6"/>
      <c r="CT1711" s="6"/>
      <c r="CU1711" s="6"/>
      <c r="CV1711" s="6"/>
      <c r="CW1711" s="6"/>
      <c r="CX1711" s="6"/>
      <c r="CY1711" s="6"/>
      <c r="CZ1711" s="6"/>
      <c r="DA1711" s="6"/>
      <c r="DB1711" s="6"/>
      <c r="DC1711" s="6"/>
      <c r="DD1711" s="6"/>
      <c r="DE1711" s="6"/>
      <c r="DF1711" s="6"/>
      <c r="DG1711" s="6"/>
      <c r="DH1711" s="6"/>
      <c r="DI1711" s="6"/>
      <c r="DJ1711" s="6"/>
      <c r="DK1711" s="6"/>
      <c r="DL1711" s="6"/>
      <c r="DM1711" s="6"/>
      <c r="DN1711" s="6"/>
      <c r="DO1711" s="6"/>
      <c r="DP1711" s="6"/>
      <c r="DQ1711" s="6"/>
      <c r="DR1711" s="6"/>
      <c r="DS1711" s="6"/>
      <c r="DT1711" s="6"/>
      <c r="DU1711" s="6"/>
      <c r="DV1711" s="6"/>
      <c r="DW1711" s="6"/>
      <c r="DX1711" s="6"/>
      <c r="DY1711" s="6"/>
      <c r="DZ1711" s="6"/>
      <c r="EA1711" s="6"/>
      <c r="EB1711" s="6"/>
      <c r="EC1711" s="6"/>
      <c r="ED1711" s="6"/>
      <c r="EE1711" s="6"/>
      <c r="EF1711" s="6"/>
      <c r="EG1711" s="6"/>
      <c r="EH1711" s="6"/>
      <c r="EI1711" s="6"/>
      <c r="EJ1711" s="6"/>
      <c r="EK1711" s="6"/>
      <c r="EL1711" s="6"/>
      <c r="EM1711" s="6"/>
      <c r="EN1711" s="6"/>
      <c r="EO1711" s="6"/>
      <c r="EP1711" s="6"/>
      <c r="EQ1711" s="6"/>
      <c r="ER1711" s="6"/>
      <c r="ES1711" s="6"/>
      <c r="ET1711" s="6"/>
      <c r="EU1711" s="6"/>
      <c r="EV1711" s="6"/>
      <c r="EW1711" s="6"/>
      <c r="EX1711" s="6"/>
      <c r="EY1711" s="6"/>
      <c r="EZ1711" s="6"/>
      <c r="FA1711" s="6"/>
      <c r="FB1711" s="6"/>
      <c r="FC1711" s="6"/>
      <c r="FD1711" s="6"/>
      <c r="FE1711" s="6"/>
      <c r="FF1711" s="6"/>
      <c r="FG1711" s="6"/>
      <c r="FH1711" s="6"/>
      <c r="FI1711" s="6"/>
      <c r="FJ1711" s="6"/>
      <c r="FK1711" s="6"/>
      <c r="FL1711" s="6"/>
      <c r="FM1711" s="6"/>
      <c r="FN1711" s="6"/>
      <c r="FO1711" s="6"/>
      <c r="FP1711" s="6"/>
      <c r="FQ1711" s="6"/>
      <c r="FR1711" s="6"/>
      <c r="FS1711" s="6"/>
      <c r="FT1711" s="6"/>
      <c r="FU1711" s="6"/>
      <c r="FV1711" s="6"/>
      <c r="FW1711" s="6"/>
      <c r="FX1711" s="6"/>
      <c r="FY1711" s="6"/>
      <c r="FZ1711" s="6"/>
      <c r="GA1711" s="6"/>
      <c r="GB1711" s="6"/>
      <c r="GC1711" s="6"/>
      <c r="GD1711" s="6"/>
      <c r="GE1711" s="6"/>
      <c r="GF1711" s="6"/>
      <c r="GG1711" s="6"/>
      <c r="GH1711" s="6"/>
      <c r="GI1711" s="6"/>
      <c r="GJ1711" s="6"/>
      <c r="GK1711" s="6"/>
      <c r="GL1711" s="6"/>
      <c r="GM1711" s="6"/>
      <c r="GN1711" s="6"/>
      <c r="GO1711" s="6"/>
      <c r="GP1711" s="6"/>
      <c r="GQ1711" s="6"/>
      <c r="GR1711" s="6"/>
      <c r="GS1711" s="6"/>
      <c r="GT1711" s="6"/>
      <c r="GU1711" s="6"/>
      <c r="GV1711" s="6"/>
      <c r="GW1711" s="6"/>
      <c r="GX1711" s="6"/>
      <c r="GY1711" s="6"/>
      <c r="GZ1711" s="6"/>
      <c r="HA1711" s="6"/>
      <c r="HB1711" s="6"/>
      <c r="HC1711" s="6"/>
      <c r="HD1711" s="6"/>
      <c r="HE1711" s="6"/>
      <c r="HF1711" s="6"/>
      <c r="HG1711" s="6"/>
      <c r="HH1711" s="6"/>
      <c r="HI1711" s="6"/>
      <c r="HJ1711" s="6"/>
      <c r="HK1711" s="6"/>
      <c r="HL1711" s="6"/>
      <c r="HM1711" s="6"/>
      <c r="HN1711" s="6"/>
      <c r="HO1711" s="6"/>
      <c r="HP1711" s="6"/>
      <c r="HQ1711" s="6"/>
      <c r="HR1711" s="6"/>
      <c r="HS1711" s="6"/>
      <c r="HT1711" s="6"/>
      <c r="HU1711" s="6"/>
      <c r="HV1711" s="6"/>
      <c r="HW1711" s="6"/>
      <c r="HX1711" s="6"/>
      <c r="HY1711" s="6"/>
      <c r="HZ1711" s="6"/>
      <c r="IA1711" s="6"/>
      <c r="IB1711" s="6"/>
      <c r="IC1711" s="6"/>
      <c r="ID1711" s="6"/>
      <c r="IE1711" s="6"/>
      <c r="IF1711" s="6"/>
      <c r="IG1711" s="6"/>
      <c r="IH1711" s="6"/>
      <c r="II1711" s="6"/>
      <c r="IJ1711" s="6"/>
      <c r="IK1711" s="6"/>
      <c r="IL1711" s="6"/>
      <c r="IM1711" s="6"/>
      <c r="IN1711" s="6"/>
      <c r="IO1711" s="6"/>
      <c r="IP1711" s="6"/>
      <c r="IQ1711" s="6"/>
      <c r="IR1711" s="6"/>
      <c r="IS1711" s="6"/>
      <c r="IT1711" s="6"/>
      <c r="IU1711" s="6"/>
      <c r="IV1711" s="6"/>
      <c r="IW1711" s="6"/>
      <c r="IX1711" s="6"/>
      <c r="IY1711" s="6"/>
      <c r="IZ1711" s="6"/>
      <c r="JA1711" s="6"/>
      <c r="JB1711" s="6"/>
      <c r="JC1711" s="6"/>
      <c r="JD1711" s="6"/>
      <c r="JE1711" s="6"/>
      <c r="JF1711" s="6"/>
      <c r="JG1711" s="6"/>
      <c r="JH1711" s="6"/>
      <c r="JI1711" s="6"/>
      <c r="JJ1711" s="6"/>
      <c r="JK1711" s="6"/>
      <c r="JL1711" s="6"/>
      <c r="JM1711" s="6"/>
      <c r="JN1711" s="6"/>
      <c r="JO1711" s="6"/>
      <c r="JP1711" s="6"/>
      <c r="JQ1711" s="6"/>
      <c r="JR1711" s="6"/>
      <c r="JS1711" s="6"/>
      <c r="JT1711" s="6"/>
      <c r="JU1711" s="6"/>
      <c r="JV1711" s="6"/>
      <c r="JW1711" s="6"/>
      <c r="JX1711" s="6"/>
      <c r="JY1711" s="6"/>
      <c r="JZ1711" s="6"/>
    </row>
    <row r="1712" spans="2:286" ht="12.75" customHeight="1">
      <c r="B1712" s="2"/>
      <c r="C1712" s="2"/>
      <c r="D1712" s="2"/>
      <c r="E1712" s="2"/>
      <c r="F1712" s="2"/>
      <c r="G1712" s="2"/>
      <c r="H1712" s="2"/>
      <c r="I1712" s="2"/>
      <c r="J1712" s="2"/>
      <c r="K1712" s="2"/>
      <c r="L1712" s="2"/>
      <c r="M1712" s="2"/>
      <c r="N1712" s="2"/>
      <c r="O1712" s="2"/>
      <c r="P1712" s="2"/>
      <c r="Q1712" s="2"/>
      <c r="R1712" s="2"/>
      <c r="S1712" s="2"/>
      <c r="T1712" s="2"/>
      <c r="U1712" s="2"/>
      <c r="V1712" s="2"/>
      <c r="W1712" s="2"/>
      <c r="X1712" s="2"/>
      <c r="Y1712" s="2"/>
      <c r="Z1712" s="2"/>
      <c r="AA1712" s="2"/>
      <c r="AB1712" s="2"/>
      <c r="AC1712" s="2"/>
      <c r="AD1712" s="2"/>
      <c r="AE1712" s="2"/>
      <c r="AF1712" s="2"/>
      <c r="AG1712" s="2"/>
      <c r="AH1712" s="2"/>
      <c r="AI1712" s="5"/>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c r="BU1712" s="6"/>
      <c r="BV1712" s="6"/>
      <c r="BW1712" s="6"/>
      <c r="BX1712" s="6"/>
      <c r="BY1712" s="6"/>
      <c r="BZ1712" s="6"/>
      <c r="CA1712" s="6"/>
      <c r="CB1712" s="6"/>
      <c r="CC1712" s="6"/>
      <c r="CD1712" s="6"/>
      <c r="CE1712" s="6"/>
      <c r="CF1712" s="6"/>
      <c r="CG1712" s="6"/>
      <c r="CH1712" s="6"/>
      <c r="CI1712" s="6"/>
      <c r="CJ1712" s="6"/>
      <c r="CK1712" s="6"/>
      <c r="CL1712" s="6"/>
      <c r="CM1712" s="6"/>
      <c r="CN1712" s="6"/>
      <c r="CO1712" s="6"/>
      <c r="CP1712" s="6"/>
      <c r="CQ1712" s="6"/>
      <c r="CR1712" s="6"/>
      <c r="CS1712" s="6"/>
      <c r="CT1712" s="6"/>
      <c r="CU1712" s="6"/>
      <c r="CV1712" s="6"/>
      <c r="CW1712" s="6"/>
      <c r="CX1712" s="6"/>
      <c r="CY1712" s="6"/>
      <c r="CZ1712" s="6"/>
      <c r="DA1712" s="6"/>
      <c r="DB1712" s="6"/>
      <c r="DC1712" s="6"/>
      <c r="DD1712" s="6"/>
      <c r="DE1712" s="6"/>
      <c r="DF1712" s="6"/>
      <c r="DG1712" s="6"/>
      <c r="DH1712" s="6"/>
      <c r="DI1712" s="6"/>
      <c r="DJ1712" s="6"/>
      <c r="DK1712" s="6"/>
      <c r="DL1712" s="6"/>
      <c r="DM1712" s="6"/>
      <c r="DN1712" s="6"/>
      <c r="DO1712" s="6"/>
      <c r="DP1712" s="6"/>
      <c r="DQ1712" s="6"/>
      <c r="DR1712" s="6"/>
      <c r="DS1712" s="6"/>
      <c r="DT1712" s="6"/>
      <c r="DU1712" s="6"/>
      <c r="DV1712" s="6"/>
      <c r="DW1712" s="6"/>
      <c r="DX1712" s="6"/>
      <c r="DY1712" s="6"/>
      <c r="DZ1712" s="6"/>
      <c r="EA1712" s="6"/>
      <c r="EB1712" s="6"/>
      <c r="EC1712" s="6"/>
      <c r="ED1712" s="6"/>
      <c r="EE1712" s="6"/>
      <c r="EF1712" s="6"/>
      <c r="EG1712" s="6"/>
      <c r="EH1712" s="6"/>
      <c r="EI1712" s="6"/>
      <c r="EJ1712" s="6"/>
      <c r="EK1712" s="6"/>
      <c r="EL1712" s="6"/>
      <c r="EM1712" s="6"/>
      <c r="EN1712" s="6"/>
      <c r="EO1712" s="6"/>
      <c r="EP1712" s="6"/>
      <c r="EQ1712" s="6"/>
      <c r="ER1712" s="6"/>
      <c r="ES1712" s="6"/>
      <c r="ET1712" s="6"/>
      <c r="EU1712" s="6"/>
      <c r="EV1712" s="6"/>
      <c r="EW1712" s="6"/>
      <c r="EX1712" s="6"/>
      <c r="EY1712" s="6"/>
      <c r="EZ1712" s="6"/>
      <c r="FA1712" s="6"/>
      <c r="FB1712" s="6"/>
      <c r="FC1712" s="6"/>
      <c r="FD1712" s="6"/>
      <c r="FE1712" s="6"/>
      <c r="FF1712" s="6"/>
      <c r="FG1712" s="6"/>
      <c r="FH1712" s="6"/>
      <c r="FI1712" s="6"/>
      <c r="FJ1712" s="6"/>
      <c r="FK1712" s="6"/>
      <c r="FL1712" s="6"/>
      <c r="FM1712" s="6"/>
      <c r="FN1712" s="6"/>
      <c r="FO1712" s="6"/>
      <c r="FP1712" s="6"/>
      <c r="FQ1712" s="6"/>
      <c r="FR1712" s="6"/>
      <c r="FS1712" s="6"/>
      <c r="FT1712" s="6"/>
      <c r="FU1712" s="6"/>
      <c r="FV1712" s="6"/>
      <c r="FW1712" s="6"/>
      <c r="FX1712" s="6"/>
      <c r="FY1712" s="6"/>
      <c r="FZ1712" s="6"/>
      <c r="GA1712" s="6"/>
      <c r="GB1712" s="6"/>
      <c r="GC1712" s="6"/>
      <c r="GD1712" s="6"/>
      <c r="GE1712" s="6"/>
      <c r="GF1712" s="6"/>
      <c r="GG1712" s="6"/>
      <c r="GH1712" s="6"/>
      <c r="GI1712" s="6"/>
      <c r="GJ1712" s="6"/>
      <c r="GK1712" s="6"/>
      <c r="GL1712" s="6"/>
      <c r="GM1712" s="6"/>
      <c r="GN1712" s="6"/>
      <c r="GO1712" s="6"/>
      <c r="GP1712" s="6"/>
      <c r="GQ1712" s="6"/>
      <c r="GR1712" s="6"/>
      <c r="GS1712" s="6"/>
      <c r="GT1712" s="6"/>
      <c r="GU1712" s="6"/>
      <c r="GV1712" s="6"/>
      <c r="GW1712" s="6"/>
      <c r="GX1712" s="6"/>
      <c r="GY1712" s="6"/>
      <c r="GZ1712" s="6"/>
      <c r="HA1712" s="6"/>
      <c r="HB1712" s="6"/>
      <c r="HC1712" s="6"/>
      <c r="HD1712" s="6"/>
      <c r="HE1712" s="6"/>
      <c r="HF1712" s="6"/>
      <c r="HG1712" s="6"/>
      <c r="HH1712" s="6"/>
      <c r="HI1712" s="6"/>
      <c r="HJ1712" s="6"/>
      <c r="HK1712" s="6"/>
      <c r="HL1712" s="6"/>
      <c r="HM1712" s="6"/>
      <c r="HN1712" s="6"/>
      <c r="HO1712" s="6"/>
      <c r="HP1712" s="6"/>
      <c r="HQ1712" s="6"/>
      <c r="HR1712" s="6"/>
      <c r="HS1712" s="6"/>
      <c r="HT1712" s="6"/>
      <c r="HU1712" s="6"/>
      <c r="HV1712" s="6"/>
      <c r="HW1712" s="6"/>
      <c r="HX1712" s="6"/>
      <c r="HY1712" s="6"/>
      <c r="HZ1712" s="6"/>
      <c r="IA1712" s="6"/>
      <c r="IB1712" s="6"/>
      <c r="IC1712" s="6"/>
      <c r="ID1712" s="6"/>
      <c r="IE1712" s="6"/>
      <c r="IF1712" s="6"/>
      <c r="IG1712" s="6"/>
      <c r="IH1712" s="6"/>
      <c r="II1712" s="6"/>
      <c r="IJ1712" s="6"/>
      <c r="IK1712" s="6"/>
      <c r="IL1712" s="6"/>
      <c r="IM1712" s="6"/>
      <c r="IN1712" s="6"/>
      <c r="IO1712" s="6"/>
      <c r="IP1712" s="6"/>
      <c r="IQ1712" s="6"/>
      <c r="IR1712" s="6"/>
      <c r="IS1712" s="6"/>
      <c r="IT1712" s="6"/>
      <c r="IU1712" s="6"/>
      <c r="IV1712" s="6"/>
      <c r="IW1712" s="6"/>
      <c r="IX1712" s="6"/>
      <c r="IY1712" s="6"/>
      <c r="IZ1712" s="6"/>
      <c r="JA1712" s="6"/>
      <c r="JB1712" s="6"/>
      <c r="JC1712" s="6"/>
      <c r="JD1712" s="6"/>
      <c r="JE1712" s="6"/>
      <c r="JF1712" s="6"/>
      <c r="JG1712" s="6"/>
      <c r="JH1712" s="6"/>
      <c r="JI1712" s="6"/>
      <c r="JJ1712" s="6"/>
      <c r="JK1712" s="6"/>
      <c r="JL1712" s="6"/>
      <c r="JM1712" s="6"/>
      <c r="JN1712" s="6"/>
      <c r="JO1712" s="6"/>
      <c r="JP1712" s="6"/>
      <c r="JQ1712" s="6"/>
      <c r="JR1712" s="6"/>
      <c r="JS1712" s="6"/>
      <c r="JT1712" s="6"/>
      <c r="JU1712" s="6"/>
      <c r="JV1712" s="6"/>
      <c r="JW1712" s="6"/>
      <c r="JX1712" s="6"/>
      <c r="JY1712" s="6"/>
      <c r="JZ1712" s="6"/>
    </row>
    <row r="1713" spans="2:286" ht="12.75" customHeight="1">
      <c r="B1713" s="2"/>
      <c r="C1713" s="2"/>
      <c r="D1713" s="2"/>
      <c r="E1713" s="2"/>
      <c r="F1713" s="2"/>
      <c r="G1713" s="2"/>
      <c r="H1713" s="2"/>
      <c r="I1713" s="2"/>
      <c r="J1713" s="2"/>
      <c r="K1713" s="2"/>
      <c r="L1713" s="2"/>
      <c r="M1713" s="2"/>
      <c r="N1713" s="2"/>
      <c r="O1713" s="2"/>
      <c r="P1713" s="2"/>
      <c r="Q1713" s="2"/>
      <c r="R1713" s="2"/>
      <c r="S1713" s="2"/>
      <c r="T1713" s="2"/>
      <c r="U1713" s="2"/>
      <c r="V1713" s="2"/>
      <c r="W1713" s="2"/>
      <c r="X1713" s="2"/>
      <c r="Y1713" s="2"/>
      <c r="Z1713" s="2"/>
      <c r="AA1713" s="2"/>
      <c r="AB1713" s="2"/>
      <c r="AC1713" s="2"/>
      <c r="AD1713" s="2"/>
      <c r="AE1713" s="2"/>
      <c r="AF1713" s="2"/>
      <c r="AG1713" s="2"/>
      <c r="AH1713" s="2"/>
      <c r="AI1713" s="5"/>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c r="BU1713" s="6"/>
      <c r="BV1713" s="6"/>
      <c r="BW1713" s="6"/>
      <c r="BX1713" s="6"/>
      <c r="BY1713" s="6"/>
      <c r="BZ1713" s="6"/>
      <c r="CA1713" s="6"/>
      <c r="CB1713" s="6"/>
      <c r="CC1713" s="6"/>
      <c r="CD1713" s="6"/>
      <c r="CE1713" s="6"/>
      <c r="CF1713" s="6"/>
      <c r="CG1713" s="6"/>
      <c r="CH1713" s="6"/>
      <c r="CI1713" s="6"/>
      <c r="CJ1713" s="6"/>
      <c r="CK1713" s="6"/>
      <c r="CL1713" s="6"/>
      <c r="CM1713" s="6"/>
      <c r="CN1713" s="6"/>
      <c r="CO1713" s="6"/>
      <c r="CP1713" s="6"/>
      <c r="CQ1713" s="6"/>
      <c r="CR1713" s="6"/>
      <c r="CS1713" s="6"/>
      <c r="CT1713" s="6"/>
      <c r="CU1713" s="6"/>
      <c r="CV1713" s="6"/>
      <c r="CW1713" s="6"/>
      <c r="CX1713" s="6"/>
      <c r="CY1713" s="6"/>
      <c r="CZ1713" s="6"/>
      <c r="DA1713" s="6"/>
      <c r="DB1713" s="6"/>
      <c r="DC1713" s="6"/>
      <c r="DD1713" s="6"/>
      <c r="DE1713" s="6"/>
      <c r="DF1713" s="6"/>
      <c r="DG1713" s="6"/>
      <c r="DH1713" s="6"/>
      <c r="DI1713" s="6"/>
      <c r="DJ1713" s="6"/>
      <c r="DK1713" s="6"/>
      <c r="DL1713" s="6"/>
      <c r="DM1713" s="6"/>
      <c r="DN1713" s="6"/>
      <c r="DO1713" s="6"/>
      <c r="DP1713" s="6"/>
      <c r="DQ1713" s="6"/>
      <c r="DR1713" s="6"/>
      <c r="DS1713" s="6"/>
      <c r="DT1713" s="6"/>
      <c r="DU1713" s="6"/>
      <c r="DV1713" s="6"/>
      <c r="DW1713" s="6"/>
      <c r="DX1713" s="6"/>
      <c r="DY1713" s="6"/>
      <c r="DZ1713" s="6"/>
      <c r="EA1713" s="6"/>
      <c r="EB1713" s="6"/>
      <c r="EC1713" s="6"/>
      <c r="ED1713" s="6"/>
      <c r="EE1713" s="6"/>
      <c r="EF1713" s="6"/>
      <c r="EG1713" s="6"/>
      <c r="EH1713" s="6"/>
      <c r="EI1713" s="6"/>
      <c r="EJ1713" s="6"/>
      <c r="EK1713" s="6"/>
      <c r="EL1713" s="6"/>
      <c r="EM1713" s="6"/>
      <c r="EN1713" s="6"/>
      <c r="EO1713" s="6"/>
      <c r="EP1713" s="6"/>
      <c r="EQ1713" s="6"/>
      <c r="ER1713" s="6"/>
      <c r="ES1713" s="6"/>
      <c r="ET1713" s="6"/>
      <c r="EU1713" s="6"/>
      <c r="EV1713" s="6"/>
      <c r="EW1713" s="6"/>
      <c r="EX1713" s="6"/>
      <c r="EY1713" s="6"/>
      <c r="EZ1713" s="6"/>
      <c r="FA1713" s="6"/>
      <c r="FB1713" s="6"/>
      <c r="FC1713" s="6"/>
      <c r="FD1713" s="6"/>
      <c r="FE1713" s="6"/>
      <c r="FF1713" s="6"/>
      <c r="FG1713" s="6"/>
      <c r="FH1713" s="6"/>
      <c r="FI1713" s="6"/>
      <c r="FJ1713" s="6"/>
      <c r="FK1713" s="6"/>
      <c r="FL1713" s="6"/>
      <c r="FM1713" s="6"/>
      <c r="FN1713" s="6"/>
      <c r="FO1713" s="6"/>
      <c r="FP1713" s="6"/>
      <c r="FQ1713" s="6"/>
      <c r="FR1713" s="6"/>
      <c r="FS1713" s="6"/>
      <c r="FT1713" s="6"/>
      <c r="FU1713" s="6"/>
      <c r="FV1713" s="6"/>
      <c r="FW1713" s="6"/>
      <c r="FX1713" s="6"/>
      <c r="FY1713" s="6"/>
      <c r="FZ1713" s="6"/>
      <c r="GA1713" s="6"/>
      <c r="GB1713" s="6"/>
      <c r="GC1713" s="6"/>
      <c r="GD1713" s="6"/>
      <c r="GE1713" s="6"/>
      <c r="GF1713" s="6"/>
      <c r="GG1713" s="6"/>
      <c r="GH1713" s="6"/>
      <c r="GI1713" s="6"/>
      <c r="GJ1713" s="6"/>
      <c r="GK1713" s="6"/>
      <c r="GL1713" s="6"/>
      <c r="GM1713" s="6"/>
      <c r="GN1713" s="6"/>
      <c r="GO1713" s="6"/>
      <c r="GP1713" s="6"/>
      <c r="GQ1713" s="6"/>
      <c r="GR1713" s="6"/>
      <c r="GS1713" s="6"/>
      <c r="GT1713" s="6"/>
      <c r="GU1713" s="6"/>
      <c r="GV1713" s="6"/>
      <c r="GW1713" s="6"/>
      <c r="GX1713" s="6"/>
      <c r="GY1713" s="6"/>
      <c r="GZ1713" s="6"/>
      <c r="HA1713" s="6"/>
      <c r="HB1713" s="6"/>
      <c r="HC1713" s="6"/>
      <c r="HD1713" s="6"/>
      <c r="HE1713" s="6"/>
      <c r="HF1713" s="6"/>
      <c r="HG1713" s="6"/>
      <c r="HH1713" s="6"/>
      <c r="HI1713" s="6"/>
      <c r="HJ1713" s="6"/>
      <c r="HK1713" s="6"/>
      <c r="HL1713" s="6"/>
      <c r="HM1713" s="6"/>
      <c r="HN1713" s="6"/>
      <c r="HO1713" s="6"/>
      <c r="HP1713" s="6"/>
      <c r="HQ1713" s="6"/>
      <c r="HR1713" s="6"/>
      <c r="HS1713" s="6"/>
      <c r="HT1713" s="6"/>
      <c r="HU1713" s="6"/>
      <c r="HV1713" s="6"/>
      <c r="HW1713" s="6"/>
      <c r="HX1713" s="6"/>
      <c r="HY1713" s="6"/>
      <c r="HZ1713" s="6"/>
      <c r="IA1713" s="6"/>
      <c r="IB1713" s="6"/>
      <c r="IC1713" s="6"/>
      <c r="ID1713" s="6"/>
      <c r="IE1713" s="6"/>
      <c r="IF1713" s="6"/>
      <c r="IG1713" s="6"/>
      <c r="IH1713" s="6"/>
      <c r="II1713" s="6"/>
      <c r="IJ1713" s="6"/>
      <c r="IK1713" s="6"/>
      <c r="IL1713" s="6"/>
      <c r="IM1713" s="6"/>
      <c r="IN1713" s="6"/>
      <c r="IO1713" s="6"/>
      <c r="IP1713" s="6"/>
      <c r="IQ1713" s="6"/>
      <c r="IR1713" s="6"/>
      <c r="IS1713" s="6"/>
      <c r="IT1713" s="6"/>
      <c r="IU1713" s="6"/>
      <c r="IV1713" s="6"/>
      <c r="IW1713" s="6"/>
      <c r="IX1713" s="6"/>
      <c r="IY1713" s="6"/>
      <c r="IZ1713" s="6"/>
      <c r="JA1713" s="6"/>
      <c r="JB1713" s="6"/>
      <c r="JC1713" s="6"/>
      <c r="JD1713" s="6"/>
      <c r="JE1713" s="6"/>
      <c r="JF1713" s="6"/>
      <c r="JG1713" s="6"/>
      <c r="JH1713" s="6"/>
      <c r="JI1713" s="6"/>
      <c r="JJ1713" s="6"/>
      <c r="JK1713" s="6"/>
      <c r="JL1713" s="6"/>
      <c r="JM1713" s="6"/>
      <c r="JN1713" s="6"/>
      <c r="JO1713" s="6"/>
      <c r="JP1713" s="6"/>
      <c r="JQ1713" s="6"/>
      <c r="JR1713" s="6"/>
      <c r="JS1713" s="6"/>
      <c r="JT1713" s="6"/>
      <c r="JU1713" s="6"/>
      <c r="JV1713" s="6"/>
      <c r="JW1713" s="6"/>
      <c r="JX1713" s="6"/>
      <c r="JY1713" s="6"/>
      <c r="JZ1713" s="6"/>
    </row>
    <row r="1714" spans="2:286" ht="12.75" customHeight="1">
      <c r="B1714" s="2"/>
      <c r="C1714" s="2"/>
      <c r="D1714" s="2"/>
      <c r="E1714" s="2"/>
      <c r="F1714" s="2"/>
      <c r="G1714" s="2"/>
      <c r="H1714" s="2"/>
      <c r="I1714" s="2"/>
      <c r="J1714" s="2"/>
      <c r="K1714" s="2"/>
      <c r="L1714" s="2"/>
      <c r="M1714" s="2"/>
      <c r="N1714" s="2"/>
      <c r="O1714" s="2"/>
      <c r="P1714" s="2"/>
      <c r="Q1714" s="2"/>
      <c r="R1714" s="2"/>
      <c r="S1714" s="2"/>
      <c r="T1714" s="2"/>
      <c r="U1714" s="2"/>
      <c r="V1714" s="2"/>
      <c r="W1714" s="2"/>
      <c r="X1714" s="2"/>
      <c r="Y1714" s="2"/>
      <c r="Z1714" s="2"/>
      <c r="AA1714" s="2"/>
      <c r="AB1714" s="2"/>
      <c r="AC1714" s="2"/>
      <c r="AD1714" s="2"/>
      <c r="AE1714" s="2"/>
      <c r="AF1714" s="2"/>
      <c r="AG1714" s="2"/>
      <c r="AH1714" s="2"/>
      <c r="AI1714" s="5"/>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c r="BU1714" s="6"/>
      <c r="BV1714" s="6"/>
      <c r="BW1714" s="6"/>
      <c r="BX1714" s="6"/>
      <c r="BY1714" s="6"/>
      <c r="BZ1714" s="6"/>
      <c r="CA1714" s="6"/>
      <c r="CB1714" s="6"/>
      <c r="CC1714" s="6"/>
      <c r="CD1714" s="6"/>
      <c r="CE1714" s="6"/>
      <c r="CF1714" s="6"/>
      <c r="CG1714" s="6"/>
      <c r="CH1714" s="6"/>
      <c r="CI1714" s="6"/>
      <c r="CJ1714" s="6"/>
      <c r="CK1714" s="6"/>
      <c r="CL1714" s="6"/>
      <c r="CM1714" s="6"/>
      <c r="CN1714" s="6"/>
      <c r="CO1714" s="6"/>
      <c r="CP1714" s="6"/>
      <c r="CQ1714" s="6"/>
      <c r="CR1714" s="6"/>
      <c r="CS1714" s="6"/>
      <c r="CT1714" s="6"/>
      <c r="CU1714" s="6"/>
      <c r="CV1714" s="6"/>
      <c r="CW1714" s="6"/>
      <c r="CX1714" s="6"/>
      <c r="CY1714" s="6"/>
      <c r="CZ1714" s="6"/>
      <c r="DA1714" s="6"/>
      <c r="DB1714" s="6"/>
      <c r="DC1714" s="6"/>
      <c r="DD1714" s="6"/>
      <c r="DE1714" s="6"/>
      <c r="DF1714" s="6"/>
      <c r="DG1714" s="6"/>
      <c r="DH1714" s="6"/>
      <c r="DI1714" s="6"/>
      <c r="DJ1714" s="6"/>
      <c r="DK1714" s="6"/>
      <c r="DL1714" s="6"/>
      <c r="DM1714" s="6"/>
      <c r="DN1714" s="6"/>
      <c r="DO1714" s="6"/>
      <c r="DP1714" s="6"/>
      <c r="DQ1714" s="6"/>
      <c r="DR1714" s="6"/>
      <c r="DS1714" s="6"/>
      <c r="DT1714" s="6"/>
      <c r="DU1714" s="6"/>
      <c r="DV1714" s="6"/>
      <c r="DW1714" s="6"/>
      <c r="DX1714" s="6"/>
      <c r="DY1714" s="6"/>
      <c r="DZ1714" s="6"/>
      <c r="EA1714" s="6"/>
      <c r="EB1714" s="6"/>
      <c r="EC1714" s="6"/>
      <c r="ED1714" s="6"/>
      <c r="EE1714" s="6"/>
      <c r="EF1714" s="6"/>
      <c r="EG1714" s="6"/>
      <c r="EH1714" s="6"/>
      <c r="EI1714" s="6"/>
      <c r="EJ1714" s="6"/>
      <c r="EK1714" s="6"/>
      <c r="EL1714" s="6"/>
      <c r="EM1714" s="6"/>
      <c r="EN1714" s="6"/>
      <c r="EO1714" s="6"/>
      <c r="EP1714" s="6"/>
      <c r="EQ1714" s="6"/>
      <c r="ER1714" s="6"/>
      <c r="ES1714" s="6"/>
      <c r="ET1714" s="6"/>
      <c r="EU1714" s="6"/>
      <c r="EV1714" s="6"/>
      <c r="EW1714" s="6"/>
      <c r="EX1714" s="6"/>
      <c r="EY1714" s="6"/>
      <c r="EZ1714" s="6"/>
      <c r="FA1714" s="6"/>
      <c r="FB1714" s="6"/>
      <c r="FC1714" s="6"/>
      <c r="FD1714" s="6"/>
      <c r="FE1714" s="6"/>
      <c r="FF1714" s="6"/>
      <c r="FG1714" s="6"/>
      <c r="FH1714" s="6"/>
      <c r="FI1714" s="6"/>
      <c r="FJ1714" s="6"/>
      <c r="FK1714" s="6"/>
      <c r="FL1714" s="6"/>
      <c r="FM1714" s="6"/>
      <c r="FN1714" s="6"/>
      <c r="FO1714" s="6"/>
      <c r="FP1714" s="6"/>
      <c r="FQ1714" s="6"/>
      <c r="FR1714" s="6"/>
      <c r="FS1714" s="6"/>
      <c r="FT1714" s="6"/>
      <c r="FU1714" s="6"/>
      <c r="FV1714" s="6"/>
      <c r="FW1714" s="6"/>
      <c r="FX1714" s="6"/>
      <c r="FY1714" s="6"/>
      <c r="FZ1714" s="6"/>
      <c r="GA1714" s="6"/>
      <c r="GB1714" s="6"/>
      <c r="GC1714" s="6"/>
      <c r="GD1714" s="6"/>
      <c r="GE1714" s="6"/>
      <c r="GF1714" s="6"/>
      <c r="GG1714" s="6"/>
      <c r="GH1714" s="6"/>
      <c r="GI1714" s="6"/>
      <c r="GJ1714" s="6"/>
      <c r="GK1714" s="6"/>
      <c r="GL1714" s="6"/>
      <c r="GM1714" s="6"/>
      <c r="GN1714" s="6"/>
      <c r="GO1714" s="6"/>
      <c r="GP1714" s="6"/>
      <c r="GQ1714" s="6"/>
      <c r="GR1714" s="6"/>
      <c r="GS1714" s="6"/>
      <c r="GT1714" s="6"/>
      <c r="GU1714" s="6"/>
      <c r="GV1714" s="6"/>
      <c r="GW1714" s="6"/>
      <c r="GX1714" s="6"/>
      <c r="GY1714" s="6"/>
      <c r="GZ1714" s="6"/>
      <c r="HA1714" s="6"/>
      <c r="HB1714" s="6"/>
      <c r="HC1714" s="6"/>
      <c r="HD1714" s="6"/>
      <c r="HE1714" s="6"/>
      <c r="HF1714" s="6"/>
      <c r="HG1714" s="6"/>
      <c r="HH1714" s="6"/>
      <c r="HI1714" s="6"/>
      <c r="HJ1714" s="6"/>
      <c r="HK1714" s="6"/>
      <c r="HL1714" s="6"/>
      <c r="HM1714" s="6"/>
      <c r="HN1714" s="6"/>
      <c r="HO1714" s="6"/>
      <c r="HP1714" s="6"/>
      <c r="HQ1714" s="6"/>
      <c r="HR1714" s="6"/>
      <c r="HS1714" s="6"/>
      <c r="HT1714" s="6"/>
      <c r="HU1714" s="6"/>
      <c r="HV1714" s="6"/>
      <c r="HW1714" s="6"/>
      <c r="HX1714" s="6"/>
      <c r="HY1714" s="6"/>
      <c r="HZ1714" s="6"/>
      <c r="IA1714" s="6"/>
      <c r="IB1714" s="6"/>
      <c r="IC1714" s="6"/>
      <c r="ID1714" s="6"/>
      <c r="IE1714" s="6"/>
      <c r="IF1714" s="6"/>
      <c r="IG1714" s="6"/>
      <c r="IH1714" s="6"/>
      <c r="II1714" s="6"/>
      <c r="IJ1714" s="6"/>
      <c r="IK1714" s="6"/>
      <c r="IL1714" s="6"/>
      <c r="IM1714" s="6"/>
      <c r="IN1714" s="6"/>
      <c r="IO1714" s="6"/>
      <c r="IP1714" s="6"/>
      <c r="IQ1714" s="6"/>
      <c r="IR1714" s="6"/>
      <c r="IS1714" s="6"/>
      <c r="IT1714" s="6"/>
      <c r="IU1714" s="6"/>
      <c r="IV1714" s="6"/>
      <c r="IW1714" s="6"/>
      <c r="IX1714" s="6"/>
      <c r="IY1714" s="6"/>
      <c r="IZ1714" s="6"/>
      <c r="JA1714" s="6"/>
      <c r="JB1714" s="6"/>
      <c r="JC1714" s="6"/>
      <c r="JD1714" s="6"/>
      <c r="JE1714" s="6"/>
      <c r="JF1714" s="6"/>
      <c r="JG1714" s="6"/>
      <c r="JH1714" s="6"/>
      <c r="JI1714" s="6"/>
      <c r="JJ1714" s="6"/>
      <c r="JK1714" s="6"/>
      <c r="JL1714" s="6"/>
      <c r="JM1714" s="6"/>
      <c r="JN1714" s="6"/>
      <c r="JO1714" s="6"/>
      <c r="JP1714" s="6"/>
      <c r="JQ1714" s="6"/>
      <c r="JR1714" s="6"/>
      <c r="JS1714" s="6"/>
      <c r="JT1714" s="6"/>
      <c r="JU1714" s="6"/>
      <c r="JV1714" s="6"/>
      <c r="JW1714" s="6"/>
      <c r="JX1714" s="6"/>
      <c r="JY1714" s="6"/>
      <c r="JZ1714" s="6"/>
    </row>
    <row r="1715" spans="2:286" ht="12.75" customHeight="1">
      <c r="B1715" s="2"/>
      <c r="C1715" s="2"/>
      <c r="D1715" s="2"/>
      <c r="E1715" s="2"/>
      <c r="F1715" s="2"/>
      <c r="G1715" s="2"/>
      <c r="H1715" s="2"/>
      <c r="I1715" s="2"/>
      <c r="J1715" s="2"/>
      <c r="K1715" s="2"/>
      <c r="L1715" s="2"/>
      <c r="M1715" s="2"/>
      <c r="N1715" s="2"/>
      <c r="O1715" s="2"/>
      <c r="P1715" s="2"/>
      <c r="Q1715" s="2"/>
      <c r="R1715" s="2"/>
      <c r="S1715" s="2"/>
      <c r="T1715" s="2"/>
      <c r="U1715" s="2"/>
      <c r="V1715" s="2"/>
      <c r="W1715" s="2"/>
      <c r="X1715" s="2"/>
      <c r="Y1715" s="2"/>
      <c r="Z1715" s="2"/>
      <c r="AA1715" s="2"/>
      <c r="AB1715" s="2"/>
      <c r="AC1715" s="2"/>
      <c r="AD1715" s="2"/>
      <c r="AE1715" s="2"/>
      <c r="AF1715" s="2"/>
      <c r="AG1715" s="2"/>
      <c r="AH1715" s="2"/>
      <c r="AI1715" s="5"/>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c r="BU1715" s="6"/>
      <c r="BV1715" s="6"/>
      <c r="BW1715" s="6"/>
      <c r="BX1715" s="6"/>
      <c r="BY1715" s="6"/>
      <c r="BZ1715" s="6"/>
      <c r="CA1715" s="6"/>
      <c r="CB1715" s="6"/>
      <c r="CC1715" s="6"/>
      <c r="CD1715" s="6"/>
      <c r="CE1715" s="6"/>
      <c r="CF1715" s="6"/>
      <c r="CG1715" s="6"/>
      <c r="CH1715" s="6"/>
      <c r="CI1715" s="6"/>
      <c r="CJ1715" s="6"/>
      <c r="CK1715" s="6"/>
      <c r="CL1715" s="6"/>
      <c r="CM1715" s="6"/>
      <c r="CN1715" s="6"/>
      <c r="CO1715" s="6"/>
      <c r="CP1715" s="6"/>
      <c r="CQ1715" s="6"/>
      <c r="CR1715" s="6"/>
      <c r="CS1715" s="6"/>
      <c r="CT1715" s="6"/>
      <c r="CU1715" s="6"/>
      <c r="CV1715" s="6"/>
      <c r="CW1715" s="6"/>
      <c r="CX1715" s="6"/>
      <c r="CY1715" s="6"/>
      <c r="CZ1715" s="6"/>
      <c r="DA1715" s="6"/>
      <c r="DB1715" s="6"/>
      <c r="DC1715" s="6"/>
      <c r="DD1715" s="6"/>
      <c r="DE1715" s="6"/>
      <c r="DF1715" s="6"/>
      <c r="DG1715" s="6"/>
      <c r="DH1715" s="6"/>
      <c r="DI1715" s="6"/>
      <c r="DJ1715" s="6"/>
      <c r="DK1715" s="6"/>
      <c r="DL1715" s="6"/>
      <c r="DM1715" s="6"/>
      <c r="DN1715" s="6"/>
      <c r="DO1715" s="6"/>
      <c r="DP1715" s="6"/>
      <c r="DQ1715" s="6"/>
      <c r="DR1715" s="6"/>
      <c r="DS1715" s="6"/>
      <c r="DT1715" s="6"/>
      <c r="DU1715" s="6"/>
      <c r="DV1715" s="6"/>
      <c r="DW1715" s="6"/>
      <c r="DX1715" s="6"/>
      <c r="DY1715" s="6"/>
      <c r="DZ1715" s="6"/>
      <c r="EA1715" s="6"/>
      <c r="EB1715" s="6"/>
      <c r="EC1715" s="6"/>
      <c r="ED1715" s="6"/>
      <c r="EE1715" s="6"/>
      <c r="EF1715" s="6"/>
      <c r="EG1715" s="6"/>
      <c r="EH1715" s="6"/>
      <c r="EI1715" s="6"/>
      <c r="EJ1715" s="6"/>
      <c r="EK1715" s="6"/>
      <c r="EL1715" s="6"/>
      <c r="EM1715" s="6"/>
      <c r="EN1715" s="6"/>
      <c r="EO1715" s="6"/>
      <c r="EP1715" s="6"/>
      <c r="EQ1715" s="6"/>
      <c r="ER1715" s="6"/>
      <c r="ES1715" s="6"/>
      <c r="ET1715" s="6"/>
      <c r="EU1715" s="6"/>
      <c r="EV1715" s="6"/>
      <c r="EW1715" s="6"/>
      <c r="EX1715" s="6"/>
      <c r="EY1715" s="6"/>
      <c r="EZ1715" s="6"/>
      <c r="FA1715" s="6"/>
      <c r="FB1715" s="6"/>
      <c r="FC1715" s="6"/>
      <c r="FD1715" s="6"/>
      <c r="FE1715" s="6"/>
      <c r="FF1715" s="6"/>
      <c r="FG1715" s="6"/>
      <c r="FH1715" s="6"/>
      <c r="FI1715" s="6"/>
      <c r="FJ1715" s="6"/>
      <c r="FK1715" s="6"/>
      <c r="FL1715" s="6"/>
      <c r="FM1715" s="6"/>
      <c r="FN1715" s="6"/>
      <c r="FO1715" s="6"/>
      <c r="FP1715" s="6"/>
      <c r="FQ1715" s="6"/>
      <c r="FR1715" s="6"/>
      <c r="FS1715" s="6"/>
      <c r="FT1715" s="6"/>
      <c r="FU1715" s="6"/>
      <c r="FV1715" s="6"/>
      <c r="FW1715" s="6"/>
      <c r="FX1715" s="6"/>
      <c r="FY1715" s="6"/>
      <c r="FZ1715" s="6"/>
      <c r="GA1715" s="6"/>
      <c r="GB1715" s="6"/>
      <c r="GC1715" s="6"/>
      <c r="GD1715" s="6"/>
      <c r="GE1715" s="6"/>
      <c r="GF1715" s="6"/>
      <c r="GG1715" s="6"/>
      <c r="GH1715" s="6"/>
      <c r="GI1715" s="6"/>
      <c r="GJ1715" s="6"/>
      <c r="GK1715" s="6"/>
      <c r="GL1715" s="6"/>
      <c r="GM1715" s="6"/>
      <c r="GN1715" s="6"/>
      <c r="GO1715" s="6"/>
      <c r="GP1715" s="6"/>
      <c r="GQ1715" s="6"/>
      <c r="GR1715" s="6"/>
      <c r="GS1715" s="6"/>
      <c r="GT1715" s="6"/>
      <c r="GU1715" s="6"/>
      <c r="GV1715" s="6"/>
      <c r="GW1715" s="6"/>
      <c r="GX1715" s="6"/>
      <c r="GY1715" s="6"/>
      <c r="GZ1715" s="6"/>
      <c r="HA1715" s="6"/>
      <c r="HB1715" s="6"/>
      <c r="HC1715" s="6"/>
      <c r="HD1715" s="6"/>
      <c r="HE1715" s="6"/>
      <c r="HF1715" s="6"/>
      <c r="HG1715" s="6"/>
      <c r="HH1715" s="6"/>
      <c r="HI1715" s="6"/>
      <c r="HJ1715" s="6"/>
      <c r="HK1715" s="6"/>
      <c r="HL1715" s="6"/>
      <c r="HM1715" s="6"/>
      <c r="HN1715" s="6"/>
      <c r="HO1715" s="6"/>
      <c r="HP1715" s="6"/>
      <c r="HQ1715" s="6"/>
      <c r="HR1715" s="6"/>
      <c r="HS1715" s="6"/>
      <c r="HT1715" s="6"/>
      <c r="HU1715" s="6"/>
      <c r="HV1715" s="6"/>
      <c r="HW1715" s="6"/>
      <c r="HX1715" s="6"/>
      <c r="HY1715" s="6"/>
      <c r="HZ1715" s="6"/>
      <c r="IA1715" s="6"/>
      <c r="IB1715" s="6"/>
      <c r="IC1715" s="6"/>
      <c r="ID1715" s="6"/>
      <c r="IE1715" s="6"/>
      <c r="IF1715" s="6"/>
      <c r="IG1715" s="6"/>
      <c r="IH1715" s="6"/>
      <c r="II1715" s="6"/>
      <c r="IJ1715" s="6"/>
      <c r="IK1715" s="6"/>
      <c r="IL1715" s="6"/>
      <c r="IM1715" s="6"/>
      <c r="IN1715" s="6"/>
      <c r="IO1715" s="6"/>
      <c r="IP1715" s="6"/>
      <c r="IQ1715" s="6"/>
      <c r="IR1715" s="6"/>
      <c r="IS1715" s="6"/>
      <c r="IT1715" s="6"/>
      <c r="IU1715" s="6"/>
      <c r="IV1715" s="6"/>
      <c r="IW1715" s="6"/>
      <c r="IX1715" s="6"/>
      <c r="IY1715" s="6"/>
      <c r="IZ1715" s="6"/>
      <c r="JA1715" s="6"/>
      <c r="JB1715" s="6"/>
      <c r="JC1715" s="6"/>
      <c r="JD1715" s="6"/>
      <c r="JE1715" s="6"/>
      <c r="JF1715" s="6"/>
      <c r="JG1715" s="6"/>
      <c r="JH1715" s="6"/>
      <c r="JI1715" s="6"/>
      <c r="JJ1715" s="6"/>
      <c r="JK1715" s="6"/>
      <c r="JL1715" s="6"/>
      <c r="JM1715" s="6"/>
      <c r="JN1715" s="6"/>
      <c r="JO1715" s="6"/>
      <c r="JP1715" s="6"/>
      <c r="JQ1715" s="6"/>
      <c r="JR1715" s="6"/>
      <c r="JS1715" s="6"/>
      <c r="JT1715" s="6"/>
      <c r="JU1715" s="6"/>
      <c r="JV1715" s="6"/>
      <c r="JW1715" s="6"/>
      <c r="JX1715" s="6"/>
      <c r="JY1715" s="6"/>
      <c r="JZ1715" s="6"/>
    </row>
    <row r="1716" spans="2:286" ht="12.75" customHeight="1">
      <c r="B1716" s="2"/>
      <c r="C1716" s="2"/>
      <c r="D1716" s="2"/>
      <c r="E1716" s="2"/>
      <c r="F1716" s="2"/>
      <c r="G1716" s="2"/>
      <c r="H1716" s="2"/>
      <c r="I1716" s="2"/>
      <c r="J1716" s="2"/>
      <c r="K1716" s="2"/>
      <c r="L1716" s="2"/>
      <c r="M1716" s="2"/>
      <c r="N1716" s="2"/>
      <c r="O1716" s="2"/>
      <c r="P1716" s="2"/>
      <c r="Q1716" s="2"/>
      <c r="R1716" s="2"/>
      <c r="S1716" s="2"/>
      <c r="T1716" s="2"/>
      <c r="U1716" s="2"/>
      <c r="V1716" s="2"/>
      <c r="W1716" s="2"/>
      <c r="X1716" s="2"/>
      <c r="Y1716" s="2"/>
      <c r="Z1716" s="2"/>
      <c r="AA1716" s="2"/>
      <c r="AB1716" s="2"/>
      <c r="AC1716" s="2"/>
      <c r="AD1716" s="2"/>
      <c r="AE1716" s="2"/>
      <c r="AF1716" s="2"/>
      <c r="AG1716" s="2"/>
      <c r="AH1716" s="2"/>
      <c r="AI1716" s="5"/>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c r="BU1716" s="6"/>
      <c r="BV1716" s="6"/>
      <c r="BW1716" s="6"/>
      <c r="BX1716" s="6"/>
      <c r="BY1716" s="6"/>
      <c r="BZ1716" s="6"/>
      <c r="CA1716" s="6"/>
      <c r="CB1716" s="6"/>
      <c r="CC1716" s="6"/>
      <c r="CD1716" s="6"/>
      <c r="CE1716" s="6"/>
      <c r="CF1716" s="6"/>
      <c r="CG1716" s="6"/>
      <c r="CH1716" s="6"/>
      <c r="CI1716" s="6"/>
      <c r="CJ1716" s="6"/>
      <c r="CK1716" s="6"/>
      <c r="CL1716" s="6"/>
      <c r="CM1716" s="6"/>
      <c r="CN1716" s="6"/>
      <c r="CO1716" s="6"/>
      <c r="CP1716" s="6"/>
      <c r="CQ1716" s="6"/>
      <c r="CR1716" s="6"/>
      <c r="CS1716" s="6"/>
      <c r="CT1716" s="6"/>
      <c r="CU1716" s="6"/>
      <c r="CV1716" s="6"/>
      <c r="CW1716" s="6"/>
      <c r="CX1716" s="6"/>
      <c r="CY1716" s="6"/>
      <c r="CZ1716" s="6"/>
      <c r="DA1716" s="6"/>
      <c r="DB1716" s="6"/>
      <c r="DC1716" s="6"/>
      <c r="DD1716" s="6"/>
      <c r="DE1716" s="6"/>
      <c r="DF1716" s="6"/>
      <c r="DG1716" s="6"/>
      <c r="DH1716" s="6"/>
      <c r="DI1716" s="6"/>
      <c r="DJ1716" s="6"/>
      <c r="DK1716" s="6"/>
      <c r="DL1716" s="6"/>
      <c r="DM1716" s="6"/>
      <c r="DN1716" s="6"/>
      <c r="DO1716" s="6"/>
      <c r="DP1716" s="6"/>
      <c r="DQ1716" s="6"/>
      <c r="DR1716" s="6"/>
      <c r="DS1716" s="6"/>
      <c r="DT1716" s="6"/>
      <c r="DU1716" s="6"/>
      <c r="DV1716" s="6"/>
      <c r="DW1716" s="6"/>
      <c r="DX1716" s="6"/>
      <c r="DY1716" s="6"/>
      <c r="DZ1716" s="6"/>
      <c r="EA1716" s="6"/>
      <c r="EB1716" s="6"/>
      <c r="EC1716" s="6"/>
      <c r="ED1716" s="6"/>
      <c r="EE1716" s="6"/>
      <c r="EF1716" s="6"/>
      <c r="EG1716" s="6"/>
      <c r="EH1716" s="6"/>
      <c r="EI1716" s="6"/>
      <c r="EJ1716" s="6"/>
      <c r="EK1716" s="6"/>
      <c r="EL1716" s="6"/>
      <c r="EM1716" s="6"/>
      <c r="EN1716" s="6"/>
      <c r="EO1716" s="6"/>
      <c r="EP1716" s="6"/>
      <c r="EQ1716" s="6"/>
      <c r="ER1716" s="6"/>
      <c r="ES1716" s="6"/>
      <c r="ET1716" s="6"/>
      <c r="EU1716" s="6"/>
      <c r="EV1716" s="6"/>
      <c r="EW1716" s="6"/>
      <c r="EX1716" s="6"/>
      <c r="EY1716" s="6"/>
      <c r="EZ1716" s="6"/>
      <c r="FA1716" s="6"/>
      <c r="FB1716" s="6"/>
      <c r="FC1716" s="6"/>
      <c r="FD1716" s="6"/>
      <c r="FE1716" s="6"/>
      <c r="FF1716" s="6"/>
      <c r="FG1716" s="6"/>
      <c r="FH1716" s="6"/>
      <c r="FI1716" s="6"/>
      <c r="FJ1716" s="6"/>
      <c r="FK1716" s="6"/>
      <c r="FL1716" s="6"/>
      <c r="FM1716" s="6"/>
      <c r="FN1716" s="6"/>
      <c r="FO1716" s="6"/>
      <c r="FP1716" s="6"/>
      <c r="FQ1716" s="6"/>
      <c r="FR1716" s="6"/>
      <c r="FS1716" s="6"/>
      <c r="FT1716" s="6"/>
      <c r="FU1716" s="6"/>
      <c r="FV1716" s="6"/>
      <c r="FW1716" s="6"/>
      <c r="FX1716" s="6"/>
      <c r="FY1716" s="6"/>
      <c r="FZ1716" s="6"/>
      <c r="GA1716" s="6"/>
      <c r="GB1716" s="6"/>
      <c r="GC1716" s="6"/>
      <c r="GD1716" s="6"/>
      <c r="GE1716" s="6"/>
      <c r="GF1716" s="6"/>
      <c r="GG1716" s="6"/>
      <c r="GH1716" s="6"/>
      <c r="GI1716" s="6"/>
      <c r="GJ1716" s="6"/>
      <c r="GK1716" s="6"/>
      <c r="GL1716" s="6"/>
      <c r="GM1716" s="6"/>
      <c r="GN1716" s="6"/>
      <c r="GO1716" s="6"/>
      <c r="GP1716" s="6"/>
      <c r="GQ1716" s="6"/>
      <c r="GR1716" s="6"/>
      <c r="GS1716" s="6"/>
      <c r="GT1716" s="6"/>
      <c r="GU1716" s="6"/>
      <c r="GV1716" s="6"/>
      <c r="GW1716" s="6"/>
      <c r="GX1716" s="6"/>
      <c r="GY1716" s="6"/>
      <c r="GZ1716" s="6"/>
      <c r="HA1716" s="6"/>
      <c r="HB1716" s="6"/>
      <c r="HC1716" s="6"/>
      <c r="HD1716" s="6"/>
      <c r="HE1716" s="6"/>
      <c r="HF1716" s="6"/>
      <c r="HG1716" s="6"/>
      <c r="HH1716" s="6"/>
      <c r="HI1716" s="6"/>
      <c r="HJ1716" s="6"/>
      <c r="HK1716" s="6"/>
      <c r="HL1716" s="6"/>
      <c r="HM1716" s="6"/>
      <c r="HN1716" s="6"/>
      <c r="HO1716" s="6"/>
      <c r="HP1716" s="6"/>
      <c r="HQ1716" s="6"/>
      <c r="HR1716" s="6"/>
      <c r="HS1716" s="6"/>
      <c r="HT1716" s="6"/>
      <c r="HU1716" s="6"/>
      <c r="HV1716" s="6"/>
      <c r="HW1716" s="6"/>
      <c r="HX1716" s="6"/>
      <c r="HY1716" s="6"/>
      <c r="HZ1716" s="6"/>
      <c r="IA1716" s="6"/>
      <c r="IB1716" s="6"/>
      <c r="IC1716" s="6"/>
      <c r="ID1716" s="6"/>
      <c r="IE1716" s="6"/>
      <c r="IF1716" s="6"/>
      <c r="IG1716" s="6"/>
      <c r="IH1716" s="6"/>
      <c r="II1716" s="6"/>
      <c r="IJ1716" s="6"/>
      <c r="IK1716" s="6"/>
      <c r="IL1716" s="6"/>
      <c r="IM1716" s="6"/>
      <c r="IN1716" s="6"/>
      <c r="IO1716" s="6"/>
      <c r="IP1716" s="6"/>
      <c r="IQ1716" s="6"/>
      <c r="IR1716" s="6"/>
      <c r="IS1716" s="6"/>
      <c r="IT1716" s="6"/>
      <c r="IU1716" s="6"/>
      <c r="IV1716" s="6"/>
      <c r="IW1716" s="6"/>
      <c r="IX1716" s="6"/>
      <c r="IY1716" s="6"/>
      <c r="IZ1716" s="6"/>
      <c r="JA1716" s="6"/>
      <c r="JB1716" s="6"/>
      <c r="JC1716" s="6"/>
      <c r="JD1716" s="6"/>
      <c r="JE1716" s="6"/>
      <c r="JF1716" s="6"/>
      <c r="JG1716" s="6"/>
      <c r="JH1716" s="6"/>
      <c r="JI1716" s="6"/>
      <c r="JJ1716" s="6"/>
      <c r="JK1716" s="6"/>
      <c r="JL1716" s="6"/>
      <c r="JM1716" s="6"/>
      <c r="JN1716" s="6"/>
      <c r="JO1716" s="6"/>
      <c r="JP1716" s="6"/>
      <c r="JQ1716" s="6"/>
      <c r="JR1716" s="6"/>
      <c r="JS1716" s="6"/>
      <c r="JT1716" s="6"/>
      <c r="JU1716" s="6"/>
      <c r="JV1716" s="6"/>
      <c r="JW1716" s="6"/>
      <c r="JX1716" s="6"/>
      <c r="JY1716" s="6"/>
      <c r="JZ1716" s="6"/>
    </row>
    <row r="1717" spans="2:286" ht="12.75" customHeight="1">
      <c r="B1717" s="2"/>
      <c r="C1717" s="2"/>
      <c r="D1717" s="2"/>
      <c r="E1717" s="2"/>
      <c r="F1717" s="2"/>
      <c r="G1717" s="2"/>
      <c r="H1717" s="2"/>
      <c r="I1717" s="2"/>
      <c r="J1717" s="2"/>
      <c r="K1717" s="2"/>
      <c r="L1717" s="2"/>
      <c r="M1717" s="2"/>
      <c r="N1717" s="2"/>
      <c r="O1717" s="2"/>
      <c r="P1717" s="2"/>
      <c r="Q1717" s="2"/>
      <c r="R1717" s="2"/>
      <c r="S1717" s="2"/>
      <c r="T1717" s="2"/>
      <c r="U1717" s="2"/>
      <c r="V1717" s="2"/>
      <c r="W1717" s="2"/>
      <c r="X1717" s="2"/>
      <c r="Y1717" s="2"/>
      <c r="Z1717" s="2"/>
      <c r="AA1717" s="2"/>
      <c r="AB1717" s="2"/>
      <c r="AC1717" s="2"/>
      <c r="AD1717" s="2"/>
      <c r="AE1717" s="2"/>
      <c r="AF1717" s="2"/>
      <c r="AG1717" s="2"/>
      <c r="AH1717" s="2"/>
      <c r="AI1717" s="5"/>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c r="BU1717" s="6"/>
      <c r="BV1717" s="6"/>
      <c r="BW1717" s="6"/>
      <c r="BX1717" s="6"/>
      <c r="BY1717" s="6"/>
      <c r="BZ1717" s="6"/>
      <c r="CA1717" s="6"/>
      <c r="CB1717" s="6"/>
      <c r="CC1717" s="6"/>
      <c r="CD1717" s="6"/>
      <c r="CE1717" s="6"/>
      <c r="CF1717" s="6"/>
      <c r="CG1717" s="6"/>
      <c r="CH1717" s="6"/>
      <c r="CI1717" s="6"/>
      <c r="CJ1717" s="6"/>
      <c r="CK1717" s="6"/>
      <c r="CL1717" s="6"/>
      <c r="CM1717" s="6"/>
      <c r="CN1717" s="6"/>
      <c r="CO1717" s="6"/>
      <c r="CP1717" s="6"/>
      <c r="CQ1717" s="6"/>
      <c r="CR1717" s="6"/>
      <c r="CS1717" s="6"/>
      <c r="CT1717" s="6"/>
      <c r="CU1717" s="6"/>
      <c r="CV1717" s="6"/>
      <c r="CW1717" s="6"/>
      <c r="CX1717" s="6"/>
      <c r="CY1717" s="6"/>
      <c r="CZ1717" s="6"/>
      <c r="DA1717" s="6"/>
      <c r="DB1717" s="6"/>
      <c r="DC1717" s="6"/>
      <c r="DD1717" s="6"/>
      <c r="DE1717" s="6"/>
      <c r="DF1717" s="6"/>
      <c r="DG1717" s="6"/>
      <c r="DH1717" s="6"/>
      <c r="DI1717" s="6"/>
      <c r="DJ1717" s="6"/>
      <c r="DK1717" s="6"/>
      <c r="DL1717" s="6"/>
      <c r="DM1717" s="6"/>
      <c r="DN1717" s="6"/>
      <c r="DO1717" s="6"/>
      <c r="DP1717" s="6"/>
      <c r="DQ1717" s="6"/>
      <c r="DR1717" s="6"/>
      <c r="DS1717" s="6"/>
      <c r="DT1717" s="6"/>
      <c r="DU1717" s="6"/>
      <c r="DV1717" s="6"/>
      <c r="DW1717" s="6"/>
      <c r="DX1717" s="6"/>
      <c r="DY1717" s="6"/>
      <c r="DZ1717" s="6"/>
      <c r="EA1717" s="6"/>
      <c r="EB1717" s="6"/>
      <c r="EC1717" s="6"/>
      <c r="ED1717" s="6"/>
      <c r="EE1717" s="6"/>
      <c r="EF1717" s="6"/>
      <c r="EG1717" s="6"/>
      <c r="EH1717" s="6"/>
      <c r="EI1717" s="6"/>
      <c r="EJ1717" s="6"/>
      <c r="EK1717" s="6"/>
      <c r="EL1717" s="6"/>
      <c r="EM1717" s="6"/>
      <c r="EN1717" s="6"/>
      <c r="EO1717" s="6"/>
      <c r="EP1717" s="6"/>
      <c r="EQ1717" s="6"/>
      <c r="ER1717" s="6"/>
      <c r="ES1717" s="6"/>
      <c r="ET1717" s="6"/>
      <c r="EU1717" s="6"/>
      <c r="EV1717" s="6"/>
      <c r="EW1717" s="6"/>
      <c r="EX1717" s="6"/>
      <c r="EY1717" s="6"/>
      <c r="EZ1717" s="6"/>
      <c r="FA1717" s="6"/>
      <c r="FB1717" s="6"/>
      <c r="FC1717" s="6"/>
      <c r="FD1717" s="6"/>
      <c r="FE1717" s="6"/>
      <c r="FF1717" s="6"/>
      <c r="FG1717" s="6"/>
      <c r="FH1717" s="6"/>
      <c r="FI1717" s="6"/>
      <c r="FJ1717" s="6"/>
      <c r="FK1717" s="6"/>
      <c r="FL1717" s="6"/>
      <c r="FM1717" s="6"/>
      <c r="FN1717" s="6"/>
      <c r="FO1717" s="6"/>
      <c r="FP1717" s="6"/>
      <c r="FQ1717" s="6"/>
      <c r="FR1717" s="6"/>
      <c r="FS1717" s="6"/>
      <c r="FT1717" s="6"/>
      <c r="FU1717" s="6"/>
      <c r="FV1717" s="6"/>
      <c r="FW1717" s="6"/>
      <c r="FX1717" s="6"/>
      <c r="FY1717" s="6"/>
      <c r="FZ1717" s="6"/>
      <c r="GA1717" s="6"/>
      <c r="GB1717" s="6"/>
      <c r="GC1717" s="6"/>
      <c r="GD1717" s="6"/>
      <c r="GE1717" s="6"/>
      <c r="GF1717" s="6"/>
      <c r="GG1717" s="6"/>
      <c r="GH1717" s="6"/>
      <c r="GI1717" s="6"/>
      <c r="GJ1717" s="6"/>
      <c r="GK1717" s="6"/>
      <c r="GL1717" s="6"/>
      <c r="GM1717" s="6"/>
      <c r="GN1717" s="6"/>
      <c r="GO1717" s="6"/>
      <c r="GP1717" s="6"/>
      <c r="GQ1717" s="6"/>
      <c r="GR1717" s="6"/>
      <c r="GS1717" s="6"/>
      <c r="GT1717" s="6"/>
      <c r="GU1717" s="6"/>
      <c r="GV1717" s="6"/>
      <c r="GW1717" s="6"/>
      <c r="GX1717" s="6"/>
      <c r="GY1717" s="6"/>
      <c r="GZ1717" s="6"/>
      <c r="HA1717" s="6"/>
      <c r="HB1717" s="6"/>
      <c r="HC1717" s="6"/>
      <c r="HD1717" s="6"/>
      <c r="HE1717" s="6"/>
      <c r="HF1717" s="6"/>
      <c r="HG1717" s="6"/>
      <c r="HH1717" s="6"/>
      <c r="HI1717" s="6"/>
      <c r="HJ1717" s="6"/>
      <c r="HK1717" s="6"/>
      <c r="HL1717" s="6"/>
      <c r="HM1717" s="6"/>
      <c r="HN1717" s="6"/>
      <c r="HO1717" s="6"/>
      <c r="HP1717" s="6"/>
      <c r="HQ1717" s="6"/>
      <c r="HR1717" s="6"/>
      <c r="HS1717" s="6"/>
      <c r="HT1717" s="6"/>
      <c r="HU1717" s="6"/>
      <c r="HV1717" s="6"/>
      <c r="HW1717" s="6"/>
      <c r="HX1717" s="6"/>
      <c r="HY1717" s="6"/>
      <c r="HZ1717" s="6"/>
      <c r="IA1717" s="6"/>
      <c r="IB1717" s="6"/>
      <c r="IC1717" s="6"/>
      <c r="ID1717" s="6"/>
      <c r="IE1717" s="6"/>
      <c r="IF1717" s="6"/>
      <c r="IG1717" s="6"/>
      <c r="IH1717" s="6"/>
      <c r="II1717" s="6"/>
      <c r="IJ1717" s="6"/>
      <c r="IK1717" s="6"/>
      <c r="IL1717" s="6"/>
      <c r="IM1717" s="6"/>
      <c r="IN1717" s="6"/>
      <c r="IO1717" s="6"/>
      <c r="IP1717" s="6"/>
      <c r="IQ1717" s="6"/>
      <c r="IR1717" s="6"/>
      <c r="IS1717" s="6"/>
      <c r="IT1717" s="6"/>
      <c r="IU1717" s="6"/>
      <c r="IV1717" s="6"/>
      <c r="IW1717" s="6"/>
      <c r="IX1717" s="6"/>
      <c r="IY1717" s="6"/>
      <c r="IZ1717" s="6"/>
      <c r="JA1717" s="6"/>
      <c r="JB1717" s="6"/>
      <c r="JC1717" s="6"/>
      <c r="JD1717" s="6"/>
      <c r="JE1717" s="6"/>
      <c r="JF1717" s="6"/>
      <c r="JG1717" s="6"/>
      <c r="JH1717" s="6"/>
      <c r="JI1717" s="6"/>
      <c r="JJ1717" s="6"/>
      <c r="JK1717" s="6"/>
      <c r="JL1717" s="6"/>
      <c r="JM1717" s="6"/>
      <c r="JN1717" s="6"/>
      <c r="JO1717" s="6"/>
      <c r="JP1717" s="6"/>
      <c r="JQ1717" s="6"/>
      <c r="JR1717" s="6"/>
      <c r="JS1717" s="6"/>
      <c r="JT1717" s="6"/>
      <c r="JU1717" s="6"/>
      <c r="JV1717" s="6"/>
      <c r="JW1717" s="6"/>
      <c r="JX1717" s="6"/>
      <c r="JY1717" s="6"/>
      <c r="JZ1717" s="6"/>
    </row>
    <row r="1718" spans="2:286" ht="12.75" customHeight="1">
      <c r="B1718" s="2"/>
      <c r="C1718" s="2"/>
      <c r="D1718" s="2"/>
      <c r="E1718" s="2"/>
      <c r="F1718" s="2"/>
      <c r="G1718" s="2"/>
      <c r="H1718" s="2"/>
      <c r="I1718" s="2"/>
      <c r="J1718" s="2"/>
      <c r="K1718" s="2"/>
      <c r="L1718" s="2"/>
      <c r="M1718" s="2"/>
      <c r="N1718" s="2"/>
      <c r="O1718" s="2"/>
      <c r="P1718" s="2"/>
      <c r="Q1718" s="2"/>
      <c r="R1718" s="2"/>
      <c r="S1718" s="2"/>
      <c r="T1718" s="2"/>
      <c r="U1718" s="2"/>
      <c r="V1718" s="2"/>
      <c r="W1718" s="2"/>
      <c r="X1718" s="2"/>
      <c r="Y1718" s="2"/>
      <c r="Z1718" s="2"/>
      <c r="AA1718" s="2"/>
      <c r="AB1718" s="2"/>
      <c r="AC1718" s="2"/>
      <c r="AD1718" s="2"/>
      <c r="AE1718" s="2"/>
      <c r="AF1718" s="2"/>
      <c r="AG1718" s="2"/>
      <c r="AH1718" s="2"/>
      <c r="AI1718" s="5"/>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c r="BU1718" s="6"/>
      <c r="BV1718" s="6"/>
      <c r="BW1718" s="6"/>
      <c r="BX1718" s="6"/>
      <c r="BY1718" s="6"/>
      <c r="BZ1718" s="6"/>
      <c r="CA1718" s="6"/>
      <c r="CB1718" s="6"/>
      <c r="CC1718" s="6"/>
      <c r="CD1718" s="6"/>
      <c r="CE1718" s="6"/>
      <c r="CF1718" s="6"/>
      <c r="CG1718" s="6"/>
      <c r="CH1718" s="6"/>
      <c r="CI1718" s="6"/>
      <c r="CJ1718" s="6"/>
      <c r="CK1718" s="6"/>
      <c r="CL1718" s="6"/>
      <c r="CM1718" s="6"/>
      <c r="CN1718" s="6"/>
      <c r="CO1718" s="6"/>
      <c r="CP1718" s="6"/>
      <c r="CQ1718" s="6"/>
      <c r="CR1718" s="6"/>
      <c r="CS1718" s="6"/>
      <c r="CT1718" s="6"/>
      <c r="CU1718" s="6"/>
      <c r="CV1718" s="6"/>
      <c r="CW1718" s="6"/>
      <c r="CX1718" s="6"/>
      <c r="CY1718" s="6"/>
      <c r="CZ1718" s="6"/>
      <c r="DA1718" s="6"/>
      <c r="DB1718" s="6"/>
      <c r="DC1718" s="6"/>
      <c r="DD1718" s="6"/>
      <c r="DE1718" s="6"/>
      <c r="DF1718" s="6"/>
      <c r="DG1718" s="6"/>
      <c r="DH1718" s="6"/>
      <c r="DI1718" s="6"/>
      <c r="DJ1718" s="6"/>
      <c r="DK1718" s="6"/>
      <c r="DL1718" s="6"/>
      <c r="DM1718" s="6"/>
      <c r="DN1718" s="6"/>
      <c r="DO1718" s="6"/>
      <c r="DP1718" s="6"/>
      <c r="DQ1718" s="6"/>
      <c r="DR1718" s="6"/>
      <c r="DS1718" s="6"/>
      <c r="DT1718" s="6"/>
      <c r="DU1718" s="6"/>
      <c r="DV1718" s="6"/>
      <c r="DW1718" s="6"/>
      <c r="DX1718" s="6"/>
      <c r="DY1718" s="6"/>
      <c r="DZ1718" s="6"/>
      <c r="EA1718" s="6"/>
      <c r="EB1718" s="6"/>
      <c r="EC1718" s="6"/>
      <c r="ED1718" s="6"/>
      <c r="EE1718" s="6"/>
      <c r="EF1718" s="6"/>
      <c r="EG1718" s="6"/>
      <c r="EH1718" s="6"/>
      <c r="EI1718" s="6"/>
      <c r="EJ1718" s="6"/>
      <c r="EK1718" s="6"/>
      <c r="EL1718" s="6"/>
      <c r="EM1718" s="6"/>
      <c r="EN1718" s="6"/>
      <c r="EO1718" s="6"/>
      <c r="EP1718" s="6"/>
      <c r="EQ1718" s="6"/>
      <c r="ER1718" s="6"/>
      <c r="ES1718" s="6"/>
      <c r="ET1718" s="6"/>
      <c r="EU1718" s="6"/>
      <c r="EV1718" s="6"/>
      <c r="EW1718" s="6"/>
      <c r="EX1718" s="6"/>
      <c r="EY1718" s="6"/>
      <c r="EZ1718" s="6"/>
      <c r="FA1718" s="6"/>
      <c r="FB1718" s="6"/>
      <c r="FC1718" s="6"/>
      <c r="FD1718" s="6"/>
      <c r="FE1718" s="6"/>
      <c r="FF1718" s="6"/>
      <c r="FG1718" s="6"/>
      <c r="FH1718" s="6"/>
      <c r="FI1718" s="6"/>
      <c r="FJ1718" s="6"/>
      <c r="FK1718" s="6"/>
      <c r="FL1718" s="6"/>
      <c r="FM1718" s="6"/>
      <c r="FN1718" s="6"/>
      <c r="FO1718" s="6"/>
      <c r="FP1718" s="6"/>
      <c r="FQ1718" s="6"/>
      <c r="FR1718" s="6"/>
      <c r="FS1718" s="6"/>
      <c r="FT1718" s="6"/>
      <c r="FU1718" s="6"/>
      <c r="FV1718" s="6"/>
      <c r="FW1718" s="6"/>
      <c r="FX1718" s="6"/>
      <c r="FY1718" s="6"/>
      <c r="FZ1718" s="6"/>
      <c r="GA1718" s="6"/>
      <c r="GB1718" s="6"/>
      <c r="GC1718" s="6"/>
      <c r="GD1718" s="6"/>
      <c r="GE1718" s="6"/>
      <c r="GF1718" s="6"/>
      <c r="GG1718" s="6"/>
      <c r="GH1718" s="6"/>
      <c r="GI1718" s="6"/>
      <c r="GJ1718" s="6"/>
      <c r="GK1718" s="6"/>
      <c r="GL1718" s="6"/>
      <c r="GM1718" s="6"/>
      <c r="GN1718" s="6"/>
      <c r="GO1718" s="6"/>
      <c r="GP1718" s="6"/>
      <c r="GQ1718" s="6"/>
      <c r="GR1718" s="6"/>
      <c r="GS1718" s="6"/>
      <c r="GT1718" s="6"/>
      <c r="GU1718" s="6"/>
      <c r="GV1718" s="6"/>
      <c r="GW1718" s="6"/>
      <c r="GX1718" s="6"/>
      <c r="GY1718" s="6"/>
      <c r="GZ1718" s="6"/>
      <c r="HA1718" s="6"/>
      <c r="HB1718" s="6"/>
      <c r="HC1718" s="6"/>
      <c r="HD1718" s="6"/>
      <c r="HE1718" s="6"/>
      <c r="HF1718" s="6"/>
      <c r="HG1718" s="6"/>
      <c r="HH1718" s="6"/>
      <c r="HI1718" s="6"/>
      <c r="HJ1718" s="6"/>
      <c r="HK1718" s="6"/>
      <c r="HL1718" s="6"/>
      <c r="HM1718" s="6"/>
      <c r="HN1718" s="6"/>
      <c r="HO1718" s="6"/>
      <c r="HP1718" s="6"/>
      <c r="HQ1718" s="6"/>
      <c r="HR1718" s="6"/>
      <c r="HS1718" s="6"/>
      <c r="HT1718" s="6"/>
      <c r="HU1718" s="6"/>
      <c r="HV1718" s="6"/>
      <c r="HW1718" s="6"/>
      <c r="HX1718" s="6"/>
      <c r="HY1718" s="6"/>
      <c r="HZ1718" s="6"/>
      <c r="IA1718" s="6"/>
      <c r="IB1718" s="6"/>
      <c r="IC1718" s="6"/>
      <c r="ID1718" s="6"/>
      <c r="IE1718" s="6"/>
      <c r="IF1718" s="6"/>
      <c r="IG1718" s="6"/>
      <c r="IH1718" s="6"/>
      <c r="II1718" s="6"/>
      <c r="IJ1718" s="6"/>
      <c r="IK1718" s="6"/>
      <c r="IL1718" s="6"/>
      <c r="IM1718" s="6"/>
      <c r="IN1718" s="6"/>
      <c r="IO1718" s="6"/>
      <c r="IP1718" s="6"/>
      <c r="IQ1718" s="6"/>
      <c r="IR1718" s="6"/>
      <c r="IS1718" s="6"/>
      <c r="IT1718" s="6"/>
      <c r="IU1718" s="6"/>
      <c r="IV1718" s="6"/>
      <c r="IW1718" s="6"/>
      <c r="IX1718" s="6"/>
      <c r="IY1718" s="6"/>
      <c r="IZ1718" s="6"/>
      <c r="JA1718" s="6"/>
      <c r="JB1718" s="6"/>
      <c r="JC1718" s="6"/>
      <c r="JD1718" s="6"/>
      <c r="JE1718" s="6"/>
      <c r="JF1718" s="6"/>
      <c r="JG1718" s="6"/>
      <c r="JH1718" s="6"/>
      <c r="JI1718" s="6"/>
      <c r="JJ1718" s="6"/>
      <c r="JK1718" s="6"/>
      <c r="JL1718" s="6"/>
      <c r="JM1718" s="6"/>
      <c r="JN1718" s="6"/>
      <c r="JO1718" s="6"/>
      <c r="JP1718" s="6"/>
      <c r="JQ1718" s="6"/>
      <c r="JR1718" s="6"/>
      <c r="JS1718" s="6"/>
      <c r="JT1718" s="6"/>
      <c r="JU1718" s="6"/>
      <c r="JV1718" s="6"/>
      <c r="JW1718" s="6"/>
      <c r="JX1718" s="6"/>
      <c r="JY1718" s="6"/>
      <c r="JZ1718" s="6"/>
    </row>
    <row r="1719" spans="2:286" ht="12.75" customHeight="1">
      <c r="B1719" s="2"/>
      <c r="C1719" s="2"/>
      <c r="D1719" s="2"/>
      <c r="E1719" s="2"/>
      <c r="F1719" s="2"/>
      <c r="G1719" s="2"/>
      <c r="H1719" s="2"/>
      <c r="I1719" s="2"/>
      <c r="J1719" s="2"/>
      <c r="K1719" s="2"/>
      <c r="L1719" s="2"/>
      <c r="M1719" s="2"/>
      <c r="N1719" s="2"/>
      <c r="O1719" s="2"/>
      <c r="P1719" s="2"/>
      <c r="Q1719" s="2"/>
      <c r="R1719" s="2"/>
      <c r="S1719" s="2"/>
      <c r="T1719" s="2"/>
      <c r="U1719" s="2"/>
      <c r="V1719" s="2"/>
      <c r="W1719" s="2"/>
      <c r="X1719" s="2"/>
      <c r="Y1719" s="2"/>
      <c r="Z1719" s="2"/>
      <c r="AA1719" s="2"/>
      <c r="AB1719" s="2"/>
      <c r="AC1719" s="2"/>
      <c r="AD1719" s="2"/>
      <c r="AE1719" s="2"/>
      <c r="AF1719" s="2"/>
      <c r="AG1719" s="2"/>
      <c r="AH1719" s="2"/>
      <c r="AI1719" s="5"/>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c r="BU1719" s="6"/>
      <c r="BV1719" s="6"/>
      <c r="BW1719" s="6"/>
      <c r="BX1719" s="6"/>
      <c r="BY1719" s="6"/>
      <c r="BZ1719" s="6"/>
      <c r="CA1719" s="6"/>
      <c r="CB1719" s="6"/>
      <c r="CC1719" s="6"/>
      <c r="CD1719" s="6"/>
      <c r="CE1719" s="6"/>
      <c r="CF1719" s="6"/>
      <c r="CG1719" s="6"/>
      <c r="CH1719" s="6"/>
      <c r="CI1719" s="6"/>
      <c r="CJ1719" s="6"/>
      <c r="CK1719" s="6"/>
      <c r="CL1719" s="6"/>
      <c r="CM1719" s="6"/>
      <c r="CN1719" s="6"/>
      <c r="CO1719" s="6"/>
      <c r="CP1719" s="6"/>
      <c r="CQ1719" s="6"/>
      <c r="CR1719" s="6"/>
      <c r="CS1719" s="6"/>
      <c r="CT1719" s="6"/>
      <c r="CU1719" s="6"/>
      <c r="CV1719" s="6"/>
      <c r="CW1719" s="6"/>
      <c r="CX1719" s="6"/>
      <c r="CY1719" s="6"/>
      <c r="CZ1719" s="6"/>
      <c r="DA1719" s="6"/>
      <c r="DB1719" s="6"/>
      <c r="DC1719" s="6"/>
      <c r="DD1719" s="6"/>
      <c r="DE1719" s="6"/>
      <c r="DF1719" s="6"/>
      <c r="DG1719" s="6"/>
      <c r="DH1719" s="6"/>
      <c r="DI1719" s="6"/>
      <c r="DJ1719" s="6"/>
      <c r="DK1719" s="6"/>
      <c r="DL1719" s="6"/>
      <c r="DM1719" s="6"/>
      <c r="DN1719" s="6"/>
      <c r="DO1719" s="6"/>
      <c r="DP1719" s="6"/>
      <c r="DQ1719" s="6"/>
      <c r="DR1719" s="6"/>
      <c r="DS1719" s="6"/>
      <c r="DT1719" s="6"/>
      <c r="DU1719" s="6"/>
      <c r="DV1719" s="6"/>
      <c r="DW1719" s="6"/>
      <c r="DX1719" s="6"/>
      <c r="DY1719" s="6"/>
      <c r="DZ1719" s="6"/>
      <c r="EA1719" s="6"/>
      <c r="EB1719" s="6"/>
      <c r="EC1719" s="6"/>
      <c r="ED1719" s="6"/>
      <c r="EE1719" s="6"/>
      <c r="EF1719" s="6"/>
      <c r="EG1719" s="6"/>
      <c r="EH1719" s="6"/>
      <c r="EI1719" s="6"/>
      <c r="EJ1719" s="6"/>
      <c r="EK1719" s="6"/>
      <c r="EL1719" s="6"/>
      <c r="EM1719" s="6"/>
      <c r="EN1719" s="6"/>
      <c r="EO1719" s="6"/>
      <c r="EP1719" s="6"/>
      <c r="EQ1719" s="6"/>
      <c r="ER1719" s="6"/>
      <c r="ES1719" s="6"/>
      <c r="ET1719" s="6"/>
      <c r="EU1719" s="6"/>
      <c r="EV1719" s="6"/>
      <c r="EW1719" s="6"/>
      <c r="EX1719" s="6"/>
      <c r="EY1719" s="6"/>
      <c r="EZ1719" s="6"/>
      <c r="FA1719" s="6"/>
      <c r="FB1719" s="6"/>
      <c r="FC1719" s="6"/>
      <c r="FD1719" s="6"/>
      <c r="FE1719" s="6"/>
      <c r="FF1719" s="6"/>
      <c r="FG1719" s="6"/>
      <c r="FH1719" s="6"/>
      <c r="FI1719" s="6"/>
      <c r="FJ1719" s="6"/>
      <c r="FK1719" s="6"/>
      <c r="FL1719" s="6"/>
      <c r="FM1719" s="6"/>
      <c r="FN1719" s="6"/>
      <c r="FO1719" s="6"/>
      <c r="FP1719" s="6"/>
      <c r="FQ1719" s="6"/>
      <c r="FR1719" s="6"/>
      <c r="FS1719" s="6"/>
      <c r="FT1719" s="6"/>
      <c r="FU1719" s="6"/>
      <c r="FV1719" s="6"/>
      <c r="FW1719" s="6"/>
      <c r="FX1719" s="6"/>
      <c r="FY1719" s="6"/>
      <c r="FZ1719" s="6"/>
      <c r="GA1719" s="6"/>
      <c r="GB1719" s="6"/>
      <c r="GC1719" s="6"/>
      <c r="GD1719" s="6"/>
      <c r="GE1719" s="6"/>
      <c r="GF1719" s="6"/>
      <c r="GG1719" s="6"/>
      <c r="GH1719" s="6"/>
      <c r="GI1719" s="6"/>
      <c r="GJ1719" s="6"/>
      <c r="GK1719" s="6"/>
      <c r="GL1719" s="6"/>
      <c r="GM1719" s="6"/>
      <c r="GN1719" s="6"/>
      <c r="GO1719" s="6"/>
      <c r="GP1719" s="6"/>
      <c r="GQ1719" s="6"/>
      <c r="GR1719" s="6"/>
      <c r="GS1719" s="6"/>
      <c r="GT1719" s="6"/>
      <c r="GU1719" s="6"/>
      <c r="GV1719" s="6"/>
      <c r="GW1719" s="6"/>
      <c r="GX1719" s="6"/>
      <c r="GY1719" s="6"/>
      <c r="GZ1719" s="6"/>
      <c r="HA1719" s="6"/>
      <c r="HB1719" s="6"/>
      <c r="HC1719" s="6"/>
      <c r="HD1719" s="6"/>
      <c r="HE1719" s="6"/>
      <c r="HF1719" s="6"/>
      <c r="HG1719" s="6"/>
      <c r="HH1719" s="6"/>
      <c r="HI1719" s="6"/>
      <c r="HJ1719" s="6"/>
      <c r="HK1719" s="6"/>
      <c r="HL1719" s="6"/>
      <c r="HM1719" s="6"/>
      <c r="HN1719" s="6"/>
      <c r="HO1719" s="6"/>
      <c r="HP1719" s="6"/>
      <c r="HQ1719" s="6"/>
      <c r="HR1719" s="6"/>
      <c r="HS1719" s="6"/>
      <c r="HT1719" s="6"/>
      <c r="HU1719" s="6"/>
      <c r="HV1719" s="6"/>
      <c r="HW1719" s="6"/>
      <c r="HX1719" s="6"/>
      <c r="HY1719" s="6"/>
      <c r="HZ1719" s="6"/>
      <c r="IA1719" s="6"/>
      <c r="IB1719" s="6"/>
      <c r="IC1719" s="6"/>
      <c r="ID1719" s="6"/>
      <c r="IE1719" s="6"/>
      <c r="IF1719" s="6"/>
      <c r="IG1719" s="6"/>
      <c r="IH1719" s="6"/>
      <c r="II1719" s="6"/>
      <c r="IJ1719" s="6"/>
      <c r="IK1719" s="6"/>
      <c r="IL1719" s="6"/>
      <c r="IM1719" s="6"/>
      <c r="IN1719" s="6"/>
      <c r="IO1719" s="6"/>
      <c r="IP1719" s="6"/>
      <c r="IQ1719" s="6"/>
      <c r="IR1719" s="6"/>
      <c r="IS1719" s="6"/>
      <c r="IT1719" s="6"/>
      <c r="IU1719" s="6"/>
      <c r="IV1719" s="6"/>
      <c r="IW1719" s="6"/>
      <c r="IX1719" s="6"/>
      <c r="IY1719" s="6"/>
      <c r="IZ1719" s="6"/>
      <c r="JA1719" s="6"/>
      <c r="JB1719" s="6"/>
      <c r="JC1719" s="6"/>
      <c r="JD1719" s="6"/>
      <c r="JE1719" s="6"/>
      <c r="JF1719" s="6"/>
      <c r="JG1719" s="6"/>
      <c r="JH1719" s="6"/>
      <c r="JI1719" s="6"/>
      <c r="JJ1719" s="6"/>
      <c r="JK1719" s="6"/>
      <c r="JL1719" s="6"/>
      <c r="JM1719" s="6"/>
      <c r="JN1719" s="6"/>
      <c r="JO1719" s="6"/>
      <c r="JP1719" s="6"/>
      <c r="JQ1719" s="6"/>
      <c r="JR1719" s="6"/>
      <c r="JS1719" s="6"/>
      <c r="JT1719" s="6"/>
      <c r="JU1719" s="6"/>
      <c r="JV1719" s="6"/>
      <c r="JW1719" s="6"/>
      <c r="JX1719" s="6"/>
      <c r="JY1719" s="6"/>
      <c r="JZ1719" s="6"/>
    </row>
    <row r="1720" spans="2:286" ht="12.75" customHeight="1">
      <c r="B1720" s="2"/>
      <c r="C1720" s="2"/>
      <c r="D1720" s="2"/>
      <c r="E1720" s="2"/>
      <c r="F1720" s="2"/>
      <c r="G1720" s="2"/>
      <c r="H1720" s="2"/>
      <c r="I1720" s="2"/>
      <c r="J1720" s="2"/>
      <c r="K1720" s="2"/>
      <c r="L1720" s="2"/>
      <c r="M1720" s="2"/>
      <c r="N1720" s="2"/>
      <c r="O1720" s="2"/>
      <c r="P1720" s="2"/>
      <c r="Q1720" s="2"/>
      <c r="R1720" s="2"/>
      <c r="S1720" s="2"/>
      <c r="T1720" s="2"/>
      <c r="U1720" s="2"/>
      <c r="V1720" s="2"/>
      <c r="W1720" s="2"/>
      <c r="X1720" s="2"/>
      <c r="Y1720" s="2"/>
      <c r="Z1720" s="2"/>
      <c r="AA1720" s="2"/>
      <c r="AB1720" s="2"/>
      <c r="AC1720" s="2"/>
      <c r="AD1720" s="2"/>
      <c r="AE1720" s="2"/>
      <c r="AF1720" s="2"/>
      <c r="AG1720" s="2"/>
      <c r="AH1720" s="2"/>
      <c r="AI1720" s="5"/>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c r="BU1720" s="6"/>
      <c r="BV1720" s="6"/>
      <c r="BW1720" s="6"/>
      <c r="BX1720" s="6"/>
      <c r="BY1720" s="6"/>
      <c r="BZ1720" s="6"/>
      <c r="CA1720" s="6"/>
      <c r="CB1720" s="6"/>
      <c r="CC1720" s="6"/>
      <c r="CD1720" s="6"/>
      <c r="CE1720" s="6"/>
      <c r="CF1720" s="6"/>
      <c r="CG1720" s="6"/>
      <c r="CH1720" s="6"/>
      <c r="CI1720" s="6"/>
      <c r="CJ1720" s="6"/>
      <c r="CK1720" s="6"/>
      <c r="CL1720" s="6"/>
      <c r="CM1720" s="6"/>
      <c r="CN1720" s="6"/>
      <c r="CO1720" s="6"/>
      <c r="CP1720" s="6"/>
      <c r="CQ1720" s="6"/>
      <c r="CR1720" s="6"/>
      <c r="CS1720" s="6"/>
      <c r="CT1720" s="6"/>
      <c r="CU1720" s="6"/>
      <c r="CV1720" s="6"/>
      <c r="CW1720" s="6"/>
      <c r="CX1720" s="6"/>
      <c r="CY1720" s="6"/>
      <c r="CZ1720" s="6"/>
      <c r="DA1720" s="6"/>
      <c r="DB1720" s="6"/>
      <c r="DC1720" s="6"/>
      <c r="DD1720" s="6"/>
      <c r="DE1720" s="6"/>
      <c r="DF1720" s="6"/>
      <c r="DG1720" s="6"/>
      <c r="DH1720" s="6"/>
      <c r="DI1720" s="6"/>
      <c r="DJ1720" s="6"/>
      <c r="DK1720" s="6"/>
      <c r="DL1720" s="6"/>
      <c r="DM1720" s="6"/>
      <c r="DN1720" s="6"/>
      <c r="DO1720" s="6"/>
      <c r="DP1720" s="6"/>
      <c r="DQ1720" s="6"/>
      <c r="DR1720" s="6"/>
      <c r="DS1720" s="6"/>
      <c r="DT1720" s="6"/>
      <c r="DU1720" s="6"/>
      <c r="DV1720" s="6"/>
      <c r="DW1720" s="6"/>
      <c r="DX1720" s="6"/>
      <c r="DY1720" s="6"/>
      <c r="DZ1720" s="6"/>
      <c r="EA1720" s="6"/>
      <c r="EB1720" s="6"/>
      <c r="EC1720" s="6"/>
      <c r="ED1720" s="6"/>
      <c r="EE1720" s="6"/>
      <c r="EF1720" s="6"/>
      <c r="EG1720" s="6"/>
      <c r="EH1720" s="6"/>
      <c r="EI1720" s="6"/>
      <c r="EJ1720" s="6"/>
      <c r="EK1720" s="6"/>
      <c r="EL1720" s="6"/>
      <c r="EM1720" s="6"/>
      <c r="EN1720" s="6"/>
      <c r="EO1720" s="6"/>
      <c r="EP1720" s="6"/>
      <c r="EQ1720" s="6"/>
      <c r="ER1720" s="6"/>
      <c r="ES1720" s="6"/>
      <c r="ET1720" s="6"/>
      <c r="EU1720" s="6"/>
      <c r="EV1720" s="6"/>
      <c r="EW1720" s="6"/>
      <c r="EX1720" s="6"/>
      <c r="EY1720" s="6"/>
      <c r="EZ1720" s="6"/>
      <c r="FA1720" s="6"/>
      <c r="FB1720" s="6"/>
      <c r="FC1720" s="6"/>
      <c r="FD1720" s="6"/>
      <c r="FE1720" s="6"/>
      <c r="FF1720" s="6"/>
      <c r="FG1720" s="6"/>
      <c r="FH1720" s="6"/>
      <c r="FI1720" s="6"/>
      <c r="FJ1720" s="6"/>
      <c r="FK1720" s="6"/>
      <c r="FL1720" s="6"/>
      <c r="FM1720" s="6"/>
      <c r="FN1720" s="6"/>
      <c r="FO1720" s="6"/>
      <c r="FP1720" s="6"/>
      <c r="FQ1720" s="6"/>
      <c r="FR1720" s="6"/>
      <c r="FS1720" s="6"/>
      <c r="FT1720" s="6"/>
      <c r="FU1720" s="6"/>
      <c r="FV1720" s="6"/>
      <c r="FW1720" s="6"/>
      <c r="FX1720" s="6"/>
      <c r="FY1720" s="6"/>
      <c r="FZ1720" s="6"/>
      <c r="GA1720" s="6"/>
      <c r="GB1720" s="6"/>
      <c r="GC1720" s="6"/>
      <c r="GD1720" s="6"/>
      <c r="GE1720" s="6"/>
      <c r="GF1720" s="6"/>
      <c r="GG1720" s="6"/>
      <c r="GH1720" s="6"/>
      <c r="GI1720" s="6"/>
      <c r="GJ1720" s="6"/>
      <c r="GK1720" s="6"/>
      <c r="GL1720" s="6"/>
      <c r="GM1720" s="6"/>
      <c r="GN1720" s="6"/>
      <c r="GO1720" s="6"/>
      <c r="GP1720" s="6"/>
      <c r="GQ1720" s="6"/>
      <c r="GR1720" s="6"/>
      <c r="GS1720" s="6"/>
      <c r="GT1720" s="6"/>
      <c r="GU1720" s="6"/>
      <c r="GV1720" s="6"/>
      <c r="GW1720" s="6"/>
      <c r="GX1720" s="6"/>
      <c r="GY1720" s="6"/>
      <c r="GZ1720" s="6"/>
      <c r="HA1720" s="6"/>
      <c r="HB1720" s="6"/>
      <c r="HC1720" s="6"/>
      <c r="HD1720" s="6"/>
      <c r="HE1720" s="6"/>
      <c r="HF1720" s="6"/>
      <c r="HG1720" s="6"/>
      <c r="HH1720" s="6"/>
      <c r="HI1720" s="6"/>
      <c r="HJ1720" s="6"/>
      <c r="HK1720" s="6"/>
      <c r="HL1720" s="6"/>
      <c r="HM1720" s="6"/>
      <c r="HN1720" s="6"/>
      <c r="HO1720" s="6"/>
      <c r="HP1720" s="6"/>
      <c r="HQ1720" s="6"/>
      <c r="HR1720" s="6"/>
      <c r="HS1720" s="6"/>
      <c r="HT1720" s="6"/>
      <c r="HU1720" s="6"/>
      <c r="HV1720" s="6"/>
      <c r="HW1720" s="6"/>
      <c r="HX1720" s="6"/>
      <c r="HY1720" s="6"/>
      <c r="HZ1720" s="6"/>
      <c r="IA1720" s="6"/>
      <c r="IB1720" s="6"/>
      <c r="IC1720" s="6"/>
      <c r="ID1720" s="6"/>
      <c r="IE1720" s="6"/>
      <c r="IF1720" s="6"/>
      <c r="IG1720" s="6"/>
      <c r="IH1720" s="6"/>
      <c r="II1720" s="6"/>
      <c r="IJ1720" s="6"/>
      <c r="IK1720" s="6"/>
      <c r="IL1720" s="6"/>
      <c r="IM1720" s="6"/>
      <c r="IN1720" s="6"/>
      <c r="IO1720" s="6"/>
      <c r="IP1720" s="6"/>
      <c r="IQ1720" s="6"/>
      <c r="IR1720" s="6"/>
      <c r="IS1720" s="6"/>
      <c r="IT1720" s="6"/>
      <c r="IU1720" s="6"/>
      <c r="IV1720" s="6"/>
      <c r="IW1720" s="6"/>
      <c r="IX1720" s="6"/>
      <c r="IY1720" s="6"/>
      <c r="IZ1720" s="6"/>
      <c r="JA1720" s="6"/>
      <c r="JB1720" s="6"/>
      <c r="JC1720" s="6"/>
      <c r="JD1720" s="6"/>
      <c r="JE1720" s="6"/>
      <c r="JF1720" s="6"/>
      <c r="JG1720" s="6"/>
      <c r="JH1720" s="6"/>
      <c r="JI1720" s="6"/>
      <c r="JJ1720" s="6"/>
      <c r="JK1720" s="6"/>
      <c r="JL1720" s="6"/>
      <c r="JM1720" s="6"/>
      <c r="JN1720" s="6"/>
      <c r="JO1720" s="6"/>
      <c r="JP1720" s="6"/>
      <c r="JQ1720" s="6"/>
      <c r="JR1720" s="6"/>
      <c r="JS1720" s="6"/>
      <c r="JT1720" s="6"/>
      <c r="JU1720" s="6"/>
      <c r="JV1720" s="6"/>
      <c r="JW1720" s="6"/>
      <c r="JX1720" s="6"/>
      <c r="JY1720" s="6"/>
      <c r="JZ1720" s="6"/>
    </row>
    <row r="1721" spans="2:286" ht="12.75" customHeight="1">
      <c r="B1721" s="2"/>
      <c r="C1721" s="2"/>
      <c r="D1721" s="2"/>
      <c r="E1721" s="2"/>
      <c r="F1721" s="2"/>
      <c r="G1721" s="2"/>
      <c r="H1721" s="2"/>
      <c r="I1721" s="2"/>
      <c r="J1721" s="2"/>
      <c r="K1721" s="2"/>
      <c r="L1721" s="2"/>
      <c r="M1721" s="2"/>
      <c r="N1721" s="2"/>
      <c r="O1721" s="2"/>
      <c r="P1721" s="2"/>
      <c r="Q1721" s="2"/>
      <c r="R1721" s="2"/>
      <c r="S1721" s="2"/>
      <c r="T1721" s="2"/>
      <c r="U1721" s="2"/>
      <c r="V1721" s="2"/>
      <c r="W1721" s="2"/>
      <c r="X1721" s="2"/>
      <c r="Y1721" s="2"/>
      <c r="Z1721" s="2"/>
      <c r="AA1721" s="2"/>
      <c r="AB1721" s="2"/>
      <c r="AC1721" s="2"/>
      <c r="AD1721" s="2"/>
      <c r="AE1721" s="2"/>
      <c r="AF1721" s="2"/>
      <c r="AG1721" s="2"/>
      <c r="AH1721" s="2"/>
      <c r="AI1721" s="5"/>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c r="BU1721" s="6"/>
      <c r="BV1721" s="6"/>
      <c r="BW1721" s="6"/>
      <c r="BX1721" s="6"/>
      <c r="BY1721" s="6"/>
      <c r="BZ1721" s="6"/>
      <c r="CA1721" s="6"/>
      <c r="CB1721" s="6"/>
      <c r="CC1721" s="6"/>
      <c r="CD1721" s="6"/>
      <c r="CE1721" s="6"/>
      <c r="CF1721" s="6"/>
      <c r="CG1721" s="6"/>
      <c r="CH1721" s="6"/>
      <c r="CI1721" s="6"/>
      <c r="CJ1721" s="6"/>
      <c r="CK1721" s="6"/>
      <c r="CL1721" s="6"/>
      <c r="CM1721" s="6"/>
      <c r="CN1721" s="6"/>
      <c r="CO1721" s="6"/>
      <c r="CP1721" s="6"/>
      <c r="CQ1721" s="6"/>
      <c r="CR1721" s="6"/>
      <c r="CS1721" s="6"/>
      <c r="CT1721" s="6"/>
      <c r="CU1721" s="6"/>
      <c r="CV1721" s="6"/>
      <c r="CW1721" s="6"/>
      <c r="CX1721" s="6"/>
      <c r="CY1721" s="6"/>
      <c r="CZ1721" s="6"/>
      <c r="DA1721" s="6"/>
      <c r="DB1721" s="6"/>
      <c r="DC1721" s="6"/>
      <c r="DD1721" s="6"/>
      <c r="DE1721" s="6"/>
      <c r="DF1721" s="6"/>
      <c r="DG1721" s="6"/>
      <c r="DH1721" s="6"/>
      <c r="DI1721" s="6"/>
      <c r="DJ1721" s="6"/>
      <c r="DK1721" s="6"/>
      <c r="DL1721" s="6"/>
      <c r="DM1721" s="6"/>
      <c r="DN1721" s="6"/>
      <c r="DO1721" s="6"/>
      <c r="DP1721" s="6"/>
      <c r="DQ1721" s="6"/>
      <c r="DR1721" s="6"/>
      <c r="DS1721" s="6"/>
      <c r="DT1721" s="6"/>
      <c r="DU1721" s="6"/>
      <c r="DV1721" s="6"/>
      <c r="DW1721" s="6"/>
      <c r="DX1721" s="6"/>
      <c r="DY1721" s="6"/>
      <c r="DZ1721" s="6"/>
      <c r="EA1721" s="6"/>
      <c r="EB1721" s="6"/>
      <c r="EC1721" s="6"/>
      <c r="ED1721" s="6"/>
      <c r="EE1721" s="6"/>
      <c r="EF1721" s="6"/>
      <c r="EG1721" s="6"/>
      <c r="EH1721" s="6"/>
      <c r="EI1721" s="6"/>
      <c r="EJ1721" s="6"/>
      <c r="EK1721" s="6"/>
      <c r="EL1721" s="6"/>
      <c r="EM1721" s="6"/>
      <c r="EN1721" s="6"/>
      <c r="EO1721" s="6"/>
      <c r="EP1721" s="6"/>
      <c r="EQ1721" s="6"/>
      <c r="ER1721" s="6"/>
      <c r="ES1721" s="6"/>
      <c r="ET1721" s="6"/>
      <c r="EU1721" s="6"/>
      <c r="EV1721" s="6"/>
      <c r="EW1721" s="6"/>
      <c r="EX1721" s="6"/>
      <c r="EY1721" s="6"/>
      <c r="EZ1721" s="6"/>
      <c r="FA1721" s="6"/>
      <c r="FB1721" s="6"/>
      <c r="FC1721" s="6"/>
      <c r="FD1721" s="6"/>
      <c r="FE1721" s="6"/>
      <c r="FF1721" s="6"/>
      <c r="FG1721" s="6"/>
      <c r="FH1721" s="6"/>
      <c r="FI1721" s="6"/>
      <c r="FJ1721" s="6"/>
      <c r="FK1721" s="6"/>
      <c r="FL1721" s="6"/>
      <c r="FM1721" s="6"/>
      <c r="FN1721" s="6"/>
      <c r="FO1721" s="6"/>
      <c r="FP1721" s="6"/>
      <c r="FQ1721" s="6"/>
      <c r="FR1721" s="6"/>
      <c r="FS1721" s="6"/>
      <c r="FT1721" s="6"/>
      <c r="FU1721" s="6"/>
      <c r="FV1721" s="6"/>
      <c r="FW1721" s="6"/>
      <c r="FX1721" s="6"/>
      <c r="FY1721" s="6"/>
      <c r="FZ1721" s="6"/>
      <c r="GA1721" s="6"/>
      <c r="GB1721" s="6"/>
      <c r="GC1721" s="6"/>
      <c r="GD1721" s="6"/>
      <c r="GE1721" s="6"/>
      <c r="GF1721" s="6"/>
      <c r="GG1721" s="6"/>
      <c r="GH1721" s="6"/>
      <c r="GI1721" s="6"/>
      <c r="GJ1721" s="6"/>
      <c r="GK1721" s="6"/>
      <c r="GL1721" s="6"/>
      <c r="GM1721" s="6"/>
      <c r="GN1721" s="6"/>
      <c r="GO1721" s="6"/>
      <c r="GP1721" s="6"/>
      <c r="GQ1721" s="6"/>
      <c r="GR1721" s="6"/>
      <c r="GS1721" s="6"/>
      <c r="GT1721" s="6"/>
      <c r="GU1721" s="6"/>
      <c r="GV1721" s="6"/>
      <c r="GW1721" s="6"/>
      <c r="GX1721" s="6"/>
      <c r="GY1721" s="6"/>
      <c r="GZ1721" s="6"/>
      <c r="HA1721" s="6"/>
      <c r="HB1721" s="6"/>
      <c r="HC1721" s="6"/>
      <c r="HD1721" s="6"/>
      <c r="HE1721" s="6"/>
      <c r="HF1721" s="6"/>
      <c r="HG1721" s="6"/>
      <c r="HH1721" s="6"/>
      <c r="HI1721" s="6"/>
      <c r="HJ1721" s="6"/>
      <c r="HK1721" s="6"/>
      <c r="HL1721" s="6"/>
      <c r="HM1721" s="6"/>
      <c r="HN1721" s="6"/>
      <c r="HO1721" s="6"/>
      <c r="HP1721" s="6"/>
      <c r="HQ1721" s="6"/>
      <c r="HR1721" s="6"/>
      <c r="HS1721" s="6"/>
      <c r="HT1721" s="6"/>
      <c r="HU1721" s="6"/>
      <c r="HV1721" s="6"/>
      <c r="HW1721" s="6"/>
      <c r="HX1721" s="6"/>
      <c r="HY1721" s="6"/>
      <c r="HZ1721" s="6"/>
      <c r="IA1721" s="6"/>
      <c r="IB1721" s="6"/>
      <c r="IC1721" s="6"/>
      <c r="ID1721" s="6"/>
      <c r="IE1721" s="6"/>
      <c r="IF1721" s="6"/>
      <c r="IG1721" s="6"/>
      <c r="IH1721" s="6"/>
      <c r="II1721" s="6"/>
      <c r="IJ1721" s="6"/>
      <c r="IK1721" s="6"/>
      <c r="IL1721" s="6"/>
      <c r="IM1721" s="6"/>
      <c r="IN1721" s="6"/>
      <c r="IO1721" s="6"/>
      <c r="IP1721" s="6"/>
      <c r="IQ1721" s="6"/>
      <c r="IR1721" s="6"/>
      <c r="IS1721" s="6"/>
      <c r="IT1721" s="6"/>
      <c r="IU1721" s="6"/>
      <c r="IV1721" s="6"/>
      <c r="IW1721" s="6"/>
      <c r="IX1721" s="6"/>
      <c r="IY1721" s="6"/>
      <c r="IZ1721" s="6"/>
      <c r="JA1721" s="6"/>
      <c r="JB1721" s="6"/>
      <c r="JC1721" s="6"/>
      <c r="JD1721" s="6"/>
      <c r="JE1721" s="6"/>
      <c r="JF1721" s="6"/>
      <c r="JG1721" s="6"/>
      <c r="JH1721" s="6"/>
      <c r="JI1721" s="6"/>
      <c r="JJ1721" s="6"/>
      <c r="JK1721" s="6"/>
      <c r="JL1721" s="6"/>
      <c r="JM1721" s="6"/>
      <c r="JN1721" s="6"/>
      <c r="JO1721" s="6"/>
      <c r="JP1721" s="6"/>
      <c r="JQ1721" s="6"/>
      <c r="JR1721" s="6"/>
      <c r="JS1721" s="6"/>
      <c r="JT1721" s="6"/>
      <c r="JU1721" s="6"/>
      <c r="JV1721" s="6"/>
      <c r="JW1721" s="6"/>
      <c r="JX1721" s="6"/>
      <c r="JY1721" s="6"/>
      <c r="JZ1721" s="6"/>
    </row>
    <row r="1722" spans="2:286" ht="12.75" customHeight="1">
      <c r="B1722" s="2"/>
      <c r="C1722" s="2"/>
      <c r="D1722" s="2"/>
      <c r="E1722" s="2"/>
      <c r="F1722" s="2"/>
      <c r="G1722" s="2"/>
      <c r="H1722" s="2"/>
      <c r="I1722" s="2"/>
      <c r="J1722" s="2"/>
      <c r="K1722" s="2"/>
      <c r="L1722" s="2"/>
      <c r="M1722" s="2"/>
      <c r="N1722" s="2"/>
      <c r="O1722" s="2"/>
      <c r="P1722" s="2"/>
      <c r="Q1722" s="2"/>
      <c r="R1722" s="2"/>
      <c r="S1722" s="2"/>
      <c r="T1722" s="2"/>
      <c r="U1722" s="2"/>
      <c r="V1722" s="2"/>
      <c r="W1722" s="2"/>
      <c r="X1722" s="2"/>
      <c r="Y1722" s="2"/>
      <c r="Z1722" s="2"/>
      <c r="AA1722" s="2"/>
      <c r="AB1722" s="2"/>
      <c r="AC1722" s="2"/>
      <c r="AD1722" s="2"/>
      <c r="AE1722" s="2"/>
      <c r="AF1722" s="2"/>
      <c r="AG1722" s="2"/>
      <c r="AH1722" s="2"/>
      <c r="AI1722" s="5"/>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c r="BU1722" s="6"/>
      <c r="BV1722" s="6"/>
      <c r="BW1722" s="6"/>
      <c r="BX1722" s="6"/>
      <c r="BY1722" s="6"/>
      <c r="BZ1722" s="6"/>
      <c r="CA1722" s="6"/>
      <c r="CB1722" s="6"/>
      <c r="CC1722" s="6"/>
      <c r="CD1722" s="6"/>
      <c r="CE1722" s="6"/>
      <c r="CF1722" s="6"/>
      <c r="CG1722" s="6"/>
      <c r="CH1722" s="6"/>
      <c r="CI1722" s="6"/>
      <c r="CJ1722" s="6"/>
      <c r="CK1722" s="6"/>
      <c r="CL1722" s="6"/>
      <c r="CM1722" s="6"/>
      <c r="CN1722" s="6"/>
      <c r="CO1722" s="6"/>
      <c r="CP1722" s="6"/>
      <c r="CQ1722" s="6"/>
      <c r="CR1722" s="6"/>
      <c r="CS1722" s="6"/>
      <c r="CT1722" s="6"/>
      <c r="CU1722" s="6"/>
      <c r="CV1722" s="6"/>
      <c r="CW1722" s="6"/>
      <c r="CX1722" s="6"/>
      <c r="CY1722" s="6"/>
      <c r="CZ1722" s="6"/>
      <c r="DA1722" s="6"/>
      <c r="DB1722" s="6"/>
      <c r="DC1722" s="6"/>
      <c r="DD1722" s="6"/>
      <c r="DE1722" s="6"/>
      <c r="DF1722" s="6"/>
      <c r="DG1722" s="6"/>
      <c r="DH1722" s="6"/>
      <c r="DI1722" s="6"/>
      <c r="DJ1722" s="6"/>
      <c r="DK1722" s="6"/>
      <c r="DL1722" s="6"/>
      <c r="DM1722" s="6"/>
      <c r="DN1722" s="6"/>
      <c r="DO1722" s="6"/>
      <c r="DP1722" s="6"/>
      <c r="DQ1722" s="6"/>
      <c r="DR1722" s="6"/>
      <c r="DS1722" s="6"/>
      <c r="DT1722" s="6"/>
      <c r="DU1722" s="6"/>
      <c r="DV1722" s="6"/>
      <c r="DW1722" s="6"/>
      <c r="DX1722" s="6"/>
      <c r="DY1722" s="6"/>
      <c r="DZ1722" s="6"/>
      <c r="EA1722" s="6"/>
      <c r="EB1722" s="6"/>
      <c r="EC1722" s="6"/>
      <c r="ED1722" s="6"/>
      <c r="EE1722" s="6"/>
      <c r="EF1722" s="6"/>
      <c r="EG1722" s="6"/>
      <c r="EH1722" s="6"/>
      <c r="EI1722" s="6"/>
      <c r="EJ1722" s="6"/>
      <c r="EK1722" s="6"/>
      <c r="EL1722" s="6"/>
      <c r="EM1722" s="6"/>
      <c r="EN1722" s="6"/>
      <c r="EO1722" s="6"/>
      <c r="EP1722" s="6"/>
      <c r="EQ1722" s="6"/>
      <c r="ER1722" s="6"/>
      <c r="ES1722" s="6"/>
      <c r="ET1722" s="6"/>
      <c r="EU1722" s="6"/>
      <c r="EV1722" s="6"/>
      <c r="EW1722" s="6"/>
      <c r="EX1722" s="6"/>
      <c r="EY1722" s="6"/>
      <c r="EZ1722" s="6"/>
      <c r="FA1722" s="6"/>
      <c r="FB1722" s="6"/>
      <c r="FC1722" s="6"/>
      <c r="FD1722" s="6"/>
      <c r="FE1722" s="6"/>
      <c r="FF1722" s="6"/>
      <c r="FG1722" s="6"/>
      <c r="FH1722" s="6"/>
      <c r="FI1722" s="6"/>
      <c r="FJ1722" s="6"/>
      <c r="FK1722" s="6"/>
      <c r="FL1722" s="6"/>
      <c r="FM1722" s="6"/>
      <c r="FN1722" s="6"/>
      <c r="FO1722" s="6"/>
      <c r="FP1722" s="6"/>
      <c r="FQ1722" s="6"/>
      <c r="FR1722" s="6"/>
      <c r="FS1722" s="6"/>
      <c r="FT1722" s="6"/>
      <c r="FU1722" s="6"/>
      <c r="FV1722" s="6"/>
      <c r="FW1722" s="6"/>
      <c r="FX1722" s="6"/>
      <c r="FY1722" s="6"/>
      <c r="FZ1722" s="6"/>
      <c r="GA1722" s="6"/>
      <c r="GB1722" s="6"/>
      <c r="GC1722" s="6"/>
      <c r="GD1722" s="6"/>
      <c r="GE1722" s="6"/>
      <c r="GF1722" s="6"/>
      <c r="GG1722" s="6"/>
      <c r="GH1722" s="6"/>
      <c r="GI1722" s="6"/>
      <c r="GJ1722" s="6"/>
      <c r="GK1722" s="6"/>
      <c r="GL1722" s="6"/>
      <c r="GM1722" s="6"/>
      <c r="GN1722" s="6"/>
      <c r="GO1722" s="6"/>
      <c r="GP1722" s="6"/>
      <c r="GQ1722" s="6"/>
      <c r="GR1722" s="6"/>
      <c r="GS1722" s="6"/>
      <c r="GT1722" s="6"/>
      <c r="GU1722" s="6"/>
      <c r="GV1722" s="6"/>
      <c r="GW1722" s="6"/>
      <c r="GX1722" s="6"/>
      <c r="GY1722" s="6"/>
      <c r="GZ1722" s="6"/>
      <c r="HA1722" s="6"/>
      <c r="HB1722" s="6"/>
      <c r="HC1722" s="6"/>
      <c r="HD1722" s="6"/>
      <c r="HE1722" s="6"/>
      <c r="HF1722" s="6"/>
      <c r="HG1722" s="6"/>
      <c r="HH1722" s="6"/>
      <c r="HI1722" s="6"/>
      <c r="HJ1722" s="6"/>
      <c r="HK1722" s="6"/>
      <c r="HL1722" s="6"/>
      <c r="HM1722" s="6"/>
      <c r="HN1722" s="6"/>
      <c r="HO1722" s="6"/>
      <c r="HP1722" s="6"/>
      <c r="HQ1722" s="6"/>
      <c r="HR1722" s="6"/>
      <c r="HS1722" s="6"/>
      <c r="HT1722" s="6"/>
      <c r="HU1722" s="6"/>
      <c r="HV1722" s="6"/>
      <c r="HW1722" s="6"/>
      <c r="HX1722" s="6"/>
      <c r="HY1722" s="6"/>
      <c r="HZ1722" s="6"/>
      <c r="IA1722" s="6"/>
      <c r="IB1722" s="6"/>
      <c r="IC1722" s="6"/>
      <c r="ID1722" s="6"/>
      <c r="IE1722" s="6"/>
      <c r="IF1722" s="6"/>
      <c r="IG1722" s="6"/>
      <c r="IH1722" s="6"/>
      <c r="II1722" s="6"/>
      <c r="IJ1722" s="6"/>
      <c r="IK1722" s="6"/>
      <c r="IL1722" s="6"/>
      <c r="IM1722" s="6"/>
      <c r="IN1722" s="6"/>
      <c r="IO1722" s="6"/>
      <c r="IP1722" s="6"/>
      <c r="IQ1722" s="6"/>
      <c r="IR1722" s="6"/>
      <c r="IS1722" s="6"/>
      <c r="IT1722" s="6"/>
      <c r="IU1722" s="6"/>
      <c r="IV1722" s="6"/>
      <c r="IW1722" s="6"/>
      <c r="IX1722" s="6"/>
      <c r="IY1722" s="6"/>
      <c r="IZ1722" s="6"/>
      <c r="JA1722" s="6"/>
      <c r="JB1722" s="6"/>
      <c r="JC1722" s="6"/>
      <c r="JD1722" s="6"/>
      <c r="JE1722" s="6"/>
      <c r="JF1722" s="6"/>
      <c r="JG1722" s="6"/>
      <c r="JH1722" s="6"/>
      <c r="JI1722" s="6"/>
      <c r="JJ1722" s="6"/>
      <c r="JK1722" s="6"/>
      <c r="JL1722" s="6"/>
      <c r="JM1722" s="6"/>
      <c r="JN1722" s="6"/>
      <c r="JO1722" s="6"/>
      <c r="JP1722" s="6"/>
      <c r="JQ1722" s="6"/>
      <c r="JR1722" s="6"/>
      <c r="JS1722" s="6"/>
      <c r="JT1722" s="6"/>
      <c r="JU1722" s="6"/>
      <c r="JV1722" s="6"/>
      <c r="JW1722" s="6"/>
      <c r="JX1722" s="6"/>
      <c r="JY1722" s="6"/>
      <c r="JZ1722" s="6"/>
    </row>
    <row r="1723" spans="2:286" ht="12.75" customHeight="1">
      <c r="B1723" s="2"/>
      <c r="C1723" s="2"/>
      <c r="D1723" s="2"/>
      <c r="E1723" s="2"/>
      <c r="F1723" s="2"/>
      <c r="G1723" s="2"/>
      <c r="H1723" s="2"/>
      <c r="I1723" s="2"/>
      <c r="J1723" s="2"/>
      <c r="K1723" s="2"/>
      <c r="L1723" s="2"/>
      <c r="M1723" s="2"/>
      <c r="N1723" s="2"/>
      <c r="O1723" s="2"/>
      <c r="P1723" s="2"/>
      <c r="Q1723" s="2"/>
      <c r="R1723" s="2"/>
      <c r="S1723" s="2"/>
      <c r="T1723" s="2"/>
      <c r="U1723" s="2"/>
      <c r="V1723" s="2"/>
      <c r="W1723" s="2"/>
      <c r="X1723" s="2"/>
      <c r="Y1723" s="2"/>
      <c r="Z1723" s="2"/>
      <c r="AA1723" s="2"/>
      <c r="AB1723" s="2"/>
      <c r="AC1723" s="2"/>
      <c r="AD1723" s="2"/>
      <c r="AE1723" s="2"/>
      <c r="AF1723" s="2"/>
      <c r="AG1723" s="2"/>
      <c r="AH1723" s="2"/>
      <c r="AI1723" s="5"/>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c r="BU1723" s="6"/>
      <c r="BV1723" s="6"/>
      <c r="BW1723" s="6"/>
      <c r="BX1723" s="6"/>
      <c r="BY1723" s="6"/>
      <c r="BZ1723" s="6"/>
      <c r="CA1723" s="6"/>
      <c r="CB1723" s="6"/>
      <c r="CC1723" s="6"/>
      <c r="CD1723" s="6"/>
      <c r="CE1723" s="6"/>
      <c r="CF1723" s="6"/>
      <c r="CG1723" s="6"/>
      <c r="CH1723" s="6"/>
      <c r="CI1723" s="6"/>
      <c r="CJ1723" s="6"/>
      <c r="CK1723" s="6"/>
      <c r="CL1723" s="6"/>
      <c r="CM1723" s="6"/>
      <c r="CN1723" s="6"/>
      <c r="CO1723" s="6"/>
      <c r="CP1723" s="6"/>
      <c r="CQ1723" s="6"/>
      <c r="CR1723" s="6"/>
      <c r="CS1723" s="6"/>
      <c r="CT1723" s="6"/>
      <c r="CU1723" s="6"/>
      <c r="CV1723" s="6"/>
      <c r="CW1723" s="6"/>
      <c r="CX1723" s="6"/>
      <c r="CY1723" s="6"/>
      <c r="CZ1723" s="6"/>
      <c r="DA1723" s="6"/>
      <c r="DB1723" s="6"/>
      <c r="DC1723" s="6"/>
      <c r="DD1723" s="6"/>
      <c r="DE1723" s="6"/>
      <c r="DF1723" s="6"/>
      <c r="DG1723" s="6"/>
      <c r="DH1723" s="6"/>
      <c r="DI1723" s="6"/>
      <c r="DJ1723" s="6"/>
      <c r="DK1723" s="6"/>
      <c r="DL1723" s="6"/>
      <c r="DM1723" s="6"/>
      <c r="DN1723" s="6"/>
      <c r="DO1723" s="6"/>
      <c r="DP1723" s="6"/>
      <c r="DQ1723" s="6"/>
      <c r="DR1723" s="6"/>
      <c r="DS1723" s="6"/>
      <c r="DT1723" s="6"/>
      <c r="DU1723" s="6"/>
      <c r="DV1723" s="6"/>
      <c r="DW1723" s="6"/>
      <c r="DX1723" s="6"/>
      <c r="DY1723" s="6"/>
      <c r="DZ1723" s="6"/>
      <c r="EA1723" s="6"/>
      <c r="EB1723" s="6"/>
      <c r="EC1723" s="6"/>
      <c r="ED1723" s="6"/>
      <c r="EE1723" s="6"/>
      <c r="EF1723" s="6"/>
      <c r="EG1723" s="6"/>
      <c r="EH1723" s="6"/>
      <c r="EI1723" s="6"/>
      <c r="EJ1723" s="6"/>
      <c r="EK1723" s="6"/>
      <c r="EL1723" s="6"/>
      <c r="EM1723" s="6"/>
      <c r="EN1723" s="6"/>
      <c r="EO1723" s="6"/>
      <c r="EP1723" s="6"/>
      <c r="EQ1723" s="6"/>
      <c r="ER1723" s="6"/>
      <c r="ES1723" s="6"/>
      <c r="ET1723" s="6"/>
      <c r="EU1723" s="6"/>
      <c r="EV1723" s="6"/>
      <c r="EW1723" s="6"/>
      <c r="EX1723" s="6"/>
      <c r="EY1723" s="6"/>
      <c r="EZ1723" s="6"/>
      <c r="FA1723" s="6"/>
      <c r="FB1723" s="6"/>
      <c r="FC1723" s="6"/>
      <c r="FD1723" s="6"/>
      <c r="FE1723" s="6"/>
      <c r="FF1723" s="6"/>
      <c r="FG1723" s="6"/>
      <c r="FH1723" s="6"/>
      <c r="FI1723" s="6"/>
      <c r="FJ1723" s="6"/>
      <c r="FK1723" s="6"/>
      <c r="FL1723" s="6"/>
      <c r="FM1723" s="6"/>
      <c r="FN1723" s="6"/>
      <c r="FO1723" s="6"/>
      <c r="FP1723" s="6"/>
      <c r="FQ1723" s="6"/>
      <c r="FR1723" s="6"/>
      <c r="FS1723" s="6"/>
      <c r="FT1723" s="6"/>
      <c r="FU1723" s="6"/>
      <c r="FV1723" s="6"/>
      <c r="FW1723" s="6"/>
      <c r="FX1723" s="6"/>
      <c r="FY1723" s="6"/>
      <c r="FZ1723" s="6"/>
      <c r="GA1723" s="6"/>
      <c r="GB1723" s="6"/>
      <c r="GC1723" s="6"/>
      <c r="GD1723" s="6"/>
      <c r="GE1723" s="6"/>
      <c r="GF1723" s="6"/>
      <c r="GG1723" s="6"/>
      <c r="GH1723" s="6"/>
      <c r="GI1723" s="6"/>
      <c r="GJ1723" s="6"/>
      <c r="GK1723" s="6"/>
      <c r="GL1723" s="6"/>
      <c r="GM1723" s="6"/>
      <c r="GN1723" s="6"/>
      <c r="GO1723" s="6"/>
      <c r="GP1723" s="6"/>
      <c r="GQ1723" s="6"/>
      <c r="GR1723" s="6"/>
      <c r="GS1723" s="6"/>
      <c r="GT1723" s="6"/>
      <c r="GU1723" s="6"/>
      <c r="GV1723" s="6"/>
      <c r="GW1723" s="6"/>
      <c r="GX1723" s="6"/>
      <c r="GY1723" s="6"/>
      <c r="GZ1723" s="6"/>
      <c r="HA1723" s="6"/>
      <c r="HB1723" s="6"/>
      <c r="HC1723" s="6"/>
      <c r="HD1723" s="6"/>
      <c r="HE1723" s="6"/>
      <c r="HF1723" s="6"/>
      <c r="HG1723" s="6"/>
      <c r="HH1723" s="6"/>
      <c r="HI1723" s="6"/>
      <c r="HJ1723" s="6"/>
      <c r="HK1723" s="6"/>
      <c r="HL1723" s="6"/>
      <c r="HM1723" s="6"/>
      <c r="HN1723" s="6"/>
      <c r="HO1723" s="6"/>
      <c r="HP1723" s="6"/>
      <c r="HQ1723" s="6"/>
      <c r="HR1723" s="6"/>
      <c r="HS1723" s="6"/>
      <c r="HT1723" s="6"/>
      <c r="HU1723" s="6"/>
      <c r="HV1723" s="6"/>
      <c r="HW1723" s="6"/>
      <c r="HX1723" s="6"/>
      <c r="HY1723" s="6"/>
      <c r="HZ1723" s="6"/>
      <c r="IA1723" s="6"/>
      <c r="IB1723" s="6"/>
      <c r="IC1723" s="6"/>
      <c r="ID1723" s="6"/>
      <c r="IE1723" s="6"/>
      <c r="IF1723" s="6"/>
      <c r="IG1723" s="6"/>
      <c r="IH1723" s="6"/>
      <c r="II1723" s="6"/>
      <c r="IJ1723" s="6"/>
      <c r="IK1723" s="6"/>
      <c r="IL1723" s="6"/>
      <c r="IM1723" s="6"/>
      <c r="IN1723" s="6"/>
      <c r="IO1723" s="6"/>
      <c r="IP1723" s="6"/>
      <c r="IQ1723" s="6"/>
      <c r="IR1723" s="6"/>
      <c r="IS1723" s="6"/>
      <c r="IT1723" s="6"/>
      <c r="IU1723" s="6"/>
      <c r="IV1723" s="6"/>
      <c r="IW1723" s="6"/>
      <c r="IX1723" s="6"/>
      <c r="IY1723" s="6"/>
      <c r="IZ1723" s="6"/>
      <c r="JA1723" s="6"/>
      <c r="JB1723" s="6"/>
      <c r="JC1723" s="6"/>
      <c r="JD1723" s="6"/>
      <c r="JE1723" s="6"/>
      <c r="JF1723" s="6"/>
      <c r="JG1723" s="6"/>
      <c r="JH1723" s="6"/>
      <c r="JI1723" s="6"/>
      <c r="JJ1723" s="6"/>
      <c r="JK1723" s="6"/>
      <c r="JL1723" s="6"/>
      <c r="JM1723" s="6"/>
      <c r="JN1723" s="6"/>
      <c r="JO1723" s="6"/>
      <c r="JP1723" s="6"/>
      <c r="JQ1723" s="6"/>
      <c r="JR1723" s="6"/>
      <c r="JS1723" s="6"/>
      <c r="JT1723" s="6"/>
      <c r="JU1723" s="6"/>
      <c r="JV1723" s="6"/>
      <c r="JW1723" s="6"/>
      <c r="JX1723" s="6"/>
      <c r="JY1723" s="6"/>
      <c r="JZ1723" s="6"/>
    </row>
    <row r="1724" spans="2:286" ht="12.75" customHeight="1">
      <c r="B1724" s="2"/>
      <c r="C1724" s="2"/>
      <c r="D1724" s="2"/>
      <c r="E1724" s="2"/>
      <c r="F1724" s="2"/>
      <c r="G1724" s="2"/>
      <c r="H1724" s="2"/>
      <c r="I1724" s="2"/>
      <c r="J1724" s="2"/>
      <c r="K1724" s="2"/>
      <c r="L1724" s="2"/>
      <c r="M1724" s="2"/>
      <c r="N1724" s="2"/>
      <c r="O1724" s="2"/>
      <c r="P1724" s="2"/>
      <c r="Q1724" s="2"/>
      <c r="R1724" s="2"/>
      <c r="S1724" s="2"/>
      <c r="T1724" s="2"/>
      <c r="U1724" s="2"/>
      <c r="V1724" s="2"/>
      <c r="W1724" s="2"/>
      <c r="X1724" s="2"/>
      <c r="Y1724" s="2"/>
      <c r="Z1724" s="2"/>
      <c r="AA1724" s="2"/>
      <c r="AB1724" s="2"/>
      <c r="AC1724" s="2"/>
      <c r="AD1724" s="2"/>
      <c r="AE1724" s="2"/>
      <c r="AF1724" s="2"/>
      <c r="AG1724" s="2"/>
      <c r="AH1724" s="2"/>
      <c r="AI1724" s="5"/>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c r="BU1724" s="6"/>
      <c r="BV1724" s="6"/>
      <c r="BW1724" s="6"/>
      <c r="BX1724" s="6"/>
      <c r="BY1724" s="6"/>
      <c r="BZ1724" s="6"/>
      <c r="CA1724" s="6"/>
      <c r="CB1724" s="6"/>
      <c r="CC1724" s="6"/>
      <c r="CD1724" s="6"/>
      <c r="CE1724" s="6"/>
      <c r="CF1724" s="6"/>
      <c r="CG1724" s="6"/>
      <c r="CH1724" s="6"/>
      <c r="CI1724" s="6"/>
      <c r="CJ1724" s="6"/>
      <c r="CK1724" s="6"/>
      <c r="CL1724" s="6"/>
      <c r="CM1724" s="6"/>
      <c r="CN1724" s="6"/>
      <c r="CO1724" s="6"/>
      <c r="CP1724" s="6"/>
      <c r="CQ1724" s="6"/>
      <c r="CR1724" s="6"/>
      <c r="CS1724" s="6"/>
      <c r="CT1724" s="6"/>
      <c r="CU1724" s="6"/>
      <c r="CV1724" s="6"/>
      <c r="CW1724" s="6"/>
      <c r="CX1724" s="6"/>
      <c r="CY1724" s="6"/>
      <c r="CZ1724" s="6"/>
      <c r="DA1724" s="6"/>
      <c r="DB1724" s="6"/>
      <c r="DC1724" s="6"/>
      <c r="DD1724" s="6"/>
      <c r="DE1724" s="6"/>
      <c r="DF1724" s="6"/>
      <c r="DG1724" s="6"/>
      <c r="DH1724" s="6"/>
      <c r="DI1724" s="6"/>
      <c r="DJ1724" s="6"/>
      <c r="DK1724" s="6"/>
      <c r="DL1724" s="6"/>
      <c r="DM1724" s="6"/>
      <c r="DN1724" s="6"/>
      <c r="DO1724" s="6"/>
      <c r="DP1724" s="6"/>
      <c r="DQ1724" s="6"/>
      <c r="DR1724" s="6"/>
      <c r="DS1724" s="6"/>
      <c r="DT1724" s="6"/>
      <c r="DU1724" s="6"/>
      <c r="DV1724" s="6"/>
      <c r="DW1724" s="6"/>
      <c r="DX1724" s="6"/>
      <c r="DY1724" s="6"/>
      <c r="DZ1724" s="6"/>
      <c r="EA1724" s="6"/>
      <c r="EB1724" s="6"/>
      <c r="EC1724" s="6"/>
      <c r="ED1724" s="6"/>
      <c r="EE1724" s="6"/>
      <c r="EF1724" s="6"/>
      <c r="EG1724" s="6"/>
      <c r="EH1724" s="6"/>
      <c r="EI1724" s="6"/>
      <c r="EJ1724" s="6"/>
      <c r="EK1724" s="6"/>
      <c r="EL1724" s="6"/>
      <c r="EM1724" s="6"/>
      <c r="EN1724" s="6"/>
      <c r="EO1724" s="6"/>
      <c r="EP1724" s="6"/>
      <c r="EQ1724" s="6"/>
      <c r="ER1724" s="6"/>
      <c r="ES1724" s="6"/>
      <c r="ET1724" s="6"/>
      <c r="EU1724" s="6"/>
      <c r="EV1724" s="6"/>
      <c r="EW1724" s="6"/>
      <c r="EX1724" s="6"/>
      <c r="EY1724" s="6"/>
      <c r="EZ1724" s="6"/>
      <c r="FA1724" s="6"/>
      <c r="FB1724" s="6"/>
      <c r="FC1724" s="6"/>
      <c r="FD1724" s="6"/>
      <c r="FE1724" s="6"/>
      <c r="FF1724" s="6"/>
      <c r="FG1724" s="6"/>
      <c r="FH1724" s="6"/>
      <c r="FI1724" s="6"/>
      <c r="FJ1724" s="6"/>
      <c r="FK1724" s="6"/>
      <c r="FL1724" s="6"/>
      <c r="FM1724" s="6"/>
      <c r="FN1724" s="6"/>
      <c r="FO1724" s="6"/>
      <c r="FP1724" s="6"/>
      <c r="FQ1724" s="6"/>
      <c r="FR1724" s="6"/>
      <c r="FS1724" s="6"/>
      <c r="FT1724" s="6"/>
      <c r="FU1724" s="6"/>
      <c r="FV1724" s="6"/>
      <c r="FW1724" s="6"/>
      <c r="FX1724" s="6"/>
      <c r="FY1724" s="6"/>
      <c r="FZ1724" s="6"/>
      <c r="GA1724" s="6"/>
      <c r="GB1724" s="6"/>
      <c r="GC1724" s="6"/>
      <c r="GD1724" s="6"/>
      <c r="GE1724" s="6"/>
      <c r="GF1724" s="6"/>
      <c r="GG1724" s="6"/>
      <c r="GH1724" s="6"/>
      <c r="GI1724" s="6"/>
      <c r="GJ1724" s="6"/>
      <c r="GK1724" s="6"/>
      <c r="GL1724" s="6"/>
      <c r="GM1724" s="6"/>
      <c r="GN1724" s="6"/>
      <c r="GO1724" s="6"/>
      <c r="GP1724" s="6"/>
      <c r="GQ1724" s="6"/>
      <c r="GR1724" s="6"/>
      <c r="GS1724" s="6"/>
      <c r="GT1724" s="6"/>
      <c r="GU1724" s="6"/>
      <c r="GV1724" s="6"/>
      <c r="GW1724" s="6"/>
      <c r="GX1724" s="6"/>
      <c r="GY1724" s="6"/>
      <c r="GZ1724" s="6"/>
      <c r="HA1724" s="6"/>
      <c r="HB1724" s="6"/>
      <c r="HC1724" s="6"/>
      <c r="HD1724" s="6"/>
      <c r="HE1724" s="6"/>
      <c r="HF1724" s="6"/>
      <c r="HG1724" s="6"/>
      <c r="HH1724" s="6"/>
      <c r="HI1724" s="6"/>
      <c r="HJ1724" s="6"/>
      <c r="HK1724" s="6"/>
      <c r="HL1724" s="6"/>
      <c r="HM1724" s="6"/>
      <c r="HN1724" s="6"/>
      <c r="HO1724" s="6"/>
      <c r="HP1724" s="6"/>
      <c r="HQ1724" s="6"/>
      <c r="HR1724" s="6"/>
      <c r="HS1724" s="6"/>
      <c r="HT1724" s="6"/>
      <c r="HU1724" s="6"/>
      <c r="HV1724" s="6"/>
      <c r="HW1724" s="6"/>
      <c r="HX1724" s="6"/>
      <c r="HY1724" s="6"/>
      <c r="HZ1724" s="6"/>
      <c r="IA1724" s="6"/>
      <c r="IB1724" s="6"/>
      <c r="IC1724" s="6"/>
      <c r="ID1724" s="6"/>
      <c r="IE1724" s="6"/>
      <c r="IF1724" s="6"/>
      <c r="IG1724" s="6"/>
      <c r="IH1724" s="6"/>
      <c r="II1724" s="6"/>
      <c r="IJ1724" s="6"/>
      <c r="IK1724" s="6"/>
      <c r="IL1724" s="6"/>
      <c r="IM1724" s="6"/>
      <c r="IN1724" s="6"/>
      <c r="IO1724" s="6"/>
      <c r="IP1724" s="6"/>
      <c r="IQ1724" s="6"/>
      <c r="IR1724" s="6"/>
      <c r="IS1724" s="6"/>
      <c r="IT1724" s="6"/>
      <c r="IU1724" s="6"/>
      <c r="IV1724" s="6"/>
      <c r="IW1724" s="6"/>
      <c r="IX1724" s="6"/>
      <c r="IY1724" s="6"/>
      <c r="IZ1724" s="6"/>
      <c r="JA1724" s="6"/>
      <c r="JB1724" s="6"/>
      <c r="JC1724" s="6"/>
      <c r="JD1724" s="6"/>
      <c r="JE1724" s="6"/>
      <c r="JF1724" s="6"/>
      <c r="JG1724" s="6"/>
      <c r="JH1724" s="6"/>
      <c r="JI1724" s="6"/>
      <c r="JJ1724" s="6"/>
      <c r="JK1724" s="6"/>
      <c r="JL1724" s="6"/>
      <c r="JM1724" s="6"/>
      <c r="JN1724" s="6"/>
      <c r="JO1724" s="6"/>
      <c r="JP1724" s="6"/>
      <c r="JQ1724" s="6"/>
      <c r="JR1724" s="6"/>
      <c r="JS1724" s="6"/>
      <c r="JT1724" s="6"/>
      <c r="JU1724" s="6"/>
      <c r="JV1724" s="6"/>
      <c r="JW1724" s="6"/>
      <c r="JX1724" s="6"/>
      <c r="JY1724" s="6"/>
      <c r="JZ1724" s="6"/>
    </row>
    <row r="1725" spans="2:286" ht="12.75" customHeight="1">
      <c r="B1725" s="2"/>
      <c r="C1725" s="2"/>
      <c r="D1725" s="2"/>
      <c r="E1725" s="2"/>
      <c r="F1725" s="2"/>
      <c r="G1725" s="2"/>
      <c r="H1725" s="2"/>
      <c r="I1725" s="2"/>
      <c r="J1725" s="2"/>
      <c r="K1725" s="2"/>
      <c r="L1725" s="2"/>
      <c r="M1725" s="2"/>
      <c r="N1725" s="2"/>
      <c r="O1725" s="2"/>
      <c r="P1725" s="2"/>
      <c r="Q1725" s="2"/>
      <c r="R1725" s="2"/>
      <c r="S1725" s="2"/>
      <c r="T1725" s="2"/>
      <c r="U1725" s="2"/>
      <c r="V1725" s="2"/>
      <c r="W1725" s="2"/>
      <c r="X1725" s="2"/>
      <c r="Y1725" s="2"/>
      <c r="Z1725" s="2"/>
      <c r="AA1725" s="2"/>
      <c r="AB1725" s="2"/>
      <c r="AC1725" s="2"/>
      <c r="AD1725" s="2"/>
      <c r="AE1725" s="2"/>
      <c r="AF1725" s="2"/>
      <c r="AG1725" s="2"/>
      <c r="AH1725" s="2"/>
      <c r="AI1725" s="5"/>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c r="BU1725" s="6"/>
      <c r="BV1725" s="6"/>
      <c r="BW1725" s="6"/>
      <c r="BX1725" s="6"/>
      <c r="BY1725" s="6"/>
      <c r="BZ1725" s="6"/>
      <c r="CA1725" s="6"/>
      <c r="CB1725" s="6"/>
      <c r="CC1725" s="6"/>
      <c r="CD1725" s="6"/>
      <c r="CE1725" s="6"/>
      <c r="CF1725" s="6"/>
      <c r="CG1725" s="6"/>
      <c r="CH1725" s="6"/>
      <c r="CI1725" s="6"/>
      <c r="CJ1725" s="6"/>
      <c r="CK1725" s="6"/>
      <c r="CL1725" s="6"/>
      <c r="CM1725" s="6"/>
      <c r="CN1725" s="6"/>
      <c r="CO1725" s="6"/>
      <c r="CP1725" s="6"/>
      <c r="CQ1725" s="6"/>
      <c r="CR1725" s="6"/>
      <c r="CS1725" s="6"/>
      <c r="CT1725" s="6"/>
      <c r="CU1725" s="6"/>
      <c r="CV1725" s="6"/>
      <c r="CW1725" s="6"/>
      <c r="CX1725" s="6"/>
      <c r="CY1725" s="6"/>
      <c r="CZ1725" s="6"/>
      <c r="DA1725" s="6"/>
      <c r="DB1725" s="6"/>
      <c r="DC1725" s="6"/>
      <c r="DD1725" s="6"/>
      <c r="DE1725" s="6"/>
      <c r="DF1725" s="6"/>
      <c r="DG1725" s="6"/>
      <c r="DH1725" s="6"/>
      <c r="DI1725" s="6"/>
      <c r="DJ1725" s="6"/>
      <c r="DK1725" s="6"/>
      <c r="DL1725" s="6"/>
      <c r="DM1725" s="6"/>
      <c r="DN1725" s="6"/>
      <c r="DO1725" s="6"/>
      <c r="DP1725" s="6"/>
      <c r="DQ1725" s="6"/>
      <c r="DR1725" s="6"/>
      <c r="DS1725" s="6"/>
      <c r="DT1725" s="6"/>
      <c r="DU1725" s="6"/>
      <c r="DV1725" s="6"/>
      <c r="DW1725" s="6"/>
      <c r="DX1725" s="6"/>
      <c r="DY1725" s="6"/>
      <c r="DZ1725" s="6"/>
      <c r="EA1725" s="6"/>
      <c r="EB1725" s="6"/>
      <c r="EC1725" s="6"/>
      <c r="ED1725" s="6"/>
      <c r="EE1725" s="6"/>
      <c r="EF1725" s="6"/>
      <c r="EG1725" s="6"/>
      <c r="EH1725" s="6"/>
      <c r="EI1725" s="6"/>
      <c r="EJ1725" s="6"/>
      <c r="EK1725" s="6"/>
      <c r="EL1725" s="6"/>
      <c r="EM1725" s="6"/>
      <c r="EN1725" s="6"/>
      <c r="EO1725" s="6"/>
      <c r="EP1725" s="6"/>
      <c r="EQ1725" s="6"/>
      <c r="ER1725" s="6"/>
      <c r="ES1725" s="6"/>
      <c r="ET1725" s="6"/>
      <c r="EU1725" s="6"/>
      <c r="EV1725" s="6"/>
      <c r="EW1725" s="6"/>
      <c r="EX1725" s="6"/>
      <c r="EY1725" s="6"/>
      <c r="EZ1725" s="6"/>
      <c r="FA1725" s="6"/>
      <c r="FB1725" s="6"/>
      <c r="FC1725" s="6"/>
      <c r="FD1725" s="6"/>
      <c r="FE1725" s="6"/>
      <c r="FF1725" s="6"/>
      <c r="FG1725" s="6"/>
      <c r="FH1725" s="6"/>
      <c r="FI1725" s="6"/>
      <c r="FJ1725" s="6"/>
      <c r="FK1725" s="6"/>
      <c r="FL1725" s="6"/>
      <c r="FM1725" s="6"/>
      <c r="FN1725" s="6"/>
      <c r="FO1725" s="6"/>
      <c r="FP1725" s="6"/>
      <c r="FQ1725" s="6"/>
      <c r="FR1725" s="6"/>
      <c r="FS1725" s="6"/>
      <c r="FT1725" s="6"/>
      <c r="FU1725" s="6"/>
      <c r="FV1725" s="6"/>
      <c r="FW1725" s="6"/>
      <c r="FX1725" s="6"/>
      <c r="FY1725" s="6"/>
      <c r="FZ1725" s="6"/>
      <c r="GA1725" s="6"/>
      <c r="GB1725" s="6"/>
      <c r="GC1725" s="6"/>
      <c r="GD1725" s="6"/>
      <c r="GE1725" s="6"/>
      <c r="GF1725" s="6"/>
      <c r="GG1725" s="6"/>
      <c r="GH1725" s="6"/>
      <c r="GI1725" s="6"/>
      <c r="GJ1725" s="6"/>
      <c r="GK1725" s="6"/>
      <c r="GL1725" s="6"/>
      <c r="GM1725" s="6"/>
      <c r="GN1725" s="6"/>
      <c r="GO1725" s="6"/>
      <c r="GP1725" s="6"/>
      <c r="GQ1725" s="6"/>
      <c r="GR1725" s="6"/>
      <c r="GS1725" s="6"/>
      <c r="GT1725" s="6"/>
      <c r="GU1725" s="6"/>
      <c r="GV1725" s="6"/>
      <c r="GW1725" s="6"/>
      <c r="GX1725" s="6"/>
      <c r="GY1725" s="6"/>
      <c r="GZ1725" s="6"/>
      <c r="HA1725" s="6"/>
      <c r="HB1725" s="6"/>
      <c r="HC1725" s="6"/>
      <c r="HD1725" s="6"/>
      <c r="HE1725" s="6"/>
      <c r="HF1725" s="6"/>
      <c r="HG1725" s="6"/>
      <c r="HH1725" s="6"/>
      <c r="HI1725" s="6"/>
      <c r="HJ1725" s="6"/>
      <c r="HK1725" s="6"/>
      <c r="HL1725" s="6"/>
      <c r="HM1725" s="6"/>
      <c r="HN1725" s="6"/>
      <c r="HO1725" s="6"/>
      <c r="HP1725" s="6"/>
      <c r="HQ1725" s="6"/>
      <c r="HR1725" s="6"/>
      <c r="HS1725" s="6"/>
      <c r="HT1725" s="6"/>
      <c r="HU1725" s="6"/>
      <c r="HV1725" s="6"/>
      <c r="HW1725" s="6"/>
      <c r="HX1725" s="6"/>
      <c r="HY1725" s="6"/>
      <c r="HZ1725" s="6"/>
      <c r="IA1725" s="6"/>
      <c r="IB1725" s="6"/>
      <c r="IC1725" s="6"/>
      <c r="ID1725" s="6"/>
      <c r="IE1725" s="6"/>
      <c r="IF1725" s="6"/>
      <c r="IG1725" s="6"/>
      <c r="IH1725" s="6"/>
      <c r="II1725" s="6"/>
      <c r="IJ1725" s="6"/>
      <c r="IK1725" s="6"/>
      <c r="IL1725" s="6"/>
      <c r="IM1725" s="6"/>
      <c r="IN1725" s="6"/>
      <c r="IO1725" s="6"/>
      <c r="IP1725" s="6"/>
      <c r="IQ1725" s="6"/>
      <c r="IR1725" s="6"/>
      <c r="IS1725" s="6"/>
      <c r="IT1725" s="6"/>
      <c r="IU1725" s="6"/>
      <c r="IV1725" s="6"/>
      <c r="IW1725" s="6"/>
      <c r="IX1725" s="6"/>
      <c r="IY1725" s="6"/>
      <c r="IZ1725" s="6"/>
      <c r="JA1725" s="6"/>
      <c r="JB1725" s="6"/>
      <c r="JC1725" s="6"/>
      <c r="JD1725" s="6"/>
      <c r="JE1725" s="6"/>
      <c r="JF1725" s="6"/>
      <c r="JG1725" s="6"/>
      <c r="JH1725" s="6"/>
      <c r="JI1725" s="6"/>
      <c r="JJ1725" s="6"/>
      <c r="JK1725" s="6"/>
      <c r="JL1725" s="6"/>
      <c r="JM1725" s="6"/>
      <c r="JN1725" s="6"/>
      <c r="JO1725" s="6"/>
      <c r="JP1725" s="6"/>
      <c r="JQ1725" s="6"/>
      <c r="JR1725" s="6"/>
      <c r="JS1725" s="6"/>
      <c r="JT1725" s="6"/>
      <c r="JU1725" s="6"/>
      <c r="JV1725" s="6"/>
      <c r="JW1725" s="6"/>
      <c r="JX1725" s="6"/>
      <c r="JY1725" s="6"/>
      <c r="JZ1725" s="6"/>
    </row>
    <row r="1726" spans="2:286" ht="12.75" customHeight="1">
      <c r="B1726" s="2"/>
      <c r="C1726" s="2"/>
      <c r="D1726" s="2"/>
      <c r="E1726" s="2"/>
      <c r="F1726" s="2"/>
      <c r="G1726" s="2"/>
      <c r="H1726" s="2"/>
      <c r="I1726" s="2"/>
      <c r="J1726" s="2"/>
      <c r="K1726" s="2"/>
      <c r="L1726" s="2"/>
      <c r="M1726" s="2"/>
      <c r="N1726" s="2"/>
      <c r="O1726" s="2"/>
      <c r="P1726" s="2"/>
      <c r="Q1726" s="2"/>
      <c r="R1726" s="2"/>
      <c r="S1726" s="2"/>
      <c r="T1726" s="2"/>
      <c r="U1726" s="2"/>
      <c r="V1726" s="2"/>
      <c r="W1726" s="2"/>
      <c r="X1726" s="2"/>
      <c r="Y1726" s="2"/>
      <c r="Z1726" s="2"/>
      <c r="AA1726" s="2"/>
      <c r="AB1726" s="2"/>
      <c r="AC1726" s="2"/>
      <c r="AD1726" s="2"/>
      <c r="AE1726" s="2"/>
      <c r="AF1726" s="2"/>
      <c r="AG1726" s="2"/>
      <c r="AH1726" s="2"/>
      <c r="AI1726" s="5"/>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c r="BU1726" s="6"/>
      <c r="BV1726" s="6"/>
      <c r="BW1726" s="6"/>
      <c r="BX1726" s="6"/>
      <c r="BY1726" s="6"/>
      <c r="BZ1726" s="6"/>
      <c r="CA1726" s="6"/>
      <c r="CB1726" s="6"/>
      <c r="CC1726" s="6"/>
      <c r="CD1726" s="6"/>
      <c r="CE1726" s="6"/>
      <c r="CF1726" s="6"/>
      <c r="CG1726" s="6"/>
      <c r="CH1726" s="6"/>
      <c r="CI1726" s="6"/>
      <c r="CJ1726" s="6"/>
      <c r="CK1726" s="6"/>
      <c r="CL1726" s="6"/>
      <c r="CM1726" s="6"/>
      <c r="CN1726" s="6"/>
      <c r="CO1726" s="6"/>
      <c r="CP1726" s="6"/>
      <c r="CQ1726" s="6"/>
      <c r="CR1726" s="6"/>
      <c r="CS1726" s="6"/>
      <c r="CT1726" s="6"/>
      <c r="CU1726" s="6"/>
      <c r="CV1726" s="6"/>
      <c r="CW1726" s="6"/>
      <c r="CX1726" s="6"/>
      <c r="CY1726" s="6"/>
      <c r="CZ1726" s="6"/>
      <c r="DA1726" s="6"/>
      <c r="DB1726" s="6"/>
      <c r="DC1726" s="6"/>
      <c r="DD1726" s="6"/>
      <c r="DE1726" s="6"/>
      <c r="DF1726" s="6"/>
      <c r="DG1726" s="6"/>
      <c r="DH1726" s="6"/>
      <c r="DI1726" s="6"/>
      <c r="DJ1726" s="6"/>
      <c r="DK1726" s="6"/>
      <c r="DL1726" s="6"/>
      <c r="DM1726" s="6"/>
      <c r="DN1726" s="6"/>
      <c r="DO1726" s="6"/>
      <c r="DP1726" s="6"/>
      <c r="DQ1726" s="6"/>
      <c r="DR1726" s="6"/>
      <c r="DS1726" s="6"/>
      <c r="DT1726" s="6"/>
      <c r="DU1726" s="6"/>
      <c r="DV1726" s="6"/>
      <c r="DW1726" s="6"/>
      <c r="DX1726" s="6"/>
      <c r="DY1726" s="6"/>
      <c r="DZ1726" s="6"/>
      <c r="EA1726" s="6"/>
      <c r="EB1726" s="6"/>
      <c r="EC1726" s="6"/>
      <c r="ED1726" s="6"/>
      <c r="EE1726" s="6"/>
      <c r="EF1726" s="6"/>
      <c r="EG1726" s="6"/>
      <c r="EH1726" s="6"/>
      <c r="EI1726" s="6"/>
      <c r="EJ1726" s="6"/>
      <c r="EK1726" s="6"/>
      <c r="EL1726" s="6"/>
      <c r="EM1726" s="6"/>
      <c r="EN1726" s="6"/>
      <c r="EO1726" s="6"/>
      <c r="EP1726" s="6"/>
      <c r="EQ1726" s="6"/>
      <c r="ER1726" s="6"/>
      <c r="ES1726" s="6"/>
      <c r="ET1726" s="6"/>
      <c r="EU1726" s="6"/>
      <c r="EV1726" s="6"/>
      <c r="EW1726" s="6"/>
      <c r="EX1726" s="6"/>
      <c r="EY1726" s="6"/>
      <c r="EZ1726" s="6"/>
      <c r="FA1726" s="6"/>
      <c r="FB1726" s="6"/>
      <c r="FC1726" s="6"/>
      <c r="FD1726" s="6"/>
      <c r="FE1726" s="6"/>
      <c r="FF1726" s="6"/>
      <c r="FG1726" s="6"/>
      <c r="FH1726" s="6"/>
      <c r="FI1726" s="6"/>
      <c r="FJ1726" s="6"/>
      <c r="FK1726" s="6"/>
      <c r="FL1726" s="6"/>
      <c r="FM1726" s="6"/>
      <c r="FN1726" s="6"/>
      <c r="FO1726" s="6"/>
      <c r="FP1726" s="6"/>
      <c r="FQ1726" s="6"/>
      <c r="FR1726" s="6"/>
      <c r="FS1726" s="6"/>
      <c r="FT1726" s="6"/>
      <c r="FU1726" s="6"/>
      <c r="FV1726" s="6"/>
      <c r="FW1726" s="6"/>
      <c r="FX1726" s="6"/>
      <c r="FY1726" s="6"/>
      <c r="FZ1726" s="6"/>
      <c r="GA1726" s="6"/>
      <c r="GB1726" s="6"/>
      <c r="GC1726" s="6"/>
      <c r="GD1726" s="6"/>
      <c r="GE1726" s="6"/>
      <c r="GF1726" s="6"/>
      <c r="GG1726" s="6"/>
      <c r="GH1726" s="6"/>
      <c r="GI1726" s="6"/>
      <c r="GJ1726" s="6"/>
      <c r="GK1726" s="6"/>
      <c r="GL1726" s="6"/>
      <c r="GM1726" s="6"/>
      <c r="GN1726" s="6"/>
      <c r="GO1726" s="6"/>
      <c r="GP1726" s="6"/>
      <c r="GQ1726" s="6"/>
      <c r="GR1726" s="6"/>
      <c r="GS1726" s="6"/>
      <c r="GT1726" s="6"/>
      <c r="GU1726" s="6"/>
      <c r="GV1726" s="6"/>
      <c r="GW1726" s="6"/>
      <c r="GX1726" s="6"/>
      <c r="GY1726" s="6"/>
      <c r="GZ1726" s="6"/>
      <c r="HA1726" s="6"/>
      <c r="HB1726" s="6"/>
      <c r="HC1726" s="6"/>
      <c r="HD1726" s="6"/>
      <c r="HE1726" s="6"/>
      <c r="HF1726" s="6"/>
      <c r="HG1726" s="6"/>
      <c r="HH1726" s="6"/>
      <c r="HI1726" s="6"/>
      <c r="HJ1726" s="6"/>
      <c r="HK1726" s="6"/>
      <c r="HL1726" s="6"/>
      <c r="HM1726" s="6"/>
      <c r="HN1726" s="6"/>
      <c r="HO1726" s="6"/>
      <c r="HP1726" s="6"/>
      <c r="HQ1726" s="6"/>
      <c r="HR1726" s="6"/>
      <c r="HS1726" s="6"/>
      <c r="HT1726" s="6"/>
      <c r="HU1726" s="6"/>
      <c r="HV1726" s="6"/>
      <c r="HW1726" s="6"/>
      <c r="HX1726" s="6"/>
      <c r="HY1726" s="6"/>
      <c r="HZ1726" s="6"/>
      <c r="IA1726" s="6"/>
      <c r="IB1726" s="6"/>
      <c r="IC1726" s="6"/>
      <c r="ID1726" s="6"/>
      <c r="IE1726" s="6"/>
      <c r="IF1726" s="6"/>
      <c r="IG1726" s="6"/>
      <c r="IH1726" s="6"/>
      <c r="II1726" s="6"/>
      <c r="IJ1726" s="6"/>
      <c r="IK1726" s="6"/>
      <c r="IL1726" s="6"/>
      <c r="IM1726" s="6"/>
      <c r="IN1726" s="6"/>
      <c r="IO1726" s="6"/>
      <c r="IP1726" s="6"/>
      <c r="IQ1726" s="6"/>
      <c r="IR1726" s="6"/>
      <c r="IS1726" s="6"/>
      <c r="IT1726" s="6"/>
      <c r="IU1726" s="6"/>
      <c r="IV1726" s="6"/>
      <c r="IW1726" s="6"/>
      <c r="IX1726" s="6"/>
      <c r="IY1726" s="6"/>
      <c r="IZ1726" s="6"/>
      <c r="JA1726" s="6"/>
      <c r="JB1726" s="6"/>
      <c r="JC1726" s="6"/>
      <c r="JD1726" s="6"/>
      <c r="JE1726" s="6"/>
      <c r="JF1726" s="6"/>
      <c r="JG1726" s="6"/>
      <c r="JH1726" s="6"/>
      <c r="JI1726" s="6"/>
      <c r="JJ1726" s="6"/>
      <c r="JK1726" s="6"/>
      <c r="JL1726" s="6"/>
      <c r="JM1726" s="6"/>
      <c r="JN1726" s="6"/>
      <c r="JO1726" s="6"/>
      <c r="JP1726" s="6"/>
      <c r="JQ1726" s="6"/>
      <c r="JR1726" s="6"/>
      <c r="JS1726" s="6"/>
      <c r="JT1726" s="6"/>
      <c r="JU1726" s="6"/>
      <c r="JV1726" s="6"/>
      <c r="JW1726" s="6"/>
      <c r="JX1726" s="6"/>
      <c r="JY1726" s="6"/>
      <c r="JZ1726" s="6"/>
    </row>
    <row r="1727" spans="2:286" ht="12.75" customHeight="1">
      <c r="B1727" s="2"/>
      <c r="C1727" s="2"/>
      <c r="D1727" s="2"/>
      <c r="E1727" s="2"/>
      <c r="F1727" s="2"/>
      <c r="G1727" s="2"/>
      <c r="H1727" s="2"/>
      <c r="I1727" s="2"/>
      <c r="J1727" s="2"/>
      <c r="K1727" s="2"/>
      <c r="L1727" s="2"/>
      <c r="M1727" s="2"/>
      <c r="N1727" s="2"/>
      <c r="O1727" s="2"/>
      <c r="P1727" s="2"/>
      <c r="Q1727" s="2"/>
      <c r="R1727" s="2"/>
      <c r="S1727" s="2"/>
      <c r="T1727" s="2"/>
      <c r="U1727" s="2"/>
      <c r="V1727" s="2"/>
      <c r="W1727" s="2"/>
      <c r="X1727" s="2"/>
      <c r="Y1727" s="2"/>
      <c r="Z1727" s="2"/>
      <c r="AA1727" s="2"/>
      <c r="AB1727" s="2"/>
      <c r="AC1727" s="2"/>
      <c r="AD1727" s="2"/>
      <c r="AE1727" s="2"/>
      <c r="AF1727" s="2"/>
      <c r="AG1727" s="2"/>
      <c r="AH1727" s="2"/>
      <c r="AI1727" s="5"/>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c r="BU1727" s="6"/>
      <c r="BV1727" s="6"/>
      <c r="BW1727" s="6"/>
      <c r="BX1727" s="6"/>
      <c r="BY1727" s="6"/>
      <c r="BZ1727" s="6"/>
      <c r="CA1727" s="6"/>
      <c r="CB1727" s="6"/>
      <c r="CC1727" s="6"/>
      <c r="CD1727" s="6"/>
      <c r="CE1727" s="6"/>
      <c r="CF1727" s="6"/>
      <c r="CG1727" s="6"/>
      <c r="CH1727" s="6"/>
      <c r="CI1727" s="6"/>
      <c r="CJ1727" s="6"/>
      <c r="CK1727" s="6"/>
      <c r="CL1727" s="6"/>
      <c r="CM1727" s="6"/>
      <c r="CN1727" s="6"/>
      <c r="CO1727" s="6"/>
      <c r="CP1727" s="6"/>
      <c r="CQ1727" s="6"/>
      <c r="CR1727" s="6"/>
      <c r="CS1727" s="6"/>
      <c r="CT1727" s="6"/>
      <c r="CU1727" s="6"/>
      <c r="CV1727" s="6"/>
      <c r="CW1727" s="6"/>
      <c r="CX1727" s="6"/>
      <c r="CY1727" s="6"/>
      <c r="CZ1727" s="6"/>
      <c r="DA1727" s="6"/>
      <c r="DB1727" s="6"/>
      <c r="DC1727" s="6"/>
      <c r="DD1727" s="6"/>
      <c r="DE1727" s="6"/>
      <c r="DF1727" s="6"/>
      <c r="DG1727" s="6"/>
      <c r="DH1727" s="6"/>
      <c r="DI1727" s="6"/>
      <c r="DJ1727" s="6"/>
      <c r="DK1727" s="6"/>
      <c r="DL1727" s="6"/>
      <c r="DM1727" s="6"/>
      <c r="DN1727" s="6"/>
      <c r="DO1727" s="6"/>
      <c r="DP1727" s="6"/>
      <c r="DQ1727" s="6"/>
      <c r="DR1727" s="6"/>
      <c r="DS1727" s="6"/>
      <c r="DT1727" s="6"/>
      <c r="DU1727" s="6"/>
      <c r="DV1727" s="6"/>
      <c r="DW1727" s="6"/>
      <c r="DX1727" s="6"/>
      <c r="DY1727" s="6"/>
      <c r="DZ1727" s="6"/>
      <c r="EA1727" s="6"/>
      <c r="EB1727" s="6"/>
      <c r="EC1727" s="6"/>
      <c r="ED1727" s="6"/>
      <c r="EE1727" s="6"/>
      <c r="EF1727" s="6"/>
      <c r="EG1727" s="6"/>
      <c r="EH1727" s="6"/>
      <c r="EI1727" s="6"/>
      <c r="EJ1727" s="6"/>
      <c r="EK1727" s="6"/>
      <c r="EL1727" s="6"/>
      <c r="EM1727" s="6"/>
      <c r="EN1727" s="6"/>
      <c r="EO1727" s="6"/>
      <c r="EP1727" s="6"/>
      <c r="EQ1727" s="6"/>
      <c r="ER1727" s="6"/>
      <c r="ES1727" s="6"/>
      <c r="ET1727" s="6"/>
      <c r="EU1727" s="6"/>
      <c r="EV1727" s="6"/>
      <c r="EW1727" s="6"/>
      <c r="EX1727" s="6"/>
      <c r="EY1727" s="6"/>
      <c r="EZ1727" s="6"/>
      <c r="FA1727" s="6"/>
      <c r="FB1727" s="6"/>
      <c r="FC1727" s="6"/>
      <c r="FD1727" s="6"/>
      <c r="FE1727" s="6"/>
      <c r="FF1727" s="6"/>
      <c r="FG1727" s="6"/>
      <c r="FH1727" s="6"/>
      <c r="FI1727" s="6"/>
      <c r="FJ1727" s="6"/>
      <c r="FK1727" s="6"/>
      <c r="FL1727" s="6"/>
      <c r="FM1727" s="6"/>
      <c r="FN1727" s="6"/>
      <c r="FO1727" s="6"/>
      <c r="FP1727" s="6"/>
      <c r="FQ1727" s="6"/>
      <c r="FR1727" s="6"/>
      <c r="FS1727" s="6"/>
      <c r="FT1727" s="6"/>
      <c r="FU1727" s="6"/>
      <c r="FV1727" s="6"/>
      <c r="FW1727" s="6"/>
      <c r="FX1727" s="6"/>
      <c r="FY1727" s="6"/>
      <c r="FZ1727" s="6"/>
      <c r="GA1727" s="6"/>
      <c r="GB1727" s="6"/>
      <c r="GC1727" s="6"/>
      <c r="GD1727" s="6"/>
      <c r="GE1727" s="6"/>
      <c r="GF1727" s="6"/>
      <c r="GG1727" s="6"/>
      <c r="GH1727" s="6"/>
      <c r="GI1727" s="6"/>
      <c r="GJ1727" s="6"/>
      <c r="GK1727" s="6"/>
      <c r="GL1727" s="6"/>
      <c r="GM1727" s="6"/>
      <c r="GN1727" s="6"/>
      <c r="GO1727" s="6"/>
      <c r="GP1727" s="6"/>
      <c r="GQ1727" s="6"/>
      <c r="GR1727" s="6"/>
      <c r="GS1727" s="6"/>
      <c r="GT1727" s="6"/>
      <c r="GU1727" s="6"/>
      <c r="GV1727" s="6"/>
      <c r="GW1727" s="6"/>
      <c r="GX1727" s="6"/>
      <c r="GY1727" s="6"/>
      <c r="GZ1727" s="6"/>
      <c r="HA1727" s="6"/>
      <c r="HB1727" s="6"/>
      <c r="HC1727" s="6"/>
      <c r="HD1727" s="6"/>
      <c r="HE1727" s="6"/>
      <c r="HF1727" s="6"/>
      <c r="HG1727" s="6"/>
      <c r="HH1727" s="6"/>
      <c r="HI1727" s="6"/>
      <c r="HJ1727" s="6"/>
      <c r="HK1727" s="6"/>
      <c r="HL1727" s="6"/>
      <c r="HM1727" s="6"/>
      <c r="HN1727" s="6"/>
      <c r="HO1727" s="6"/>
      <c r="HP1727" s="6"/>
      <c r="HQ1727" s="6"/>
      <c r="HR1727" s="6"/>
      <c r="HS1727" s="6"/>
      <c r="HT1727" s="6"/>
      <c r="HU1727" s="6"/>
      <c r="HV1727" s="6"/>
      <c r="HW1727" s="6"/>
      <c r="HX1727" s="6"/>
      <c r="HY1727" s="6"/>
      <c r="HZ1727" s="6"/>
      <c r="IA1727" s="6"/>
      <c r="IB1727" s="6"/>
      <c r="IC1727" s="6"/>
      <c r="ID1727" s="6"/>
      <c r="IE1727" s="6"/>
      <c r="IF1727" s="6"/>
      <c r="IG1727" s="6"/>
      <c r="IH1727" s="6"/>
      <c r="II1727" s="6"/>
      <c r="IJ1727" s="6"/>
      <c r="IK1727" s="6"/>
      <c r="IL1727" s="6"/>
      <c r="IM1727" s="6"/>
      <c r="IN1727" s="6"/>
      <c r="IO1727" s="6"/>
      <c r="IP1727" s="6"/>
      <c r="IQ1727" s="6"/>
      <c r="IR1727" s="6"/>
      <c r="IS1727" s="6"/>
      <c r="IT1727" s="6"/>
      <c r="IU1727" s="6"/>
      <c r="IV1727" s="6"/>
      <c r="IW1727" s="6"/>
      <c r="IX1727" s="6"/>
      <c r="IY1727" s="6"/>
      <c r="IZ1727" s="6"/>
      <c r="JA1727" s="6"/>
      <c r="JB1727" s="6"/>
      <c r="JC1727" s="6"/>
      <c r="JD1727" s="6"/>
      <c r="JE1727" s="6"/>
      <c r="JF1727" s="6"/>
      <c r="JG1727" s="6"/>
      <c r="JH1727" s="6"/>
      <c r="JI1727" s="6"/>
      <c r="JJ1727" s="6"/>
      <c r="JK1727" s="6"/>
      <c r="JL1727" s="6"/>
      <c r="JM1727" s="6"/>
      <c r="JN1727" s="6"/>
      <c r="JO1727" s="6"/>
      <c r="JP1727" s="6"/>
      <c r="JQ1727" s="6"/>
      <c r="JR1727" s="6"/>
      <c r="JS1727" s="6"/>
      <c r="JT1727" s="6"/>
      <c r="JU1727" s="6"/>
      <c r="JV1727" s="6"/>
      <c r="JW1727" s="6"/>
      <c r="JX1727" s="6"/>
      <c r="JY1727" s="6"/>
      <c r="JZ1727" s="6"/>
    </row>
    <row r="1728" spans="2:286" ht="12.75" customHeight="1">
      <c r="B1728" s="2"/>
      <c r="C1728" s="2"/>
      <c r="D1728" s="2"/>
      <c r="E1728" s="2"/>
      <c r="F1728" s="2"/>
      <c r="G1728" s="2"/>
      <c r="H1728" s="2"/>
      <c r="I1728" s="2"/>
      <c r="J1728" s="2"/>
      <c r="K1728" s="2"/>
      <c r="L1728" s="2"/>
      <c r="M1728" s="2"/>
      <c r="N1728" s="2"/>
      <c r="O1728" s="2"/>
      <c r="P1728" s="2"/>
      <c r="Q1728" s="2"/>
      <c r="R1728" s="2"/>
      <c r="S1728" s="2"/>
      <c r="T1728" s="2"/>
      <c r="U1728" s="2"/>
      <c r="V1728" s="2"/>
      <c r="W1728" s="2"/>
      <c r="X1728" s="2"/>
      <c r="Y1728" s="2"/>
      <c r="Z1728" s="2"/>
      <c r="AA1728" s="2"/>
      <c r="AB1728" s="2"/>
      <c r="AC1728" s="2"/>
      <c r="AD1728" s="2"/>
      <c r="AE1728" s="2"/>
      <c r="AF1728" s="2"/>
      <c r="AG1728" s="2"/>
      <c r="AH1728" s="2"/>
      <c r="AI1728" s="5"/>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c r="BU1728" s="6"/>
      <c r="BV1728" s="6"/>
      <c r="BW1728" s="6"/>
      <c r="BX1728" s="6"/>
      <c r="BY1728" s="6"/>
      <c r="BZ1728" s="6"/>
      <c r="CA1728" s="6"/>
      <c r="CB1728" s="6"/>
      <c r="CC1728" s="6"/>
      <c r="CD1728" s="6"/>
      <c r="CE1728" s="6"/>
      <c r="CF1728" s="6"/>
      <c r="CG1728" s="6"/>
      <c r="CH1728" s="6"/>
      <c r="CI1728" s="6"/>
      <c r="CJ1728" s="6"/>
      <c r="CK1728" s="6"/>
      <c r="CL1728" s="6"/>
      <c r="CM1728" s="6"/>
      <c r="CN1728" s="6"/>
      <c r="CO1728" s="6"/>
      <c r="CP1728" s="6"/>
      <c r="CQ1728" s="6"/>
      <c r="CR1728" s="6"/>
      <c r="CS1728" s="6"/>
      <c r="CT1728" s="6"/>
      <c r="CU1728" s="6"/>
      <c r="CV1728" s="6"/>
      <c r="CW1728" s="6"/>
      <c r="CX1728" s="6"/>
      <c r="CY1728" s="6"/>
      <c r="CZ1728" s="6"/>
      <c r="DA1728" s="6"/>
      <c r="DB1728" s="6"/>
      <c r="DC1728" s="6"/>
      <c r="DD1728" s="6"/>
      <c r="DE1728" s="6"/>
      <c r="DF1728" s="6"/>
      <c r="DG1728" s="6"/>
      <c r="DH1728" s="6"/>
      <c r="DI1728" s="6"/>
      <c r="DJ1728" s="6"/>
      <c r="DK1728" s="6"/>
      <c r="DL1728" s="6"/>
      <c r="DM1728" s="6"/>
      <c r="DN1728" s="6"/>
      <c r="DO1728" s="6"/>
      <c r="DP1728" s="6"/>
      <c r="DQ1728" s="6"/>
      <c r="DR1728" s="6"/>
      <c r="DS1728" s="6"/>
      <c r="DT1728" s="6"/>
      <c r="DU1728" s="6"/>
      <c r="DV1728" s="6"/>
      <c r="DW1728" s="6"/>
      <c r="DX1728" s="6"/>
      <c r="DY1728" s="6"/>
      <c r="DZ1728" s="6"/>
      <c r="EA1728" s="6"/>
      <c r="EB1728" s="6"/>
      <c r="EC1728" s="6"/>
      <c r="ED1728" s="6"/>
      <c r="EE1728" s="6"/>
      <c r="EF1728" s="6"/>
      <c r="EG1728" s="6"/>
      <c r="EH1728" s="6"/>
      <c r="EI1728" s="6"/>
      <c r="EJ1728" s="6"/>
      <c r="EK1728" s="6"/>
      <c r="EL1728" s="6"/>
      <c r="EM1728" s="6"/>
      <c r="EN1728" s="6"/>
      <c r="EO1728" s="6"/>
      <c r="EP1728" s="6"/>
      <c r="EQ1728" s="6"/>
      <c r="ER1728" s="6"/>
      <c r="ES1728" s="6"/>
      <c r="ET1728" s="6"/>
      <c r="EU1728" s="6"/>
      <c r="EV1728" s="6"/>
      <c r="EW1728" s="6"/>
      <c r="EX1728" s="6"/>
      <c r="EY1728" s="6"/>
      <c r="EZ1728" s="6"/>
      <c r="FA1728" s="6"/>
      <c r="FB1728" s="6"/>
      <c r="FC1728" s="6"/>
      <c r="FD1728" s="6"/>
      <c r="FE1728" s="6"/>
      <c r="FF1728" s="6"/>
      <c r="FG1728" s="6"/>
      <c r="FH1728" s="6"/>
      <c r="FI1728" s="6"/>
      <c r="FJ1728" s="6"/>
      <c r="FK1728" s="6"/>
      <c r="FL1728" s="6"/>
      <c r="FM1728" s="6"/>
      <c r="FN1728" s="6"/>
      <c r="FO1728" s="6"/>
      <c r="FP1728" s="6"/>
      <c r="FQ1728" s="6"/>
      <c r="FR1728" s="6"/>
      <c r="FS1728" s="6"/>
      <c r="FT1728" s="6"/>
      <c r="FU1728" s="6"/>
      <c r="FV1728" s="6"/>
      <c r="FW1728" s="6"/>
      <c r="FX1728" s="6"/>
      <c r="FY1728" s="6"/>
      <c r="FZ1728" s="6"/>
      <c r="GA1728" s="6"/>
      <c r="GB1728" s="6"/>
      <c r="GC1728" s="6"/>
      <c r="GD1728" s="6"/>
      <c r="GE1728" s="6"/>
      <c r="GF1728" s="6"/>
      <c r="GG1728" s="6"/>
      <c r="GH1728" s="6"/>
      <c r="GI1728" s="6"/>
      <c r="GJ1728" s="6"/>
      <c r="GK1728" s="6"/>
      <c r="GL1728" s="6"/>
      <c r="GM1728" s="6"/>
      <c r="GN1728" s="6"/>
      <c r="GO1728" s="6"/>
      <c r="GP1728" s="6"/>
      <c r="GQ1728" s="6"/>
      <c r="GR1728" s="6"/>
      <c r="GS1728" s="6"/>
      <c r="GT1728" s="6"/>
      <c r="GU1728" s="6"/>
      <c r="GV1728" s="6"/>
      <c r="GW1728" s="6"/>
      <c r="GX1728" s="6"/>
      <c r="GY1728" s="6"/>
      <c r="GZ1728" s="6"/>
      <c r="HA1728" s="6"/>
      <c r="HB1728" s="6"/>
      <c r="HC1728" s="6"/>
      <c r="HD1728" s="6"/>
      <c r="HE1728" s="6"/>
      <c r="HF1728" s="6"/>
      <c r="HG1728" s="6"/>
      <c r="HH1728" s="6"/>
      <c r="HI1728" s="6"/>
      <c r="HJ1728" s="6"/>
      <c r="HK1728" s="6"/>
      <c r="HL1728" s="6"/>
      <c r="HM1728" s="6"/>
      <c r="HN1728" s="6"/>
      <c r="HO1728" s="6"/>
      <c r="HP1728" s="6"/>
      <c r="HQ1728" s="6"/>
      <c r="HR1728" s="6"/>
      <c r="HS1728" s="6"/>
      <c r="HT1728" s="6"/>
      <c r="HU1728" s="6"/>
      <c r="HV1728" s="6"/>
      <c r="HW1728" s="6"/>
      <c r="HX1728" s="6"/>
      <c r="HY1728" s="6"/>
      <c r="HZ1728" s="6"/>
      <c r="IA1728" s="6"/>
      <c r="IB1728" s="6"/>
      <c r="IC1728" s="6"/>
      <c r="ID1728" s="6"/>
      <c r="IE1728" s="6"/>
      <c r="IF1728" s="6"/>
      <c r="IG1728" s="6"/>
      <c r="IH1728" s="6"/>
      <c r="II1728" s="6"/>
      <c r="IJ1728" s="6"/>
      <c r="IK1728" s="6"/>
      <c r="IL1728" s="6"/>
      <c r="IM1728" s="6"/>
      <c r="IN1728" s="6"/>
      <c r="IO1728" s="6"/>
      <c r="IP1728" s="6"/>
      <c r="IQ1728" s="6"/>
      <c r="IR1728" s="6"/>
      <c r="IS1728" s="6"/>
      <c r="IT1728" s="6"/>
      <c r="IU1728" s="6"/>
      <c r="IV1728" s="6"/>
      <c r="IW1728" s="6"/>
      <c r="IX1728" s="6"/>
      <c r="IY1728" s="6"/>
      <c r="IZ1728" s="6"/>
      <c r="JA1728" s="6"/>
      <c r="JB1728" s="6"/>
      <c r="JC1728" s="6"/>
      <c r="JD1728" s="6"/>
      <c r="JE1728" s="6"/>
      <c r="JF1728" s="6"/>
      <c r="JG1728" s="6"/>
      <c r="JH1728" s="6"/>
      <c r="JI1728" s="6"/>
      <c r="JJ1728" s="6"/>
      <c r="JK1728" s="6"/>
      <c r="JL1728" s="6"/>
      <c r="JM1728" s="6"/>
      <c r="JN1728" s="6"/>
      <c r="JO1728" s="6"/>
      <c r="JP1728" s="6"/>
      <c r="JQ1728" s="6"/>
      <c r="JR1728" s="6"/>
      <c r="JS1728" s="6"/>
      <c r="JT1728" s="6"/>
      <c r="JU1728" s="6"/>
      <c r="JV1728" s="6"/>
      <c r="JW1728" s="6"/>
      <c r="JX1728" s="6"/>
      <c r="JY1728" s="6"/>
      <c r="JZ1728" s="6"/>
    </row>
    <row r="1729" spans="2:286" ht="12.75" customHeight="1">
      <c r="B1729" s="2"/>
      <c r="C1729" s="2"/>
      <c r="D1729" s="2"/>
      <c r="E1729" s="2"/>
      <c r="F1729" s="2"/>
      <c r="G1729" s="2"/>
      <c r="H1729" s="2"/>
      <c r="I1729" s="2"/>
      <c r="J1729" s="2"/>
      <c r="K1729" s="2"/>
      <c r="L1729" s="2"/>
      <c r="M1729" s="2"/>
      <c r="N1729" s="2"/>
      <c r="O1729" s="2"/>
      <c r="P1729" s="2"/>
      <c r="Q1729" s="2"/>
      <c r="R1729" s="2"/>
      <c r="S1729" s="2"/>
      <c r="T1729" s="2"/>
      <c r="U1729" s="2"/>
      <c r="V1729" s="2"/>
      <c r="W1729" s="2"/>
      <c r="X1729" s="2"/>
      <c r="Y1729" s="2"/>
      <c r="Z1729" s="2"/>
      <c r="AA1729" s="2"/>
      <c r="AB1729" s="2"/>
      <c r="AC1729" s="2"/>
      <c r="AD1729" s="2"/>
      <c r="AE1729" s="2"/>
      <c r="AF1729" s="2"/>
      <c r="AG1729" s="2"/>
      <c r="AH1729" s="2"/>
      <c r="AI1729" s="5"/>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c r="BU1729" s="6"/>
      <c r="BV1729" s="6"/>
      <c r="BW1729" s="6"/>
      <c r="BX1729" s="6"/>
      <c r="BY1729" s="6"/>
      <c r="BZ1729" s="6"/>
      <c r="CA1729" s="6"/>
      <c r="CB1729" s="6"/>
      <c r="CC1729" s="6"/>
      <c r="CD1729" s="6"/>
      <c r="CE1729" s="6"/>
      <c r="CF1729" s="6"/>
      <c r="CG1729" s="6"/>
      <c r="CH1729" s="6"/>
      <c r="CI1729" s="6"/>
      <c r="CJ1729" s="6"/>
      <c r="CK1729" s="6"/>
      <c r="CL1729" s="6"/>
      <c r="CM1729" s="6"/>
      <c r="CN1729" s="6"/>
      <c r="CO1729" s="6"/>
      <c r="CP1729" s="6"/>
      <c r="CQ1729" s="6"/>
      <c r="CR1729" s="6"/>
      <c r="CS1729" s="6"/>
      <c r="CT1729" s="6"/>
      <c r="CU1729" s="6"/>
      <c r="CV1729" s="6"/>
      <c r="CW1729" s="6"/>
      <c r="CX1729" s="6"/>
      <c r="CY1729" s="6"/>
      <c r="CZ1729" s="6"/>
      <c r="DA1729" s="6"/>
      <c r="DB1729" s="6"/>
      <c r="DC1729" s="6"/>
      <c r="DD1729" s="6"/>
      <c r="DE1729" s="6"/>
      <c r="DF1729" s="6"/>
      <c r="DG1729" s="6"/>
      <c r="DH1729" s="6"/>
      <c r="DI1729" s="6"/>
      <c r="DJ1729" s="6"/>
      <c r="DK1729" s="6"/>
      <c r="DL1729" s="6"/>
      <c r="DM1729" s="6"/>
      <c r="DN1729" s="6"/>
      <c r="DO1729" s="6"/>
      <c r="DP1729" s="6"/>
      <c r="DQ1729" s="6"/>
      <c r="DR1729" s="6"/>
      <c r="DS1729" s="6"/>
      <c r="DT1729" s="6"/>
      <c r="DU1729" s="6"/>
      <c r="DV1729" s="6"/>
      <c r="DW1729" s="6"/>
      <c r="DX1729" s="6"/>
      <c r="DY1729" s="6"/>
      <c r="DZ1729" s="6"/>
      <c r="EA1729" s="6"/>
      <c r="EB1729" s="6"/>
      <c r="EC1729" s="6"/>
      <c r="ED1729" s="6"/>
      <c r="EE1729" s="6"/>
      <c r="EF1729" s="6"/>
      <c r="EG1729" s="6"/>
      <c r="EH1729" s="6"/>
      <c r="EI1729" s="6"/>
      <c r="EJ1729" s="6"/>
      <c r="EK1729" s="6"/>
      <c r="EL1729" s="6"/>
      <c r="EM1729" s="6"/>
      <c r="EN1729" s="6"/>
      <c r="EO1729" s="6"/>
      <c r="EP1729" s="6"/>
      <c r="EQ1729" s="6"/>
      <c r="ER1729" s="6"/>
      <c r="ES1729" s="6"/>
      <c r="ET1729" s="6"/>
      <c r="EU1729" s="6"/>
      <c r="EV1729" s="6"/>
      <c r="EW1729" s="6"/>
      <c r="EX1729" s="6"/>
      <c r="EY1729" s="6"/>
      <c r="EZ1729" s="6"/>
      <c r="FA1729" s="6"/>
      <c r="FB1729" s="6"/>
      <c r="FC1729" s="6"/>
      <c r="FD1729" s="6"/>
      <c r="FE1729" s="6"/>
      <c r="FF1729" s="6"/>
      <c r="FG1729" s="6"/>
      <c r="FH1729" s="6"/>
      <c r="FI1729" s="6"/>
      <c r="FJ1729" s="6"/>
      <c r="FK1729" s="6"/>
      <c r="FL1729" s="6"/>
      <c r="FM1729" s="6"/>
      <c r="FN1729" s="6"/>
      <c r="FO1729" s="6"/>
      <c r="FP1729" s="6"/>
      <c r="FQ1729" s="6"/>
      <c r="FR1729" s="6"/>
      <c r="FS1729" s="6"/>
      <c r="FT1729" s="6"/>
      <c r="FU1729" s="6"/>
      <c r="FV1729" s="6"/>
      <c r="FW1729" s="6"/>
      <c r="FX1729" s="6"/>
      <c r="FY1729" s="6"/>
      <c r="FZ1729" s="6"/>
      <c r="GA1729" s="6"/>
      <c r="GB1729" s="6"/>
      <c r="GC1729" s="6"/>
      <c r="GD1729" s="6"/>
      <c r="GE1729" s="6"/>
      <c r="GF1729" s="6"/>
      <c r="GG1729" s="6"/>
      <c r="GH1729" s="6"/>
      <c r="GI1729" s="6"/>
      <c r="GJ1729" s="6"/>
      <c r="GK1729" s="6"/>
      <c r="GL1729" s="6"/>
      <c r="GM1729" s="6"/>
      <c r="GN1729" s="6"/>
      <c r="GO1729" s="6"/>
      <c r="GP1729" s="6"/>
      <c r="GQ1729" s="6"/>
      <c r="GR1729" s="6"/>
      <c r="GS1729" s="6"/>
      <c r="GT1729" s="6"/>
      <c r="GU1729" s="6"/>
      <c r="GV1729" s="6"/>
      <c r="GW1729" s="6"/>
      <c r="GX1729" s="6"/>
      <c r="GY1729" s="6"/>
      <c r="GZ1729" s="6"/>
      <c r="HA1729" s="6"/>
      <c r="HB1729" s="6"/>
      <c r="HC1729" s="6"/>
      <c r="HD1729" s="6"/>
      <c r="HE1729" s="6"/>
      <c r="HF1729" s="6"/>
      <c r="HG1729" s="6"/>
      <c r="HH1729" s="6"/>
      <c r="HI1729" s="6"/>
      <c r="HJ1729" s="6"/>
      <c r="HK1729" s="6"/>
      <c r="HL1729" s="6"/>
      <c r="HM1729" s="6"/>
      <c r="HN1729" s="6"/>
      <c r="HO1729" s="6"/>
      <c r="HP1729" s="6"/>
      <c r="HQ1729" s="6"/>
      <c r="HR1729" s="6"/>
      <c r="HS1729" s="6"/>
      <c r="HT1729" s="6"/>
      <c r="HU1729" s="6"/>
      <c r="HV1729" s="6"/>
      <c r="HW1729" s="6"/>
      <c r="HX1729" s="6"/>
      <c r="HY1729" s="6"/>
      <c r="HZ1729" s="6"/>
      <c r="IA1729" s="6"/>
      <c r="IB1729" s="6"/>
      <c r="IC1729" s="6"/>
      <c r="ID1729" s="6"/>
      <c r="IE1729" s="6"/>
      <c r="IF1729" s="6"/>
      <c r="IG1729" s="6"/>
      <c r="IH1729" s="6"/>
      <c r="II1729" s="6"/>
      <c r="IJ1729" s="6"/>
      <c r="IK1729" s="6"/>
      <c r="IL1729" s="6"/>
      <c r="IM1729" s="6"/>
      <c r="IN1729" s="6"/>
      <c r="IO1729" s="6"/>
      <c r="IP1729" s="6"/>
      <c r="IQ1729" s="6"/>
      <c r="IR1729" s="6"/>
      <c r="IS1729" s="6"/>
      <c r="IT1729" s="6"/>
      <c r="IU1729" s="6"/>
      <c r="IV1729" s="6"/>
      <c r="IW1729" s="6"/>
      <c r="IX1729" s="6"/>
      <c r="IY1729" s="6"/>
      <c r="IZ1729" s="6"/>
      <c r="JA1729" s="6"/>
      <c r="JB1729" s="6"/>
      <c r="JC1729" s="6"/>
      <c r="JD1729" s="6"/>
      <c r="JE1729" s="6"/>
      <c r="JF1729" s="6"/>
      <c r="JG1729" s="6"/>
      <c r="JH1729" s="6"/>
      <c r="JI1729" s="6"/>
      <c r="JJ1729" s="6"/>
      <c r="JK1729" s="6"/>
      <c r="JL1729" s="6"/>
      <c r="JM1729" s="6"/>
      <c r="JN1729" s="6"/>
      <c r="JO1729" s="6"/>
      <c r="JP1729" s="6"/>
      <c r="JQ1729" s="6"/>
      <c r="JR1729" s="6"/>
      <c r="JS1729" s="6"/>
      <c r="JT1729" s="6"/>
      <c r="JU1729" s="6"/>
      <c r="JV1729" s="6"/>
      <c r="JW1729" s="6"/>
      <c r="JX1729" s="6"/>
      <c r="JY1729" s="6"/>
      <c r="JZ1729" s="6"/>
    </row>
    <row r="1730" spans="2:286" ht="12.75" customHeight="1">
      <c r="B1730" s="2"/>
      <c r="C1730" s="2"/>
      <c r="D1730" s="2"/>
      <c r="E1730" s="2"/>
      <c r="F1730" s="2"/>
      <c r="G1730" s="2"/>
      <c r="H1730" s="2"/>
      <c r="I1730" s="2"/>
      <c r="J1730" s="2"/>
      <c r="K1730" s="2"/>
      <c r="L1730" s="2"/>
      <c r="M1730" s="2"/>
      <c r="N1730" s="2"/>
      <c r="O1730" s="2"/>
      <c r="P1730" s="2"/>
      <c r="Q1730" s="2"/>
      <c r="R1730" s="2"/>
      <c r="S1730" s="2"/>
      <c r="T1730" s="2"/>
      <c r="U1730" s="2"/>
      <c r="V1730" s="2"/>
      <c r="W1730" s="2"/>
      <c r="X1730" s="2"/>
      <c r="Y1730" s="2"/>
      <c r="Z1730" s="2"/>
      <c r="AA1730" s="2"/>
      <c r="AB1730" s="2"/>
      <c r="AC1730" s="2"/>
      <c r="AD1730" s="2"/>
      <c r="AE1730" s="2"/>
      <c r="AF1730" s="2"/>
      <c r="AG1730" s="2"/>
      <c r="AH1730" s="2"/>
      <c r="AI1730" s="5"/>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c r="BU1730" s="6"/>
      <c r="BV1730" s="6"/>
      <c r="BW1730" s="6"/>
      <c r="BX1730" s="6"/>
      <c r="BY1730" s="6"/>
      <c r="BZ1730" s="6"/>
      <c r="CA1730" s="6"/>
      <c r="CB1730" s="6"/>
      <c r="CC1730" s="6"/>
      <c r="CD1730" s="6"/>
      <c r="CE1730" s="6"/>
      <c r="CF1730" s="6"/>
      <c r="CG1730" s="6"/>
      <c r="CH1730" s="6"/>
      <c r="CI1730" s="6"/>
      <c r="CJ1730" s="6"/>
      <c r="CK1730" s="6"/>
      <c r="CL1730" s="6"/>
      <c r="CM1730" s="6"/>
      <c r="CN1730" s="6"/>
      <c r="CO1730" s="6"/>
      <c r="CP1730" s="6"/>
      <c r="CQ1730" s="6"/>
      <c r="CR1730" s="6"/>
      <c r="CS1730" s="6"/>
      <c r="CT1730" s="6"/>
      <c r="CU1730" s="6"/>
      <c r="CV1730" s="6"/>
      <c r="CW1730" s="6"/>
      <c r="CX1730" s="6"/>
      <c r="CY1730" s="6"/>
      <c r="CZ1730" s="6"/>
      <c r="DA1730" s="6"/>
      <c r="DB1730" s="6"/>
      <c r="DC1730" s="6"/>
      <c r="DD1730" s="6"/>
      <c r="DE1730" s="6"/>
      <c r="DF1730" s="6"/>
      <c r="DG1730" s="6"/>
      <c r="DH1730" s="6"/>
      <c r="DI1730" s="6"/>
      <c r="DJ1730" s="6"/>
      <c r="DK1730" s="6"/>
      <c r="DL1730" s="6"/>
      <c r="DM1730" s="6"/>
      <c r="DN1730" s="6"/>
      <c r="DO1730" s="6"/>
      <c r="DP1730" s="6"/>
      <c r="DQ1730" s="6"/>
      <c r="DR1730" s="6"/>
      <c r="DS1730" s="6"/>
      <c r="DT1730" s="6"/>
      <c r="DU1730" s="6"/>
      <c r="DV1730" s="6"/>
      <c r="DW1730" s="6"/>
      <c r="DX1730" s="6"/>
      <c r="DY1730" s="6"/>
      <c r="DZ1730" s="6"/>
      <c r="EA1730" s="6"/>
      <c r="EB1730" s="6"/>
      <c r="EC1730" s="6"/>
      <c r="ED1730" s="6"/>
      <c r="EE1730" s="6"/>
      <c r="EF1730" s="6"/>
      <c r="EG1730" s="6"/>
      <c r="EH1730" s="6"/>
      <c r="EI1730" s="6"/>
      <c r="EJ1730" s="6"/>
      <c r="EK1730" s="6"/>
      <c r="EL1730" s="6"/>
      <c r="EM1730" s="6"/>
      <c r="EN1730" s="6"/>
      <c r="EO1730" s="6"/>
      <c r="EP1730" s="6"/>
      <c r="EQ1730" s="6"/>
      <c r="ER1730" s="6"/>
      <c r="ES1730" s="6"/>
      <c r="ET1730" s="6"/>
      <c r="EU1730" s="6"/>
      <c r="EV1730" s="6"/>
      <c r="EW1730" s="6"/>
      <c r="EX1730" s="6"/>
      <c r="EY1730" s="6"/>
      <c r="EZ1730" s="6"/>
      <c r="FA1730" s="6"/>
      <c r="FB1730" s="6"/>
      <c r="FC1730" s="6"/>
      <c r="FD1730" s="6"/>
      <c r="FE1730" s="6"/>
      <c r="FF1730" s="6"/>
      <c r="FG1730" s="6"/>
      <c r="FH1730" s="6"/>
      <c r="FI1730" s="6"/>
      <c r="FJ1730" s="6"/>
      <c r="FK1730" s="6"/>
      <c r="FL1730" s="6"/>
      <c r="FM1730" s="6"/>
      <c r="FN1730" s="6"/>
      <c r="FO1730" s="6"/>
      <c r="FP1730" s="6"/>
      <c r="FQ1730" s="6"/>
      <c r="FR1730" s="6"/>
      <c r="FS1730" s="6"/>
      <c r="FT1730" s="6"/>
      <c r="FU1730" s="6"/>
      <c r="FV1730" s="6"/>
      <c r="FW1730" s="6"/>
      <c r="FX1730" s="6"/>
      <c r="FY1730" s="6"/>
      <c r="FZ1730" s="6"/>
      <c r="GA1730" s="6"/>
      <c r="GB1730" s="6"/>
      <c r="GC1730" s="6"/>
      <c r="GD1730" s="6"/>
      <c r="GE1730" s="6"/>
      <c r="GF1730" s="6"/>
      <c r="GG1730" s="6"/>
      <c r="GH1730" s="6"/>
      <c r="GI1730" s="6"/>
      <c r="GJ1730" s="6"/>
      <c r="GK1730" s="6"/>
      <c r="GL1730" s="6"/>
      <c r="GM1730" s="6"/>
      <c r="GN1730" s="6"/>
      <c r="GO1730" s="6"/>
      <c r="GP1730" s="6"/>
      <c r="GQ1730" s="6"/>
      <c r="GR1730" s="6"/>
      <c r="GS1730" s="6"/>
      <c r="GT1730" s="6"/>
      <c r="GU1730" s="6"/>
      <c r="GV1730" s="6"/>
      <c r="GW1730" s="6"/>
      <c r="GX1730" s="6"/>
      <c r="GY1730" s="6"/>
      <c r="GZ1730" s="6"/>
      <c r="HA1730" s="6"/>
      <c r="HB1730" s="6"/>
      <c r="HC1730" s="6"/>
      <c r="HD1730" s="6"/>
      <c r="HE1730" s="6"/>
      <c r="HF1730" s="6"/>
      <c r="HG1730" s="6"/>
      <c r="HH1730" s="6"/>
      <c r="HI1730" s="6"/>
      <c r="HJ1730" s="6"/>
      <c r="HK1730" s="6"/>
      <c r="HL1730" s="6"/>
      <c r="HM1730" s="6"/>
      <c r="HN1730" s="6"/>
      <c r="HO1730" s="6"/>
      <c r="HP1730" s="6"/>
      <c r="HQ1730" s="6"/>
      <c r="HR1730" s="6"/>
      <c r="HS1730" s="6"/>
      <c r="HT1730" s="6"/>
      <c r="HU1730" s="6"/>
      <c r="HV1730" s="6"/>
      <c r="HW1730" s="6"/>
      <c r="HX1730" s="6"/>
      <c r="HY1730" s="6"/>
      <c r="HZ1730" s="6"/>
      <c r="IA1730" s="6"/>
      <c r="IB1730" s="6"/>
      <c r="IC1730" s="6"/>
      <c r="ID1730" s="6"/>
      <c r="IE1730" s="6"/>
      <c r="IF1730" s="6"/>
      <c r="IG1730" s="6"/>
      <c r="IH1730" s="6"/>
      <c r="II1730" s="6"/>
      <c r="IJ1730" s="6"/>
      <c r="IK1730" s="6"/>
      <c r="IL1730" s="6"/>
      <c r="IM1730" s="6"/>
      <c r="IN1730" s="6"/>
      <c r="IO1730" s="6"/>
      <c r="IP1730" s="6"/>
      <c r="IQ1730" s="6"/>
      <c r="IR1730" s="6"/>
      <c r="IS1730" s="6"/>
      <c r="IT1730" s="6"/>
      <c r="IU1730" s="6"/>
      <c r="IV1730" s="6"/>
      <c r="IW1730" s="6"/>
      <c r="IX1730" s="6"/>
      <c r="IY1730" s="6"/>
      <c r="IZ1730" s="6"/>
      <c r="JA1730" s="6"/>
      <c r="JB1730" s="6"/>
      <c r="JC1730" s="6"/>
      <c r="JD1730" s="6"/>
      <c r="JE1730" s="6"/>
      <c r="JF1730" s="6"/>
      <c r="JG1730" s="6"/>
      <c r="JH1730" s="6"/>
      <c r="JI1730" s="6"/>
      <c r="JJ1730" s="6"/>
      <c r="JK1730" s="6"/>
      <c r="JL1730" s="6"/>
      <c r="JM1730" s="6"/>
      <c r="JN1730" s="6"/>
      <c r="JO1730" s="6"/>
      <c r="JP1730" s="6"/>
      <c r="JQ1730" s="6"/>
      <c r="JR1730" s="6"/>
      <c r="JS1730" s="6"/>
      <c r="JT1730" s="6"/>
      <c r="JU1730" s="6"/>
      <c r="JV1730" s="6"/>
      <c r="JW1730" s="6"/>
      <c r="JX1730" s="6"/>
      <c r="JY1730" s="6"/>
      <c r="JZ1730" s="6"/>
    </row>
    <row r="1731" spans="2:286" ht="12.75" customHeight="1">
      <c r="B1731" s="2"/>
      <c r="C1731" s="2"/>
      <c r="D1731" s="2"/>
      <c r="E1731" s="2"/>
      <c r="F1731" s="2"/>
      <c r="G1731" s="2"/>
      <c r="H1731" s="2"/>
      <c r="I1731" s="2"/>
      <c r="J1731" s="2"/>
      <c r="K1731" s="2"/>
      <c r="L1731" s="2"/>
      <c r="M1731" s="2"/>
      <c r="N1731" s="2"/>
      <c r="O1731" s="2"/>
      <c r="P1731" s="2"/>
      <c r="Q1731" s="2"/>
      <c r="R1731" s="2"/>
      <c r="S1731" s="2"/>
      <c r="T1731" s="2"/>
      <c r="U1731" s="2"/>
      <c r="V1731" s="2"/>
      <c r="W1731" s="2"/>
      <c r="X1731" s="2"/>
      <c r="Y1731" s="2"/>
      <c r="Z1731" s="2"/>
      <c r="AA1731" s="2"/>
      <c r="AB1731" s="2"/>
      <c r="AC1731" s="2"/>
      <c r="AD1731" s="2"/>
      <c r="AE1731" s="2"/>
      <c r="AF1731" s="2"/>
      <c r="AG1731" s="2"/>
      <c r="AH1731" s="2"/>
      <c r="AI1731" s="5"/>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c r="BU1731" s="6"/>
      <c r="BV1731" s="6"/>
      <c r="BW1731" s="6"/>
      <c r="BX1731" s="6"/>
      <c r="BY1731" s="6"/>
      <c r="BZ1731" s="6"/>
      <c r="CA1731" s="6"/>
      <c r="CB1731" s="6"/>
      <c r="CC1731" s="6"/>
      <c r="CD1731" s="6"/>
      <c r="CE1731" s="6"/>
      <c r="CF1731" s="6"/>
      <c r="CG1731" s="6"/>
      <c r="CH1731" s="6"/>
      <c r="CI1731" s="6"/>
      <c r="CJ1731" s="6"/>
      <c r="CK1731" s="6"/>
      <c r="CL1731" s="6"/>
      <c r="CM1731" s="6"/>
      <c r="CN1731" s="6"/>
      <c r="CO1731" s="6"/>
      <c r="CP1731" s="6"/>
      <c r="CQ1731" s="6"/>
      <c r="CR1731" s="6"/>
      <c r="CS1731" s="6"/>
      <c r="CT1731" s="6"/>
      <c r="CU1731" s="6"/>
      <c r="CV1731" s="6"/>
      <c r="CW1731" s="6"/>
      <c r="CX1731" s="6"/>
      <c r="CY1731" s="6"/>
      <c r="CZ1731" s="6"/>
      <c r="DA1731" s="6"/>
      <c r="DB1731" s="6"/>
      <c r="DC1731" s="6"/>
      <c r="DD1731" s="6"/>
      <c r="DE1731" s="6"/>
      <c r="DF1731" s="6"/>
      <c r="DG1731" s="6"/>
      <c r="DH1731" s="6"/>
      <c r="DI1731" s="6"/>
      <c r="DJ1731" s="6"/>
      <c r="DK1731" s="6"/>
      <c r="DL1731" s="6"/>
      <c r="DM1731" s="6"/>
      <c r="DN1731" s="6"/>
      <c r="DO1731" s="6"/>
      <c r="DP1731" s="6"/>
      <c r="DQ1731" s="6"/>
      <c r="DR1731" s="6"/>
      <c r="DS1731" s="6"/>
      <c r="DT1731" s="6"/>
      <c r="DU1731" s="6"/>
      <c r="DV1731" s="6"/>
      <c r="DW1731" s="6"/>
      <c r="DX1731" s="6"/>
      <c r="DY1731" s="6"/>
      <c r="DZ1731" s="6"/>
      <c r="EA1731" s="6"/>
      <c r="EB1731" s="6"/>
      <c r="EC1731" s="6"/>
      <c r="ED1731" s="6"/>
      <c r="EE1731" s="6"/>
      <c r="EF1731" s="6"/>
      <c r="EG1731" s="6"/>
      <c r="EH1731" s="6"/>
      <c r="EI1731" s="6"/>
      <c r="EJ1731" s="6"/>
      <c r="EK1731" s="6"/>
      <c r="EL1731" s="6"/>
      <c r="EM1731" s="6"/>
      <c r="EN1731" s="6"/>
      <c r="EO1731" s="6"/>
      <c r="EP1731" s="6"/>
      <c r="EQ1731" s="6"/>
      <c r="ER1731" s="6"/>
      <c r="ES1731" s="6"/>
      <c r="ET1731" s="6"/>
      <c r="EU1731" s="6"/>
      <c r="EV1731" s="6"/>
      <c r="EW1731" s="6"/>
      <c r="EX1731" s="6"/>
      <c r="EY1731" s="6"/>
      <c r="EZ1731" s="6"/>
      <c r="FA1731" s="6"/>
      <c r="FB1731" s="6"/>
      <c r="FC1731" s="6"/>
      <c r="FD1731" s="6"/>
      <c r="FE1731" s="6"/>
      <c r="FF1731" s="6"/>
      <c r="FG1731" s="6"/>
      <c r="FH1731" s="6"/>
      <c r="FI1731" s="6"/>
      <c r="FJ1731" s="6"/>
      <c r="FK1731" s="6"/>
      <c r="FL1731" s="6"/>
      <c r="FM1731" s="6"/>
      <c r="FN1731" s="6"/>
      <c r="FO1731" s="6"/>
      <c r="FP1731" s="6"/>
      <c r="FQ1731" s="6"/>
      <c r="FR1731" s="6"/>
      <c r="FS1731" s="6"/>
      <c r="FT1731" s="6"/>
      <c r="FU1731" s="6"/>
      <c r="FV1731" s="6"/>
      <c r="FW1731" s="6"/>
      <c r="FX1731" s="6"/>
      <c r="FY1731" s="6"/>
      <c r="FZ1731" s="6"/>
      <c r="GA1731" s="6"/>
      <c r="GB1731" s="6"/>
      <c r="GC1731" s="6"/>
      <c r="GD1731" s="6"/>
      <c r="GE1731" s="6"/>
      <c r="GF1731" s="6"/>
      <c r="GG1731" s="6"/>
      <c r="GH1731" s="6"/>
      <c r="GI1731" s="6"/>
      <c r="GJ1731" s="6"/>
      <c r="GK1731" s="6"/>
      <c r="GL1731" s="6"/>
      <c r="GM1731" s="6"/>
      <c r="GN1731" s="6"/>
      <c r="GO1731" s="6"/>
      <c r="GP1731" s="6"/>
      <c r="GQ1731" s="6"/>
      <c r="GR1731" s="6"/>
      <c r="GS1731" s="6"/>
      <c r="GT1731" s="6"/>
      <c r="GU1731" s="6"/>
      <c r="GV1731" s="6"/>
      <c r="GW1731" s="6"/>
      <c r="GX1731" s="6"/>
      <c r="GY1731" s="6"/>
      <c r="GZ1731" s="6"/>
      <c r="HA1731" s="6"/>
      <c r="HB1731" s="6"/>
      <c r="HC1731" s="6"/>
      <c r="HD1731" s="6"/>
      <c r="HE1731" s="6"/>
      <c r="HF1731" s="6"/>
      <c r="HG1731" s="6"/>
      <c r="HH1731" s="6"/>
      <c r="HI1731" s="6"/>
      <c r="HJ1731" s="6"/>
      <c r="HK1731" s="6"/>
      <c r="HL1731" s="6"/>
      <c r="HM1731" s="6"/>
      <c r="HN1731" s="6"/>
      <c r="HO1731" s="6"/>
      <c r="HP1731" s="6"/>
      <c r="HQ1731" s="6"/>
      <c r="HR1731" s="6"/>
      <c r="HS1731" s="6"/>
      <c r="HT1731" s="6"/>
      <c r="HU1731" s="6"/>
      <c r="HV1731" s="6"/>
      <c r="HW1731" s="6"/>
      <c r="HX1731" s="6"/>
      <c r="HY1731" s="6"/>
      <c r="HZ1731" s="6"/>
      <c r="IA1731" s="6"/>
      <c r="IB1731" s="6"/>
      <c r="IC1731" s="6"/>
      <c r="ID1731" s="6"/>
      <c r="IE1731" s="6"/>
      <c r="IF1731" s="6"/>
      <c r="IG1731" s="6"/>
      <c r="IH1731" s="6"/>
      <c r="II1731" s="6"/>
      <c r="IJ1731" s="6"/>
      <c r="IK1731" s="6"/>
      <c r="IL1731" s="6"/>
      <c r="IM1731" s="6"/>
      <c r="IN1731" s="6"/>
      <c r="IO1731" s="6"/>
      <c r="IP1731" s="6"/>
      <c r="IQ1731" s="6"/>
      <c r="IR1731" s="6"/>
      <c r="IS1731" s="6"/>
      <c r="IT1731" s="6"/>
      <c r="IU1731" s="6"/>
      <c r="IV1731" s="6"/>
      <c r="IW1731" s="6"/>
      <c r="IX1731" s="6"/>
      <c r="IY1731" s="6"/>
      <c r="IZ1731" s="6"/>
      <c r="JA1731" s="6"/>
      <c r="JB1731" s="6"/>
      <c r="JC1731" s="6"/>
      <c r="JD1731" s="6"/>
      <c r="JE1731" s="6"/>
      <c r="JF1731" s="6"/>
      <c r="JG1731" s="6"/>
      <c r="JH1731" s="6"/>
      <c r="JI1731" s="6"/>
      <c r="JJ1731" s="6"/>
      <c r="JK1731" s="6"/>
      <c r="JL1731" s="6"/>
      <c r="JM1731" s="6"/>
      <c r="JN1731" s="6"/>
      <c r="JO1731" s="6"/>
      <c r="JP1731" s="6"/>
      <c r="JQ1731" s="6"/>
      <c r="JR1731" s="6"/>
      <c r="JS1731" s="6"/>
      <c r="JT1731" s="6"/>
      <c r="JU1731" s="6"/>
      <c r="JV1731" s="6"/>
      <c r="JW1731" s="6"/>
      <c r="JX1731" s="6"/>
      <c r="JY1731" s="6"/>
      <c r="JZ1731" s="6"/>
    </row>
    <row r="1732" spans="2:286" ht="12.75" customHeight="1">
      <c r="B1732" s="2"/>
      <c r="C1732" s="2"/>
      <c r="D1732" s="2"/>
      <c r="E1732" s="2"/>
      <c r="F1732" s="2"/>
      <c r="G1732" s="2"/>
      <c r="H1732" s="2"/>
      <c r="I1732" s="2"/>
      <c r="J1732" s="2"/>
      <c r="K1732" s="2"/>
      <c r="L1732" s="2"/>
      <c r="M1732" s="2"/>
      <c r="N1732" s="2"/>
      <c r="O1732" s="2"/>
      <c r="P1732" s="2"/>
      <c r="Q1732" s="2"/>
      <c r="R1732" s="2"/>
      <c r="S1732" s="2"/>
      <c r="T1732" s="2"/>
      <c r="U1732" s="2"/>
      <c r="V1732" s="2"/>
      <c r="W1732" s="2"/>
      <c r="X1732" s="2"/>
      <c r="Y1732" s="2"/>
      <c r="Z1732" s="2"/>
      <c r="AA1732" s="2"/>
      <c r="AB1732" s="2"/>
      <c r="AC1732" s="2"/>
      <c r="AD1732" s="2"/>
      <c r="AE1732" s="2"/>
      <c r="AF1732" s="2"/>
      <c r="AG1732" s="2"/>
      <c r="AH1732" s="2"/>
      <c r="AI1732" s="5"/>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c r="BU1732" s="6"/>
      <c r="BV1732" s="6"/>
      <c r="BW1732" s="6"/>
      <c r="BX1732" s="6"/>
      <c r="BY1732" s="6"/>
      <c r="BZ1732" s="6"/>
      <c r="CA1732" s="6"/>
      <c r="CB1732" s="6"/>
      <c r="CC1732" s="6"/>
      <c r="CD1732" s="6"/>
      <c r="CE1732" s="6"/>
      <c r="CF1732" s="6"/>
      <c r="CG1732" s="6"/>
      <c r="CH1732" s="6"/>
      <c r="CI1732" s="6"/>
      <c r="CJ1732" s="6"/>
      <c r="CK1732" s="6"/>
      <c r="CL1732" s="6"/>
      <c r="CM1732" s="6"/>
      <c r="CN1732" s="6"/>
      <c r="CO1732" s="6"/>
      <c r="CP1732" s="6"/>
      <c r="CQ1732" s="6"/>
      <c r="CR1732" s="6"/>
      <c r="CS1732" s="6"/>
      <c r="CT1732" s="6"/>
      <c r="CU1732" s="6"/>
      <c r="CV1732" s="6"/>
      <c r="CW1732" s="6"/>
      <c r="CX1732" s="6"/>
      <c r="CY1732" s="6"/>
      <c r="CZ1732" s="6"/>
      <c r="DA1732" s="6"/>
      <c r="DB1732" s="6"/>
      <c r="DC1732" s="6"/>
      <c r="DD1732" s="6"/>
      <c r="DE1732" s="6"/>
      <c r="DF1732" s="6"/>
      <c r="DG1732" s="6"/>
      <c r="DH1732" s="6"/>
      <c r="DI1732" s="6"/>
      <c r="DJ1732" s="6"/>
      <c r="DK1732" s="6"/>
      <c r="DL1732" s="6"/>
      <c r="DM1732" s="6"/>
      <c r="DN1732" s="6"/>
      <c r="DO1732" s="6"/>
      <c r="DP1732" s="6"/>
      <c r="DQ1732" s="6"/>
      <c r="DR1732" s="6"/>
      <c r="DS1732" s="6"/>
      <c r="DT1732" s="6"/>
      <c r="DU1732" s="6"/>
      <c r="DV1732" s="6"/>
      <c r="DW1732" s="6"/>
      <c r="DX1732" s="6"/>
      <c r="DY1732" s="6"/>
      <c r="DZ1732" s="6"/>
      <c r="EA1732" s="6"/>
      <c r="EB1732" s="6"/>
      <c r="EC1732" s="6"/>
      <c r="ED1732" s="6"/>
      <c r="EE1732" s="6"/>
      <c r="EF1732" s="6"/>
      <c r="EG1732" s="6"/>
      <c r="EH1732" s="6"/>
      <c r="EI1732" s="6"/>
      <c r="EJ1732" s="6"/>
      <c r="EK1732" s="6"/>
      <c r="EL1732" s="6"/>
      <c r="EM1732" s="6"/>
      <c r="EN1732" s="6"/>
      <c r="EO1732" s="6"/>
      <c r="EP1732" s="6"/>
      <c r="EQ1732" s="6"/>
      <c r="ER1732" s="6"/>
      <c r="ES1732" s="6"/>
      <c r="ET1732" s="6"/>
      <c r="EU1732" s="6"/>
      <c r="EV1732" s="6"/>
      <c r="EW1732" s="6"/>
      <c r="EX1732" s="6"/>
      <c r="EY1732" s="6"/>
      <c r="EZ1732" s="6"/>
      <c r="FA1732" s="6"/>
      <c r="FB1732" s="6"/>
      <c r="FC1732" s="6"/>
      <c r="FD1732" s="6"/>
      <c r="FE1732" s="6"/>
      <c r="FF1732" s="6"/>
      <c r="FG1732" s="6"/>
      <c r="FH1732" s="6"/>
      <c r="FI1732" s="6"/>
      <c r="FJ1732" s="6"/>
      <c r="FK1732" s="6"/>
      <c r="FL1732" s="6"/>
      <c r="FM1732" s="6"/>
      <c r="FN1732" s="6"/>
      <c r="FO1732" s="6"/>
      <c r="FP1732" s="6"/>
      <c r="FQ1732" s="6"/>
      <c r="FR1732" s="6"/>
      <c r="FS1732" s="6"/>
      <c r="FT1732" s="6"/>
      <c r="FU1732" s="6"/>
      <c r="FV1732" s="6"/>
      <c r="FW1732" s="6"/>
      <c r="FX1732" s="6"/>
      <c r="FY1732" s="6"/>
      <c r="FZ1732" s="6"/>
      <c r="GA1732" s="6"/>
      <c r="GB1732" s="6"/>
      <c r="GC1732" s="6"/>
      <c r="GD1732" s="6"/>
      <c r="GE1732" s="6"/>
      <c r="GF1732" s="6"/>
      <c r="GG1732" s="6"/>
      <c r="GH1732" s="6"/>
      <c r="GI1732" s="6"/>
      <c r="GJ1732" s="6"/>
      <c r="GK1732" s="6"/>
      <c r="GL1732" s="6"/>
      <c r="GM1732" s="6"/>
      <c r="GN1732" s="6"/>
      <c r="GO1732" s="6"/>
      <c r="GP1732" s="6"/>
      <c r="GQ1732" s="6"/>
      <c r="GR1732" s="6"/>
      <c r="GS1732" s="6"/>
      <c r="GT1732" s="6"/>
      <c r="GU1732" s="6"/>
      <c r="GV1732" s="6"/>
      <c r="GW1732" s="6"/>
      <c r="GX1732" s="6"/>
      <c r="GY1732" s="6"/>
      <c r="GZ1732" s="6"/>
      <c r="HA1732" s="6"/>
      <c r="HB1732" s="6"/>
      <c r="HC1732" s="6"/>
      <c r="HD1732" s="6"/>
      <c r="HE1732" s="6"/>
      <c r="HF1732" s="6"/>
      <c r="HG1732" s="6"/>
      <c r="HH1732" s="6"/>
      <c r="HI1732" s="6"/>
      <c r="HJ1732" s="6"/>
      <c r="HK1732" s="6"/>
      <c r="HL1732" s="6"/>
      <c r="HM1732" s="6"/>
      <c r="HN1732" s="6"/>
      <c r="HO1732" s="6"/>
      <c r="HP1732" s="6"/>
      <c r="HQ1732" s="6"/>
      <c r="HR1732" s="6"/>
      <c r="HS1732" s="6"/>
      <c r="HT1732" s="6"/>
      <c r="HU1732" s="6"/>
      <c r="HV1732" s="6"/>
      <c r="HW1732" s="6"/>
      <c r="HX1732" s="6"/>
      <c r="HY1732" s="6"/>
      <c r="HZ1732" s="6"/>
      <c r="IA1732" s="6"/>
      <c r="IB1732" s="6"/>
      <c r="IC1732" s="6"/>
      <c r="ID1732" s="6"/>
      <c r="IE1732" s="6"/>
      <c r="IF1732" s="6"/>
      <c r="IG1732" s="6"/>
      <c r="IH1732" s="6"/>
      <c r="II1732" s="6"/>
      <c r="IJ1732" s="6"/>
      <c r="IK1732" s="6"/>
      <c r="IL1732" s="6"/>
      <c r="IM1732" s="6"/>
      <c r="IN1732" s="6"/>
      <c r="IO1732" s="6"/>
      <c r="IP1732" s="6"/>
      <c r="IQ1732" s="6"/>
      <c r="IR1732" s="6"/>
      <c r="IS1732" s="6"/>
      <c r="IT1732" s="6"/>
      <c r="IU1732" s="6"/>
      <c r="IV1732" s="6"/>
      <c r="IW1732" s="6"/>
      <c r="IX1732" s="6"/>
      <c r="IY1732" s="6"/>
      <c r="IZ1732" s="6"/>
      <c r="JA1732" s="6"/>
      <c r="JB1732" s="6"/>
      <c r="JC1732" s="6"/>
      <c r="JD1732" s="6"/>
      <c r="JE1732" s="6"/>
      <c r="JF1732" s="6"/>
      <c r="JG1732" s="6"/>
      <c r="JH1732" s="6"/>
      <c r="JI1732" s="6"/>
      <c r="JJ1732" s="6"/>
      <c r="JK1732" s="6"/>
      <c r="JL1732" s="6"/>
      <c r="JM1732" s="6"/>
      <c r="JN1732" s="6"/>
      <c r="JO1732" s="6"/>
      <c r="JP1732" s="6"/>
      <c r="JQ1732" s="6"/>
      <c r="JR1732" s="6"/>
      <c r="JS1732" s="6"/>
      <c r="JT1732" s="6"/>
      <c r="JU1732" s="6"/>
      <c r="JV1732" s="6"/>
      <c r="JW1732" s="6"/>
      <c r="JX1732" s="6"/>
      <c r="JY1732" s="6"/>
      <c r="JZ1732" s="6"/>
    </row>
    <row r="1733" spans="2:286" ht="12.75" customHeight="1">
      <c r="B1733" s="2"/>
      <c r="C1733" s="2"/>
      <c r="D1733" s="2"/>
      <c r="E1733" s="2"/>
      <c r="F1733" s="2"/>
      <c r="G1733" s="2"/>
      <c r="H1733" s="2"/>
      <c r="I1733" s="2"/>
      <c r="J1733" s="2"/>
      <c r="K1733" s="2"/>
      <c r="L1733" s="2"/>
      <c r="M1733" s="2"/>
      <c r="N1733" s="2"/>
      <c r="O1733" s="2"/>
      <c r="P1733" s="2"/>
      <c r="Q1733" s="2"/>
      <c r="R1733" s="2"/>
      <c r="S1733" s="2"/>
      <c r="T1733" s="2"/>
      <c r="U1733" s="2"/>
      <c r="V1733" s="2"/>
      <c r="W1733" s="2"/>
      <c r="X1733" s="2"/>
      <c r="Y1733" s="2"/>
      <c r="Z1733" s="2"/>
      <c r="AA1733" s="2"/>
      <c r="AB1733" s="2"/>
      <c r="AC1733" s="2"/>
      <c r="AD1733" s="2"/>
      <c r="AE1733" s="2"/>
      <c r="AF1733" s="2"/>
      <c r="AG1733" s="2"/>
      <c r="AH1733" s="2"/>
      <c r="AI1733" s="5"/>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c r="BU1733" s="6"/>
      <c r="BV1733" s="6"/>
      <c r="BW1733" s="6"/>
      <c r="BX1733" s="6"/>
      <c r="BY1733" s="6"/>
      <c r="BZ1733" s="6"/>
      <c r="CA1733" s="6"/>
      <c r="CB1733" s="6"/>
      <c r="CC1733" s="6"/>
      <c r="CD1733" s="6"/>
      <c r="CE1733" s="6"/>
      <c r="CF1733" s="6"/>
      <c r="CG1733" s="6"/>
      <c r="CH1733" s="6"/>
      <c r="CI1733" s="6"/>
      <c r="CJ1733" s="6"/>
      <c r="CK1733" s="6"/>
      <c r="CL1733" s="6"/>
      <c r="CM1733" s="6"/>
      <c r="CN1733" s="6"/>
      <c r="CO1733" s="6"/>
      <c r="CP1733" s="6"/>
      <c r="CQ1733" s="6"/>
      <c r="CR1733" s="6"/>
      <c r="CS1733" s="6"/>
      <c r="CT1733" s="6"/>
      <c r="CU1733" s="6"/>
      <c r="CV1733" s="6"/>
      <c r="CW1733" s="6"/>
      <c r="CX1733" s="6"/>
      <c r="CY1733" s="6"/>
      <c r="CZ1733" s="6"/>
      <c r="DA1733" s="6"/>
      <c r="DB1733" s="6"/>
      <c r="DC1733" s="6"/>
      <c r="DD1733" s="6"/>
      <c r="DE1733" s="6"/>
      <c r="DF1733" s="6"/>
      <c r="DG1733" s="6"/>
      <c r="DH1733" s="6"/>
      <c r="DI1733" s="6"/>
      <c r="DJ1733" s="6"/>
      <c r="DK1733" s="6"/>
      <c r="DL1733" s="6"/>
      <c r="DM1733" s="6"/>
      <c r="DN1733" s="6"/>
      <c r="DO1733" s="6"/>
      <c r="DP1733" s="6"/>
      <c r="DQ1733" s="6"/>
      <c r="DR1733" s="6"/>
      <c r="DS1733" s="6"/>
      <c r="DT1733" s="6"/>
      <c r="DU1733" s="6"/>
      <c r="DV1733" s="6"/>
      <c r="DW1733" s="6"/>
      <c r="DX1733" s="6"/>
      <c r="DY1733" s="6"/>
      <c r="DZ1733" s="6"/>
      <c r="EA1733" s="6"/>
      <c r="EB1733" s="6"/>
      <c r="EC1733" s="6"/>
      <c r="ED1733" s="6"/>
      <c r="EE1733" s="6"/>
      <c r="EF1733" s="6"/>
      <c r="EG1733" s="6"/>
      <c r="EH1733" s="6"/>
      <c r="EI1733" s="6"/>
      <c r="EJ1733" s="6"/>
      <c r="EK1733" s="6"/>
      <c r="EL1733" s="6"/>
      <c r="EM1733" s="6"/>
      <c r="EN1733" s="6"/>
      <c r="EO1733" s="6"/>
      <c r="EP1733" s="6"/>
      <c r="EQ1733" s="6"/>
      <c r="ER1733" s="6"/>
      <c r="ES1733" s="6"/>
      <c r="ET1733" s="6"/>
      <c r="EU1733" s="6"/>
      <c r="EV1733" s="6"/>
      <c r="EW1733" s="6"/>
      <c r="EX1733" s="6"/>
      <c r="EY1733" s="6"/>
      <c r="EZ1733" s="6"/>
      <c r="FA1733" s="6"/>
      <c r="FB1733" s="6"/>
      <c r="FC1733" s="6"/>
      <c r="FD1733" s="6"/>
      <c r="FE1733" s="6"/>
      <c r="FF1733" s="6"/>
      <c r="FG1733" s="6"/>
      <c r="FH1733" s="6"/>
      <c r="FI1733" s="6"/>
      <c r="FJ1733" s="6"/>
      <c r="FK1733" s="6"/>
      <c r="FL1733" s="6"/>
      <c r="FM1733" s="6"/>
      <c r="FN1733" s="6"/>
      <c r="FO1733" s="6"/>
      <c r="FP1733" s="6"/>
      <c r="FQ1733" s="6"/>
      <c r="FR1733" s="6"/>
      <c r="FS1733" s="6"/>
      <c r="FT1733" s="6"/>
      <c r="FU1733" s="6"/>
      <c r="FV1733" s="6"/>
      <c r="FW1733" s="6"/>
      <c r="FX1733" s="6"/>
      <c r="FY1733" s="6"/>
      <c r="FZ1733" s="6"/>
      <c r="GA1733" s="6"/>
      <c r="GB1733" s="6"/>
      <c r="GC1733" s="6"/>
      <c r="GD1733" s="6"/>
      <c r="GE1733" s="6"/>
      <c r="GF1733" s="6"/>
      <c r="GG1733" s="6"/>
      <c r="GH1733" s="6"/>
      <c r="GI1733" s="6"/>
      <c r="GJ1733" s="6"/>
      <c r="GK1733" s="6"/>
      <c r="GL1733" s="6"/>
      <c r="GM1733" s="6"/>
      <c r="GN1733" s="6"/>
      <c r="GO1733" s="6"/>
      <c r="GP1733" s="6"/>
      <c r="GQ1733" s="6"/>
      <c r="GR1733" s="6"/>
      <c r="GS1733" s="6"/>
      <c r="GT1733" s="6"/>
      <c r="GU1733" s="6"/>
      <c r="GV1733" s="6"/>
      <c r="GW1733" s="6"/>
      <c r="GX1733" s="6"/>
      <c r="GY1733" s="6"/>
      <c r="GZ1733" s="6"/>
      <c r="HA1733" s="6"/>
      <c r="HB1733" s="6"/>
      <c r="HC1733" s="6"/>
      <c r="HD1733" s="6"/>
      <c r="HE1733" s="6"/>
      <c r="HF1733" s="6"/>
      <c r="HG1733" s="6"/>
      <c r="HH1733" s="6"/>
      <c r="HI1733" s="6"/>
      <c r="HJ1733" s="6"/>
      <c r="HK1733" s="6"/>
      <c r="HL1733" s="6"/>
      <c r="HM1733" s="6"/>
      <c r="HN1733" s="6"/>
      <c r="HO1733" s="6"/>
      <c r="HP1733" s="6"/>
      <c r="HQ1733" s="6"/>
      <c r="HR1733" s="6"/>
      <c r="HS1733" s="6"/>
      <c r="HT1733" s="6"/>
      <c r="HU1733" s="6"/>
      <c r="HV1733" s="6"/>
      <c r="HW1733" s="6"/>
      <c r="HX1733" s="6"/>
      <c r="HY1733" s="6"/>
      <c r="HZ1733" s="6"/>
      <c r="IA1733" s="6"/>
      <c r="IB1733" s="6"/>
      <c r="IC1733" s="6"/>
      <c r="ID1733" s="6"/>
      <c r="IE1733" s="6"/>
      <c r="IF1733" s="6"/>
      <c r="IG1733" s="6"/>
      <c r="IH1733" s="6"/>
      <c r="II1733" s="6"/>
      <c r="IJ1733" s="6"/>
      <c r="IK1733" s="6"/>
      <c r="IL1733" s="6"/>
      <c r="IM1733" s="6"/>
      <c r="IN1733" s="6"/>
      <c r="IO1733" s="6"/>
      <c r="IP1733" s="6"/>
      <c r="IQ1733" s="6"/>
      <c r="IR1733" s="6"/>
      <c r="IS1733" s="6"/>
      <c r="IT1733" s="6"/>
      <c r="IU1733" s="6"/>
      <c r="IV1733" s="6"/>
      <c r="IW1733" s="6"/>
      <c r="IX1733" s="6"/>
      <c r="IY1733" s="6"/>
      <c r="IZ1733" s="6"/>
      <c r="JA1733" s="6"/>
      <c r="JB1733" s="6"/>
      <c r="JC1733" s="6"/>
      <c r="JD1733" s="6"/>
      <c r="JE1733" s="6"/>
      <c r="JF1733" s="6"/>
      <c r="JG1733" s="6"/>
      <c r="JH1733" s="6"/>
      <c r="JI1733" s="6"/>
      <c r="JJ1733" s="6"/>
      <c r="JK1733" s="6"/>
      <c r="JL1733" s="6"/>
      <c r="JM1733" s="6"/>
      <c r="JN1733" s="6"/>
      <c r="JO1733" s="6"/>
      <c r="JP1733" s="6"/>
      <c r="JQ1733" s="6"/>
      <c r="JR1733" s="6"/>
      <c r="JS1733" s="6"/>
      <c r="JT1733" s="6"/>
      <c r="JU1733" s="6"/>
      <c r="JV1733" s="6"/>
      <c r="JW1733" s="6"/>
      <c r="JX1733" s="6"/>
      <c r="JY1733" s="6"/>
      <c r="JZ1733" s="6"/>
    </row>
    <row r="1734" spans="2:286" ht="12.75" customHeight="1">
      <c r="B1734" s="2"/>
      <c r="C1734" s="2"/>
      <c r="D1734" s="2"/>
      <c r="E1734" s="2"/>
      <c r="F1734" s="2"/>
      <c r="G1734" s="2"/>
      <c r="H1734" s="2"/>
      <c r="I1734" s="2"/>
      <c r="J1734" s="2"/>
      <c r="K1734" s="2"/>
      <c r="L1734" s="2"/>
      <c r="M1734" s="2"/>
      <c r="N1734" s="2"/>
      <c r="O1734" s="2"/>
      <c r="P1734" s="2"/>
      <c r="Q1734" s="2"/>
      <c r="R1734" s="2"/>
      <c r="S1734" s="2"/>
      <c r="T1734" s="2"/>
      <c r="U1734" s="2"/>
      <c r="V1734" s="2"/>
      <c r="W1734" s="2"/>
      <c r="X1734" s="2"/>
      <c r="Y1734" s="2"/>
      <c r="Z1734" s="2"/>
      <c r="AA1734" s="2"/>
      <c r="AB1734" s="2"/>
      <c r="AC1734" s="2"/>
      <c r="AD1734" s="2"/>
      <c r="AE1734" s="2"/>
      <c r="AF1734" s="2"/>
      <c r="AG1734" s="2"/>
      <c r="AH1734" s="2"/>
      <c r="AI1734" s="5"/>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c r="BU1734" s="6"/>
      <c r="BV1734" s="6"/>
      <c r="BW1734" s="6"/>
      <c r="BX1734" s="6"/>
      <c r="BY1734" s="6"/>
      <c r="BZ1734" s="6"/>
      <c r="CA1734" s="6"/>
      <c r="CB1734" s="6"/>
      <c r="CC1734" s="6"/>
      <c r="CD1734" s="6"/>
      <c r="CE1734" s="6"/>
      <c r="CF1734" s="6"/>
      <c r="CG1734" s="6"/>
      <c r="CH1734" s="6"/>
      <c r="CI1734" s="6"/>
      <c r="CJ1734" s="6"/>
      <c r="CK1734" s="6"/>
      <c r="CL1734" s="6"/>
      <c r="CM1734" s="6"/>
      <c r="CN1734" s="6"/>
      <c r="CO1734" s="6"/>
      <c r="CP1734" s="6"/>
      <c r="CQ1734" s="6"/>
      <c r="CR1734" s="6"/>
      <c r="CS1734" s="6"/>
      <c r="CT1734" s="6"/>
      <c r="CU1734" s="6"/>
      <c r="CV1734" s="6"/>
      <c r="CW1734" s="6"/>
      <c r="CX1734" s="6"/>
      <c r="CY1734" s="6"/>
      <c r="CZ1734" s="6"/>
      <c r="DA1734" s="6"/>
      <c r="DB1734" s="6"/>
      <c r="DC1734" s="6"/>
      <c r="DD1734" s="6"/>
      <c r="DE1734" s="6"/>
      <c r="DF1734" s="6"/>
      <c r="DG1734" s="6"/>
      <c r="DH1734" s="6"/>
      <c r="DI1734" s="6"/>
      <c r="DJ1734" s="6"/>
      <c r="DK1734" s="6"/>
      <c r="DL1734" s="6"/>
      <c r="DM1734" s="6"/>
      <c r="DN1734" s="6"/>
      <c r="DO1734" s="6"/>
      <c r="DP1734" s="6"/>
      <c r="DQ1734" s="6"/>
      <c r="DR1734" s="6"/>
      <c r="DS1734" s="6"/>
      <c r="DT1734" s="6"/>
      <c r="DU1734" s="6"/>
      <c r="DV1734" s="6"/>
      <c r="DW1734" s="6"/>
      <c r="DX1734" s="6"/>
      <c r="DY1734" s="6"/>
      <c r="DZ1734" s="6"/>
      <c r="EA1734" s="6"/>
      <c r="EB1734" s="6"/>
      <c r="EC1734" s="6"/>
      <c r="ED1734" s="6"/>
      <c r="EE1734" s="6"/>
      <c r="EF1734" s="6"/>
      <c r="EG1734" s="6"/>
      <c r="EH1734" s="6"/>
      <c r="EI1734" s="6"/>
      <c r="EJ1734" s="6"/>
      <c r="EK1734" s="6"/>
      <c r="EL1734" s="6"/>
      <c r="EM1734" s="6"/>
      <c r="EN1734" s="6"/>
      <c r="EO1734" s="6"/>
      <c r="EP1734" s="6"/>
      <c r="EQ1734" s="6"/>
      <c r="ER1734" s="6"/>
      <c r="ES1734" s="6"/>
      <c r="ET1734" s="6"/>
      <c r="EU1734" s="6"/>
      <c r="EV1734" s="6"/>
      <c r="EW1734" s="6"/>
      <c r="EX1734" s="6"/>
      <c r="EY1734" s="6"/>
      <c r="EZ1734" s="6"/>
      <c r="FA1734" s="6"/>
      <c r="FB1734" s="6"/>
      <c r="FC1734" s="6"/>
      <c r="FD1734" s="6"/>
      <c r="FE1734" s="6"/>
      <c r="FF1734" s="6"/>
      <c r="FG1734" s="6"/>
      <c r="FH1734" s="6"/>
      <c r="FI1734" s="6"/>
      <c r="FJ1734" s="6"/>
      <c r="FK1734" s="6"/>
      <c r="FL1734" s="6"/>
      <c r="FM1734" s="6"/>
      <c r="FN1734" s="6"/>
      <c r="FO1734" s="6"/>
      <c r="FP1734" s="6"/>
      <c r="FQ1734" s="6"/>
      <c r="FR1734" s="6"/>
      <c r="FS1734" s="6"/>
      <c r="FT1734" s="6"/>
      <c r="FU1734" s="6"/>
      <c r="FV1734" s="6"/>
      <c r="FW1734" s="6"/>
      <c r="FX1734" s="6"/>
      <c r="FY1734" s="6"/>
      <c r="FZ1734" s="6"/>
      <c r="GA1734" s="6"/>
      <c r="GB1734" s="6"/>
      <c r="GC1734" s="6"/>
      <c r="GD1734" s="6"/>
      <c r="GE1734" s="6"/>
      <c r="GF1734" s="6"/>
      <c r="GG1734" s="6"/>
      <c r="GH1734" s="6"/>
      <c r="GI1734" s="6"/>
      <c r="GJ1734" s="6"/>
      <c r="GK1734" s="6"/>
      <c r="GL1734" s="6"/>
      <c r="GM1734" s="6"/>
      <c r="GN1734" s="6"/>
      <c r="GO1734" s="6"/>
      <c r="GP1734" s="6"/>
      <c r="GQ1734" s="6"/>
      <c r="GR1734" s="6"/>
      <c r="GS1734" s="6"/>
      <c r="GT1734" s="6"/>
      <c r="GU1734" s="6"/>
      <c r="GV1734" s="6"/>
      <c r="GW1734" s="6"/>
      <c r="GX1734" s="6"/>
      <c r="GY1734" s="6"/>
      <c r="GZ1734" s="6"/>
      <c r="HA1734" s="6"/>
      <c r="HB1734" s="6"/>
      <c r="HC1734" s="6"/>
      <c r="HD1734" s="6"/>
      <c r="HE1734" s="6"/>
      <c r="HF1734" s="6"/>
      <c r="HG1734" s="6"/>
      <c r="HH1734" s="6"/>
      <c r="HI1734" s="6"/>
      <c r="HJ1734" s="6"/>
      <c r="HK1734" s="6"/>
      <c r="HL1734" s="6"/>
      <c r="HM1734" s="6"/>
      <c r="HN1734" s="6"/>
      <c r="HO1734" s="6"/>
      <c r="HP1734" s="6"/>
      <c r="HQ1734" s="6"/>
      <c r="HR1734" s="6"/>
      <c r="HS1734" s="6"/>
      <c r="HT1734" s="6"/>
      <c r="HU1734" s="6"/>
      <c r="HV1734" s="6"/>
      <c r="HW1734" s="6"/>
      <c r="HX1734" s="6"/>
      <c r="HY1734" s="6"/>
      <c r="HZ1734" s="6"/>
      <c r="IA1734" s="6"/>
      <c r="IB1734" s="6"/>
      <c r="IC1734" s="6"/>
      <c r="ID1734" s="6"/>
      <c r="IE1734" s="6"/>
      <c r="IF1734" s="6"/>
      <c r="IG1734" s="6"/>
      <c r="IH1734" s="6"/>
      <c r="II1734" s="6"/>
      <c r="IJ1734" s="6"/>
      <c r="IK1734" s="6"/>
      <c r="IL1734" s="6"/>
      <c r="IM1734" s="6"/>
      <c r="IN1734" s="6"/>
      <c r="IO1734" s="6"/>
      <c r="IP1734" s="6"/>
      <c r="IQ1734" s="6"/>
      <c r="IR1734" s="6"/>
      <c r="IS1734" s="6"/>
      <c r="IT1734" s="6"/>
      <c r="IU1734" s="6"/>
      <c r="IV1734" s="6"/>
      <c r="IW1734" s="6"/>
      <c r="IX1734" s="6"/>
      <c r="IY1734" s="6"/>
      <c r="IZ1734" s="6"/>
      <c r="JA1734" s="6"/>
      <c r="JB1734" s="6"/>
      <c r="JC1734" s="6"/>
      <c r="JD1734" s="6"/>
      <c r="JE1734" s="6"/>
      <c r="JF1734" s="6"/>
      <c r="JG1734" s="6"/>
      <c r="JH1734" s="6"/>
      <c r="JI1734" s="6"/>
      <c r="JJ1734" s="6"/>
      <c r="JK1734" s="6"/>
      <c r="JL1734" s="6"/>
      <c r="JM1734" s="6"/>
      <c r="JN1734" s="6"/>
      <c r="JO1734" s="6"/>
      <c r="JP1734" s="6"/>
      <c r="JQ1734" s="6"/>
      <c r="JR1734" s="6"/>
      <c r="JS1734" s="6"/>
      <c r="JT1734" s="6"/>
      <c r="JU1734" s="6"/>
      <c r="JV1734" s="6"/>
      <c r="JW1734" s="6"/>
      <c r="JX1734" s="6"/>
      <c r="JY1734" s="6"/>
      <c r="JZ1734" s="6"/>
    </row>
    <row r="1735" spans="2:286" ht="12.75" customHeight="1">
      <c r="B1735" s="2"/>
      <c r="C1735" s="2"/>
      <c r="D1735" s="2"/>
      <c r="E1735" s="2"/>
      <c r="F1735" s="2"/>
      <c r="G1735" s="2"/>
      <c r="H1735" s="2"/>
      <c r="I1735" s="2"/>
      <c r="J1735" s="2"/>
      <c r="K1735" s="2"/>
      <c r="L1735" s="2"/>
      <c r="M1735" s="2"/>
      <c r="N1735" s="2"/>
      <c r="O1735" s="2"/>
      <c r="P1735" s="2"/>
      <c r="Q1735" s="2"/>
      <c r="R1735" s="2"/>
      <c r="S1735" s="2"/>
      <c r="T1735" s="2"/>
      <c r="U1735" s="2"/>
      <c r="V1735" s="2"/>
      <c r="W1735" s="2"/>
      <c r="X1735" s="2"/>
      <c r="Y1735" s="2"/>
      <c r="Z1735" s="2"/>
      <c r="AA1735" s="2"/>
      <c r="AB1735" s="2"/>
      <c r="AC1735" s="2"/>
      <c r="AD1735" s="2"/>
      <c r="AE1735" s="2"/>
      <c r="AF1735" s="2"/>
      <c r="AG1735" s="2"/>
      <c r="AH1735" s="2"/>
      <c r="AI1735" s="5"/>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c r="BU1735" s="6"/>
      <c r="BV1735" s="6"/>
      <c r="BW1735" s="6"/>
      <c r="BX1735" s="6"/>
      <c r="BY1735" s="6"/>
      <c r="BZ1735" s="6"/>
      <c r="CA1735" s="6"/>
      <c r="CB1735" s="6"/>
      <c r="CC1735" s="6"/>
      <c r="CD1735" s="6"/>
      <c r="CE1735" s="6"/>
      <c r="CF1735" s="6"/>
      <c r="CG1735" s="6"/>
      <c r="CH1735" s="6"/>
      <c r="CI1735" s="6"/>
      <c r="CJ1735" s="6"/>
      <c r="CK1735" s="6"/>
      <c r="CL1735" s="6"/>
      <c r="CM1735" s="6"/>
      <c r="CN1735" s="6"/>
      <c r="CO1735" s="6"/>
      <c r="CP1735" s="6"/>
      <c r="CQ1735" s="6"/>
      <c r="CR1735" s="6"/>
      <c r="CS1735" s="6"/>
      <c r="CT1735" s="6"/>
      <c r="CU1735" s="6"/>
      <c r="CV1735" s="6"/>
      <c r="CW1735" s="6"/>
      <c r="CX1735" s="6"/>
      <c r="CY1735" s="6"/>
      <c r="CZ1735" s="6"/>
      <c r="DA1735" s="6"/>
      <c r="DB1735" s="6"/>
      <c r="DC1735" s="6"/>
      <c r="DD1735" s="6"/>
      <c r="DE1735" s="6"/>
      <c r="DF1735" s="6"/>
      <c r="DG1735" s="6"/>
      <c r="DH1735" s="6"/>
      <c r="DI1735" s="6"/>
      <c r="DJ1735" s="6"/>
      <c r="DK1735" s="6"/>
      <c r="DL1735" s="6"/>
      <c r="DM1735" s="6"/>
      <c r="DN1735" s="6"/>
      <c r="DO1735" s="6"/>
      <c r="DP1735" s="6"/>
      <c r="DQ1735" s="6"/>
      <c r="DR1735" s="6"/>
      <c r="DS1735" s="6"/>
      <c r="DT1735" s="6"/>
      <c r="DU1735" s="6"/>
      <c r="DV1735" s="6"/>
      <c r="DW1735" s="6"/>
      <c r="DX1735" s="6"/>
      <c r="DY1735" s="6"/>
      <c r="DZ1735" s="6"/>
      <c r="EA1735" s="6"/>
      <c r="EB1735" s="6"/>
      <c r="EC1735" s="6"/>
      <c r="ED1735" s="6"/>
      <c r="EE1735" s="6"/>
      <c r="EF1735" s="6"/>
      <c r="EG1735" s="6"/>
      <c r="EH1735" s="6"/>
      <c r="EI1735" s="6"/>
      <c r="EJ1735" s="6"/>
      <c r="EK1735" s="6"/>
      <c r="EL1735" s="6"/>
      <c r="EM1735" s="6"/>
      <c r="EN1735" s="6"/>
      <c r="EO1735" s="6"/>
      <c r="EP1735" s="6"/>
      <c r="EQ1735" s="6"/>
      <c r="ER1735" s="6"/>
      <c r="ES1735" s="6"/>
      <c r="ET1735" s="6"/>
      <c r="EU1735" s="6"/>
      <c r="EV1735" s="6"/>
      <c r="EW1735" s="6"/>
      <c r="EX1735" s="6"/>
      <c r="EY1735" s="6"/>
      <c r="EZ1735" s="6"/>
      <c r="FA1735" s="6"/>
      <c r="FB1735" s="6"/>
      <c r="FC1735" s="6"/>
      <c r="FD1735" s="6"/>
      <c r="FE1735" s="6"/>
      <c r="FF1735" s="6"/>
      <c r="FG1735" s="6"/>
      <c r="FH1735" s="6"/>
      <c r="FI1735" s="6"/>
      <c r="FJ1735" s="6"/>
      <c r="FK1735" s="6"/>
      <c r="FL1735" s="6"/>
      <c r="FM1735" s="6"/>
      <c r="FN1735" s="6"/>
      <c r="FO1735" s="6"/>
      <c r="FP1735" s="6"/>
      <c r="FQ1735" s="6"/>
      <c r="FR1735" s="6"/>
      <c r="FS1735" s="6"/>
      <c r="FT1735" s="6"/>
      <c r="FU1735" s="6"/>
      <c r="FV1735" s="6"/>
      <c r="FW1735" s="6"/>
      <c r="FX1735" s="6"/>
      <c r="FY1735" s="6"/>
      <c r="FZ1735" s="6"/>
      <c r="GA1735" s="6"/>
      <c r="GB1735" s="6"/>
      <c r="GC1735" s="6"/>
      <c r="GD1735" s="6"/>
      <c r="GE1735" s="6"/>
      <c r="GF1735" s="6"/>
      <c r="GG1735" s="6"/>
      <c r="GH1735" s="6"/>
      <c r="GI1735" s="6"/>
      <c r="GJ1735" s="6"/>
      <c r="GK1735" s="6"/>
      <c r="GL1735" s="6"/>
      <c r="GM1735" s="6"/>
      <c r="GN1735" s="6"/>
      <c r="GO1735" s="6"/>
      <c r="GP1735" s="6"/>
      <c r="GQ1735" s="6"/>
      <c r="GR1735" s="6"/>
      <c r="GS1735" s="6"/>
      <c r="GT1735" s="6"/>
      <c r="GU1735" s="6"/>
      <c r="GV1735" s="6"/>
      <c r="GW1735" s="6"/>
      <c r="GX1735" s="6"/>
      <c r="GY1735" s="6"/>
      <c r="GZ1735" s="6"/>
      <c r="HA1735" s="6"/>
      <c r="HB1735" s="6"/>
      <c r="HC1735" s="6"/>
      <c r="HD1735" s="6"/>
      <c r="HE1735" s="6"/>
      <c r="HF1735" s="6"/>
      <c r="HG1735" s="6"/>
      <c r="HH1735" s="6"/>
      <c r="HI1735" s="6"/>
      <c r="HJ1735" s="6"/>
      <c r="HK1735" s="6"/>
      <c r="HL1735" s="6"/>
      <c r="HM1735" s="6"/>
      <c r="HN1735" s="6"/>
      <c r="HO1735" s="6"/>
      <c r="HP1735" s="6"/>
      <c r="HQ1735" s="6"/>
      <c r="HR1735" s="6"/>
      <c r="HS1735" s="6"/>
      <c r="HT1735" s="6"/>
      <c r="HU1735" s="6"/>
      <c r="HV1735" s="6"/>
      <c r="HW1735" s="6"/>
      <c r="HX1735" s="6"/>
      <c r="HY1735" s="6"/>
      <c r="HZ1735" s="6"/>
      <c r="IA1735" s="6"/>
      <c r="IB1735" s="6"/>
      <c r="IC1735" s="6"/>
      <c r="ID1735" s="6"/>
      <c r="IE1735" s="6"/>
      <c r="IF1735" s="6"/>
      <c r="IG1735" s="6"/>
      <c r="IH1735" s="6"/>
      <c r="II1735" s="6"/>
      <c r="IJ1735" s="6"/>
      <c r="IK1735" s="6"/>
      <c r="IL1735" s="6"/>
      <c r="IM1735" s="6"/>
      <c r="IN1735" s="6"/>
      <c r="IO1735" s="6"/>
      <c r="IP1735" s="6"/>
      <c r="IQ1735" s="6"/>
      <c r="IR1735" s="6"/>
      <c r="IS1735" s="6"/>
      <c r="IT1735" s="6"/>
      <c r="IU1735" s="6"/>
      <c r="IV1735" s="6"/>
      <c r="IW1735" s="6"/>
      <c r="IX1735" s="6"/>
      <c r="IY1735" s="6"/>
      <c r="IZ1735" s="6"/>
      <c r="JA1735" s="6"/>
      <c r="JB1735" s="6"/>
      <c r="JC1735" s="6"/>
      <c r="JD1735" s="6"/>
      <c r="JE1735" s="6"/>
      <c r="JF1735" s="6"/>
      <c r="JG1735" s="6"/>
      <c r="JH1735" s="6"/>
      <c r="JI1735" s="6"/>
      <c r="JJ1735" s="6"/>
      <c r="JK1735" s="6"/>
      <c r="JL1735" s="6"/>
      <c r="JM1735" s="6"/>
      <c r="JN1735" s="6"/>
      <c r="JO1735" s="6"/>
      <c r="JP1735" s="6"/>
      <c r="JQ1735" s="6"/>
      <c r="JR1735" s="6"/>
      <c r="JS1735" s="6"/>
      <c r="JT1735" s="6"/>
      <c r="JU1735" s="6"/>
      <c r="JV1735" s="6"/>
      <c r="JW1735" s="6"/>
      <c r="JX1735" s="6"/>
      <c r="JY1735" s="6"/>
      <c r="JZ1735" s="6"/>
    </row>
    <row r="1736" spans="2:286" ht="12.75" customHeight="1">
      <c r="B1736" s="2"/>
      <c r="C1736" s="2"/>
      <c r="D1736" s="2"/>
      <c r="E1736" s="2"/>
      <c r="F1736" s="2"/>
      <c r="G1736" s="2"/>
      <c r="H1736" s="2"/>
      <c r="I1736" s="2"/>
      <c r="J1736" s="2"/>
      <c r="K1736" s="2"/>
      <c r="L1736" s="2"/>
      <c r="M1736" s="2"/>
      <c r="N1736" s="2"/>
      <c r="O1736" s="2"/>
      <c r="P1736" s="2"/>
      <c r="Q1736" s="2"/>
      <c r="R1736" s="2"/>
      <c r="S1736" s="2"/>
      <c r="T1736" s="2"/>
      <c r="U1736" s="2"/>
      <c r="V1736" s="2"/>
      <c r="W1736" s="2"/>
      <c r="X1736" s="2"/>
      <c r="Y1736" s="2"/>
      <c r="Z1736" s="2"/>
      <c r="AA1736" s="2"/>
      <c r="AB1736" s="2"/>
      <c r="AC1736" s="2"/>
      <c r="AD1736" s="2"/>
      <c r="AE1736" s="2"/>
      <c r="AF1736" s="2"/>
      <c r="AG1736" s="2"/>
      <c r="AH1736" s="2"/>
      <c r="AI1736" s="5"/>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c r="BU1736" s="6"/>
      <c r="BV1736" s="6"/>
      <c r="BW1736" s="6"/>
      <c r="BX1736" s="6"/>
      <c r="BY1736" s="6"/>
      <c r="BZ1736" s="6"/>
      <c r="CA1736" s="6"/>
      <c r="CB1736" s="6"/>
      <c r="CC1736" s="6"/>
      <c r="CD1736" s="6"/>
      <c r="CE1736" s="6"/>
      <c r="CF1736" s="6"/>
      <c r="CG1736" s="6"/>
      <c r="CH1736" s="6"/>
      <c r="CI1736" s="6"/>
      <c r="CJ1736" s="6"/>
      <c r="CK1736" s="6"/>
      <c r="CL1736" s="6"/>
      <c r="CM1736" s="6"/>
      <c r="CN1736" s="6"/>
      <c r="CO1736" s="6"/>
      <c r="CP1736" s="6"/>
      <c r="CQ1736" s="6"/>
      <c r="CR1736" s="6"/>
      <c r="CS1736" s="6"/>
      <c r="CT1736" s="6"/>
      <c r="CU1736" s="6"/>
      <c r="CV1736" s="6"/>
      <c r="CW1736" s="6"/>
      <c r="CX1736" s="6"/>
      <c r="CY1736" s="6"/>
      <c r="CZ1736" s="6"/>
      <c r="DA1736" s="6"/>
      <c r="DB1736" s="6"/>
      <c r="DC1736" s="6"/>
      <c r="DD1736" s="6"/>
      <c r="DE1736" s="6"/>
      <c r="DF1736" s="6"/>
      <c r="DG1736" s="6"/>
      <c r="DH1736" s="6"/>
      <c r="DI1736" s="6"/>
      <c r="DJ1736" s="6"/>
      <c r="DK1736" s="6"/>
      <c r="DL1736" s="6"/>
      <c r="DM1736" s="6"/>
      <c r="DN1736" s="6"/>
      <c r="DO1736" s="6"/>
      <c r="DP1736" s="6"/>
      <c r="DQ1736" s="6"/>
      <c r="DR1736" s="6"/>
      <c r="DS1736" s="6"/>
      <c r="DT1736" s="6"/>
      <c r="DU1736" s="6"/>
      <c r="DV1736" s="6"/>
      <c r="DW1736" s="6"/>
      <c r="DX1736" s="6"/>
      <c r="DY1736" s="6"/>
      <c r="DZ1736" s="6"/>
      <c r="EA1736" s="6"/>
      <c r="EB1736" s="6"/>
      <c r="EC1736" s="6"/>
      <c r="ED1736" s="6"/>
      <c r="EE1736" s="6"/>
      <c r="EF1736" s="6"/>
      <c r="EG1736" s="6"/>
      <c r="EH1736" s="6"/>
      <c r="EI1736" s="6"/>
      <c r="EJ1736" s="6"/>
      <c r="EK1736" s="6"/>
      <c r="EL1736" s="6"/>
      <c r="EM1736" s="6"/>
      <c r="EN1736" s="6"/>
      <c r="EO1736" s="6"/>
      <c r="EP1736" s="6"/>
      <c r="EQ1736" s="6"/>
      <c r="ER1736" s="6"/>
      <c r="ES1736" s="6"/>
      <c r="ET1736" s="6"/>
      <c r="EU1736" s="6"/>
      <c r="EV1736" s="6"/>
      <c r="EW1736" s="6"/>
      <c r="EX1736" s="6"/>
      <c r="EY1736" s="6"/>
      <c r="EZ1736" s="6"/>
      <c r="FA1736" s="6"/>
      <c r="FB1736" s="6"/>
      <c r="FC1736" s="6"/>
      <c r="FD1736" s="6"/>
      <c r="FE1736" s="6"/>
      <c r="FF1736" s="6"/>
      <c r="FG1736" s="6"/>
      <c r="FH1736" s="6"/>
      <c r="FI1736" s="6"/>
      <c r="FJ1736" s="6"/>
      <c r="FK1736" s="6"/>
      <c r="FL1736" s="6"/>
      <c r="FM1736" s="6"/>
      <c r="FN1736" s="6"/>
      <c r="FO1736" s="6"/>
      <c r="FP1736" s="6"/>
      <c r="FQ1736" s="6"/>
      <c r="FR1736" s="6"/>
      <c r="FS1736" s="6"/>
      <c r="FT1736" s="6"/>
      <c r="FU1736" s="6"/>
      <c r="FV1736" s="6"/>
      <c r="FW1736" s="6"/>
      <c r="FX1736" s="6"/>
      <c r="FY1736" s="6"/>
      <c r="FZ1736" s="6"/>
      <c r="GA1736" s="6"/>
      <c r="GB1736" s="6"/>
      <c r="GC1736" s="6"/>
      <c r="GD1736" s="6"/>
      <c r="GE1736" s="6"/>
      <c r="GF1736" s="6"/>
      <c r="GG1736" s="6"/>
      <c r="GH1736" s="6"/>
      <c r="GI1736" s="6"/>
      <c r="GJ1736" s="6"/>
      <c r="GK1736" s="6"/>
      <c r="GL1736" s="6"/>
      <c r="GM1736" s="6"/>
      <c r="GN1736" s="6"/>
      <c r="GO1736" s="6"/>
      <c r="GP1736" s="6"/>
      <c r="GQ1736" s="6"/>
      <c r="GR1736" s="6"/>
      <c r="GS1736" s="6"/>
      <c r="GT1736" s="6"/>
      <c r="GU1736" s="6"/>
      <c r="GV1736" s="6"/>
      <c r="GW1736" s="6"/>
      <c r="GX1736" s="6"/>
      <c r="GY1736" s="6"/>
      <c r="GZ1736" s="6"/>
      <c r="HA1736" s="6"/>
      <c r="HB1736" s="6"/>
      <c r="HC1736" s="6"/>
      <c r="HD1736" s="6"/>
      <c r="HE1736" s="6"/>
      <c r="HF1736" s="6"/>
      <c r="HG1736" s="6"/>
      <c r="HH1736" s="6"/>
      <c r="HI1736" s="6"/>
      <c r="HJ1736" s="6"/>
      <c r="HK1736" s="6"/>
      <c r="HL1736" s="6"/>
      <c r="HM1736" s="6"/>
      <c r="HN1736" s="6"/>
      <c r="HO1736" s="6"/>
      <c r="HP1736" s="6"/>
      <c r="HQ1736" s="6"/>
      <c r="HR1736" s="6"/>
      <c r="HS1736" s="6"/>
      <c r="HT1736" s="6"/>
      <c r="HU1736" s="6"/>
      <c r="HV1736" s="6"/>
      <c r="HW1736" s="6"/>
      <c r="HX1736" s="6"/>
      <c r="HY1736" s="6"/>
      <c r="HZ1736" s="6"/>
      <c r="IA1736" s="6"/>
      <c r="IB1736" s="6"/>
      <c r="IC1736" s="6"/>
      <c r="ID1736" s="6"/>
      <c r="IE1736" s="6"/>
      <c r="IF1736" s="6"/>
      <c r="IG1736" s="6"/>
      <c r="IH1736" s="6"/>
      <c r="II1736" s="6"/>
      <c r="IJ1736" s="6"/>
      <c r="IK1736" s="6"/>
      <c r="IL1736" s="6"/>
      <c r="IM1736" s="6"/>
      <c r="IN1736" s="6"/>
      <c r="IO1736" s="6"/>
      <c r="IP1736" s="6"/>
      <c r="IQ1736" s="6"/>
      <c r="IR1736" s="6"/>
      <c r="IS1736" s="6"/>
      <c r="IT1736" s="6"/>
      <c r="IU1736" s="6"/>
      <c r="IV1736" s="6"/>
      <c r="IW1736" s="6"/>
      <c r="IX1736" s="6"/>
      <c r="IY1736" s="6"/>
      <c r="IZ1736" s="6"/>
      <c r="JA1736" s="6"/>
      <c r="JB1736" s="6"/>
      <c r="JC1736" s="6"/>
      <c r="JD1736" s="6"/>
      <c r="JE1736" s="6"/>
      <c r="JF1736" s="6"/>
      <c r="JG1736" s="6"/>
      <c r="JH1736" s="6"/>
      <c r="JI1736" s="6"/>
      <c r="JJ1736" s="6"/>
      <c r="JK1736" s="6"/>
      <c r="JL1736" s="6"/>
      <c r="JM1736" s="6"/>
      <c r="JN1736" s="6"/>
      <c r="JO1736" s="6"/>
      <c r="JP1736" s="6"/>
      <c r="JQ1736" s="6"/>
      <c r="JR1736" s="6"/>
      <c r="JS1736" s="6"/>
      <c r="JT1736" s="6"/>
      <c r="JU1736" s="6"/>
      <c r="JV1736" s="6"/>
      <c r="JW1736" s="6"/>
      <c r="JX1736" s="6"/>
      <c r="JY1736" s="6"/>
      <c r="JZ1736" s="6"/>
    </row>
    <row r="1737" spans="2:286" ht="12.75" customHeight="1">
      <c r="B1737" s="2"/>
      <c r="C1737" s="2"/>
      <c r="D1737" s="2"/>
      <c r="E1737" s="2"/>
      <c r="F1737" s="2"/>
      <c r="G1737" s="2"/>
      <c r="H1737" s="2"/>
      <c r="I1737" s="2"/>
      <c r="J1737" s="2"/>
      <c r="K1737" s="2"/>
      <c r="L1737" s="2"/>
      <c r="M1737" s="2"/>
      <c r="N1737" s="2"/>
      <c r="O1737" s="2"/>
      <c r="P1737" s="2"/>
      <c r="Q1737" s="2"/>
      <c r="R1737" s="2"/>
      <c r="S1737" s="2"/>
      <c r="T1737" s="2"/>
      <c r="U1737" s="2"/>
      <c r="V1737" s="2"/>
      <c r="W1737" s="2"/>
      <c r="X1737" s="2"/>
      <c r="Y1737" s="2"/>
      <c r="Z1737" s="2"/>
      <c r="AA1737" s="2"/>
      <c r="AB1737" s="2"/>
      <c r="AC1737" s="2"/>
      <c r="AD1737" s="2"/>
      <c r="AE1737" s="2"/>
      <c r="AF1737" s="2"/>
      <c r="AG1737" s="2"/>
      <c r="AH1737" s="2"/>
      <c r="AI1737" s="5"/>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c r="BU1737" s="6"/>
      <c r="BV1737" s="6"/>
      <c r="BW1737" s="6"/>
      <c r="BX1737" s="6"/>
      <c r="BY1737" s="6"/>
      <c r="BZ1737" s="6"/>
      <c r="CA1737" s="6"/>
      <c r="CB1737" s="6"/>
      <c r="CC1737" s="6"/>
      <c r="CD1737" s="6"/>
      <c r="CE1737" s="6"/>
      <c r="CF1737" s="6"/>
      <c r="CG1737" s="6"/>
      <c r="CH1737" s="6"/>
      <c r="CI1737" s="6"/>
      <c r="CJ1737" s="6"/>
      <c r="CK1737" s="6"/>
      <c r="CL1737" s="6"/>
      <c r="CM1737" s="6"/>
      <c r="CN1737" s="6"/>
      <c r="CO1737" s="6"/>
      <c r="CP1737" s="6"/>
      <c r="CQ1737" s="6"/>
      <c r="CR1737" s="6"/>
      <c r="CS1737" s="6"/>
      <c r="CT1737" s="6"/>
      <c r="CU1737" s="6"/>
      <c r="CV1737" s="6"/>
      <c r="CW1737" s="6"/>
      <c r="CX1737" s="6"/>
      <c r="CY1737" s="6"/>
      <c r="CZ1737" s="6"/>
      <c r="DA1737" s="6"/>
      <c r="DB1737" s="6"/>
      <c r="DC1737" s="6"/>
      <c r="DD1737" s="6"/>
      <c r="DE1737" s="6"/>
      <c r="DF1737" s="6"/>
      <c r="DG1737" s="6"/>
      <c r="DH1737" s="6"/>
      <c r="DI1737" s="6"/>
      <c r="DJ1737" s="6"/>
      <c r="DK1737" s="6"/>
      <c r="DL1737" s="6"/>
      <c r="DM1737" s="6"/>
      <c r="DN1737" s="6"/>
      <c r="DO1737" s="6"/>
      <c r="DP1737" s="6"/>
      <c r="DQ1737" s="6"/>
      <c r="DR1737" s="6"/>
      <c r="DS1737" s="6"/>
      <c r="DT1737" s="6"/>
      <c r="DU1737" s="6"/>
      <c r="DV1737" s="6"/>
      <c r="DW1737" s="6"/>
      <c r="DX1737" s="6"/>
      <c r="DY1737" s="6"/>
      <c r="DZ1737" s="6"/>
      <c r="EA1737" s="6"/>
      <c r="EB1737" s="6"/>
      <c r="EC1737" s="6"/>
      <c r="ED1737" s="6"/>
      <c r="EE1737" s="6"/>
      <c r="EF1737" s="6"/>
      <c r="EG1737" s="6"/>
      <c r="EH1737" s="6"/>
      <c r="EI1737" s="6"/>
      <c r="EJ1737" s="6"/>
      <c r="EK1737" s="6"/>
      <c r="EL1737" s="6"/>
      <c r="EM1737" s="6"/>
      <c r="EN1737" s="6"/>
      <c r="EO1737" s="6"/>
      <c r="EP1737" s="6"/>
      <c r="EQ1737" s="6"/>
      <c r="ER1737" s="6"/>
      <c r="ES1737" s="6"/>
      <c r="ET1737" s="6"/>
      <c r="EU1737" s="6"/>
      <c r="EV1737" s="6"/>
      <c r="EW1737" s="6"/>
      <c r="EX1737" s="6"/>
      <c r="EY1737" s="6"/>
      <c r="EZ1737" s="6"/>
      <c r="FA1737" s="6"/>
      <c r="FB1737" s="6"/>
      <c r="FC1737" s="6"/>
      <c r="FD1737" s="6"/>
      <c r="FE1737" s="6"/>
      <c r="FF1737" s="6"/>
      <c r="FG1737" s="6"/>
      <c r="FH1737" s="6"/>
      <c r="FI1737" s="6"/>
      <c r="FJ1737" s="6"/>
      <c r="FK1737" s="6"/>
      <c r="FL1737" s="6"/>
      <c r="FM1737" s="6"/>
      <c r="FN1737" s="6"/>
      <c r="FO1737" s="6"/>
      <c r="FP1737" s="6"/>
      <c r="FQ1737" s="6"/>
      <c r="FR1737" s="6"/>
      <c r="FS1737" s="6"/>
      <c r="FT1737" s="6"/>
      <c r="FU1737" s="6"/>
      <c r="FV1737" s="6"/>
      <c r="FW1737" s="6"/>
      <c r="FX1737" s="6"/>
      <c r="FY1737" s="6"/>
      <c r="FZ1737" s="6"/>
      <c r="GA1737" s="6"/>
      <c r="GB1737" s="6"/>
      <c r="GC1737" s="6"/>
      <c r="GD1737" s="6"/>
      <c r="GE1737" s="6"/>
      <c r="GF1737" s="6"/>
      <c r="GG1737" s="6"/>
      <c r="GH1737" s="6"/>
      <c r="GI1737" s="6"/>
      <c r="GJ1737" s="6"/>
      <c r="GK1737" s="6"/>
      <c r="GL1737" s="6"/>
      <c r="GM1737" s="6"/>
      <c r="GN1737" s="6"/>
      <c r="GO1737" s="6"/>
      <c r="GP1737" s="6"/>
      <c r="GQ1737" s="6"/>
      <c r="GR1737" s="6"/>
      <c r="GS1737" s="6"/>
      <c r="GT1737" s="6"/>
      <c r="GU1737" s="6"/>
      <c r="GV1737" s="6"/>
      <c r="GW1737" s="6"/>
      <c r="GX1737" s="6"/>
      <c r="GY1737" s="6"/>
      <c r="GZ1737" s="6"/>
      <c r="HA1737" s="6"/>
      <c r="HB1737" s="6"/>
      <c r="HC1737" s="6"/>
      <c r="HD1737" s="6"/>
      <c r="HE1737" s="6"/>
      <c r="HF1737" s="6"/>
      <c r="HG1737" s="6"/>
      <c r="HH1737" s="6"/>
      <c r="HI1737" s="6"/>
      <c r="HJ1737" s="6"/>
      <c r="HK1737" s="6"/>
      <c r="HL1737" s="6"/>
      <c r="HM1737" s="6"/>
      <c r="HN1737" s="6"/>
      <c r="HO1737" s="6"/>
      <c r="HP1737" s="6"/>
      <c r="HQ1737" s="6"/>
      <c r="HR1737" s="6"/>
      <c r="HS1737" s="6"/>
      <c r="HT1737" s="6"/>
      <c r="HU1737" s="6"/>
      <c r="HV1737" s="6"/>
      <c r="HW1737" s="6"/>
      <c r="HX1737" s="6"/>
      <c r="HY1737" s="6"/>
      <c r="HZ1737" s="6"/>
      <c r="IA1737" s="6"/>
      <c r="IB1737" s="6"/>
      <c r="IC1737" s="6"/>
      <c r="ID1737" s="6"/>
      <c r="IE1737" s="6"/>
      <c r="IF1737" s="6"/>
      <c r="IG1737" s="6"/>
      <c r="IH1737" s="6"/>
      <c r="II1737" s="6"/>
      <c r="IJ1737" s="6"/>
      <c r="IK1737" s="6"/>
      <c r="IL1737" s="6"/>
      <c r="IM1737" s="6"/>
      <c r="IN1737" s="6"/>
      <c r="IO1737" s="6"/>
      <c r="IP1737" s="6"/>
      <c r="IQ1737" s="6"/>
      <c r="IR1737" s="6"/>
      <c r="IS1737" s="6"/>
      <c r="IT1737" s="6"/>
      <c r="IU1737" s="6"/>
      <c r="IV1737" s="6"/>
      <c r="IW1737" s="6"/>
      <c r="IX1737" s="6"/>
      <c r="IY1737" s="6"/>
      <c r="IZ1737" s="6"/>
      <c r="JA1737" s="6"/>
      <c r="JB1737" s="6"/>
      <c r="JC1737" s="6"/>
      <c r="JD1737" s="6"/>
      <c r="JE1737" s="6"/>
      <c r="JF1737" s="6"/>
      <c r="JG1737" s="6"/>
      <c r="JH1737" s="6"/>
      <c r="JI1737" s="6"/>
      <c r="JJ1737" s="6"/>
      <c r="JK1737" s="6"/>
      <c r="JL1737" s="6"/>
      <c r="JM1737" s="6"/>
      <c r="JN1737" s="6"/>
      <c r="JO1737" s="6"/>
      <c r="JP1737" s="6"/>
      <c r="JQ1737" s="6"/>
      <c r="JR1737" s="6"/>
      <c r="JS1737" s="6"/>
      <c r="JT1737" s="6"/>
      <c r="JU1737" s="6"/>
      <c r="JV1737" s="6"/>
      <c r="JW1737" s="6"/>
      <c r="JX1737" s="6"/>
      <c r="JY1737" s="6"/>
      <c r="JZ1737" s="6"/>
    </row>
    <row r="1738" spans="2:286" ht="12.75" customHeight="1">
      <c r="B1738" s="2"/>
      <c r="C1738" s="2"/>
      <c r="D1738" s="2"/>
      <c r="E1738" s="2"/>
      <c r="F1738" s="2"/>
      <c r="G1738" s="2"/>
      <c r="H1738" s="2"/>
      <c r="I1738" s="2"/>
      <c r="J1738" s="2"/>
      <c r="K1738" s="2"/>
      <c r="L1738" s="2"/>
      <c r="M1738" s="2"/>
      <c r="N1738" s="2"/>
      <c r="O1738" s="2"/>
      <c r="P1738" s="2"/>
      <c r="Q1738" s="2"/>
      <c r="R1738" s="2"/>
      <c r="S1738" s="2"/>
      <c r="T1738" s="2"/>
      <c r="U1738" s="2"/>
      <c r="V1738" s="2"/>
      <c r="W1738" s="2"/>
      <c r="X1738" s="2"/>
      <c r="Y1738" s="2"/>
      <c r="Z1738" s="2"/>
      <c r="AA1738" s="2"/>
      <c r="AB1738" s="2"/>
      <c r="AC1738" s="2"/>
      <c r="AD1738" s="2"/>
      <c r="AE1738" s="2"/>
      <c r="AF1738" s="2"/>
      <c r="AG1738" s="2"/>
      <c r="AH1738" s="2"/>
      <c r="AI1738" s="5"/>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c r="BU1738" s="6"/>
      <c r="BV1738" s="6"/>
      <c r="BW1738" s="6"/>
      <c r="BX1738" s="6"/>
      <c r="BY1738" s="6"/>
      <c r="BZ1738" s="6"/>
      <c r="CA1738" s="6"/>
      <c r="CB1738" s="6"/>
      <c r="CC1738" s="6"/>
      <c r="CD1738" s="6"/>
      <c r="CE1738" s="6"/>
      <c r="CF1738" s="6"/>
      <c r="CG1738" s="6"/>
      <c r="CH1738" s="6"/>
      <c r="CI1738" s="6"/>
      <c r="CJ1738" s="6"/>
      <c r="CK1738" s="6"/>
      <c r="CL1738" s="6"/>
      <c r="CM1738" s="6"/>
      <c r="CN1738" s="6"/>
      <c r="CO1738" s="6"/>
      <c r="CP1738" s="6"/>
      <c r="CQ1738" s="6"/>
      <c r="CR1738" s="6"/>
      <c r="CS1738" s="6"/>
      <c r="CT1738" s="6"/>
      <c r="CU1738" s="6"/>
      <c r="CV1738" s="6"/>
      <c r="CW1738" s="6"/>
      <c r="CX1738" s="6"/>
      <c r="CY1738" s="6"/>
      <c r="CZ1738" s="6"/>
      <c r="DA1738" s="6"/>
      <c r="DB1738" s="6"/>
      <c r="DC1738" s="6"/>
      <c r="DD1738" s="6"/>
      <c r="DE1738" s="6"/>
      <c r="DF1738" s="6"/>
      <c r="DG1738" s="6"/>
      <c r="DH1738" s="6"/>
      <c r="DI1738" s="6"/>
      <c r="DJ1738" s="6"/>
      <c r="DK1738" s="6"/>
      <c r="DL1738" s="6"/>
      <c r="DM1738" s="6"/>
      <c r="DN1738" s="6"/>
      <c r="DO1738" s="6"/>
      <c r="DP1738" s="6"/>
      <c r="DQ1738" s="6"/>
      <c r="DR1738" s="6"/>
      <c r="DS1738" s="6"/>
      <c r="DT1738" s="6"/>
      <c r="DU1738" s="6"/>
      <c r="DV1738" s="6"/>
      <c r="DW1738" s="6"/>
      <c r="DX1738" s="6"/>
      <c r="DY1738" s="6"/>
      <c r="DZ1738" s="6"/>
      <c r="EA1738" s="6"/>
      <c r="EB1738" s="6"/>
      <c r="EC1738" s="6"/>
      <c r="ED1738" s="6"/>
      <c r="EE1738" s="6"/>
      <c r="EF1738" s="6"/>
      <c r="EG1738" s="6"/>
      <c r="EH1738" s="6"/>
      <c r="EI1738" s="6"/>
      <c r="EJ1738" s="6"/>
      <c r="EK1738" s="6"/>
      <c r="EL1738" s="6"/>
      <c r="EM1738" s="6"/>
      <c r="EN1738" s="6"/>
      <c r="EO1738" s="6"/>
      <c r="EP1738" s="6"/>
      <c r="EQ1738" s="6"/>
      <c r="ER1738" s="6"/>
      <c r="ES1738" s="6"/>
      <c r="ET1738" s="6"/>
      <c r="EU1738" s="6"/>
      <c r="EV1738" s="6"/>
      <c r="EW1738" s="6"/>
      <c r="EX1738" s="6"/>
      <c r="EY1738" s="6"/>
      <c r="EZ1738" s="6"/>
      <c r="FA1738" s="6"/>
      <c r="FB1738" s="6"/>
      <c r="FC1738" s="6"/>
      <c r="FD1738" s="6"/>
      <c r="FE1738" s="6"/>
      <c r="FF1738" s="6"/>
      <c r="FG1738" s="6"/>
      <c r="FH1738" s="6"/>
      <c r="FI1738" s="6"/>
      <c r="FJ1738" s="6"/>
      <c r="FK1738" s="6"/>
      <c r="FL1738" s="6"/>
      <c r="FM1738" s="6"/>
      <c r="FN1738" s="6"/>
      <c r="FO1738" s="6"/>
      <c r="FP1738" s="6"/>
      <c r="FQ1738" s="6"/>
      <c r="FR1738" s="6"/>
      <c r="FS1738" s="6"/>
      <c r="FT1738" s="6"/>
      <c r="FU1738" s="6"/>
      <c r="FV1738" s="6"/>
      <c r="FW1738" s="6"/>
      <c r="FX1738" s="6"/>
      <c r="FY1738" s="6"/>
      <c r="FZ1738" s="6"/>
      <c r="GA1738" s="6"/>
      <c r="GB1738" s="6"/>
      <c r="GC1738" s="6"/>
      <c r="GD1738" s="6"/>
      <c r="GE1738" s="6"/>
      <c r="GF1738" s="6"/>
      <c r="GG1738" s="6"/>
      <c r="GH1738" s="6"/>
      <c r="GI1738" s="6"/>
      <c r="GJ1738" s="6"/>
      <c r="GK1738" s="6"/>
      <c r="GL1738" s="6"/>
      <c r="GM1738" s="6"/>
      <c r="GN1738" s="6"/>
      <c r="GO1738" s="6"/>
      <c r="GP1738" s="6"/>
      <c r="GQ1738" s="6"/>
      <c r="GR1738" s="6"/>
      <c r="GS1738" s="6"/>
      <c r="GT1738" s="6"/>
      <c r="GU1738" s="6"/>
      <c r="GV1738" s="6"/>
      <c r="GW1738" s="6"/>
      <c r="GX1738" s="6"/>
      <c r="GY1738" s="6"/>
      <c r="GZ1738" s="6"/>
      <c r="HA1738" s="6"/>
      <c r="HB1738" s="6"/>
      <c r="HC1738" s="6"/>
      <c r="HD1738" s="6"/>
      <c r="HE1738" s="6"/>
      <c r="HF1738" s="6"/>
      <c r="HG1738" s="6"/>
      <c r="HH1738" s="6"/>
      <c r="HI1738" s="6"/>
      <c r="HJ1738" s="6"/>
      <c r="HK1738" s="6"/>
      <c r="HL1738" s="6"/>
      <c r="HM1738" s="6"/>
      <c r="HN1738" s="6"/>
      <c r="HO1738" s="6"/>
      <c r="HP1738" s="6"/>
      <c r="HQ1738" s="6"/>
      <c r="HR1738" s="6"/>
      <c r="HS1738" s="6"/>
      <c r="HT1738" s="6"/>
      <c r="HU1738" s="6"/>
      <c r="HV1738" s="6"/>
      <c r="HW1738" s="6"/>
      <c r="HX1738" s="6"/>
      <c r="HY1738" s="6"/>
      <c r="HZ1738" s="6"/>
      <c r="IA1738" s="6"/>
      <c r="IB1738" s="6"/>
      <c r="IC1738" s="6"/>
      <c r="ID1738" s="6"/>
      <c r="IE1738" s="6"/>
      <c r="IF1738" s="6"/>
      <c r="IG1738" s="6"/>
      <c r="IH1738" s="6"/>
      <c r="II1738" s="6"/>
      <c r="IJ1738" s="6"/>
      <c r="IK1738" s="6"/>
      <c r="IL1738" s="6"/>
      <c r="IM1738" s="6"/>
      <c r="IN1738" s="6"/>
      <c r="IO1738" s="6"/>
      <c r="IP1738" s="6"/>
      <c r="IQ1738" s="6"/>
      <c r="IR1738" s="6"/>
      <c r="IS1738" s="6"/>
      <c r="IT1738" s="6"/>
      <c r="IU1738" s="6"/>
      <c r="IV1738" s="6"/>
      <c r="IW1738" s="6"/>
      <c r="IX1738" s="6"/>
      <c r="IY1738" s="6"/>
      <c r="IZ1738" s="6"/>
      <c r="JA1738" s="6"/>
      <c r="JB1738" s="6"/>
      <c r="JC1738" s="6"/>
      <c r="JD1738" s="6"/>
      <c r="JE1738" s="6"/>
      <c r="JF1738" s="6"/>
      <c r="JG1738" s="6"/>
      <c r="JH1738" s="6"/>
      <c r="JI1738" s="6"/>
      <c r="JJ1738" s="6"/>
      <c r="JK1738" s="6"/>
      <c r="JL1738" s="6"/>
      <c r="JM1738" s="6"/>
      <c r="JN1738" s="6"/>
      <c r="JO1738" s="6"/>
      <c r="JP1738" s="6"/>
      <c r="JQ1738" s="6"/>
      <c r="JR1738" s="6"/>
      <c r="JS1738" s="6"/>
      <c r="JT1738" s="6"/>
      <c r="JU1738" s="6"/>
      <c r="JV1738" s="6"/>
      <c r="JW1738" s="6"/>
      <c r="JX1738" s="6"/>
      <c r="JY1738" s="6"/>
      <c r="JZ1738" s="6"/>
    </row>
    <row r="1739" spans="2:286" ht="12.75" customHeight="1">
      <c r="B1739" s="2"/>
      <c r="C1739" s="2"/>
      <c r="D1739" s="2"/>
      <c r="E1739" s="2"/>
      <c r="F1739" s="2"/>
      <c r="G1739" s="2"/>
      <c r="H1739" s="2"/>
      <c r="I1739" s="2"/>
      <c r="J1739" s="2"/>
      <c r="K1739" s="2"/>
      <c r="L1739" s="2"/>
      <c r="M1739" s="2"/>
      <c r="N1739" s="2"/>
      <c r="O1739" s="2"/>
      <c r="P1739" s="2"/>
      <c r="Q1739" s="2"/>
      <c r="R1739" s="2"/>
      <c r="S1739" s="2"/>
      <c r="T1739" s="2"/>
      <c r="U1739" s="2"/>
      <c r="V1739" s="2"/>
      <c r="W1739" s="2"/>
      <c r="X1739" s="2"/>
      <c r="Y1739" s="2"/>
      <c r="Z1739" s="2"/>
      <c r="AA1739" s="2"/>
      <c r="AB1739" s="2"/>
      <c r="AC1739" s="2"/>
      <c r="AD1739" s="2"/>
      <c r="AE1739" s="2"/>
      <c r="AF1739" s="2"/>
      <c r="AG1739" s="2"/>
      <c r="AH1739" s="2"/>
      <c r="AI1739" s="5"/>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c r="BU1739" s="6"/>
      <c r="BV1739" s="6"/>
      <c r="BW1739" s="6"/>
      <c r="BX1739" s="6"/>
      <c r="BY1739" s="6"/>
      <c r="BZ1739" s="6"/>
      <c r="CA1739" s="6"/>
      <c r="CB1739" s="6"/>
      <c r="CC1739" s="6"/>
      <c r="CD1739" s="6"/>
      <c r="CE1739" s="6"/>
      <c r="CF1739" s="6"/>
      <c r="CG1739" s="6"/>
      <c r="CH1739" s="6"/>
      <c r="CI1739" s="6"/>
      <c r="CJ1739" s="6"/>
      <c r="CK1739" s="6"/>
      <c r="CL1739" s="6"/>
      <c r="CM1739" s="6"/>
      <c r="CN1739" s="6"/>
      <c r="CO1739" s="6"/>
      <c r="CP1739" s="6"/>
      <c r="CQ1739" s="6"/>
      <c r="CR1739" s="6"/>
      <c r="CS1739" s="6"/>
      <c r="CT1739" s="6"/>
      <c r="CU1739" s="6"/>
      <c r="CV1739" s="6"/>
      <c r="CW1739" s="6"/>
      <c r="CX1739" s="6"/>
      <c r="CY1739" s="6"/>
      <c r="CZ1739" s="6"/>
      <c r="DA1739" s="6"/>
      <c r="DB1739" s="6"/>
      <c r="DC1739" s="6"/>
      <c r="DD1739" s="6"/>
      <c r="DE1739" s="6"/>
      <c r="DF1739" s="6"/>
      <c r="DG1739" s="6"/>
      <c r="DH1739" s="6"/>
      <c r="DI1739" s="6"/>
      <c r="DJ1739" s="6"/>
      <c r="DK1739" s="6"/>
      <c r="DL1739" s="6"/>
      <c r="DM1739" s="6"/>
      <c r="DN1739" s="6"/>
      <c r="DO1739" s="6"/>
      <c r="DP1739" s="6"/>
      <c r="DQ1739" s="6"/>
      <c r="DR1739" s="6"/>
      <c r="DS1739" s="6"/>
      <c r="DT1739" s="6"/>
      <c r="DU1739" s="6"/>
      <c r="DV1739" s="6"/>
      <c r="DW1739" s="6"/>
      <c r="DX1739" s="6"/>
      <c r="DY1739" s="6"/>
      <c r="DZ1739" s="6"/>
      <c r="EA1739" s="6"/>
      <c r="EB1739" s="6"/>
      <c r="EC1739" s="6"/>
      <c r="ED1739" s="6"/>
      <c r="EE1739" s="6"/>
      <c r="EF1739" s="6"/>
      <c r="EG1739" s="6"/>
      <c r="EH1739" s="6"/>
      <c r="EI1739" s="6"/>
      <c r="EJ1739" s="6"/>
      <c r="EK1739" s="6"/>
      <c r="EL1739" s="6"/>
      <c r="EM1739" s="6"/>
      <c r="EN1739" s="6"/>
      <c r="EO1739" s="6"/>
      <c r="EP1739" s="6"/>
      <c r="EQ1739" s="6"/>
      <c r="ER1739" s="6"/>
      <c r="ES1739" s="6"/>
      <c r="ET1739" s="6"/>
      <c r="EU1739" s="6"/>
      <c r="EV1739" s="6"/>
      <c r="EW1739" s="6"/>
      <c r="EX1739" s="6"/>
      <c r="EY1739" s="6"/>
      <c r="EZ1739" s="6"/>
      <c r="FA1739" s="6"/>
      <c r="FB1739" s="6"/>
      <c r="FC1739" s="6"/>
      <c r="FD1739" s="6"/>
      <c r="FE1739" s="6"/>
      <c r="FF1739" s="6"/>
      <c r="FG1739" s="6"/>
      <c r="FH1739" s="6"/>
      <c r="FI1739" s="6"/>
      <c r="FJ1739" s="6"/>
      <c r="FK1739" s="6"/>
      <c r="FL1739" s="6"/>
      <c r="FM1739" s="6"/>
      <c r="FN1739" s="6"/>
      <c r="FO1739" s="6"/>
      <c r="FP1739" s="6"/>
      <c r="FQ1739" s="6"/>
      <c r="FR1739" s="6"/>
      <c r="FS1739" s="6"/>
      <c r="FT1739" s="6"/>
      <c r="FU1739" s="6"/>
      <c r="FV1739" s="6"/>
      <c r="FW1739" s="6"/>
      <c r="FX1739" s="6"/>
      <c r="FY1739" s="6"/>
      <c r="FZ1739" s="6"/>
      <c r="GA1739" s="6"/>
      <c r="GB1739" s="6"/>
      <c r="GC1739" s="6"/>
      <c r="GD1739" s="6"/>
      <c r="GE1739" s="6"/>
      <c r="GF1739" s="6"/>
      <c r="GG1739" s="6"/>
      <c r="GH1739" s="6"/>
      <c r="GI1739" s="6"/>
      <c r="GJ1739" s="6"/>
      <c r="GK1739" s="6"/>
      <c r="GL1739" s="6"/>
      <c r="GM1739" s="6"/>
      <c r="GN1739" s="6"/>
      <c r="GO1739" s="6"/>
      <c r="GP1739" s="6"/>
      <c r="GQ1739" s="6"/>
      <c r="GR1739" s="6"/>
      <c r="GS1739" s="6"/>
      <c r="GT1739" s="6"/>
      <c r="GU1739" s="6"/>
      <c r="GV1739" s="6"/>
      <c r="GW1739" s="6"/>
      <c r="GX1739" s="6"/>
      <c r="GY1739" s="6"/>
      <c r="GZ1739" s="6"/>
      <c r="HA1739" s="6"/>
      <c r="HB1739" s="6"/>
      <c r="HC1739" s="6"/>
      <c r="HD1739" s="6"/>
      <c r="HE1739" s="6"/>
      <c r="HF1739" s="6"/>
      <c r="HG1739" s="6"/>
      <c r="HH1739" s="6"/>
      <c r="HI1739" s="6"/>
      <c r="HJ1739" s="6"/>
      <c r="HK1739" s="6"/>
      <c r="HL1739" s="6"/>
      <c r="HM1739" s="6"/>
      <c r="HN1739" s="6"/>
      <c r="HO1739" s="6"/>
      <c r="HP1739" s="6"/>
      <c r="HQ1739" s="6"/>
      <c r="HR1739" s="6"/>
      <c r="HS1739" s="6"/>
      <c r="HT1739" s="6"/>
      <c r="HU1739" s="6"/>
      <c r="HV1739" s="6"/>
      <c r="HW1739" s="6"/>
      <c r="HX1739" s="6"/>
      <c r="HY1739" s="6"/>
      <c r="HZ1739" s="6"/>
      <c r="IA1739" s="6"/>
      <c r="IB1739" s="6"/>
      <c r="IC1739" s="6"/>
      <c r="ID1739" s="6"/>
      <c r="IE1739" s="6"/>
      <c r="IF1739" s="6"/>
      <c r="IG1739" s="6"/>
      <c r="IH1739" s="6"/>
      <c r="II1739" s="6"/>
      <c r="IJ1739" s="6"/>
      <c r="IK1739" s="6"/>
      <c r="IL1739" s="6"/>
      <c r="IM1739" s="6"/>
      <c r="IN1739" s="6"/>
      <c r="IO1739" s="6"/>
      <c r="IP1739" s="6"/>
      <c r="IQ1739" s="6"/>
      <c r="IR1739" s="6"/>
      <c r="IS1739" s="6"/>
      <c r="IT1739" s="6"/>
      <c r="IU1739" s="6"/>
      <c r="IV1739" s="6"/>
      <c r="IW1739" s="6"/>
      <c r="IX1739" s="6"/>
      <c r="IY1739" s="6"/>
      <c r="IZ1739" s="6"/>
      <c r="JA1739" s="6"/>
      <c r="JB1739" s="6"/>
      <c r="JC1739" s="6"/>
      <c r="JD1739" s="6"/>
      <c r="JE1739" s="6"/>
      <c r="JF1739" s="6"/>
      <c r="JG1739" s="6"/>
      <c r="JH1739" s="6"/>
      <c r="JI1739" s="6"/>
      <c r="JJ1739" s="6"/>
      <c r="JK1739" s="6"/>
      <c r="JL1739" s="6"/>
      <c r="JM1739" s="6"/>
      <c r="JN1739" s="6"/>
      <c r="JO1739" s="6"/>
      <c r="JP1739" s="6"/>
      <c r="JQ1739" s="6"/>
      <c r="JR1739" s="6"/>
      <c r="JS1739" s="6"/>
      <c r="JT1739" s="6"/>
      <c r="JU1739" s="6"/>
      <c r="JV1739" s="6"/>
      <c r="JW1739" s="6"/>
      <c r="JX1739" s="6"/>
      <c r="JY1739" s="6"/>
      <c r="JZ1739" s="6"/>
    </row>
    <row r="1740" spans="2:286" ht="12.75" customHeight="1">
      <c r="B1740" s="2"/>
      <c r="C1740" s="2"/>
      <c r="D1740" s="2"/>
      <c r="E1740" s="2"/>
      <c r="F1740" s="2"/>
      <c r="G1740" s="2"/>
      <c r="H1740" s="2"/>
      <c r="I1740" s="2"/>
      <c r="J1740" s="2"/>
      <c r="K1740" s="2"/>
      <c r="L1740" s="2"/>
      <c r="M1740" s="2"/>
      <c r="N1740" s="2"/>
      <c r="O1740" s="2"/>
      <c r="P1740" s="2"/>
      <c r="Q1740" s="2"/>
      <c r="R1740" s="2"/>
      <c r="S1740" s="2"/>
      <c r="T1740" s="2"/>
      <c r="U1740" s="2"/>
      <c r="V1740" s="2"/>
      <c r="W1740" s="2"/>
      <c r="X1740" s="2"/>
      <c r="Y1740" s="2"/>
      <c r="Z1740" s="2"/>
      <c r="AA1740" s="2"/>
      <c r="AB1740" s="2"/>
      <c r="AC1740" s="2"/>
      <c r="AD1740" s="2"/>
      <c r="AE1740" s="2"/>
      <c r="AF1740" s="2"/>
      <c r="AG1740" s="2"/>
      <c r="AH1740" s="2"/>
      <c r="AI1740" s="5"/>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c r="BU1740" s="6"/>
      <c r="BV1740" s="6"/>
      <c r="BW1740" s="6"/>
      <c r="BX1740" s="6"/>
      <c r="BY1740" s="6"/>
      <c r="BZ1740" s="6"/>
      <c r="CA1740" s="6"/>
      <c r="CB1740" s="6"/>
      <c r="CC1740" s="6"/>
      <c r="CD1740" s="6"/>
      <c r="CE1740" s="6"/>
      <c r="CF1740" s="6"/>
      <c r="CG1740" s="6"/>
      <c r="CH1740" s="6"/>
      <c r="CI1740" s="6"/>
      <c r="CJ1740" s="6"/>
      <c r="CK1740" s="6"/>
      <c r="CL1740" s="6"/>
      <c r="CM1740" s="6"/>
      <c r="CN1740" s="6"/>
      <c r="CO1740" s="6"/>
      <c r="CP1740" s="6"/>
      <c r="CQ1740" s="6"/>
      <c r="CR1740" s="6"/>
      <c r="CS1740" s="6"/>
      <c r="CT1740" s="6"/>
      <c r="CU1740" s="6"/>
      <c r="CV1740" s="6"/>
      <c r="CW1740" s="6"/>
      <c r="CX1740" s="6"/>
      <c r="CY1740" s="6"/>
      <c r="CZ1740" s="6"/>
      <c r="DA1740" s="6"/>
      <c r="DB1740" s="6"/>
      <c r="DC1740" s="6"/>
      <c r="DD1740" s="6"/>
      <c r="DE1740" s="6"/>
      <c r="DF1740" s="6"/>
      <c r="DG1740" s="6"/>
      <c r="DH1740" s="6"/>
      <c r="DI1740" s="6"/>
      <c r="DJ1740" s="6"/>
      <c r="DK1740" s="6"/>
      <c r="DL1740" s="6"/>
      <c r="DM1740" s="6"/>
      <c r="DN1740" s="6"/>
      <c r="DO1740" s="6"/>
      <c r="DP1740" s="6"/>
      <c r="DQ1740" s="6"/>
      <c r="DR1740" s="6"/>
      <c r="DS1740" s="6"/>
      <c r="DT1740" s="6"/>
      <c r="DU1740" s="6"/>
      <c r="DV1740" s="6"/>
      <c r="DW1740" s="6"/>
      <c r="DX1740" s="6"/>
      <c r="DY1740" s="6"/>
      <c r="DZ1740" s="6"/>
      <c r="EA1740" s="6"/>
      <c r="EB1740" s="6"/>
      <c r="EC1740" s="6"/>
      <c r="ED1740" s="6"/>
      <c r="EE1740" s="6"/>
      <c r="EF1740" s="6"/>
      <c r="EG1740" s="6"/>
      <c r="EH1740" s="6"/>
      <c r="EI1740" s="6"/>
      <c r="EJ1740" s="6"/>
      <c r="EK1740" s="6"/>
      <c r="EL1740" s="6"/>
      <c r="EM1740" s="6"/>
      <c r="EN1740" s="6"/>
      <c r="EO1740" s="6"/>
      <c r="EP1740" s="6"/>
      <c r="EQ1740" s="6"/>
      <c r="ER1740" s="6"/>
      <c r="ES1740" s="6"/>
      <c r="ET1740" s="6"/>
      <c r="EU1740" s="6"/>
      <c r="EV1740" s="6"/>
      <c r="EW1740" s="6"/>
      <c r="EX1740" s="6"/>
      <c r="EY1740" s="6"/>
      <c r="EZ1740" s="6"/>
      <c r="FA1740" s="6"/>
      <c r="FB1740" s="6"/>
      <c r="FC1740" s="6"/>
      <c r="FD1740" s="6"/>
      <c r="FE1740" s="6"/>
      <c r="FF1740" s="6"/>
      <c r="FG1740" s="6"/>
      <c r="FH1740" s="6"/>
      <c r="FI1740" s="6"/>
      <c r="FJ1740" s="6"/>
      <c r="FK1740" s="6"/>
      <c r="FL1740" s="6"/>
      <c r="FM1740" s="6"/>
      <c r="FN1740" s="6"/>
      <c r="FO1740" s="6"/>
      <c r="FP1740" s="6"/>
      <c r="FQ1740" s="6"/>
      <c r="FR1740" s="6"/>
      <c r="FS1740" s="6"/>
      <c r="FT1740" s="6"/>
      <c r="FU1740" s="6"/>
      <c r="FV1740" s="6"/>
      <c r="FW1740" s="6"/>
      <c r="FX1740" s="6"/>
      <c r="FY1740" s="6"/>
      <c r="FZ1740" s="6"/>
      <c r="GA1740" s="6"/>
      <c r="GB1740" s="6"/>
      <c r="GC1740" s="6"/>
      <c r="GD1740" s="6"/>
      <c r="GE1740" s="6"/>
      <c r="GF1740" s="6"/>
      <c r="GG1740" s="6"/>
      <c r="GH1740" s="6"/>
      <c r="GI1740" s="6"/>
      <c r="GJ1740" s="6"/>
      <c r="GK1740" s="6"/>
      <c r="GL1740" s="6"/>
      <c r="GM1740" s="6"/>
      <c r="GN1740" s="6"/>
      <c r="GO1740" s="6"/>
      <c r="GP1740" s="6"/>
      <c r="GQ1740" s="6"/>
      <c r="GR1740" s="6"/>
      <c r="GS1740" s="6"/>
      <c r="GT1740" s="6"/>
      <c r="GU1740" s="6"/>
      <c r="GV1740" s="6"/>
      <c r="GW1740" s="6"/>
      <c r="GX1740" s="6"/>
      <c r="GY1740" s="6"/>
      <c r="GZ1740" s="6"/>
      <c r="HA1740" s="6"/>
      <c r="HB1740" s="6"/>
      <c r="HC1740" s="6"/>
      <c r="HD1740" s="6"/>
      <c r="HE1740" s="6"/>
      <c r="HF1740" s="6"/>
      <c r="HG1740" s="6"/>
      <c r="HH1740" s="6"/>
      <c r="HI1740" s="6"/>
      <c r="HJ1740" s="6"/>
      <c r="HK1740" s="6"/>
      <c r="HL1740" s="6"/>
      <c r="HM1740" s="6"/>
      <c r="HN1740" s="6"/>
      <c r="HO1740" s="6"/>
      <c r="HP1740" s="6"/>
      <c r="HQ1740" s="6"/>
      <c r="HR1740" s="6"/>
      <c r="HS1740" s="6"/>
      <c r="HT1740" s="6"/>
      <c r="HU1740" s="6"/>
      <c r="HV1740" s="6"/>
      <c r="HW1740" s="6"/>
      <c r="HX1740" s="6"/>
      <c r="HY1740" s="6"/>
      <c r="HZ1740" s="6"/>
      <c r="IA1740" s="6"/>
      <c r="IB1740" s="6"/>
      <c r="IC1740" s="6"/>
      <c r="ID1740" s="6"/>
      <c r="IE1740" s="6"/>
      <c r="IF1740" s="6"/>
      <c r="IG1740" s="6"/>
      <c r="IH1740" s="6"/>
      <c r="II1740" s="6"/>
      <c r="IJ1740" s="6"/>
      <c r="IK1740" s="6"/>
      <c r="IL1740" s="6"/>
      <c r="IM1740" s="6"/>
      <c r="IN1740" s="6"/>
      <c r="IO1740" s="6"/>
      <c r="IP1740" s="6"/>
      <c r="IQ1740" s="6"/>
      <c r="IR1740" s="6"/>
      <c r="IS1740" s="6"/>
      <c r="IT1740" s="6"/>
      <c r="IU1740" s="6"/>
      <c r="IV1740" s="6"/>
      <c r="IW1740" s="6"/>
      <c r="IX1740" s="6"/>
      <c r="IY1740" s="6"/>
      <c r="IZ1740" s="6"/>
      <c r="JA1740" s="6"/>
      <c r="JB1740" s="6"/>
      <c r="JC1740" s="6"/>
      <c r="JD1740" s="6"/>
      <c r="JE1740" s="6"/>
      <c r="JF1740" s="6"/>
      <c r="JG1740" s="6"/>
      <c r="JH1740" s="6"/>
      <c r="JI1740" s="6"/>
      <c r="JJ1740" s="6"/>
      <c r="JK1740" s="6"/>
      <c r="JL1740" s="6"/>
      <c r="JM1740" s="6"/>
      <c r="JN1740" s="6"/>
      <c r="JO1740" s="6"/>
      <c r="JP1740" s="6"/>
      <c r="JQ1740" s="6"/>
      <c r="JR1740" s="6"/>
      <c r="JS1740" s="6"/>
      <c r="JT1740" s="6"/>
      <c r="JU1740" s="6"/>
      <c r="JV1740" s="6"/>
      <c r="JW1740" s="6"/>
      <c r="JX1740" s="6"/>
      <c r="JY1740" s="6"/>
      <c r="JZ1740" s="6"/>
    </row>
    <row r="1741" spans="2:286" ht="12.75" customHeight="1">
      <c r="B1741" s="2"/>
      <c r="C1741" s="2"/>
      <c r="D1741" s="2"/>
      <c r="E1741" s="2"/>
      <c r="F1741" s="2"/>
      <c r="G1741" s="2"/>
      <c r="H1741" s="2"/>
      <c r="I1741" s="2"/>
      <c r="J1741" s="2"/>
      <c r="K1741" s="2"/>
      <c r="L1741" s="2"/>
      <c r="M1741" s="2"/>
      <c r="N1741" s="2"/>
      <c r="O1741" s="2"/>
      <c r="P1741" s="2"/>
      <c r="Q1741" s="2"/>
      <c r="R1741" s="2"/>
      <c r="S1741" s="2"/>
      <c r="T1741" s="2"/>
      <c r="U1741" s="2"/>
      <c r="V1741" s="2"/>
      <c r="W1741" s="2"/>
      <c r="X1741" s="2"/>
      <c r="Y1741" s="2"/>
      <c r="Z1741" s="2"/>
      <c r="AA1741" s="2"/>
      <c r="AB1741" s="2"/>
      <c r="AC1741" s="2"/>
      <c r="AD1741" s="2"/>
      <c r="AE1741" s="2"/>
      <c r="AF1741" s="2"/>
      <c r="AG1741" s="2"/>
      <c r="AH1741" s="2"/>
      <c r="AI1741" s="5"/>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c r="BU1741" s="6"/>
      <c r="BV1741" s="6"/>
      <c r="BW1741" s="6"/>
      <c r="BX1741" s="6"/>
      <c r="BY1741" s="6"/>
      <c r="BZ1741" s="6"/>
      <c r="CA1741" s="6"/>
      <c r="CB1741" s="6"/>
      <c r="CC1741" s="6"/>
      <c r="CD1741" s="6"/>
      <c r="CE1741" s="6"/>
      <c r="CF1741" s="6"/>
      <c r="CG1741" s="6"/>
      <c r="CH1741" s="6"/>
      <c r="CI1741" s="6"/>
      <c r="CJ1741" s="6"/>
      <c r="CK1741" s="6"/>
      <c r="CL1741" s="6"/>
      <c r="CM1741" s="6"/>
      <c r="CN1741" s="6"/>
      <c r="CO1741" s="6"/>
      <c r="CP1741" s="6"/>
      <c r="CQ1741" s="6"/>
      <c r="CR1741" s="6"/>
      <c r="CS1741" s="6"/>
      <c r="CT1741" s="6"/>
      <c r="CU1741" s="6"/>
      <c r="CV1741" s="6"/>
      <c r="CW1741" s="6"/>
      <c r="CX1741" s="6"/>
      <c r="CY1741" s="6"/>
      <c r="CZ1741" s="6"/>
      <c r="DA1741" s="6"/>
      <c r="DB1741" s="6"/>
      <c r="DC1741" s="6"/>
      <c r="DD1741" s="6"/>
      <c r="DE1741" s="6"/>
      <c r="DF1741" s="6"/>
      <c r="DG1741" s="6"/>
      <c r="DH1741" s="6"/>
      <c r="DI1741" s="6"/>
      <c r="DJ1741" s="6"/>
      <c r="DK1741" s="6"/>
      <c r="DL1741" s="6"/>
      <c r="DM1741" s="6"/>
      <c r="DN1741" s="6"/>
      <c r="DO1741" s="6"/>
      <c r="DP1741" s="6"/>
      <c r="DQ1741" s="6"/>
      <c r="DR1741" s="6"/>
      <c r="DS1741" s="6"/>
      <c r="DT1741" s="6"/>
      <c r="DU1741" s="6"/>
      <c r="DV1741" s="6"/>
      <c r="DW1741" s="6"/>
      <c r="DX1741" s="6"/>
      <c r="DY1741" s="6"/>
      <c r="DZ1741" s="6"/>
      <c r="EA1741" s="6"/>
      <c r="EB1741" s="6"/>
      <c r="EC1741" s="6"/>
      <c r="ED1741" s="6"/>
      <c r="EE1741" s="6"/>
      <c r="EF1741" s="6"/>
      <c r="EG1741" s="6"/>
      <c r="EH1741" s="6"/>
      <c r="EI1741" s="6"/>
      <c r="EJ1741" s="6"/>
      <c r="EK1741" s="6"/>
      <c r="EL1741" s="6"/>
      <c r="EM1741" s="6"/>
      <c r="EN1741" s="6"/>
      <c r="EO1741" s="6"/>
      <c r="EP1741" s="6"/>
      <c r="EQ1741" s="6"/>
      <c r="ER1741" s="6"/>
      <c r="ES1741" s="6"/>
      <c r="ET1741" s="6"/>
      <c r="EU1741" s="6"/>
      <c r="EV1741" s="6"/>
      <c r="EW1741" s="6"/>
      <c r="EX1741" s="6"/>
      <c r="EY1741" s="6"/>
      <c r="EZ1741" s="6"/>
      <c r="FA1741" s="6"/>
      <c r="FB1741" s="6"/>
      <c r="FC1741" s="6"/>
      <c r="FD1741" s="6"/>
      <c r="FE1741" s="6"/>
      <c r="FF1741" s="6"/>
      <c r="FG1741" s="6"/>
      <c r="FH1741" s="6"/>
      <c r="FI1741" s="6"/>
      <c r="FJ1741" s="6"/>
      <c r="FK1741" s="6"/>
      <c r="FL1741" s="6"/>
      <c r="FM1741" s="6"/>
      <c r="FN1741" s="6"/>
      <c r="FO1741" s="6"/>
      <c r="FP1741" s="6"/>
      <c r="FQ1741" s="6"/>
      <c r="FR1741" s="6"/>
      <c r="FS1741" s="6"/>
      <c r="FT1741" s="6"/>
      <c r="FU1741" s="6"/>
      <c r="FV1741" s="6"/>
      <c r="FW1741" s="6"/>
      <c r="FX1741" s="6"/>
      <c r="FY1741" s="6"/>
      <c r="FZ1741" s="6"/>
      <c r="GA1741" s="6"/>
      <c r="GB1741" s="6"/>
      <c r="GC1741" s="6"/>
      <c r="GD1741" s="6"/>
      <c r="GE1741" s="6"/>
      <c r="GF1741" s="6"/>
      <c r="GG1741" s="6"/>
      <c r="GH1741" s="6"/>
      <c r="GI1741" s="6"/>
      <c r="GJ1741" s="6"/>
      <c r="GK1741" s="6"/>
      <c r="GL1741" s="6"/>
      <c r="GM1741" s="6"/>
      <c r="GN1741" s="6"/>
      <c r="GO1741" s="6"/>
      <c r="GP1741" s="6"/>
      <c r="GQ1741" s="6"/>
      <c r="GR1741" s="6"/>
      <c r="GS1741" s="6"/>
      <c r="GT1741" s="6"/>
      <c r="GU1741" s="6"/>
      <c r="GV1741" s="6"/>
      <c r="GW1741" s="6"/>
      <c r="GX1741" s="6"/>
      <c r="GY1741" s="6"/>
      <c r="GZ1741" s="6"/>
      <c r="HA1741" s="6"/>
      <c r="HB1741" s="6"/>
      <c r="HC1741" s="6"/>
      <c r="HD1741" s="6"/>
      <c r="HE1741" s="6"/>
      <c r="HF1741" s="6"/>
      <c r="HG1741" s="6"/>
      <c r="HH1741" s="6"/>
      <c r="HI1741" s="6"/>
      <c r="HJ1741" s="6"/>
      <c r="HK1741" s="6"/>
      <c r="HL1741" s="6"/>
      <c r="HM1741" s="6"/>
      <c r="HN1741" s="6"/>
      <c r="HO1741" s="6"/>
      <c r="HP1741" s="6"/>
      <c r="HQ1741" s="6"/>
      <c r="HR1741" s="6"/>
      <c r="HS1741" s="6"/>
      <c r="HT1741" s="6"/>
      <c r="HU1741" s="6"/>
      <c r="HV1741" s="6"/>
      <c r="HW1741" s="6"/>
      <c r="HX1741" s="6"/>
      <c r="HY1741" s="6"/>
      <c r="HZ1741" s="6"/>
      <c r="IA1741" s="6"/>
      <c r="IB1741" s="6"/>
      <c r="IC1741" s="6"/>
      <c r="ID1741" s="6"/>
      <c r="IE1741" s="6"/>
      <c r="IF1741" s="6"/>
      <c r="IG1741" s="6"/>
      <c r="IH1741" s="6"/>
      <c r="II1741" s="6"/>
      <c r="IJ1741" s="6"/>
      <c r="IK1741" s="6"/>
      <c r="IL1741" s="6"/>
      <c r="IM1741" s="6"/>
      <c r="IN1741" s="6"/>
      <c r="IO1741" s="6"/>
      <c r="IP1741" s="6"/>
      <c r="IQ1741" s="6"/>
      <c r="IR1741" s="6"/>
      <c r="IS1741" s="6"/>
      <c r="IT1741" s="6"/>
      <c r="IU1741" s="6"/>
      <c r="IV1741" s="6"/>
      <c r="IW1741" s="6"/>
      <c r="IX1741" s="6"/>
      <c r="IY1741" s="6"/>
      <c r="IZ1741" s="6"/>
      <c r="JA1741" s="6"/>
      <c r="JB1741" s="6"/>
      <c r="JC1741" s="6"/>
      <c r="JD1741" s="6"/>
      <c r="JE1741" s="6"/>
      <c r="JF1741" s="6"/>
      <c r="JG1741" s="6"/>
      <c r="JH1741" s="6"/>
      <c r="JI1741" s="6"/>
      <c r="JJ1741" s="6"/>
      <c r="JK1741" s="6"/>
      <c r="JL1741" s="6"/>
      <c r="JM1741" s="6"/>
      <c r="JN1741" s="6"/>
      <c r="JO1741" s="6"/>
      <c r="JP1741" s="6"/>
      <c r="JQ1741" s="6"/>
      <c r="JR1741" s="6"/>
      <c r="JS1741" s="6"/>
      <c r="JT1741" s="6"/>
      <c r="JU1741" s="6"/>
      <c r="JV1741" s="6"/>
      <c r="JW1741" s="6"/>
      <c r="JX1741" s="6"/>
      <c r="JY1741" s="6"/>
      <c r="JZ1741" s="6"/>
    </row>
    <row r="1742" spans="2:286" ht="12.75" customHeight="1">
      <c r="B1742" s="2"/>
      <c r="C1742" s="2"/>
      <c r="D1742" s="2"/>
      <c r="E1742" s="2"/>
      <c r="F1742" s="2"/>
      <c r="G1742" s="2"/>
      <c r="H1742" s="2"/>
      <c r="I1742" s="2"/>
      <c r="J1742" s="2"/>
      <c r="K1742" s="2"/>
      <c r="L1742" s="2"/>
      <c r="M1742" s="2"/>
      <c r="N1742" s="2"/>
      <c r="O1742" s="2"/>
      <c r="P1742" s="2"/>
      <c r="Q1742" s="2"/>
      <c r="R1742" s="2"/>
      <c r="S1742" s="2"/>
      <c r="T1742" s="2"/>
      <c r="U1742" s="2"/>
      <c r="V1742" s="2"/>
      <c r="W1742" s="2"/>
      <c r="X1742" s="2"/>
      <c r="Y1742" s="2"/>
      <c r="Z1742" s="2"/>
      <c r="AA1742" s="2"/>
      <c r="AB1742" s="2"/>
      <c r="AC1742" s="2"/>
      <c r="AD1742" s="2"/>
      <c r="AE1742" s="2"/>
      <c r="AF1742" s="2"/>
      <c r="AG1742" s="2"/>
      <c r="AH1742" s="2"/>
      <c r="AI1742" s="5"/>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c r="BU1742" s="6"/>
      <c r="BV1742" s="6"/>
      <c r="BW1742" s="6"/>
      <c r="BX1742" s="6"/>
      <c r="BY1742" s="6"/>
      <c r="BZ1742" s="6"/>
      <c r="CA1742" s="6"/>
      <c r="CB1742" s="6"/>
      <c r="CC1742" s="6"/>
      <c r="CD1742" s="6"/>
      <c r="CE1742" s="6"/>
      <c r="CF1742" s="6"/>
      <c r="CG1742" s="6"/>
      <c r="CH1742" s="6"/>
      <c r="CI1742" s="6"/>
      <c r="CJ1742" s="6"/>
      <c r="CK1742" s="6"/>
      <c r="CL1742" s="6"/>
      <c r="CM1742" s="6"/>
      <c r="CN1742" s="6"/>
      <c r="CO1742" s="6"/>
      <c r="CP1742" s="6"/>
      <c r="CQ1742" s="6"/>
      <c r="CR1742" s="6"/>
      <c r="CS1742" s="6"/>
      <c r="CT1742" s="6"/>
      <c r="CU1742" s="6"/>
      <c r="CV1742" s="6"/>
      <c r="CW1742" s="6"/>
      <c r="CX1742" s="6"/>
      <c r="CY1742" s="6"/>
      <c r="CZ1742" s="6"/>
      <c r="DA1742" s="6"/>
      <c r="DB1742" s="6"/>
      <c r="DC1742" s="6"/>
      <c r="DD1742" s="6"/>
      <c r="DE1742" s="6"/>
      <c r="DF1742" s="6"/>
      <c r="DG1742" s="6"/>
      <c r="DH1742" s="6"/>
      <c r="DI1742" s="6"/>
      <c r="DJ1742" s="6"/>
      <c r="DK1742" s="6"/>
      <c r="DL1742" s="6"/>
      <c r="DM1742" s="6"/>
      <c r="DN1742" s="6"/>
      <c r="DO1742" s="6"/>
      <c r="DP1742" s="6"/>
      <c r="DQ1742" s="6"/>
      <c r="DR1742" s="6"/>
      <c r="DS1742" s="6"/>
      <c r="DT1742" s="6"/>
      <c r="DU1742" s="6"/>
      <c r="DV1742" s="6"/>
      <c r="DW1742" s="6"/>
      <c r="DX1742" s="6"/>
      <c r="DY1742" s="6"/>
      <c r="DZ1742" s="6"/>
      <c r="EA1742" s="6"/>
      <c r="EB1742" s="6"/>
      <c r="EC1742" s="6"/>
      <c r="ED1742" s="6"/>
      <c r="EE1742" s="6"/>
      <c r="EF1742" s="6"/>
      <c r="EG1742" s="6"/>
      <c r="EH1742" s="6"/>
      <c r="EI1742" s="6"/>
      <c r="EJ1742" s="6"/>
      <c r="EK1742" s="6"/>
      <c r="EL1742" s="6"/>
      <c r="EM1742" s="6"/>
      <c r="EN1742" s="6"/>
      <c r="EO1742" s="6"/>
      <c r="EP1742" s="6"/>
      <c r="EQ1742" s="6"/>
      <c r="ER1742" s="6"/>
      <c r="ES1742" s="6"/>
      <c r="ET1742" s="6"/>
      <c r="EU1742" s="6"/>
      <c r="EV1742" s="6"/>
      <c r="EW1742" s="6"/>
      <c r="EX1742" s="6"/>
      <c r="EY1742" s="6"/>
      <c r="EZ1742" s="6"/>
      <c r="FA1742" s="6"/>
      <c r="FB1742" s="6"/>
      <c r="FC1742" s="6"/>
      <c r="FD1742" s="6"/>
      <c r="FE1742" s="6"/>
      <c r="FF1742" s="6"/>
      <c r="FG1742" s="6"/>
      <c r="FH1742" s="6"/>
      <c r="FI1742" s="6"/>
      <c r="FJ1742" s="6"/>
      <c r="FK1742" s="6"/>
      <c r="FL1742" s="6"/>
      <c r="FM1742" s="6"/>
      <c r="FN1742" s="6"/>
      <c r="FO1742" s="6"/>
      <c r="FP1742" s="6"/>
      <c r="FQ1742" s="6"/>
      <c r="FR1742" s="6"/>
      <c r="FS1742" s="6"/>
      <c r="FT1742" s="6"/>
      <c r="FU1742" s="6"/>
      <c r="FV1742" s="6"/>
      <c r="FW1742" s="6"/>
      <c r="FX1742" s="6"/>
      <c r="FY1742" s="6"/>
      <c r="FZ1742" s="6"/>
      <c r="GA1742" s="6"/>
      <c r="GB1742" s="6"/>
      <c r="GC1742" s="6"/>
      <c r="GD1742" s="6"/>
      <c r="GE1742" s="6"/>
      <c r="GF1742" s="6"/>
      <c r="GG1742" s="6"/>
      <c r="GH1742" s="6"/>
      <c r="GI1742" s="6"/>
      <c r="GJ1742" s="6"/>
      <c r="GK1742" s="6"/>
      <c r="GL1742" s="6"/>
      <c r="GM1742" s="6"/>
      <c r="GN1742" s="6"/>
      <c r="GO1742" s="6"/>
      <c r="GP1742" s="6"/>
      <c r="GQ1742" s="6"/>
      <c r="GR1742" s="6"/>
      <c r="GS1742" s="6"/>
      <c r="GT1742" s="6"/>
      <c r="GU1742" s="6"/>
      <c r="GV1742" s="6"/>
      <c r="GW1742" s="6"/>
      <c r="GX1742" s="6"/>
      <c r="GY1742" s="6"/>
      <c r="GZ1742" s="6"/>
      <c r="HA1742" s="6"/>
      <c r="HB1742" s="6"/>
      <c r="HC1742" s="6"/>
      <c r="HD1742" s="6"/>
      <c r="HE1742" s="6"/>
      <c r="HF1742" s="6"/>
      <c r="HG1742" s="6"/>
      <c r="HH1742" s="6"/>
      <c r="HI1742" s="6"/>
      <c r="HJ1742" s="6"/>
      <c r="HK1742" s="6"/>
      <c r="HL1742" s="6"/>
      <c r="HM1742" s="6"/>
      <c r="HN1742" s="6"/>
      <c r="HO1742" s="6"/>
      <c r="HP1742" s="6"/>
      <c r="HQ1742" s="6"/>
      <c r="HR1742" s="6"/>
      <c r="HS1742" s="6"/>
      <c r="HT1742" s="6"/>
      <c r="HU1742" s="6"/>
      <c r="HV1742" s="6"/>
      <c r="HW1742" s="6"/>
      <c r="HX1742" s="6"/>
      <c r="HY1742" s="6"/>
      <c r="HZ1742" s="6"/>
      <c r="IA1742" s="6"/>
      <c r="IB1742" s="6"/>
      <c r="IC1742" s="6"/>
      <c r="ID1742" s="6"/>
      <c r="IE1742" s="6"/>
      <c r="IF1742" s="6"/>
      <c r="IG1742" s="6"/>
      <c r="IH1742" s="6"/>
      <c r="II1742" s="6"/>
      <c r="IJ1742" s="6"/>
      <c r="IK1742" s="6"/>
      <c r="IL1742" s="6"/>
      <c r="IM1742" s="6"/>
      <c r="IN1742" s="6"/>
      <c r="IO1742" s="6"/>
      <c r="IP1742" s="6"/>
      <c r="IQ1742" s="6"/>
      <c r="IR1742" s="6"/>
      <c r="IS1742" s="6"/>
      <c r="IT1742" s="6"/>
      <c r="IU1742" s="6"/>
      <c r="IV1742" s="6"/>
      <c r="IW1742" s="6"/>
      <c r="IX1742" s="6"/>
      <c r="IY1742" s="6"/>
      <c r="IZ1742" s="6"/>
      <c r="JA1742" s="6"/>
      <c r="JB1742" s="6"/>
      <c r="JC1742" s="6"/>
      <c r="JD1742" s="6"/>
      <c r="JE1742" s="6"/>
      <c r="JF1742" s="6"/>
      <c r="JG1742" s="6"/>
      <c r="JH1742" s="6"/>
      <c r="JI1742" s="6"/>
      <c r="JJ1742" s="6"/>
      <c r="JK1742" s="6"/>
      <c r="JL1742" s="6"/>
      <c r="JM1742" s="6"/>
      <c r="JN1742" s="6"/>
      <c r="JO1742" s="6"/>
      <c r="JP1742" s="6"/>
      <c r="JQ1742" s="6"/>
      <c r="JR1742" s="6"/>
      <c r="JS1742" s="6"/>
      <c r="JT1742" s="6"/>
      <c r="JU1742" s="6"/>
      <c r="JV1742" s="6"/>
      <c r="JW1742" s="6"/>
      <c r="JX1742" s="6"/>
      <c r="JY1742" s="6"/>
      <c r="JZ1742" s="6"/>
    </row>
    <row r="1743" spans="2:286" ht="12.75" customHeight="1">
      <c r="B1743" s="2"/>
      <c r="C1743" s="2"/>
      <c r="D1743" s="2"/>
      <c r="E1743" s="2"/>
      <c r="F1743" s="2"/>
      <c r="G1743" s="2"/>
      <c r="H1743" s="2"/>
      <c r="I1743" s="2"/>
      <c r="J1743" s="2"/>
      <c r="K1743" s="2"/>
      <c r="L1743" s="2"/>
      <c r="M1743" s="2"/>
      <c r="N1743" s="2"/>
      <c r="O1743" s="2"/>
      <c r="P1743" s="2"/>
      <c r="Q1743" s="2"/>
      <c r="R1743" s="2"/>
      <c r="S1743" s="2"/>
      <c r="T1743" s="2"/>
      <c r="U1743" s="2"/>
      <c r="V1743" s="2"/>
      <c r="W1743" s="2"/>
      <c r="X1743" s="2"/>
      <c r="Y1743" s="2"/>
      <c r="Z1743" s="2"/>
      <c r="AA1743" s="2"/>
      <c r="AB1743" s="2"/>
      <c r="AC1743" s="2"/>
      <c r="AD1743" s="2"/>
      <c r="AE1743" s="2"/>
      <c r="AF1743" s="2"/>
      <c r="AG1743" s="2"/>
      <c r="AH1743" s="2"/>
      <c r="AI1743" s="5"/>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c r="BU1743" s="6"/>
      <c r="BV1743" s="6"/>
      <c r="BW1743" s="6"/>
      <c r="BX1743" s="6"/>
      <c r="BY1743" s="6"/>
      <c r="BZ1743" s="6"/>
      <c r="CA1743" s="6"/>
      <c r="CB1743" s="6"/>
      <c r="CC1743" s="6"/>
      <c r="CD1743" s="6"/>
      <c r="CE1743" s="6"/>
      <c r="CF1743" s="6"/>
      <c r="CG1743" s="6"/>
      <c r="CH1743" s="6"/>
      <c r="CI1743" s="6"/>
      <c r="CJ1743" s="6"/>
      <c r="CK1743" s="6"/>
      <c r="CL1743" s="6"/>
      <c r="CM1743" s="6"/>
      <c r="CN1743" s="6"/>
      <c r="CO1743" s="6"/>
      <c r="CP1743" s="6"/>
      <c r="CQ1743" s="6"/>
      <c r="CR1743" s="6"/>
      <c r="CS1743" s="6"/>
      <c r="CT1743" s="6"/>
      <c r="CU1743" s="6"/>
      <c r="CV1743" s="6"/>
      <c r="CW1743" s="6"/>
      <c r="CX1743" s="6"/>
      <c r="CY1743" s="6"/>
      <c r="CZ1743" s="6"/>
      <c r="DA1743" s="6"/>
      <c r="DB1743" s="6"/>
      <c r="DC1743" s="6"/>
      <c r="DD1743" s="6"/>
      <c r="DE1743" s="6"/>
      <c r="DF1743" s="6"/>
      <c r="DG1743" s="6"/>
      <c r="DH1743" s="6"/>
      <c r="DI1743" s="6"/>
      <c r="DJ1743" s="6"/>
      <c r="DK1743" s="6"/>
      <c r="DL1743" s="6"/>
      <c r="DM1743" s="6"/>
      <c r="DN1743" s="6"/>
      <c r="DO1743" s="6"/>
      <c r="DP1743" s="6"/>
      <c r="DQ1743" s="6"/>
      <c r="DR1743" s="6"/>
      <c r="DS1743" s="6"/>
      <c r="DT1743" s="6"/>
      <c r="DU1743" s="6"/>
      <c r="DV1743" s="6"/>
      <c r="DW1743" s="6"/>
      <c r="DX1743" s="6"/>
      <c r="DY1743" s="6"/>
      <c r="DZ1743" s="6"/>
      <c r="EA1743" s="6"/>
      <c r="EB1743" s="6"/>
      <c r="EC1743" s="6"/>
      <c r="ED1743" s="6"/>
      <c r="EE1743" s="6"/>
      <c r="EF1743" s="6"/>
      <c r="EG1743" s="6"/>
      <c r="EH1743" s="6"/>
      <c r="EI1743" s="6"/>
      <c r="EJ1743" s="6"/>
      <c r="EK1743" s="6"/>
      <c r="EL1743" s="6"/>
      <c r="EM1743" s="6"/>
      <c r="EN1743" s="6"/>
      <c r="EO1743" s="6"/>
      <c r="EP1743" s="6"/>
      <c r="EQ1743" s="6"/>
      <c r="ER1743" s="6"/>
      <c r="ES1743" s="6"/>
      <c r="ET1743" s="6"/>
      <c r="EU1743" s="6"/>
      <c r="EV1743" s="6"/>
      <c r="EW1743" s="6"/>
      <c r="EX1743" s="6"/>
      <c r="EY1743" s="6"/>
      <c r="EZ1743" s="6"/>
      <c r="FA1743" s="6"/>
      <c r="FB1743" s="6"/>
      <c r="FC1743" s="6"/>
      <c r="FD1743" s="6"/>
      <c r="FE1743" s="6"/>
      <c r="FF1743" s="6"/>
      <c r="FG1743" s="6"/>
      <c r="FH1743" s="6"/>
      <c r="FI1743" s="6"/>
      <c r="FJ1743" s="6"/>
      <c r="FK1743" s="6"/>
      <c r="FL1743" s="6"/>
      <c r="FM1743" s="6"/>
      <c r="FN1743" s="6"/>
      <c r="FO1743" s="6"/>
      <c r="FP1743" s="6"/>
      <c r="FQ1743" s="6"/>
      <c r="FR1743" s="6"/>
      <c r="FS1743" s="6"/>
      <c r="FT1743" s="6"/>
      <c r="FU1743" s="6"/>
      <c r="FV1743" s="6"/>
      <c r="FW1743" s="6"/>
      <c r="FX1743" s="6"/>
      <c r="FY1743" s="6"/>
      <c r="FZ1743" s="6"/>
      <c r="GA1743" s="6"/>
      <c r="GB1743" s="6"/>
      <c r="GC1743" s="6"/>
      <c r="GD1743" s="6"/>
      <c r="GE1743" s="6"/>
      <c r="GF1743" s="6"/>
      <c r="GG1743" s="6"/>
      <c r="GH1743" s="6"/>
      <c r="GI1743" s="6"/>
      <c r="GJ1743" s="6"/>
      <c r="GK1743" s="6"/>
      <c r="GL1743" s="6"/>
      <c r="GM1743" s="6"/>
      <c r="GN1743" s="6"/>
      <c r="GO1743" s="6"/>
      <c r="GP1743" s="6"/>
      <c r="GQ1743" s="6"/>
      <c r="GR1743" s="6"/>
      <c r="GS1743" s="6"/>
      <c r="GT1743" s="6"/>
      <c r="GU1743" s="6"/>
      <c r="GV1743" s="6"/>
      <c r="GW1743" s="6"/>
      <c r="GX1743" s="6"/>
      <c r="GY1743" s="6"/>
      <c r="GZ1743" s="6"/>
      <c r="HA1743" s="6"/>
      <c r="HB1743" s="6"/>
      <c r="HC1743" s="6"/>
      <c r="HD1743" s="6"/>
      <c r="HE1743" s="6"/>
      <c r="HF1743" s="6"/>
      <c r="HG1743" s="6"/>
      <c r="HH1743" s="6"/>
      <c r="HI1743" s="6"/>
      <c r="HJ1743" s="6"/>
      <c r="HK1743" s="6"/>
      <c r="HL1743" s="6"/>
      <c r="HM1743" s="6"/>
      <c r="HN1743" s="6"/>
      <c r="HO1743" s="6"/>
      <c r="HP1743" s="6"/>
      <c r="HQ1743" s="6"/>
      <c r="HR1743" s="6"/>
      <c r="HS1743" s="6"/>
      <c r="HT1743" s="6"/>
      <c r="HU1743" s="6"/>
      <c r="HV1743" s="6"/>
      <c r="HW1743" s="6"/>
      <c r="HX1743" s="6"/>
      <c r="HY1743" s="6"/>
      <c r="HZ1743" s="6"/>
      <c r="IA1743" s="6"/>
      <c r="IB1743" s="6"/>
      <c r="IC1743" s="6"/>
      <c r="ID1743" s="6"/>
      <c r="IE1743" s="6"/>
      <c r="IF1743" s="6"/>
      <c r="IG1743" s="6"/>
      <c r="IH1743" s="6"/>
      <c r="II1743" s="6"/>
      <c r="IJ1743" s="6"/>
      <c r="IK1743" s="6"/>
      <c r="IL1743" s="6"/>
      <c r="IM1743" s="6"/>
      <c r="IN1743" s="6"/>
      <c r="IO1743" s="6"/>
      <c r="IP1743" s="6"/>
      <c r="IQ1743" s="6"/>
      <c r="IR1743" s="6"/>
      <c r="IS1743" s="6"/>
      <c r="IT1743" s="6"/>
      <c r="IU1743" s="6"/>
      <c r="IV1743" s="6"/>
      <c r="IW1743" s="6"/>
      <c r="IX1743" s="6"/>
      <c r="IY1743" s="6"/>
      <c r="IZ1743" s="6"/>
      <c r="JA1743" s="6"/>
      <c r="JB1743" s="6"/>
      <c r="JC1743" s="6"/>
      <c r="JD1743" s="6"/>
      <c r="JE1743" s="6"/>
      <c r="JF1743" s="6"/>
      <c r="JG1743" s="6"/>
      <c r="JH1743" s="6"/>
      <c r="JI1743" s="6"/>
      <c r="JJ1743" s="6"/>
      <c r="JK1743" s="6"/>
      <c r="JL1743" s="6"/>
      <c r="JM1743" s="6"/>
      <c r="JN1743" s="6"/>
      <c r="JO1743" s="6"/>
      <c r="JP1743" s="6"/>
      <c r="JQ1743" s="6"/>
      <c r="JR1743" s="6"/>
      <c r="JS1743" s="6"/>
      <c r="JT1743" s="6"/>
      <c r="JU1743" s="6"/>
      <c r="JV1743" s="6"/>
      <c r="JW1743" s="6"/>
      <c r="JX1743" s="6"/>
      <c r="JY1743" s="6"/>
      <c r="JZ1743" s="6"/>
    </row>
    <row r="1744" spans="2:286" ht="12.75" customHeight="1">
      <c r="B1744" s="2"/>
      <c r="C1744" s="2"/>
      <c r="D1744" s="2"/>
      <c r="E1744" s="2"/>
      <c r="F1744" s="2"/>
      <c r="G1744" s="2"/>
      <c r="H1744" s="2"/>
      <c r="I1744" s="2"/>
      <c r="J1744" s="2"/>
      <c r="K1744" s="2"/>
      <c r="L1744" s="2"/>
      <c r="M1744" s="2"/>
      <c r="N1744" s="2"/>
      <c r="O1744" s="2"/>
      <c r="P1744" s="2"/>
      <c r="Q1744" s="2"/>
      <c r="R1744" s="2"/>
      <c r="S1744" s="2"/>
      <c r="T1744" s="2"/>
      <c r="U1744" s="2"/>
      <c r="V1744" s="2"/>
      <c r="W1744" s="2"/>
      <c r="X1744" s="2"/>
      <c r="Y1744" s="2"/>
      <c r="Z1744" s="2"/>
      <c r="AA1744" s="2"/>
      <c r="AB1744" s="2"/>
      <c r="AC1744" s="2"/>
      <c r="AD1744" s="2"/>
      <c r="AE1744" s="2"/>
      <c r="AF1744" s="2"/>
      <c r="AG1744" s="2"/>
      <c r="AH1744" s="2"/>
      <c r="AI1744" s="5"/>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c r="BU1744" s="6"/>
      <c r="BV1744" s="6"/>
      <c r="BW1744" s="6"/>
      <c r="BX1744" s="6"/>
      <c r="BY1744" s="6"/>
      <c r="BZ1744" s="6"/>
      <c r="CA1744" s="6"/>
      <c r="CB1744" s="6"/>
      <c r="CC1744" s="6"/>
      <c r="CD1744" s="6"/>
      <c r="CE1744" s="6"/>
      <c r="CF1744" s="6"/>
      <c r="CG1744" s="6"/>
      <c r="CH1744" s="6"/>
      <c r="CI1744" s="6"/>
      <c r="CJ1744" s="6"/>
      <c r="CK1744" s="6"/>
      <c r="CL1744" s="6"/>
      <c r="CM1744" s="6"/>
      <c r="CN1744" s="6"/>
      <c r="CO1744" s="6"/>
      <c r="CP1744" s="6"/>
      <c r="CQ1744" s="6"/>
      <c r="CR1744" s="6"/>
      <c r="CS1744" s="6"/>
      <c r="CT1744" s="6"/>
      <c r="CU1744" s="6"/>
      <c r="CV1744" s="6"/>
      <c r="CW1744" s="6"/>
      <c r="CX1744" s="6"/>
      <c r="CY1744" s="6"/>
      <c r="CZ1744" s="6"/>
      <c r="DA1744" s="6"/>
      <c r="DB1744" s="6"/>
      <c r="DC1744" s="6"/>
      <c r="DD1744" s="6"/>
      <c r="DE1744" s="6"/>
      <c r="DF1744" s="6"/>
      <c r="DG1744" s="6"/>
      <c r="DH1744" s="6"/>
      <c r="DI1744" s="6"/>
      <c r="DJ1744" s="6"/>
      <c r="DK1744" s="6"/>
      <c r="DL1744" s="6"/>
      <c r="DM1744" s="6"/>
      <c r="DN1744" s="6"/>
      <c r="DO1744" s="6"/>
      <c r="DP1744" s="6"/>
      <c r="DQ1744" s="6"/>
      <c r="DR1744" s="6"/>
      <c r="DS1744" s="6"/>
      <c r="DT1744" s="6"/>
      <c r="DU1744" s="6"/>
      <c r="DV1744" s="6"/>
      <c r="DW1744" s="6"/>
      <c r="DX1744" s="6"/>
      <c r="DY1744" s="6"/>
      <c r="DZ1744" s="6"/>
      <c r="EA1744" s="6"/>
      <c r="EB1744" s="6"/>
      <c r="EC1744" s="6"/>
      <c r="ED1744" s="6"/>
      <c r="EE1744" s="6"/>
      <c r="EF1744" s="6"/>
      <c r="EG1744" s="6"/>
      <c r="EH1744" s="6"/>
      <c r="EI1744" s="6"/>
      <c r="EJ1744" s="6"/>
      <c r="EK1744" s="6"/>
      <c r="EL1744" s="6"/>
      <c r="EM1744" s="6"/>
      <c r="EN1744" s="6"/>
      <c r="EO1744" s="6"/>
      <c r="EP1744" s="6"/>
      <c r="EQ1744" s="6"/>
      <c r="ER1744" s="6"/>
      <c r="ES1744" s="6"/>
      <c r="ET1744" s="6"/>
      <c r="EU1744" s="6"/>
      <c r="EV1744" s="6"/>
      <c r="EW1744" s="6"/>
      <c r="EX1744" s="6"/>
      <c r="EY1744" s="6"/>
      <c r="EZ1744" s="6"/>
      <c r="FA1744" s="6"/>
      <c r="FB1744" s="6"/>
      <c r="FC1744" s="6"/>
      <c r="FD1744" s="6"/>
      <c r="FE1744" s="6"/>
      <c r="FF1744" s="6"/>
      <c r="FG1744" s="6"/>
      <c r="FH1744" s="6"/>
      <c r="FI1744" s="6"/>
      <c r="FJ1744" s="6"/>
      <c r="FK1744" s="6"/>
      <c r="FL1744" s="6"/>
      <c r="FM1744" s="6"/>
      <c r="FN1744" s="6"/>
      <c r="FO1744" s="6"/>
      <c r="FP1744" s="6"/>
      <c r="FQ1744" s="6"/>
      <c r="FR1744" s="6"/>
      <c r="FS1744" s="6"/>
      <c r="FT1744" s="6"/>
      <c r="FU1744" s="6"/>
      <c r="FV1744" s="6"/>
      <c r="FW1744" s="6"/>
      <c r="FX1744" s="6"/>
      <c r="FY1744" s="6"/>
      <c r="FZ1744" s="6"/>
      <c r="GA1744" s="6"/>
      <c r="GB1744" s="6"/>
      <c r="GC1744" s="6"/>
      <c r="GD1744" s="6"/>
      <c r="GE1744" s="6"/>
      <c r="GF1744" s="6"/>
      <c r="GG1744" s="6"/>
      <c r="GH1744" s="6"/>
      <c r="GI1744" s="6"/>
      <c r="GJ1744" s="6"/>
      <c r="GK1744" s="6"/>
      <c r="GL1744" s="6"/>
      <c r="GM1744" s="6"/>
      <c r="GN1744" s="6"/>
      <c r="GO1744" s="6"/>
      <c r="GP1744" s="6"/>
      <c r="GQ1744" s="6"/>
      <c r="GR1744" s="6"/>
      <c r="GS1744" s="6"/>
      <c r="GT1744" s="6"/>
      <c r="GU1744" s="6"/>
      <c r="GV1744" s="6"/>
      <c r="GW1744" s="6"/>
      <c r="GX1744" s="6"/>
      <c r="GY1744" s="6"/>
      <c r="GZ1744" s="6"/>
      <c r="HA1744" s="6"/>
      <c r="HB1744" s="6"/>
      <c r="HC1744" s="6"/>
      <c r="HD1744" s="6"/>
      <c r="HE1744" s="6"/>
      <c r="HF1744" s="6"/>
      <c r="HG1744" s="6"/>
      <c r="HH1744" s="6"/>
      <c r="HI1744" s="6"/>
      <c r="HJ1744" s="6"/>
      <c r="HK1744" s="6"/>
      <c r="HL1744" s="6"/>
      <c r="HM1744" s="6"/>
      <c r="HN1744" s="6"/>
      <c r="HO1744" s="6"/>
      <c r="HP1744" s="6"/>
      <c r="HQ1744" s="6"/>
      <c r="HR1744" s="6"/>
      <c r="HS1744" s="6"/>
      <c r="HT1744" s="6"/>
      <c r="HU1744" s="6"/>
      <c r="HV1744" s="6"/>
      <c r="HW1744" s="6"/>
      <c r="HX1744" s="6"/>
      <c r="HY1744" s="6"/>
      <c r="HZ1744" s="6"/>
      <c r="IA1744" s="6"/>
      <c r="IB1744" s="6"/>
      <c r="IC1744" s="6"/>
      <c r="ID1744" s="6"/>
      <c r="IE1744" s="6"/>
      <c r="IF1744" s="6"/>
      <c r="IG1744" s="6"/>
      <c r="IH1744" s="6"/>
      <c r="II1744" s="6"/>
      <c r="IJ1744" s="6"/>
      <c r="IK1744" s="6"/>
      <c r="IL1744" s="6"/>
      <c r="IM1744" s="6"/>
      <c r="IN1744" s="6"/>
      <c r="IO1744" s="6"/>
      <c r="IP1744" s="6"/>
      <c r="IQ1744" s="6"/>
      <c r="IR1744" s="6"/>
      <c r="IS1744" s="6"/>
      <c r="IT1744" s="6"/>
      <c r="IU1744" s="6"/>
      <c r="IV1744" s="6"/>
      <c r="IW1744" s="6"/>
      <c r="IX1744" s="6"/>
      <c r="IY1744" s="6"/>
      <c r="IZ1744" s="6"/>
      <c r="JA1744" s="6"/>
      <c r="JB1744" s="6"/>
      <c r="JC1744" s="6"/>
      <c r="JD1744" s="6"/>
      <c r="JE1744" s="6"/>
      <c r="JF1744" s="6"/>
      <c r="JG1744" s="6"/>
      <c r="JH1744" s="6"/>
      <c r="JI1744" s="6"/>
      <c r="JJ1744" s="6"/>
      <c r="JK1744" s="6"/>
      <c r="JL1744" s="6"/>
      <c r="JM1744" s="6"/>
      <c r="JN1744" s="6"/>
      <c r="JO1744" s="6"/>
      <c r="JP1744" s="6"/>
      <c r="JQ1744" s="6"/>
      <c r="JR1744" s="6"/>
      <c r="JS1744" s="6"/>
      <c r="JT1744" s="6"/>
      <c r="JU1744" s="6"/>
      <c r="JV1744" s="6"/>
      <c r="JW1744" s="6"/>
      <c r="JX1744" s="6"/>
      <c r="JY1744" s="6"/>
      <c r="JZ1744" s="6"/>
    </row>
    <row r="1745" spans="2:286" ht="12.75" customHeight="1">
      <c r="B1745" s="2"/>
      <c r="C1745" s="2"/>
      <c r="D1745" s="2"/>
      <c r="E1745" s="2"/>
      <c r="F1745" s="2"/>
      <c r="G1745" s="2"/>
      <c r="H1745" s="2"/>
      <c r="I1745" s="2"/>
      <c r="J1745" s="2"/>
      <c r="K1745" s="2"/>
      <c r="L1745" s="2"/>
      <c r="M1745" s="2"/>
      <c r="N1745" s="2"/>
      <c r="O1745" s="2"/>
      <c r="P1745" s="2"/>
      <c r="Q1745" s="2"/>
      <c r="R1745" s="2"/>
      <c r="S1745" s="2"/>
      <c r="T1745" s="2"/>
      <c r="U1745" s="2"/>
      <c r="V1745" s="2"/>
      <c r="W1745" s="2"/>
      <c r="X1745" s="2"/>
      <c r="Y1745" s="2"/>
      <c r="Z1745" s="2"/>
      <c r="AA1745" s="2"/>
      <c r="AB1745" s="2"/>
      <c r="AC1745" s="2"/>
      <c r="AD1745" s="2"/>
      <c r="AE1745" s="2"/>
      <c r="AF1745" s="2"/>
      <c r="AG1745" s="2"/>
      <c r="AH1745" s="2"/>
      <c r="AI1745" s="5"/>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c r="BU1745" s="6"/>
      <c r="BV1745" s="6"/>
      <c r="BW1745" s="6"/>
      <c r="BX1745" s="6"/>
      <c r="BY1745" s="6"/>
      <c r="BZ1745" s="6"/>
      <c r="CA1745" s="6"/>
      <c r="CB1745" s="6"/>
      <c r="CC1745" s="6"/>
      <c r="CD1745" s="6"/>
      <c r="CE1745" s="6"/>
      <c r="CF1745" s="6"/>
      <c r="CG1745" s="6"/>
      <c r="CH1745" s="6"/>
      <c r="CI1745" s="6"/>
      <c r="CJ1745" s="6"/>
      <c r="CK1745" s="6"/>
      <c r="CL1745" s="6"/>
      <c r="CM1745" s="6"/>
      <c r="CN1745" s="6"/>
      <c r="CO1745" s="6"/>
      <c r="CP1745" s="6"/>
      <c r="CQ1745" s="6"/>
      <c r="CR1745" s="6"/>
      <c r="CS1745" s="6"/>
      <c r="CT1745" s="6"/>
      <c r="CU1745" s="6"/>
      <c r="CV1745" s="6"/>
      <c r="CW1745" s="6"/>
      <c r="CX1745" s="6"/>
      <c r="CY1745" s="6"/>
      <c r="CZ1745" s="6"/>
      <c r="DA1745" s="6"/>
      <c r="DB1745" s="6"/>
      <c r="DC1745" s="6"/>
      <c r="DD1745" s="6"/>
      <c r="DE1745" s="6"/>
      <c r="DF1745" s="6"/>
      <c r="DG1745" s="6"/>
      <c r="DH1745" s="6"/>
      <c r="DI1745" s="6"/>
      <c r="DJ1745" s="6"/>
      <c r="DK1745" s="6"/>
      <c r="DL1745" s="6"/>
      <c r="DM1745" s="6"/>
      <c r="DN1745" s="6"/>
      <c r="DO1745" s="6"/>
      <c r="DP1745" s="6"/>
      <c r="DQ1745" s="6"/>
      <c r="DR1745" s="6"/>
      <c r="DS1745" s="6"/>
      <c r="DT1745" s="6"/>
      <c r="DU1745" s="6"/>
      <c r="DV1745" s="6"/>
      <c r="DW1745" s="6"/>
      <c r="DX1745" s="6"/>
      <c r="DY1745" s="6"/>
      <c r="DZ1745" s="6"/>
      <c r="EA1745" s="6"/>
      <c r="EB1745" s="6"/>
      <c r="EC1745" s="6"/>
      <c r="ED1745" s="6"/>
      <c r="EE1745" s="6"/>
      <c r="EF1745" s="6"/>
      <c r="EG1745" s="6"/>
      <c r="EH1745" s="6"/>
      <c r="EI1745" s="6"/>
      <c r="EJ1745" s="6"/>
      <c r="EK1745" s="6"/>
      <c r="EL1745" s="6"/>
      <c r="EM1745" s="6"/>
      <c r="EN1745" s="6"/>
      <c r="EO1745" s="6"/>
      <c r="EP1745" s="6"/>
      <c r="EQ1745" s="6"/>
      <c r="ER1745" s="6"/>
      <c r="ES1745" s="6"/>
      <c r="ET1745" s="6"/>
      <c r="EU1745" s="6"/>
      <c r="EV1745" s="6"/>
      <c r="EW1745" s="6"/>
      <c r="EX1745" s="6"/>
      <c r="EY1745" s="6"/>
      <c r="EZ1745" s="6"/>
      <c r="FA1745" s="6"/>
      <c r="FB1745" s="6"/>
      <c r="FC1745" s="6"/>
      <c r="FD1745" s="6"/>
      <c r="FE1745" s="6"/>
      <c r="FF1745" s="6"/>
      <c r="FG1745" s="6"/>
      <c r="FH1745" s="6"/>
      <c r="FI1745" s="6"/>
      <c r="FJ1745" s="6"/>
      <c r="FK1745" s="6"/>
      <c r="FL1745" s="6"/>
      <c r="FM1745" s="6"/>
      <c r="FN1745" s="6"/>
      <c r="FO1745" s="6"/>
      <c r="FP1745" s="6"/>
      <c r="FQ1745" s="6"/>
      <c r="FR1745" s="6"/>
      <c r="FS1745" s="6"/>
      <c r="FT1745" s="6"/>
      <c r="FU1745" s="6"/>
      <c r="FV1745" s="6"/>
      <c r="FW1745" s="6"/>
      <c r="FX1745" s="6"/>
      <c r="FY1745" s="6"/>
      <c r="FZ1745" s="6"/>
      <c r="GA1745" s="6"/>
      <c r="GB1745" s="6"/>
      <c r="GC1745" s="6"/>
      <c r="GD1745" s="6"/>
      <c r="GE1745" s="6"/>
      <c r="GF1745" s="6"/>
      <c r="GG1745" s="6"/>
      <c r="GH1745" s="6"/>
      <c r="GI1745" s="6"/>
      <c r="GJ1745" s="6"/>
      <c r="GK1745" s="6"/>
      <c r="GL1745" s="6"/>
      <c r="GM1745" s="6"/>
      <c r="GN1745" s="6"/>
      <c r="GO1745" s="6"/>
      <c r="GP1745" s="6"/>
      <c r="GQ1745" s="6"/>
      <c r="GR1745" s="6"/>
      <c r="GS1745" s="6"/>
      <c r="GT1745" s="6"/>
      <c r="GU1745" s="6"/>
      <c r="GV1745" s="6"/>
      <c r="GW1745" s="6"/>
      <c r="GX1745" s="6"/>
      <c r="GY1745" s="6"/>
      <c r="GZ1745" s="6"/>
      <c r="HA1745" s="6"/>
      <c r="HB1745" s="6"/>
      <c r="HC1745" s="6"/>
      <c r="HD1745" s="6"/>
      <c r="HE1745" s="6"/>
      <c r="HF1745" s="6"/>
      <c r="HG1745" s="6"/>
      <c r="HH1745" s="6"/>
      <c r="HI1745" s="6"/>
      <c r="HJ1745" s="6"/>
      <c r="HK1745" s="6"/>
      <c r="HL1745" s="6"/>
      <c r="HM1745" s="6"/>
      <c r="HN1745" s="6"/>
      <c r="HO1745" s="6"/>
      <c r="HP1745" s="6"/>
      <c r="HQ1745" s="6"/>
      <c r="HR1745" s="6"/>
      <c r="HS1745" s="6"/>
      <c r="HT1745" s="6"/>
      <c r="HU1745" s="6"/>
      <c r="HV1745" s="6"/>
      <c r="HW1745" s="6"/>
      <c r="HX1745" s="6"/>
      <c r="HY1745" s="6"/>
      <c r="HZ1745" s="6"/>
      <c r="IA1745" s="6"/>
      <c r="IB1745" s="6"/>
      <c r="IC1745" s="6"/>
      <c r="ID1745" s="6"/>
      <c r="IE1745" s="6"/>
      <c r="IF1745" s="6"/>
      <c r="IG1745" s="6"/>
      <c r="IH1745" s="6"/>
      <c r="II1745" s="6"/>
      <c r="IJ1745" s="6"/>
      <c r="IK1745" s="6"/>
      <c r="IL1745" s="6"/>
      <c r="IM1745" s="6"/>
      <c r="IN1745" s="6"/>
      <c r="IO1745" s="6"/>
      <c r="IP1745" s="6"/>
      <c r="IQ1745" s="6"/>
      <c r="IR1745" s="6"/>
      <c r="IS1745" s="6"/>
      <c r="IT1745" s="6"/>
      <c r="IU1745" s="6"/>
      <c r="IV1745" s="6"/>
      <c r="IW1745" s="6"/>
      <c r="IX1745" s="6"/>
      <c r="IY1745" s="6"/>
      <c r="IZ1745" s="6"/>
      <c r="JA1745" s="6"/>
      <c r="JB1745" s="6"/>
      <c r="JC1745" s="6"/>
      <c r="JD1745" s="6"/>
      <c r="JE1745" s="6"/>
      <c r="JF1745" s="6"/>
      <c r="JG1745" s="6"/>
      <c r="JH1745" s="6"/>
      <c r="JI1745" s="6"/>
      <c r="JJ1745" s="6"/>
      <c r="JK1745" s="6"/>
      <c r="JL1745" s="6"/>
      <c r="JM1745" s="6"/>
      <c r="JN1745" s="6"/>
      <c r="JO1745" s="6"/>
      <c r="JP1745" s="6"/>
      <c r="JQ1745" s="6"/>
      <c r="JR1745" s="6"/>
      <c r="JS1745" s="6"/>
      <c r="JT1745" s="6"/>
      <c r="JU1745" s="6"/>
      <c r="JV1745" s="6"/>
      <c r="JW1745" s="6"/>
      <c r="JX1745" s="6"/>
      <c r="JY1745" s="6"/>
      <c r="JZ1745" s="6"/>
    </row>
    <row r="1746" spans="2:286" ht="12.75" customHeight="1">
      <c r="B1746" s="2"/>
      <c r="C1746" s="2"/>
      <c r="D1746" s="2"/>
      <c r="E1746" s="2"/>
      <c r="F1746" s="2"/>
      <c r="G1746" s="2"/>
      <c r="H1746" s="2"/>
      <c r="I1746" s="2"/>
      <c r="J1746" s="2"/>
      <c r="K1746" s="2"/>
      <c r="L1746" s="2"/>
      <c r="M1746" s="2"/>
      <c r="N1746" s="2"/>
      <c r="O1746" s="2"/>
      <c r="P1746" s="2"/>
      <c r="Q1746" s="2"/>
      <c r="R1746" s="2"/>
      <c r="S1746" s="2"/>
      <c r="T1746" s="2"/>
      <c r="U1746" s="2"/>
      <c r="V1746" s="2"/>
      <c r="W1746" s="2"/>
      <c r="X1746" s="2"/>
      <c r="Y1746" s="2"/>
      <c r="Z1746" s="2"/>
      <c r="AA1746" s="2"/>
      <c r="AB1746" s="2"/>
      <c r="AC1746" s="2"/>
      <c r="AD1746" s="2"/>
      <c r="AE1746" s="2"/>
      <c r="AF1746" s="2"/>
      <c r="AG1746" s="2"/>
      <c r="AH1746" s="2"/>
      <c r="AI1746" s="5"/>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c r="BU1746" s="6"/>
      <c r="BV1746" s="6"/>
      <c r="BW1746" s="6"/>
      <c r="BX1746" s="6"/>
      <c r="BY1746" s="6"/>
      <c r="BZ1746" s="6"/>
      <c r="CA1746" s="6"/>
      <c r="CB1746" s="6"/>
      <c r="CC1746" s="6"/>
      <c r="CD1746" s="6"/>
      <c r="CE1746" s="6"/>
      <c r="CF1746" s="6"/>
      <c r="CG1746" s="6"/>
      <c r="CH1746" s="6"/>
      <c r="CI1746" s="6"/>
      <c r="CJ1746" s="6"/>
      <c r="CK1746" s="6"/>
      <c r="CL1746" s="6"/>
      <c r="CM1746" s="6"/>
      <c r="CN1746" s="6"/>
      <c r="CO1746" s="6"/>
      <c r="CP1746" s="6"/>
      <c r="CQ1746" s="6"/>
      <c r="CR1746" s="6"/>
      <c r="CS1746" s="6"/>
      <c r="CT1746" s="6"/>
      <c r="CU1746" s="6"/>
      <c r="CV1746" s="6"/>
      <c r="CW1746" s="6"/>
      <c r="CX1746" s="6"/>
      <c r="CY1746" s="6"/>
      <c r="CZ1746" s="6"/>
      <c r="DA1746" s="6"/>
      <c r="DB1746" s="6"/>
      <c r="DC1746" s="6"/>
      <c r="DD1746" s="6"/>
      <c r="DE1746" s="6"/>
      <c r="DF1746" s="6"/>
      <c r="DG1746" s="6"/>
      <c r="DH1746" s="6"/>
      <c r="DI1746" s="6"/>
      <c r="DJ1746" s="6"/>
      <c r="DK1746" s="6"/>
      <c r="DL1746" s="6"/>
      <c r="DM1746" s="6"/>
      <c r="DN1746" s="6"/>
      <c r="DO1746" s="6"/>
      <c r="DP1746" s="6"/>
      <c r="DQ1746" s="6"/>
      <c r="DR1746" s="6"/>
      <c r="DS1746" s="6"/>
      <c r="DT1746" s="6"/>
      <c r="DU1746" s="6"/>
      <c r="DV1746" s="6"/>
      <c r="DW1746" s="6"/>
      <c r="DX1746" s="6"/>
      <c r="DY1746" s="6"/>
      <c r="DZ1746" s="6"/>
      <c r="EA1746" s="6"/>
      <c r="EB1746" s="6"/>
      <c r="EC1746" s="6"/>
      <c r="ED1746" s="6"/>
      <c r="EE1746" s="6"/>
      <c r="EF1746" s="6"/>
      <c r="EG1746" s="6"/>
      <c r="EH1746" s="6"/>
      <c r="EI1746" s="6"/>
      <c r="EJ1746" s="6"/>
      <c r="EK1746" s="6"/>
      <c r="EL1746" s="6"/>
      <c r="EM1746" s="6"/>
      <c r="EN1746" s="6"/>
      <c r="EO1746" s="6"/>
      <c r="EP1746" s="6"/>
      <c r="EQ1746" s="6"/>
      <c r="ER1746" s="6"/>
      <c r="ES1746" s="6"/>
      <c r="ET1746" s="6"/>
      <c r="EU1746" s="6"/>
      <c r="EV1746" s="6"/>
      <c r="EW1746" s="6"/>
      <c r="EX1746" s="6"/>
      <c r="EY1746" s="6"/>
      <c r="EZ1746" s="6"/>
      <c r="FA1746" s="6"/>
      <c r="FB1746" s="6"/>
      <c r="FC1746" s="6"/>
      <c r="FD1746" s="6"/>
      <c r="FE1746" s="6"/>
      <c r="FF1746" s="6"/>
      <c r="FG1746" s="6"/>
      <c r="FH1746" s="6"/>
      <c r="FI1746" s="6"/>
      <c r="FJ1746" s="6"/>
      <c r="FK1746" s="6"/>
      <c r="FL1746" s="6"/>
      <c r="FM1746" s="6"/>
      <c r="FN1746" s="6"/>
      <c r="FO1746" s="6"/>
      <c r="FP1746" s="6"/>
      <c r="FQ1746" s="6"/>
      <c r="FR1746" s="6"/>
      <c r="FS1746" s="6"/>
      <c r="FT1746" s="6"/>
      <c r="FU1746" s="6"/>
      <c r="FV1746" s="6"/>
      <c r="FW1746" s="6"/>
      <c r="FX1746" s="6"/>
      <c r="FY1746" s="6"/>
      <c r="FZ1746" s="6"/>
      <c r="GA1746" s="6"/>
      <c r="GB1746" s="6"/>
      <c r="GC1746" s="6"/>
      <c r="GD1746" s="6"/>
      <c r="GE1746" s="6"/>
      <c r="GF1746" s="6"/>
      <c r="GG1746" s="6"/>
      <c r="GH1746" s="6"/>
      <c r="GI1746" s="6"/>
      <c r="GJ1746" s="6"/>
      <c r="GK1746" s="6"/>
      <c r="GL1746" s="6"/>
      <c r="GM1746" s="6"/>
      <c r="GN1746" s="6"/>
      <c r="GO1746" s="6"/>
      <c r="GP1746" s="6"/>
      <c r="GQ1746" s="6"/>
      <c r="GR1746" s="6"/>
      <c r="GS1746" s="6"/>
      <c r="GT1746" s="6"/>
      <c r="GU1746" s="6"/>
      <c r="GV1746" s="6"/>
      <c r="GW1746" s="6"/>
      <c r="GX1746" s="6"/>
      <c r="GY1746" s="6"/>
      <c r="GZ1746" s="6"/>
      <c r="HA1746" s="6"/>
      <c r="HB1746" s="6"/>
      <c r="HC1746" s="6"/>
      <c r="HD1746" s="6"/>
      <c r="HE1746" s="6"/>
      <c r="HF1746" s="6"/>
      <c r="HG1746" s="6"/>
      <c r="HH1746" s="6"/>
      <c r="HI1746" s="6"/>
      <c r="HJ1746" s="6"/>
      <c r="HK1746" s="6"/>
      <c r="HL1746" s="6"/>
      <c r="HM1746" s="6"/>
      <c r="HN1746" s="6"/>
      <c r="HO1746" s="6"/>
      <c r="HP1746" s="6"/>
      <c r="HQ1746" s="6"/>
      <c r="HR1746" s="6"/>
      <c r="HS1746" s="6"/>
      <c r="HT1746" s="6"/>
      <c r="HU1746" s="6"/>
      <c r="HV1746" s="6"/>
      <c r="HW1746" s="6"/>
      <c r="HX1746" s="6"/>
      <c r="HY1746" s="6"/>
      <c r="HZ1746" s="6"/>
      <c r="IA1746" s="6"/>
      <c r="IB1746" s="6"/>
      <c r="IC1746" s="6"/>
      <c r="ID1746" s="6"/>
      <c r="IE1746" s="6"/>
      <c r="IF1746" s="6"/>
      <c r="IG1746" s="6"/>
      <c r="IH1746" s="6"/>
      <c r="II1746" s="6"/>
      <c r="IJ1746" s="6"/>
      <c r="IK1746" s="6"/>
      <c r="IL1746" s="6"/>
      <c r="IM1746" s="6"/>
      <c r="IN1746" s="6"/>
      <c r="IO1746" s="6"/>
      <c r="IP1746" s="6"/>
      <c r="IQ1746" s="6"/>
      <c r="IR1746" s="6"/>
      <c r="IS1746" s="6"/>
      <c r="IT1746" s="6"/>
      <c r="IU1746" s="6"/>
      <c r="IV1746" s="6"/>
      <c r="IW1746" s="6"/>
      <c r="IX1746" s="6"/>
      <c r="IY1746" s="6"/>
      <c r="IZ1746" s="6"/>
      <c r="JA1746" s="6"/>
      <c r="JB1746" s="6"/>
      <c r="JC1746" s="6"/>
      <c r="JD1746" s="6"/>
      <c r="JE1746" s="6"/>
      <c r="JF1746" s="6"/>
      <c r="JG1746" s="6"/>
      <c r="JH1746" s="6"/>
      <c r="JI1746" s="6"/>
      <c r="JJ1746" s="6"/>
      <c r="JK1746" s="6"/>
      <c r="JL1746" s="6"/>
      <c r="JM1746" s="6"/>
      <c r="JN1746" s="6"/>
      <c r="JO1746" s="6"/>
      <c r="JP1746" s="6"/>
      <c r="JQ1746" s="6"/>
      <c r="JR1746" s="6"/>
      <c r="JS1746" s="6"/>
      <c r="JT1746" s="6"/>
      <c r="JU1746" s="6"/>
      <c r="JV1746" s="6"/>
      <c r="JW1746" s="6"/>
      <c r="JX1746" s="6"/>
      <c r="JY1746" s="6"/>
      <c r="JZ1746" s="6"/>
    </row>
    <row r="1747" spans="2:286" ht="12.75" customHeight="1">
      <c r="B1747" s="2"/>
      <c r="C1747" s="2"/>
      <c r="D1747" s="2"/>
      <c r="E1747" s="2"/>
      <c r="F1747" s="2"/>
      <c r="G1747" s="2"/>
      <c r="H1747" s="2"/>
      <c r="I1747" s="2"/>
      <c r="J1747" s="2"/>
      <c r="K1747" s="2"/>
      <c r="L1747" s="2"/>
      <c r="M1747" s="2"/>
      <c r="N1747" s="2"/>
      <c r="O1747" s="2"/>
      <c r="P1747" s="2"/>
      <c r="Q1747" s="2"/>
      <c r="R1747" s="2"/>
      <c r="S1747" s="2"/>
      <c r="T1747" s="2"/>
      <c r="U1747" s="2"/>
      <c r="V1747" s="2"/>
      <c r="W1747" s="2"/>
      <c r="X1747" s="2"/>
      <c r="Y1747" s="2"/>
      <c r="Z1747" s="2"/>
      <c r="AA1747" s="2"/>
      <c r="AB1747" s="2"/>
      <c r="AC1747" s="2"/>
      <c r="AD1747" s="2"/>
      <c r="AE1747" s="2"/>
      <c r="AF1747" s="2"/>
      <c r="AG1747" s="2"/>
      <c r="AH1747" s="2"/>
      <c r="AI1747" s="5"/>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c r="BU1747" s="6"/>
      <c r="BV1747" s="6"/>
      <c r="BW1747" s="6"/>
      <c r="BX1747" s="6"/>
      <c r="BY1747" s="6"/>
      <c r="BZ1747" s="6"/>
      <c r="CA1747" s="6"/>
      <c r="CB1747" s="6"/>
      <c r="CC1747" s="6"/>
      <c r="CD1747" s="6"/>
      <c r="CE1747" s="6"/>
      <c r="CF1747" s="6"/>
      <c r="CG1747" s="6"/>
      <c r="CH1747" s="6"/>
      <c r="CI1747" s="6"/>
      <c r="CJ1747" s="6"/>
      <c r="CK1747" s="6"/>
      <c r="CL1747" s="6"/>
      <c r="CM1747" s="6"/>
      <c r="CN1747" s="6"/>
      <c r="CO1747" s="6"/>
      <c r="CP1747" s="6"/>
      <c r="CQ1747" s="6"/>
      <c r="CR1747" s="6"/>
      <c r="CS1747" s="6"/>
      <c r="CT1747" s="6"/>
      <c r="CU1747" s="6"/>
      <c r="CV1747" s="6"/>
      <c r="CW1747" s="6"/>
      <c r="CX1747" s="6"/>
      <c r="CY1747" s="6"/>
      <c r="CZ1747" s="6"/>
      <c r="DA1747" s="6"/>
      <c r="DB1747" s="6"/>
      <c r="DC1747" s="6"/>
      <c r="DD1747" s="6"/>
      <c r="DE1747" s="6"/>
      <c r="DF1747" s="6"/>
      <c r="DG1747" s="6"/>
      <c r="DH1747" s="6"/>
      <c r="DI1747" s="6"/>
      <c r="DJ1747" s="6"/>
      <c r="DK1747" s="6"/>
      <c r="DL1747" s="6"/>
      <c r="DM1747" s="6"/>
      <c r="DN1747" s="6"/>
      <c r="DO1747" s="6"/>
      <c r="DP1747" s="6"/>
      <c r="DQ1747" s="6"/>
      <c r="DR1747" s="6"/>
      <c r="DS1747" s="6"/>
      <c r="DT1747" s="6"/>
      <c r="DU1747" s="6"/>
      <c r="DV1747" s="6"/>
      <c r="DW1747" s="6"/>
      <c r="DX1747" s="6"/>
      <c r="DY1747" s="6"/>
      <c r="DZ1747" s="6"/>
      <c r="EA1747" s="6"/>
      <c r="EB1747" s="6"/>
      <c r="EC1747" s="6"/>
      <c r="ED1747" s="6"/>
      <c r="EE1747" s="6"/>
      <c r="EF1747" s="6"/>
      <c r="EG1747" s="6"/>
      <c r="EH1747" s="6"/>
      <c r="EI1747" s="6"/>
      <c r="EJ1747" s="6"/>
      <c r="EK1747" s="6"/>
      <c r="EL1747" s="6"/>
      <c r="EM1747" s="6"/>
      <c r="EN1747" s="6"/>
      <c r="EO1747" s="6"/>
      <c r="EP1747" s="6"/>
      <c r="EQ1747" s="6"/>
      <c r="ER1747" s="6"/>
      <c r="ES1747" s="6"/>
      <c r="ET1747" s="6"/>
      <c r="EU1747" s="6"/>
      <c r="EV1747" s="6"/>
      <c r="EW1747" s="6"/>
      <c r="EX1747" s="6"/>
      <c r="EY1747" s="6"/>
      <c r="EZ1747" s="6"/>
      <c r="FA1747" s="6"/>
      <c r="FB1747" s="6"/>
      <c r="FC1747" s="6"/>
      <c r="FD1747" s="6"/>
      <c r="FE1747" s="6"/>
      <c r="FF1747" s="6"/>
      <c r="FG1747" s="6"/>
      <c r="FH1747" s="6"/>
      <c r="FI1747" s="6"/>
      <c r="FJ1747" s="6"/>
      <c r="FK1747" s="6"/>
      <c r="FL1747" s="6"/>
      <c r="FM1747" s="6"/>
      <c r="FN1747" s="6"/>
      <c r="FO1747" s="6"/>
      <c r="FP1747" s="6"/>
      <c r="FQ1747" s="6"/>
      <c r="FR1747" s="6"/>
      <c r="FS1747" s="6"/>
      <c r="FT1747" s="6"/>
      <c r="FU1747" s="6"/>
      <c r="FV1747" s="6"/>
      <c r="FW1747" s="6"/>
      <c r="FX1747" s="6"/>
      <c r="FY1747" s="6"/>
      <c r="FZ1747" s="6"/>
      <c r="GA1747" s="6"/>
      <c r="GB1747" s="6"/>
      <c r="GC1747" s="6"/>
      <c r="GD1747" s="6"/>
      <c r="GE1747" s="6"/>
      <c r="GF1747" s="6"/>
      <c r="GG1747" s="6"/>
      <c r="GH1747" s="6"/>
      <c r="GI1747" s="6"/>
      <c r="GJ1747" s="6"/>
      <c r="GK1747" s="6"/>
      <c r="GL1747" s="6"/>
      <c r="GM1747" s="6"/>
      <c r="GN1747" s="6"/>
      <c r="GO1747" s="6"/>
      <c r="GP1747" s="6"/>
      <c r="GQ1747" s="6"/>
      <c r="GR1747" s="6"/>
      <c r="GS1747" s="6"/>
      <c r="GT1747" s="6"/>
      <c r="GU1747" s="6"/>
      <c r="GV1747" s="6"/>
      <c r="GW1747" s="6"/>
      <c r="GX1747" s="6"/>
      <c r="GY1747" s="6"/>
      <c r="GZ1747" s="6"/>
      <c r="HA1747" s="6"/>
      <c r="HB1747" s="6"/>
      <c r="HC1747" s="6"/>
      <c r="HD1747" s="6"/>
      <c r="HE1747" s="6"/>
      <c r="HF1747" s="6"/>
      <c r="HG1747" s="6"/>
      <c r="HH1747" s="6"/>
      <c r="HI1747" s="6"/>
      <c r="HJ1747" s="6"/>
      <c r="HK1747" s="6"/>
      <c r="HL1747" s="6"/>
      <c r="HM1747" s="6"/>
      <c r="HN1747" s="6"/>
      <c r="HO1747" s="6"/>
      <c r="HP1747" s="6"/>
      <c r="HQ1747" s="6"/>
      <c r="HR1747" s="6"/>
      <c r="HS1747" s="6"/>
      <c r="HT1747" s="6"/>
      <c r="HU1747" s="6"/>
      <c r="HV1747" s="6"/>
      <c r="HW1747" s="6"/>
      <c r="HX1747" s="6"/>
      <c r="HY1747" s="6"/>
      <c r="HZ1747" s="6"/>
      <c r="IA1747" s="6"/>
      <c r="IB1747" s="6"/>
      <c r="IC1747" s="6"/>
      <c r="ID1747" s="6"/>
      <c r="IE1747" s="6"/>
      <c r="IF1747" s="6"/>
      <c r="IG1747" s="6"/>
      <c r="IH1747" s="6"/>
      <c r="II1747" s="6"/>
      <c r="IJ1747" s="6"/>
      <c r="IK1747" s="6"/>
      <c r="IL1747" s="6"/>
      <c r="IM1747" s="6"/>
      <c r="IN1747" s="6"/>
      <c r="IO1747" s="6"/>
      <c r="IP1747" s="6"/>
      <c r="IQ1747" s="6"/>
      <c r="IR1747" s="6"/>
      <c r="IS1747" s="6"/>
      <c r="IT1747" s="6"/>
      <c r="IU1747" s="6"/>
      <c r="IV1747" s="6"/>
      <c r="IW1747" s="6"/>
      <c r="IX1747" s="6"/>
      <c r="IY1747" s="6"/>
      <c r="IZ1747" s="6"/>
      <c r="JA1747" s="6"/>
      <c r="JB1747" s="6"/>
      <c r="JC1747" s="6"/>
      <c r="JD1747" s="6"/>
      <c r="JE1747" s="6"/>
      <c r="JF1747" s="6"/>
      <c r="JG1747" s="6"/>
      <c r="JH1747" s="6"/>
      <c r="JI1747" s="6"/>
      <c r="JJ1747" s="6"/>
      <c r="JK1747" s="6"/>
      <c r="JL1747" s="6"/>
      <c r="JM1747" s="6"/>
      <c r="JN1747" s="6"/>
      <c r="JO1747" s="6"/>
      <c r="JP1747" s="6"/>
      <c r="JQ1747" s="6"/>
      <c r="JR1747" s="6"/>
      <c r="JS1747" s="6"/>
      <c r="JT1747" s="6"/>
      <c r="JU1747" s="6"/>
      <c r="JV1747" s="6"/>
      <c r="JW1747" s="6"/>
      <c r="JX1747" s="6"/>
      <c r="JY1747" s="6"/>
      <c r="JZ1747" s="6"/>
    </row>
    <row r="1748" spans="2:286" ht="12.75" customHeight="1">
      <c r="B1748" s="2"/>
      <c r="C1748" s="2"/>
      <c r="D1748" s="2"/>
      <c r="E1748" s="2"/>
      <c r="F1748" s="2"/>
      <c r="G1748" s="2"/>
      <c r="H1748" s="2"/>
      <c r="I1748" s="2"/>
      <c r="J1748" s="2"/>
      <c r="K1748" s="2"/>
      <c r="L1748" s="2"/>
      <c r="M1748" s="2"/>
      <c r="N1748" s="2"/>
      <c r="O1748" s="2"/>
      <c r="P1748" s="2"/>
      <c r="Q1748" s="2"/>
      <c r="R1748" s="2"/>
      <c r="S1748" s="2"/>
      <c r="T1748" s="2"/>
      <c r="U1748" s="2"/>
      <c r="V1748" s="2"/>
      <c r="W1748" s="2"/>
      <c r="X1748" s="2"/>
      <c r="Y1748" s="2"/>
      <c r="Z1748" s="2"/>
      <c r="AA1748" s="2"/>
      <c r="AB1748" s="2"/>
      <c r="AC1748" s="2"/>
      <c r="AD1748" s="2"/>
      <c r="AE1748" s="2"/>
      <c r="AF1748" s="2"/>
      <c r="AG1748" s="2"/>
      <c r="AH1748" s="2"/>
      <c r="AI1748" s="5"/>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c r="BU1748" s="6"/>
      <c r="BV1748" s="6"/>
      <c r="BW1748" s="6"/>
      <c r="BX1748" s="6"/>
      <c r="BY1748" s="6"/>
      <c r="BZ1748" s="6"/>
      <c r="CA1748" s="6"/>
      <c r="CB1748" s="6"/>
      <c r="CC1748" s="6"/>
      <c r="CD1748" s="6"/>
      <c r="CE1748" s="6"/>
      <c r="CF1748" s="6"/>
      <c r="CG1748" s="6"/>
      <c r="CH1748" s="6"/>
      <c r="CI1748" s="6"/>
      <c r="CJ1748" s="6"/>
      <c r="CK1748" s="6"/>
      <c r="CL1748" s="6"/>
      <c r="CM1748" s="6"/>
      <c r="CN1748" s="6"/>
      <c r="CO1748" s="6"/>
      <c r="CP1748" s="6"/>
      <c r="CQ1748" s="6"/>
      <c r="CR1748" s="6"/>
      <c r="CS1748" s="6"/>
      <c r="CT1748" s="6"/>
      <c r="CU1748" s="6"/>
      <c r="CV1748" s="6"/>
      <c r="CW1748" s="6"/>
      <c r="CX1748" s="6"/>
      <c r="CY1748" s="6"/>
      <c r="CZ1748" s="6"/>
      <c r="DA1748" s="6"/>
      <c r="DB1748" s="6"/>
      <c r="DC1748" s="6"/>
      <c r="DD1748" s="6"/>
      <c r="DE1748" s="6"/>
      <c r="DF1748" s="6"/>
      <c r="DG1748" s="6"/>
      <c r="DH1748" s="6"/>
      <c r="DI1748" s="6"/>
      <c r="DJ1748" s="6"/>
      <c r="DK1748" s="6"/>
      <c r="DL1748" s="6"/>
      <c r="DM1748" s="6"/>
      <c r="DN1748" s="6"/>
      <c r="DO1748" s="6"/>
      <c r="DP1748" s="6"/>
      <c r="DQ1748" s="6"/>
      <c r="DR1748" s="6"/>
      <c r="DS1748" s="6"/>
      <c r="DT1748" s="6"/>
      <c r="DU1748" s="6"/>
      <c r="DV1748" s="6"/>
      <c r="DW1748" s="6"/>
      <c r="DX1748" s="6"/>
      <c r="DY1748" s="6"/>
      <c r="DZ1748" s="6"/>
      <c r="EA1748" s="6"/>
      <c r="EB1748" s="6"/>
      <c r="EC1748" s="6"/>
      <c r="ED1748" s="6"/>
      <c r="EE1748" s="6"/>
      <c r="EF1748" s="6"/>
      <c r="EG1748" s="6"/>
      <c r="EH1748" s="6"/>
      <c r="EI1748" s="6"/>
      <c r="EJ1748" s="6"/>
      <c r="EK1748" s="6"/>
      <c r="EL1748" s="6"/>
      <c r="EM1748" s="6"/>
      <c r="EN1748" s="6"/>
      <c r="EO1748" s="6"/>
      <c r="EP1748" s="6"/>
      <c r="EQ1748" s="6"/>
      <c r="ER1748" s="6"/>
      <c r="ES1748" s="6"/>
      <c r="ET1748" s="6"/>
      <c r="EU1748" s="6"/>
      <c r="EV1748" s="6"/>
      <c r="EW1748" s="6"/>
      <c r="EX1748" s="6"/>
      <c r="EY1748" s="6"/>
      <c r="EZ1748" s="6"/>
      <c r="FA1748" s="6"/>
      <c r="FB1748" s="6"/>
      <c r="FC1748" s="6"/>
      <c r="FD1748" s="6"/>
      <c r="FE1748" s="6"/>
      <c r="FF1748" s="6"/>
      <c r="FG1748" s="6"/>
      <c r="FH1748" s="6"/>
      <c r="FI1748" s="6"/>
      <c r="FJ1748" s="6"/>
      <c r="FK1748" s="6"/>
      <c r="FL1748" s="6"/>
      <c r="FM1748" s="6"/>
      <c r="FN1748" s="6"/>
      <c r="FO1748" s="6"/>
      <c r="FP1748" s="6"/>
      <c r="FQ1748" s="6"/>
      <c r="FR1748" s="6"/>
      <c r="FS1748" s="6"/>
      <c r="FT1748" s="6"/>
      <c r="FU1748" s="6"/>
      <c r="FV1748" s="6"/>
      <c r="FW1748" s="6"/>
      <c r="FX1748" s="6"/>
      <c r="FY1748" s="6"/>
      <c r="FZ1748" s="6"/>
      <c r="GA1748" s="6"/>
      <c r="GB1748" s="6"/>
      <c r="GC1748" s="6"/>
      <c r="GD1748" s="6"/>
      <c r="GE1748" s="6"/>
      <c r="GF1748" s="6"/>
      <c r="GG1748" s="6"/>
      <c r="GH1748" s="6"/>
      <c r="GI1748" s="6"/>
      <c r="GJ1748" s="6"/>
      <c r="GK1748" s="6"/>
      <c r="GL1748" s="6"/>
      <c r="GM1748" s="6"/>
      <c r="GN1748" s="6"/>
      <c r="GO1748" s="6"/>
      <c r="GP1748" s="6"/>
      <c r="GQ1748" s="6"/>
      <c r="GR1748" s="6"/>
      <c r="GS1748" s="6"/>
      <c r="GT1748" s="6"/>
      <c r="GU1748" s="6"/>
      <c r="GV1748" s="6"/>
      <c r="GW1748" s="6"/>
      <c r="GX1748" s="6"/>
      <c r="GY1748" s="6"/>
      <c r="GZ1748" s="6"/>
      <c r="HA1748" s="6"/>
      <c r="HB1748" s="6"/>
      <c r="HC1748" s="6"/>
      <c r="HD1748" s="6"/>
      <c r="HE1748" s="6"/>
      <c r="HF1748" s="6"/>
      <c r="HG1748" s="6"/>
      <c r="HH1748" s="6"/>
      <c r="HI1748" s="6"/>
      <c r="HJ1748" s="6"/>
      <c r="HK1748" s="6"/>
      <c r="HL1748" s="6"/>
      <c r="HM1748" s="6"/>
      <c r="HN1748" s="6"/>
      <c r="HO1748" s="6"/>
      <c r="HP1748" s="6"/>
      <c r="HQ1748" s="6"/>
      <c r="HR1748" s="6"/>
      <c r="HS1748" s="6"/>
      <c r="HT1748" s="6"/>
      <c r="HU1748" s="6"/>
      <c r="HV1748" s="6"/>
      <c r="HW1748" s="6"/>
      <c r="HX1748" s="6"/>
      <c r="HY1748" s="6"/>
      <c r="HZ1748" s="6"/>
      <c r="IA1748" s="6"/>
      <c r="IB1748" s="6"/>
      <c r="IC1748" s="6"/>
      <c r="ID1748" s="6"/>
      <c r="IE1748" s="6"/>
      <c r="IF1748" s="6"/>
      <c r="IG1748" s="6"/>
      <c r="IH1748" s="6"/>
      <c r="II1748" s="6"/>
      <c r="IJ1748" s="6"/>
      <c r="IK1748" s="6"/>
      <c r="IL1748" s="6"/>
      <c r="IM1748" s="6"/>
      <c r="IN1748" s="6"/>
      <c r="IO1748" s="6"/>
      <c r="IP1748" s="6"/>
      <c r="IQ1748" s="6"/>
      <c r="IR1748" s="6"/>
      <c r="IS1748" s="6"/>
      <c r="IT1748" s="6"/>
      <c r="IU1748" s="6"/>
      <c r="IV1748" s="6"/>
      <c r="IW1748" s="6"/>
      <c r="IX1748" s="6"/>
      <c r="IY1748" s="6"/>
      <c r="IZ1748" s="6"/>
      <c r="JA1748" s="6"/>
      <c r="JB1748" s="6"/>
      <c r="JC1748" s="6"/>
      <c r="JD1748" s="6"/>
      <c r="JE1748" s="6"/>
      <c r="JF1748" s="6"/>
      <c r="JG1748" s="6"/>
      <c r="JH1748" s="6"/>
      <c r="JI1748" s="6"/>
      <c r="JJ1748" s="6"/>
      <c r="JK1748" s="6"/>
      <c r="JL1748" s="6"/>
      <c r="JM1748" s="6"/>
      <c r="JN1748" s="6"/>
      <c r="JO1748" s="6"/>
      <c r="JP1748" s="6"/>
      <c r="JQ1748" s="6"/>
      <c r="JR1748" s="6"/>
      <c r="JS1748" s="6"/>
      <c r="JT1748" s="6"/>
      <c r="JU1748" s="6"/>
      <c r="JV1748" s="6"/>
      <c r="JW1748" s="6"/>
      <c r="JX1748" s="6"/>
      <c r="JY1748" s="6"/>
      <c r="JZ1748" s="6"/>
    </row>
    <row r="1749" spans="2:286" ht="12.75" customHeight="1">
      <c r="B1749" s="2"/>
      <c r="C1749" s="2"/>
      <c r="D1749" s="2"/>
      <c r="E1749" s="2"/>
      <c r="F1749" s="2"/>
      <c r="G1749" s="2"/>
      <c r="H1749" s="2"/>
      <c r="I1749" s="2"/>
      <c r="J1749" s="2"/>
      <c r="K1749" s="2"/>
      <c r="L1749" s="2"/>
      <c r="M1749" s="2"/>
      <c r="N1749" s="2"/>
      <c r="O1749" s="2"/>
      <c r="P1749" s="2"/>
      <c r="Q1749" s="2"/>
      <c r="R1749" s="2"/>
      <c r="S1749" s="2"/>
      <c r="T1749" s="2"/>
      <c r="U1749" s="2"/>
      <c r="V1749" s="2"/>
      <c r="W1749" s="2"/>
      <c r="X1749" s="2"/>
      <c r="Y1749" s="2"/>
      <c r="Z1749" s="2"/>
      <c r="AA1749" s="2"/>
      <c r="AB1749" s="2"/>
      <c r="AC1749" s="2"/>
      <c r="AD1749" s="2"/>
      <c r="AE1749" s="2"/>
      <c r="AF1749" s="2"/>
      <c r="AG1749" s="2"/>
      <c r="AH1749" s="2"/>
      <c r="AI1749" s="5"/>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c r="BU1749" s="6"/>
      <c r="BV1749" s="6"/>
      <c r="BW1749" s="6"/>
      <c r="BX1749" s="6"/>
      <c r="BY1749" s="6"/>
      <c r="BZ1749" s="6"/>
      <c r="CA1749" s="6"/>
      <c r="CB1749" s="6"/>
      <c r="CC1749" s="6"/>
      <c r="CD1749" s="6"/>
      <c r="CE1749" s="6"/>
      <c r="CF1749" s="6"/>
      <c r="CG1749" s="6"/>
      <c r="CH1749" s="6"/>
      <c r="CI1749" s="6"/>
      <c r="CJ1749" s="6"/>
      <c r="CK1749" s="6"/>
      <c r="CL1749" s="6"/>
      <c r="CM1749" s="6"/>
      <c r="CN1749" s="6"/>
      <c r="CO1749" s="6"/>
      <c r="CP1749" s="6"/>
      <c r="CQ1749" s="6"/>
      <c r="CR1749" s="6"/>
      <c r="CS1749" s="6"/>
      <c r="CT1749" s="6"/>
      <c r="CU1749" s="6"/>
      <c r="CV1749" s="6"/>
      <c r="CW1749" s="6"/>
      <c r="CX1749" s="6"/>
      <c r="CY1749" s="6"/>
      <c r="CZ1749" s="6"/>
      <c r="DA1749" s="6"/>
      <c r="DB1749" s="6"/>
      <c r="DC1749" s="6"/>
      <c r="DD1749" s="6"/>
      <c r="DE1749" s="6"/>
      <c r="DF1749" s="6"/>
      <c r="DG1749" s="6"/>
      <c r="DH1749" s="6"/>
      <c r="DI1749" s="6"/>
      <c r="DJ1749" s="6"/>
      <c r="DK1749" s="6"/>
      <c r="DL1749" s="6"/>
      <c r="DM1749" s="6"/>
      <c r="DN1749" s="6"/>
      <c r="DO1749" s="6"/>
      <c r="DP1749" s="6"/>
      <c r="DQ1749" s="6"/>
      <c r="DR1749" s="6"/>
      <c r="DS1749" s="6"/>
      <c r="DT1749" s="6"/>
      <c r="DU1749" s="6"/>
      <c r="DV1749" s="6"/>
      <c r="DW1749" s="6"/>
      <c r="DX1749" s="6"/>
      <c r="DY1749" s="6"/>
      <c r="DZ1749" s="6"/>
      <c r="EA1749" s="6"/>
      <c r="EB1749" s="6"/>
      <c r="EC1749" s="6"/>
      <c r="ED1749" s="6"/>
      <c r="EE1749" s="6"/>
      <c r="EF1749" s="6"/>
      <c r="EG1749" s="6"/>
      <c r="EH1749" s="6"/>
      <c r="EI1749" s="6"/>
      <c r="EJ1749" s="6"/>
      <c r="EK1749" s="6"/>
      <c r="EL1749" s="6"/>
      <c r="EM1749" s="6"/>
      <c r="EN1749" s="6"/>
      <c r="EO1749" s="6"/>
      <c r="EP1749" s="6"/>
      <c r="EQ1749" s="6"/>
      <c r="ER1749" s="6"/>
      <c r="ES1749" s="6"/>
      <c r="ET1749" s="6"/>
      <c r="EU1749" s="6"/>
      <c r="EV1749" s="6"/>
      <c r="EW1749" s="6"/>
      <c r="EX1749" s="6"/>
      <c r="EY1749" s="6"/>
      <c r="EZ1749" s="6"/>
      <c r="FA1749" s="6"/>
      <c r="FB1749" s="6"/>
      <c r="FC1749" s="6"/>
      <c r="FD1749" s="6"/>
      <c r="FE1749" s="6"/>
      <c r="FF1749" s="6"/>
      <c r="FG1749" s="6"/>
      <c r="FH1749" s="6"/>
      <c r="FI1749" s="6"/>
      <c r="FJ1749" s="6"/>
      <c r="FK1749" s="6"/>
      <c r="FL1749" s="6"/>
      <c r="FM1749" s="6"/>
      <c r="FN1749" s="6"/>
      <c r="FO1749" s="6"/>
      <c r="FP1749" s="6"/>
      <c r="FQ1749" s="6"/>
      <c r="FR1749" s="6"/>
      <c r="FS1749" s="6"/>
      <c r="FT1749" s="6"/>
      <c r="FU1749" s="6"/>
      <c r="FV1749" s="6"/>
      <c r="FW1749" s="6"/>
      <c r="FX1749" s="6"/>
      <c r="FY1749" s="6"/>
      <c r="FZ1749" s="6"/>
      <c r="GA1749" s="6"/>
      <c r="GB1749" s="6"/>
      <c r="GC1749" s="6"/>
      <c r="GD1749" s="6"/>
      <c r="GE1749" s="6"/>
      <c r="GF1749" s="6"/>
      <c r="GG1749" s="6"/>
      <c r="GH1749" s="6"/>
      <c r="GI1749" s="6"/>
      <c r="GJ1749" s="6"/>
      <c r="GK1749" s="6"/>
      <c r="GL1749" s="6"/>
      <c r="GM1749" s="6"/>
      <c r="GN1749" s="6"/>
      <c r="GO1749" s="6"/>
      <c r="GP1749" s="6"/>
      <c r="GQ1749" s="6"/>
      <c r="GR1749" s="6"/>
      <c r="GS1749" s="6"/>
      <c r="GT1749" s="6"/>
      <c r="GU1749" s="6"/>
      <c r="GV1749" s="6"/>
      <c r="GW1749" s="6"/>
      <c r="GX1749" s="6"/>
      <c r="GY1749" s="6"/>
      <c r="GZ1749" s="6"/>
      <c r="HA1749" s="6"/>
      <c r="HB1749" s="6"/>
      <c r="HC1749" s="6"/>
      <c r="HD1749" s="6"/>
      <c r="HE1749" s="6"/>
      <c r="HF1749" s="6"/>
      <c r="HG1749" s="6"/>
      <c r="HH1749" s="6"/>
      <c r="HI1749" s="6"/>
      <c r="HJ1749" s="6"/>
      <c r="HK1749" s="6"/>
      <c r="HL1749" s="6"/>
      <c r="HM1749" s="6"/>
      <c r="HN1749" s="6"/>
      <c r="HO1749" s="6"/>
      <c r="HP1749" s="6"/>
      <c r="HQ1749" s="6"/>
      <c r="HR1749" s="6"/>
      <c r="HS1749" s="6"/>
      <c r="HT1749" s="6"/>
      <c r="HU1749" s="6"/>
      <c r="HV1749" s="6"/>
      <c r="HW1749" s="6"/>
      <c r="HX1749" s="6"/>
      <c r="HY1749" s="6"/>
      <c r="HZ1749" s="6"/>
      <c r="IA1749" s="6"/>
      <c r="IB1749" s="6"/>
      <c r="IC1749" s="6"/>
      <c r="ID1749" s="6"/>
      <c r="IE1749" s="6"/>
      <c r="IF1749" s="6"/>
      <c r="IG1749" s="6"/>
      <c r="IH1749" s="6"/>
      <c r="II1749" s="6"/>
      <c r="IJ1749" s="6"/>
      <c r="IK1749" s="6"/>
      <c r="IL1749" s="6"/>
      <c r="IM1749" s="6"/>
      <c r="IN1749" s="6"/>
      <c r="IO1749" s="6"/>
      <c r="IP1749" s="6"/>
      <c r="IQ1749" s="6"/>
      <c r="IR1749" s="6"/>
      <c r="IS1749" s="6"/>
      <c r="IT1749" s="6"/>
      <c r="IU1749" s="6"/>
      <c r="IV1749" s="6"/>
      <c r="IW1749" s="6"/>
      <c r="IX1749" s="6"/>
      <c r="IY1749" s="6"/>
      <c r="IZ1749" s="6"/>
      <c r="JA1749" s="6"/>
      <c r="JB1749" s="6"/>
      <c r="JC1749" s="6"/>
      <c r="JD1749" s="6"/>
      <c r="JE1749" s="6"/>
      <c r="JF1749" s="6"/>
      <c r="JG1749" s="6"/>
      <c r="JH1749" s="6"/>
      <c r="JI1749" s="6"/>
      <c r="JJ1749" s="6"/>
      <c r="JK1749" s="6"/>
      <c r="JL1749" s="6"/>
      <c r="JM1749" s="6"/>
      <c r="JN1749" s="6"/>
      <c r="JO1749" s="6"/>
      <c r="JP1749" s="6"/>
      <c r="JQ1749" s="6"/>
      <c r="JR1749" s="6"/>
      <c r="JS1749" s="6"/>
      <c r="JT1749" s="6"/>
      <c r="JU1749" s="6"/>
      <c r="JV1749" s="6"/>
      <c r="JW1749" s="6"/>
      <c r="JX1749" s="6"/>
      <c r="JY1749" s="6"/>
      <c r="JZ1749" s="6"/>
    </row>
    <row r="1750" spans="2:286" ht="12.75" customHeight="1">
      <c r="B1750" s="2"/>
      <c r="C1750" s="2"/>
      <c r="D1750" s="2"/>
      <c r="E1750" s="2"/>
      <c r="F1750" s="2"/>
      <c r="G1750" s="2"/>
      <c r="H1750" s="2"/>
      <c r="I1750" s="2"/>
      <c r="J1750" s="2"/>
      <c r="K1750" s="2"/>
      <c r="L1750" s="2"/>
      <c r="M1750" s="2"/>
      <c r="N1750" s="2"/>
      <c r="O1750" s="2"/>
      <c r="P1750" s="2"/>
      <c r="Q1750" s="2"/>
      <c r="R1750" s="2"/>
      <c r="S1750" s="2"/>
      <c r="T1750" s="2"/>
      <c r="U1750" s="2"/>
      <c r="V1750" s="2"/>
      <c r="W1750" s="2"/>
      <c r="X1750" s="2"/>
      <c r="Y1750" s="2"/>
      <c r="Z1750" s="2"/>
      <c r="AA1750" s="2"/>
      <c r="AB1750" s="2"/>
      <c r="AC1750" s="2"/>
      <c r="AD1750" s="2"/>
      <c r="AE1750" s="2"/>
      <c r="AF1750" s="2"/>
      <c r="AG1750" s="2"/>
      <c r="AH1750" s="2"/>
      <c r="AI1750" s="5"/>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c r="BU1750" s="6"/>
      <c r="BV1750" s="6"/>
      <c r="BW1750" s="6"/>
      <c r="BX1750" s="6"/>
      <c r="BY1750" s="6"/>
      <c r="BZ1750" s="6"/>
      <c r="CA1750" s="6"/>
      <c r="CB1750" s="6"/>
      <c r="CC1750" s="6"/>
      <c r="CD1750" s="6"/>
      <c r="CE1750" s="6"/>
      <c r="CF1750" s="6"/>
      <c r="CG1750" s="6"/>
      <c r="CH1750" s="6"/>
      <c r="CI1750" s="6"/>
      <c r="CJ1750" s="6"/>
      <c r="CK1750" s="6"/>
      <c r="CL1750" s="6"/>
      <c r="CM1750" s="6"/>
      <c r="CN1750" s="6"/>
      <c r="CO1750" s="6"/>
      <c r="CP1750" s="6"/>
      <c r="CQ1750" s="6"/>
      <c r="CR1750" s="6"/>
      <c r="CS1750" s="6"/>
      <c r="CT1750" s="6"/>
      <c r="CU1750" s="6"/>
      <c r="CV1750" s="6"/>
      <c r="CW1750" s="6"/>
      <c r="CX1750" s="6"/>
      <c r="CY1750" s="6"/>
      <c r="CZ1750" s="6"/>
      <c r="DA1750" s="6"/>
      <c r="DB1750" s="6"/>
      <c r="DC1750" s="6"/>
      <c r="DD1750" s="6"/>
      <c r="DE1750" s="6"/>
      <c r="DF1750" s="6"/>
      <c r="DG1750" s="6"/>
      <c r="DH1750" s="6"/>
      <c r="DI1750" s="6"/>
      <c r="DJ1750" s="6"/>
      <c r="DK1750" s="6"/>
      <c r="DL1750" s="6"/>
      <c r="DM1750" s="6"/>
      <c r="DN1750" s="6"/>
      <c r="DO1750" s="6"/>
      <c r="DP1750" s="6"/>
      <c r="DQ1750" s="6"/>
      <c r="DR1750" s="6"/>
      <c r="DS1750" s="6"/>
      <c r="DT1750" s="6"/>
      <c r="DU1750" s="6"/>
      <c r="DV1750" s="6"/>
      <c r="DW1750" s="6"/>
      <c r="DX1750" s="6"/>
      <c r="DY1750" s="6"/>
      <c r="DZ1750" s="6"/>
      <c r="EA1750" s="6"/>
      <c r="EB1750" s="6"/>
      <c r="EC1750" s="6"/>
      <c r="ED1750" s="6"/>
      <c r="EE1750" s="6"/>
      <c r="EF1750" s="6"/>
      <c r="EG1750" s="6"/>
      <c r="EH1750" s="6"/>
      <c r="EI1750" s="6"/>
      <c r="EJ1750" s="6"/>
      <c r="EK1750" s="6"/>
      <c r="EL1750" s="6"/>
      <c r="EM1750" s="6"/>
      <c r="EN1750" s="6"/>
      <c r="EO1750" s="6"/>
      <c r="EP1750" s="6"/>
      <c r="EQ1750" s="6"/>
      <c r="ER1750" s="6"/>
      <c r="ES1750" s="6"/>
      <c r="ET1750" s="6"/>
      <c r="EU1750" s="6"/>
      <c r="EV1750" s="6"/>
      <c r="EW1750" s="6"/>
      <c r="EX1750" s="6"/>
      <c r="EY1750" s="6"/>
      <c r="EZ1750" s="6"/>
      <c r="FA1750" s="6"/>
      <c r="FB1750" s="6"/>
      <c r="FC1750" s="6"/>
      <c r="FD1750" s="6"/>
      <c r="FE1750" s="6"/>
      <c r="FF1750" s="6"/>
      <c r="FG1750" s="6"/>
      <c r="FH1750" s="6"/>
      <c r="FI1750" s="6"/>
      <c r="FJ1750" s="6"/>
      <c r="FK1750" s="6"/>
      <c r="FL1750" s="6"/>
      <c r="FM1750" s="6"/>
      <c r="FN1750" s="6"/>
      <c r="FO1750" s="6"/>
      <c r="FP1750" s="6"/>
      <c r="FQ1750" s="6"/>
      <c r="FR1750" s="6"/>
      <c r="FS1750" s="6"/>
      <c r="FT1750" s="6"/>
      <c r="FU1750" s="6"/>
      <c r="FV1750" s="6"/>
      <c r="FW1750" s="6"/>
      <c r="FX1750" s="6"/>
      <c r="FY1750" s="6"/>
      <c r="FZ1750" s="6"/>
      <c r="GA1750" s="6"/>
      <c r="GB1750" s="6"/>
      <c r="GC1750" s="6"/>
      <c r="GD1750" s="6"/>
      <c r="GE1750" s="6"/>
      <c r="GF1750" s="6"/>
      <c r="GG1750" s="6"/>
      <c r="GH1750" s="6"/>
      <c r="GI1750" s="6"/>
      <c r="GJ1750" s="6"/>
      <c r="GK1750" s="6"/>
      <c r="GL1750" s="6"/>
      <c r="GM1750" s="6"/>
      <c r="GN1750" s="6"/>
      <c r="GO1750" s="6"/>
      <c r="GP1750" s="6"/>
      <c r="GQ1750" s="6"/>
      <c r="GR1750" s="6"/>
      <c r="GS1750" s="6"/>
      <c r="GT1750" s="6"/>
      <c r="GU1750" s="6"/>
      <c r="GV1750" s="6"/>
      <c r="GW1750" s="6"/>
      <c r="GX1750" s="6"/>
      <c r="GY1750" s="6"/>
      <c r="GZ1750" s="6"/>
      <c r="HA1750" s="6"/>
      <c r="HB1750" s="6"/>
      <c r="HC1750" s="6"/>
      <c r="HD1750" s="6"/>
      <c r="HE1750" s="6"/>
      <c r="HF1750" s="6"/>
      <c r="HG1750" s="6"/>
      <c r="HH1750" s="6"/>
      <c r="HI1750" s="6"/>
      <c r="HJ1750" s="6"/>
      <c r="HK1750" s="6"/>
      <c r="HL1750" s="6"/>
      <c r="HM1750" s="6"/>
      <c r="HN1750" s="6"/>
      <c r="HO1750" s="6"/>
      <c r="HP1750" s="6"/>
      <c r="HQ1750" s="6"/>
      <c r="HR1750" s="6"/>
      <c r="HS1750" s="6"/>
      <c r="HT1750" s="6"/>
      <c r="HU1750" s="6"/>
      <c r="HV1750" s="6"/>
      <c r="HW1750" s="6"/>
      <c r="HX1750" s="6"/>
      <c r="HY1750" s="6"/>
      <c r="HZ1750" s="6"/>
      <c r="IA1750" s="6"/>
      <c r="IB1750" s="6"/>
      <c r="IC1750" s="6"/>
      <c r="ID1750" s="6"/>
      <c r="IE1750" s="6"/>
      <c r="IF1750" s="6"/>
      <c r="IG1750" s="6"/>
      <c r="IH1750" s="6"/>
      <c r="II1750" s="6"/>
      <c r="IJ1750" s="6"/>
      <c r="IK1750" s="6"/>
      <c r="IL1750" s="6"/>
      <c r="IM1750" s="6"/>
      <c r="IN1750" s="6"/>
      <c r="IO1750" s="6"/>
      <c r="IP1750" s="6"/>
      <c r="IQ1750" s="6"/>
      <c r="IR1750" s="6"/>
      <c r="IS1750" s="6"/>
      <c r="IT1750" s="6"/>
      <c r="IU1750" s="6"/>
      <c r="IV1750" s="6"/>
      <c r="IW1750" s="6"/>
      <c r="IX1750" s="6"/>
      <c r="IY1750" s="6"/>
      <c r="IZ1750" s="6"/>
      <c r="JA1750" s="6"/>
      <c r="JB1750" s="6"/>
      <c r="JC1750" s="6"/>
      <c r="JD1750" s="6"/>
      <c r="JE1750" s="6"/>
      <c r="JF1750" s="6"/>
      <c r="JG1750" s="6"/>
      <c r="JH1750" s="6"/>
      <c r="JI1750" s="6"/>
      <c r="JJ1750" s="6"/>
      <c r="JK1750" s="6"/>
      <c r="JL1750" s="6"/>
      <c r="JM1750" s="6"/>
      <c r="JN1750" s="6"/>
      <c r="JO1750" s="6"/>
      <c r="JP1750" s="6"/>
      <c r="JQ1750" s="6"/>
      <c r="JR1750" s="6"/>
      <c r="JS1750" s="6"/>
      <c r="JT1750" s="6"/>
      <c r="JU1750" s="6"/>
      <c r="JV1750" s="6"/>
      <c r="JW1750" s="6"/>
      <c r="JX1750" s="6"/>
      <c r="JY1750" s="6"/>
      <c r="JZ1750" s="6"/>
    </row>
    <row r="1751" spans="2:286" ht="12.75" customHeight="1">
      <c r="B1751" s="2"/>
      <c r="C1751" s="2"/>
      <c r="D1751" s="2"/>
      <c r="E1751" s="2"/>
      <c r="F1751" s="2"/>
      <c r="G1751" s="2"/>
      <c r="H1751" s="2"/>
      <c r="I1751" s="2"/>
      <c r="J1751" s="2"/>
      <c r="K1751" s="2"/>
      <c r="L1751" s="2"/>
      <c r="M1751" s="2"/>
      <c r="N1751" s="2"/>
      <c r="O1751" s="2"/>
      <c r="P1751" s="2"/>
      <c r="Q1751" s="2"/>
      <c r="R1751" s="2"/>
      <c r="S1751" s="2"/>
      <c r="T1751" s="2"/>
      <c r="U1751" s="2"/>
      <c r="V1751" s="2"/>
      <c r="W1751" s="2"/>
      <c r="X1751" s="2"/>
      <c r="Y1751" s="2"/>
      <c r="Z1751" s="2"/>
      <c r="AA1751" s="2"/>
      <c r="AB1751" s="2"/>
      <c r="AC1751" s="2"/>
      <c r="AD1751" s="2"/>
      <c r="AE1751" s="2"/>
      <c r="AF1751" s="2"/>
      <c r="AG1751" s="2"/>
      <c r="AH1751" s="2"/>
      <c r="AI1751" s="5"/>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c r="BU1751" s="6"/>
      <c r="BV1751" s="6"/>
      <c r="BW1751" s="6"/>
      <c r="BX1751" s="6"/>
      <c r="BY1751" s="6"/>
      <c r="BZ1751" s="6"/>
      <c r="CA1751" s="6"/>
      <c r="CB1751" s="6"/>
      <c r="CC1751" s="6"/>
      <c r="CD1751" s="6"/>
      <c r="CE1751" s="6"/>
      <c r="CF1751" s="6"/>
      <c r="CG1751" s="6"/>
      <c r="CH1751" s="6"/>
      <c r="CI1751" s="6"/>
      <c r="CJ1751" s="6"/>
      <c r="CK1751" s="6"/>
      <c r="CL1751" s="6"/>
      <c r="CM1751" s="6"/>
      <c r="CN1751" s="6"/>
      <c r="CO1751" s="6"/>
      <c r="CP1751" s="6"/>
      <c r="CQ1751" s="6"/>
      <c r="CR1751" s="6"/>
      <c r="CS1751" s="6"/>
      <c r="CT1751" s="6"/>
      <c r="CU1751" s="6"/>
      <c r="CV1751" s="6"/>
      <c r="CW1751" s="6"/>
      <c r="CX1751" s="6"/>
      <c r="CY1751" s="6"/>
      <c r="CZ1751" s="6"/>
      <c r="DA1751" s="6"/>
      <c r="DB1751" s="6"/>
      <c r="DC1751" s="6"/>
      <c r="DD1751" s="6"/>
      <c r="DE1751" s="6"/>
      <c r="DF1751" s="6"/>
      <c r="DG1751" s="6"/>
      <c r="DH1751" s="6"/>
      <c r="DI1751" s="6"/>
      <c r="DJ1751" s="6"/>
      <c r="DK1751" s="6"/>
      <c r="DL1751" s="6"/>
      <c r="DM1751" s="6"/>
      <c r="DN1751" s="6"/>
      <c r="DO1751" s="6"/>
      <c r="DP1751" s="6"/>
      <c r="DQ1751" s="6"/>
      <c r="DR1751" s="6"/>
      <c r="DS1751" s="6"/>
      <c r="DT1751" s="6"/>
      <c r="DU1751" s="6"/>
      <c r="DV1751" s="6"/>
      <c r="DW1751" s="6"/>
      <c r="DX1751" s="6"/>
      <c r="DY1751" s="6"/>
      <c r="DZ1751" s="6"/>
      <c r="EA1751" s="6"/>
      <c r="EB1751" s="6"/>
      <c r="EC1751" s="6"/>
      <c r="ED1751" s="6"/>
      <c r="EE1751" s="6"/>
      <c r="EF1751" s="6"/>
      <c r="EG1751" s="6"/>
      <c r="EH1751" s="6"/>
      <c r="EI1751" s="6"/>
      <c r="EJ1751" s="6"/>
      <c r="EK1751" s="6"/>
      <c r="EL1751" s="6"/>
      <c r="EM1751" s="6"/>
      <c r="EN1751" s="6"/>
      <c r="EO1751" s="6"/>
      <c r="EP1751" s="6"/>
      <c r="EQ1751" s="6"/>
      <c r="ER1751" s="6"/>
      <c r="ES1751" s="6"/>
      <c r="ET1751" s="6"/>
      <c r="EU1751" s="6"/>
      <c r="EV1751" s="6"/>
      <c r="EW1751" s="6"/>
      <c r="EX1751" s="6"/>
      <c r="EY1751" s="6"/>
      <c r="EZ1751" s="6"/>
      <c r="FA1751" s="6"/>
      <c r="FB1751" s="6"/>
      <c r="FC1751" s="6"/>
      <c r="FD1751" s="6"/>
      <c r="FE1751" s="6"/>
      <c r="FF1751" s="6"/>
      <c r="FG1751" s="6"/>
      <c r="FH1751" s="6"/>
      <c r="FI1751" s="6"/>
      <c r="FJ1751" s="6"/>
      <c r="FK1751" s="6"/>
      <c r="FL1751" s="6"/>
      <c r="FM1751" s="6"/>
      <c r="FN1751" s="6"/>
      <c r="FO1751" s="6"/>
      <c r="FP1751" s="6"/>
      <c r="FQ1751" s="6"/>
      <c r="FR1751" s="6"/>
      <c r="FS1751" s="6"/>
      <c r="FT1751" s="6"/>
      <c r="FU1751" s="6"/>
      <c r="FV1751" s="6"/>
      <c r="FW1751" s="6"/>
      <c r="FX1751" s="6"/>
      <c r="FY1751" s="6"/>
      <c r="FZ1751" s="6"/>
      <c r="GA1751" s="6"/>
      <c r="GB1751" s="6"/>
      <c r="GC1751" s="6"/>
      <c r="GD1751" s="6"/>
      <c r="GE1751" s="6"/>
      <c r="GF1751" s="6"/>
      <c r="GG1751" s="6"/>
      <c r="GH1751" s="6"/>
      <c r="GI1751" s="6"/>
      <c r="GJ1751" s="6"/>
      <c r="GK1751" s="6"/>
      <c r="GL1751" s="6"/>
      <c r="GM1751" s="6"/>
      <c r="GN1751" s="6"/>
      <c r="GO1751" s="6"/>
      <c r="GP1751" s="6"/>
      <c r="GQ1751" s="6"/>
      <c r="GR1751" s="6"/>
      <c r="GS1751" s="6"/>
      <c r="GT1751" s="6"/>
      <c r="GU1751" s="6"/>
      <c r="GV1751" s="6"/>
      <c r="GW1751" s="6"/>
      <c r="GX1751" s="6"/>
      <c r="GY1751" s="6"/>
      <c r="GZ1751" s="6"/>
      <c r="HA1751" s="6"/>
      <c r="HB1751" s="6"/>
      <c r="HC1751" s="6"/>
      <c r="HD1751" s="6"/>
      <c r="HE1751" s="6"/>
      <c r="HF1751" s="6"/>
      <c r="HG1751" s="6"/>
      <c r="HH1751" s="6"/>
      <c r="HI1751" s="6"/>
      <c r="HJ1751" s="6"/>
      <c r="HK1751" s="6"/>
      <c r="HL1751" s="6"/>
      <c r="HM1751" s="6"/>
      <c r="HN1751" s="6"/>
      <c r="HO1751" s="6"/>
      <c r="HP1751" s="6"/>
      <c r="HQ1751" s="6"/>
      <c r="HR1751" s="6"/>
      <c r="HS1751" s="6"/>
      <c r="HT1751" s="6"/>
      <c r="HU1751" s="6"/>
      <c r="HV1751" s="6"/>
      <c r="HW1751" s="6"/>
      <c r="HX1751" s="6"/>
      <c r="HY1751" s="6"/>
      <c r="HZ1751" s="6"/>
      <c r="IA1751" s="6"/>
      <c r="IB1751" s="6"/>
      <c r="IC1751" s="6"/>
      <c r="ID1751" s="6"/>
      <c r="IE1751" s="6"/>
      <c r="IF1751" s="6"/>
      <c r="IG1751" s="6"/>
      <c r="IH1751" s="6"/>
      <c r="II1751" s="6"/>
      <c r="IJ1751" s="6"/>
      <c r="IK1751" s="6"/>
      <c r="IL1751" s="6"/>
      <c r="IM1751" s="6"/>
      <c r="IN1751" s="6"/>
      <c r="IO1751" s="6"/>
      <c r="IP1751" s="6"/>
      <c r="IQ1751" s="6"/>
      <c r="IR1751" s="6"/>
      <c r="IS1751" s="6"/>
      <c r="IT1751" s="6"/>
      <c r="IU1751" s="6"/>
      <c r="IV1751" s="6"/>
      <c r="IW1751" s="6"/>
      <c r="IX1751" s="6"/>
      <c r="IY1751" s="6"/>
      <c r="IZ1751" s="6"/>
      <c r="JA1751" s="6"/>
      <c r="JB1751" s="6"/>
      <c r="JC1751" s="6"/>
      <c r="JD1751" s="6"/>
      <c r="JE1751" s="6"/>
      <c r="JF1751" s="6"/>
      <c r="JG1751" s="6"/>
      <c r="JH1751" s="6"/>
      <c r="JI1751" s="6"/>
      <c r="JJ1751" s="6"/>
      <c r="JK1751" s="6"/>
      <c r="JL1751" s="6"/>
      <c r="JM1751" s="6"/>
      <c r="JN1751" s="6"/>
      <c r="JO1751" s="6"/>
      <c r="JP1751" s="6"/>
      <c r="JQ1751" s="6"/>
      <c r="JR1751" s="6"/>
      <c r="JS1751" s="6"/>
      <c r="JT1751" s="6"/>
      <c r="JU1751" s="6"/>
      <c r="JV1751" s="6"/>
      <c r="JW1751" s="6"/>
      <c r="JX1751" s="6"/>
      <c r="JY1751" s="6"/>
      <c r="JZ1751" s="6"/>
    </row>
    <row r="1752" spans="2:286" ht="12.75" customHeight="1">
      <c r="B1752" s="2"/>
      <c r="C1752" s="2"/>
      <c r="D1752" s="2"/>
      <c r="E1752" s="2"/>
      <c r="F1752" s="2"/>
      <c r="G1752" s="2"/>
      <c r="H1752" s="2"/>
      <c r="I1752" s="2"/>
      <c r="J1752" s="2"/>
      <c r="K1752" s="2"/>
      <c r="L1752" s="2"/>
      <c r="M1752" s="2"/>
      <c r="N1752" s="2"/>
      <c r="O1752" s="2"/>
      <c r="P1752" s="2"/>
      <c r="Q1752" s="2"/>
      <c r="R1752" s="2"/>
      <c r="S1752" s="2"/>
      <c r="T1752" s="2"/>
      <c r="U1752" s="2"/>
      <c r="V1752" s="2"/>
      <c r="W1752" s="2"/>
      <c r="X1752" s="2"/>
      <c r="Y1752" s="2"/>
      <c r="Z1752" s="2"/>
      <c r="AA1752" s="2"/>
      <c r="AB1752" s="2"/>
      <c r="AC1752" s="2"/>
      <c r="AD1752" s="2"/>
      <c r="AE1752" s="2"/>
      <c r="AF1752" s="2"/>
      <c r="AG1752" s="2"/>
      <c r="AH1752" s="2"/>
      <c r="AI1752" s="5"/>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c r="BU1752" s="6"/>
      <c r="BV1752" s="6"/>
      <c r="BW1752" s="6"/>
      <c r="BX1752" s="6"/>
      <c r="BY1752" s="6"/>
      <c r="BZ1752" s="6"/>
      <c r="CA1752" s="6"/>
      <c r="CB1752" s="6"/>
      <c r="CC1752" s="6"/>
      <c r="CD1752" s="6"/>
      <c r="CE1752" s="6"/>
      <c r="CF1752" s="6"/>
      <c r="CG1752" s="6"/>
      <c r="CH1752" s="6"/>
      <c r="CI1752" s="6"/>
      <c r="CJ1752" s="6"/>
      <c r="CK1752" s="6"/>
      <c r="CL1752" s="6"/>
      <c r="CM1752" s="6"/>
      <c r="CN1752" s="6"/>
      <c r="CO1752" s="6"/>
      <c r="CP1752" s="6"/>
      <c r="CQ1752" s="6"/>
      <c r="CR1752" s="6"/>
      <c r="CS1752" s="6"/>
      <c r="CT1752" s="6"/>
      <c r="CU1752" s="6"/>
      <c r="CV1752" s="6"/>
      <c r="CW1752" s="6"/>
      <c r="CX1752" s="6"/>
      <c r="CY1752" s="6"/>
      <c r="CZ1752" s="6"/>
      <c r="DA1752" s="6"/>
      <c r="DB1752" s="6"/>
      <c r="DC1752" s="6"/>
      <c r="DD1752" s="6"/>
      <c r="DE1752" s="6"/>
      <c r="DF1752" s="6"/>
      <c r="DG1752" s="6"/>
      <c r="DH1752" s="6"/>
      <c r="DI1752" s="6"/>
      <c r="DJ1752" s="6"/>
      <c r="DK1752" s="6"/>
      <c r="DL1752" s="6"/>
      <c r="DM1752" s="6"/>
      <c r="DN1752" s="6"/>
      <c r="DO1752" s="6"/>
      <c r="DP1752" s="6"/>
      <c r="DQ1752" s="6"/>
      <c r="DR1752" s="6"/>
      <c r="DS1752" s="6"/>
      <c r="DT1752" s="6"/>
      <c r="DU1752" s="6"/>
      <c r="DV1752" s="6"/>
      <c r="DW1752" s="6"/>
      <c r="DX1752" s="6"/>
      <c r="DY1752" s="6"/>
      <c r="DZ1752" s="6"/>
      <c r="EA1752" s="6"/>
      <c r="EB1752" s="6"/>
      <c r="EC1752" s="6"/>
      <c r="ED1752" s="6"/>
      <c r="EE1752" s="6"/>
      <c r="EF1752" s="6"/>
      <c r="EG1752" s="6"/>
      <c r="EH1752" s="6"/>
      <c r="EI1752" s="6"/>
      <c r="EJ1752" s="6"/>
      <c r="EK1752" s="6"/>
      <c r="EL1752" s="6"/>
      <c r="EM1752" s="6"/>
      <c r="EN1752" s="6"/>
      <c r="EO1752" s="6"/>
      <c r="EP1752" s="6"/>
      <c r="EQ1752" s="6"/>
      <c r="ER1752" s="6"/>
      <c r="ES1752" s="6"/>
      <c r="ET1752" s="6"/>
      <c r="EU1752" s="6"/>
      <c r="EV1752" s="6"/>
      <c r="EW1752" s="6"/>
      <c r="EX1752" s="6"/>
      <c r="EY1752" s="6"/>
      <c r="EZ1752" s="6"/>
      <c r="FA1752" s="6"/>
      <c r="FB1752" s="6"/>
      <c r="FC1752" s="6"/>
      <c r="FD1752" s="6"/>
      <c r="FE1752" s="6"/>
      <c r="FF1752" s="6"/>
      <c r="FG1752" s="6"/>
      <c r="FH1752" s="6"/>
      <c r="FI1752" s="6"/>
      <c r="FJ1752" s="6"/>
      <c r="FK1752" s="6"/>
      <c r="FL1752" s="6"/>
      <c r="FM1752" s="6"/>
      <c r="FN1752" s="6"/>
      <c r="FO1752" s="6"/>
      <c r="FP1752" s="6"/>
      <c r="FQ1752" s="6"/>
      <c r="FR1752" s="6"/>
      <c r="FS1752" s="6"/>
      <c r="FT1752" s="6"/>
      <c r="FU1752" s="6"/>
      <c r="FV1752" s="6"/>
      <c r="FW1752" s="6"/>
      <c r="FX1752" s="6"/>
      <c r="FY1752" s="6"/>
      <c r="FZ1752" s="6"/>
      <c r="GA1752" s="6"/>
      <c r="GB1752" s="6"/>
      <c r="GC1752" s="6"/>
      <c r="GD1752" s="6"/>
      <c r="GE1752" s="6"/>
      <c r="GF1752" s="6"/>
      <c r="GG1752" s="6"/>
      <c r="GH1752" s="6"/>
      <c r="GI1752" s="6"/>
      <c r="GJ1752" s="6"/>
      <c r="GK1752" s="6"/>
      <c r="GL1752" s="6"/>
      <c r="GM1752" s="6"/>
      <c r="GN1752" s="6"/>
      <c r="GO1752" s="6"/>
      <c r="GP1752" s="6"/>
      <c r="GQ1752" s="6"/>
      <c r="GR1752" s="6"/>
      <c r="GS1752" s="6"/>
      <c r="GT1752" s="6"/>
      <c r="GU1752" s="6"/>
      <c r="GV1752" s="6"/>
      <c r="GW1752" s="6"/>
      <c r="GX1752" s="6"/>
      <c r="GY1752" s="6"/>
      <c r="GZ1752" s="6"/>
      <c r="HA1752" s="6"/>
      <c r="HB1752" s="6"/>
      <c r="HC1752" s="6"/>
      <c r="HD1752" s="6"/>
      <c r="HE1752" s="6"/>
      <c r="HF1752" s="6"/>
      <c r="HG1752" s="6"/>
      <c r="HH1752" s="6"/>
      <c r="HI1752" s="6"/>
      <c r="HJ1752" s="6"/>
      <c r="HK1752" s="6"/>
      <c r="HL1752" s="6"/>
      <c r="HM1752" s="6"/>
      <c r="HN1752" s="6"/>
      <c r="HO1752" s="6"/>
      <c r="HP1752" s="6"/>
      <c r="HQ1752" s="6"/>
      <c r="HR1752" s="6"/>
      <c r="HS1752" s="6"/>
      <c r="HT1752" s="6"/>
      <c r="HU1752" s="6"/>
      <c r="HV1752" s="6"/>
      <c r="HW1752" s="6"/>
      <c r="HX1752" s="6"/>
      <c r="HY1752" s="6"/>
      <c r="HZ1752" s="6"/>
      <c r="IA1752" s="6"/>
      <c r="IB1752" s="6"/>
      <c r="IC1752" s="6"/>
      <c r="ID1752" s="6"/>
      <c r="IE1752" s="6"/>
      <c r="IF1752" s="6"/>
      <c r="IG1752" s="6"/>
      <c r="IH1752" s="6"/>
      <c r="II1752" s="6"/>
      <c r="IJ1752" s="6"/>
      <c r="IK1752" s="6"/>
      <c r="IL1752" s="6"/>
      <c r="IM1752" s="6"/>
      <c r="IN1752" s="6"/>
      <c r="IO1752" s="6"/>
      <c r="IP1752" s="6"/>
      <c r="IQ1752" s="6"/>
      <c r="IR1752" s="6"/>
      <c r="IS1752" s="6"/>
      <c r="IT1752" s="6"/>
      <c r="IU1752" s="6"/>
      <c r="IV1752" s="6"/>
      <c r="IW1752" s="6"/>
      <c r="IX1752" s="6"/>
      <c r="IY1752" s="6"/>
      <c r="IZ1752" s="6"/>
      <c r="JA1752" s="6"/>
      <c r="JB1752" s="6"/>
      <c r="JC1752" s="6"/>
      <c r="JD1752" s="6"/>
      <c r="JE1752" s="6"/>
      <c r="JF1752" s="6"/>
      <c r="JG1752" s="6"/>
      <c r="JH1752" s="6"/>
      <c r="JI1752" s="6"/>
      <c r="JJ1752" s="6"/>
      <c r="JK1752" s="6"/>
      <c r="JL1752" s="6"/>
      <c r="JM1752" s="6"/>
      <c r="JN1752" s="6"/>
      <c r="JO1752" s="6"/>
      <c r="JP1752" s="6"/>
      <c r="JQ1752" s="6"/>
      <c r="JR1752" s="6"/>
      <c r="JS1752" s="6"/>
      <c r="JT1752" s="6"/>
      <c r="JU1752" s="6"/>
      <c r="JV1752" s="6"/>
      <c r="JW1752" s="6"/>
      <c r="JX1752" s="6"/>
      <c r="JY1752" s="6"/>
      <c r="JZ1752" s="6"/>
    </row>
    <row r="1753" spans="2:286" ht="12.75" customHeight="1">
      <c r="B1753" s="2"/>
      <c r="C1753" s="2"/>
      <c r="D1753" s="2"/>
      <c r="E1753" s="2"/>
      <c r="F1753" s="2"/>
      <c r="G1753" s="2"/>
      <c r="H1753" s="2"/>
      <c r="I1753" s="2"/>
      <c r="J1753" s="2"/>
      <c r="K1753" s="2"/>
      <c r="L1753" s="2"/>
      <c r="M1753" s="2"/>
      <c r="N1753" s="2"/>
      <c r="O1753" s="2"/>
      <c r="P1753" s="2"/>
      <c r="Q1753" s="2"/>
      <c r="R1753" s="2"/>
      <c r="S1753" s="2"/>
      <c r="T1753" s="2"/>
      <c r="U1753" s="2"/>
      <c r="V1753" s="2"/>
      <c r="W1753" s="2"/>
      <c r="X1753" s="2"/>
      <c r="Y1753" s="2"/>
      <c r="Z1753" s="2"/>
      <c r="AA1753" s="2"/>
      <c r="AB1753" s="2"/>
      <c r="AC1753" s="2"/>
      <c r="AD1753" s="2"/>
      <c r="AE1753" s="2"/>
      <c r="AF1753" s="2"/>
      <c r="AG1753" s="2"/>
      <c r="AH1753" s="2"/>
      <c r="AI1753" s="5"/>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c r="BU1753" s="6"/>
      <c r="BV1753" s="6"/>
      <c r="BW1753" s="6"/>
      <c r="BX1753" s="6"/>
      <c r="BY1753" s="6"/>
      <c r="BZ1753" s="6"/>
      <c r="CA1753" s="6"/>
      <c r="CB1753" s="6"/>
      <c r="CC1753" s="6"/>
      <c r="CD1753" s="6"/>
      <c r="CE1753" s="6"/>
      <c r="CF1753" s="6"/>
      <c r="CG1753" s="6"/>
      <c r="CH1753" s="6"/>
      <c r="CI1753" s="6"/>
      <c r="CJ1753" s="6"/>
      <c r="CK1753" s="6"/>
      <c r="CL1753" s="6"/>
      <c r="CM1753" s="6"/>
      <c r="CN1753" s="6"/>
      <c r="CO1753" s="6"/>
      <c r="CP1753" s="6"/>
      <c r="CQ1753" s="6"/>
      <c r="CR1753" s="6"/>
      <c r="CS1753" s="6"/>
      <c r="CT1753" s="6"/>
      <c r="CU1753" s="6"/>
      <c r="CV1753" s="6"/>
      <c r="CW1753" s="6"/>
      <c r="CX1753" s="6"/>
      <c r="CY1753" s="6"/>
      <c r="CZ1753" s="6"/>
      <c r="DA1753" s="6"/>
      <c r="DB1753" s="6"/>
      <c r="DC1753" s="6"/>
      <c r="DD1753" s="6"/>
      <c r="DE1753" s="6"/>
      <c r="DF1753" s="6"/>
      <c r="DG1753" s="6"/>
      <c r="DH1753" s="6"/>
      <c r="DI1753" s="6"/>
      <c r="DJ1753" s="6"/>
      <c r="DK1753" s="6"/>
      <c r="DL1753" s="6"/>
      <c r="DM1753" s="6"/>
      <c r="DN1753" s="6"/>
      <c r="DO1753" s="6"/>
      <c r="DP1753" s="6"/>
      <c r="DQ1753" s="6"/>
      <c r="DR1753" s="6"/>
      <c r="DS1753" s="6"/>
      <c r="DT1753" s="6"/>
      <c r="DU1753" s="6"/>
      <c r="DV1753" s="6"/>
      <c r="DW1753" s="6"/>
      <c r="DX1753" s="6"/>
      <c r="DY1753" s="6"/>
      <c r="DZ1753" s="6"/>
      <c r="EA1753" s="6"/>
      <c r="EB1753" s="6"/>
      <c r="EC1753" s="6"/>
      <c r="ED1753" s="6"/>
      <c r="EE1753" s="6"/>
      <c r="EF1753" s="6"/>
      <c r="EG1753" s="6"/>
      <c r="EH1753" s="6"/>
      <c r="EI1753" s="6"/>
      <c r="EJ1753" s="6"/>
      <c r="EK1753" s="6"/>
      <c r="EL1753" s="6"/>
      <c r="EM1753" s="6"/>
      <c r="EN1753" s="6"/>
      <c r="EO1753" s="6"/>
      <c r="EP1753" s="6"/>
      <c r="EQ1753" s="6"/>
      <c r="ER1753" s="6"/>
      <c r="ES1753" s="6"/>
      <c r="ET1753" s="6"/>
      <c r="EU1753" s="6"/>
      <c r="EV1753" s="6"/>
      <c r="EW1753" s="6"/>
      <c r="EX1753" s="6"/>
      <c r="EY1753" s="6"/>
      <c r="EZ1753" s="6"/>
      <c r="FA1753" s="6"/>
      <c r="FB1753" s="6"/>
      <c r="FC1753" s="6"/>
      <c r="FD1753" s="6"/>
      <c r="FE1753" s="6"/>
      <c r="FF1753" s="6"/>
      <c r="FG1753" s="6"/>
      <c r="FH1753" s="6"/>
      <c r="FI1753" s="6"/>
      <c r="FJ1753" s="6"/>
      <c r="FK1753" s="6"/>
      <c r="FL1753" s="6"/>
      <c r="FM1753" s="6"/>
      <c r="FN1753" s="6"/>
      <c r="FO1753" s="6"/>
      <c r="FP1753" s="6"/>
      <c r="FQ1753" s="6"/>
      <c r="FR1753" s="6"/>
      <c r="FS1753" s="6"/>
      <c r="FT1753" s="6"/>
      <c r="FU1753" s="6"/>
      <c r="FV1753" s="6"/>
      <c r="FW1753" s="6"/>
      <c r="FX1753" s="6"/>
      <c r="FY1753" s="6"/>
      <c r="FZ1753" s="6"/>
      <c r="GA1753" s="6"/>
      <c r="GB1753" s="6"/>
      <c r="GC1753" s="6"/>
      <c r="GD1753" s="6"/>
      <c r="GE1753" s="6"/>
      <c r="GF1753" s="6"/>
      <c r="GG1753" s="6"/>
      <c r="GH1753" s="6"/>
      <c r="GI1753" s="6"/>
      <c r="GJ1753" s="6"/>
      <c r="GK1753" s="6"/>
      <c r="GL1753" s="6"/>
      <c r="GM1753" s="6"/>
      <c r="GN1753" s="6"/>
      <c r="GO1753" s="6"/>
      <c r="GP1753" s="6"/>
      <c r="GQ1753" s="6"/>
      <c r="GR1753" s="6"/>
      <c r="GS1753" s="6"/>
      <c r="GT1753" s="6"/>
      <c r="GU1753" s="6"/>
      <c r="GV1753" s="6"/>
      <c r="GW1753" s="6"/>
      <c r="GX1753" s="6"/>
      <c r="GY1753" s="6"/>
      <c r="GZ1753" s="6"/>
      <c r="HA1753" s="6"/>
      <c r="HB1753" s="6"/>
      <c r="HC1753" s="6"/>
      <c r="HD1753" s="6"/>
      <c r="HE1753" s="6"/>
      <c r="HF1753" s="6"/>
      <c r="HG1753" s="6"/>
      <c r="HH1753" s="6"/>
      <c r="HI1753" s="6"/>
      <c r="HJ1753" s="6"/>
      <c r="HK1753" s="6"/>
      <c r="HL1753" s="6"/>
      <c r="HM1753" s="6"/>
      <c r="HN1753" s="6"/>
      <c r="HO1753" s="6"/>
      <c r="HP1753" s="6"/>
      <c r="HQ1753" s="6"/>
      <c r="HR1753" s="6"/>
      <c r="HS1753" s="6"/>
      <c r="HT1753" s="6"/>
      <c r="HU1753" s="6"/>
      <c r="HV1753" s="6"/>
      <c r="HW1753" s="6"/>
      <c r="HX1753" s="6"/>
      <c r="HY1753" s="6"/>
      <c r="HZ1753" s="6"/>
      <c r="IA1753" s="6"/>
      <c r="IB1753" s="6"/>
      <c r="IC1753" s="6"/>
      <c r="ID1753" s="6"/>
      <c r="IE1753" s="6"/>
      <c r="IF1753" s="6"/>
      <c r="IG1753" s="6"/>
      <c r="IH1753" s="6"/>
      <c r="II1753" s="6"/>
      <c r="IJ1753" s="6"/>
      <c r="IK1753" s="6"/>
      <c r="IL1753" s="6"/>
      <c r="IM1753" s="6"/>
      <c r="IN1753" s="6"/>
      <c r="IO1753" s="6"/>
      <c r="IP1753" s="6"/>
      <c r="IQ1753" s="6"/>
      <c r="IR1753" s="6"/>
      <c r="IS1753" s="6"/>
      <c r="IT1753" s="6"/>
      <c r="IU1753" s="6"/>
      <c r="IV1753" s="6"/>
      <c r="IW1753" s="6"/>
      <c r="IX1753" s="6"/>
      <c r="IY1753" s="6"/>
      <c r="IZ1753" s="6"/>
      <c r="JA1753" s="6"/>
      <c r="JB1753" s="6"/>
      <c r="JC1753" s="6"/>
      <c r="JD1753" s="6"/>
      <c r="JE1753" s="6"/>
      <c r="JF1753" s="6"/>
      <c r="JG1753" s="6"/>
      <c r="JH1753" s="6"/>
      <c r="JI1753" s="6"/>
      <c r="JJ1753" s="6"/>
      <c r="JK1753" s="6"/>
      <c r="JL1753" s="6"/>
      <c r="JM1753" s="6"/>
      <c r="JN1753" s="6"/>
      <c r="JO1753" s="6"/>
      <c r="JP1753" s="6"/>
      <c r="JQ1753" s="6"/>
      <c r="JR1753" s="6"/>
      <c r="JS1753" s="6"/>
      <c r="JT1753" s="6"/>
      <c r="JU1753" s="6"/>
      <c r="JV1753" s="6"/>
      <c r="JW1753" s="6"/>
      <c r="JX1753" s="6"/>
      <c r="JY1753" s="6"/>
      <c r="JZ1753" s="6"/>
    </row>
    <row r="1754" spans="2:286" ht="12.75" customHeight="1">
      <c r="B1754" s="2"/>
      <c r="C1754" s="2"/>
      <c r="D1754" s="2"/>
      <c r="E1754" s="2"/>
      <c r="F1754" s="2"/>
      <c r="G1754" s="2"/>
      <c r="H1754" s="2"/>
      <c r="I1754" s="2"/>
      <c r="J1754" s="2"/>
      <c r="K1754" s="2"/>
      <c r="L1754" s="2"/>
      <c r="M1754" s="2"/>
      <c r="N1754" s="2"/>
      <c r="O1754" s="2"/>
      <c r="P1754" s="2"/>
      <c r="Q1754" s="2"/>
      <c r="R1754" s="2"/>
      <c r="S1754" s="2"/>
      <c r="T1754" s="2"/>
      <c r="U1754" s="2"/>
      <c r="V1754" s="2"/>
      <c r="W1754" s="2"/>
      <c r="X1754" s="2"/>
      <c r="Y1754" s="2"/>
      <c r="Z1754" s="2"/>
      <c r="AA1754" s="2"/>
      <c r="AB1754" s="2"/>
      <c r="AC1754" s="2"/>
      <c r="AD1754" s="2"/>
      <c r="AE1754" s="2"/>
      <c r="AF1754" s="2"/>
      <c r="AG1754" s="2"/>
      <c r="AH1754" s="2"/>
      <c r="AI1754" s="5"/>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c r="BU1754" s="6"/>
      <c r="BV1754" s="6"/>
      <c r="BW1754" s="6"/>
      <c r="BX1754" s="6"/>
      <c r="BY1754" s="6"/>
      <c r="BZ1754" s="6"/>
      <c r="CA1754" s="6"/>
      <c r="CB1754" s="6"/>
      <c r="CC1754" s="6"/>
      <c r="CD1754" s="6"/>
      <c r="CE1754" s="6"/>
      <c r="CF1754" s="6"/>
      <c r="CG1754" s="6"/>
      <c r="CH1754" s="6"/>
      <c r="CI1754" s="6"/>
      <c r="CJ1754" s="6"/>
      <c r="CK1754" s="6"/>
      <c r="CL1754" s="6"/>
      <c r="CM1754" s="6"/>
      <c r="CN1754" s="6"/>
      <c r="CO1754" s="6"/>
      <c r="CP1754" s="6"/>
      <c r="CQ1754" s="6"/>
      <c r="CR1754" s="6"/>
      <c r="CS1754" s="6"/>
      <c r="CT1754" s="6"/>
      <c r="CU1754" s="6"/>
      <c r="CV1754" s="6"/>
      <c r="CW1754" s="6"/>
      <c r="CX1754" s="6"/>
      <c r="CY1754" s="6"/>
      <c r="CZ1754" s="6"/>
      <c r="DA1754" s="6"/>
      <c r="DB1754" s="6"/>
      <c r="DC1754" s="6"/>
      <c r="DD1754" s="6"/>
      <c r="DE1754" s="6"/>
      <c r="DF1754" s="6"/>
      <c r="DG1754" s="6"/>
      <c r="DH1754" s="6"/>
      <c r="DI1754" s="6"/>
      <c r="DJ1754" s="6"/>
      <c r="DK1754" s="6"/>
      <c r="DL1754" s="6"/>
      <c r="DM1754" s="6"/>
      <c r="DN1754" s="6"/>
      <c r="DO1754" s="6"/>
      <c r="DP1754" s="6"/>
      <c r="DQ1754" s="6"/>
      <c r="DR1754" s="6"/>
      <c r="DS1754" s="6"/>
      <c r="DT1754" s="6"/>
      <c r="DU1754" s="6"/>
      <c r="DV1754" s="6"/>
      <c r="DW1754" s="6"/>
      <c r="DX1754" s="6"/>
      <c r="DY1754" s="6"/>
      <c r="DZ1754" s="6"/>
      <c r="EA1754" s="6"/>
      <c r="EB1754" s="6"/>
      <c r="EC1754" s="6"/>
      <c r="ED1754" s="6"/>
      <c r="EE1754" s="6"/>
      <c r="EF1754" s="6"/>
      <c r="EG1754" s="6"/>
      <c r="EH1754" s="6"/>
      <c r="EI1754" s="6"/>
      <c r="EJ1754" s="6"/>
      <c r="EK1754" s="6"/>
      <c r="EL1754" s="6"/>
      <c r="EM1754" s="6"/>
      <c r="EN1754" s="6"/>
      <c r="EO1754" s="6"/>
      <c r="EP1754" s="6"/>
      <c r="EQ1754" s="6"/>
      <c r="ER1754" s="6"/>
      <c r="ES1754" s="6"/>
      <c r="ET1754" s="6"/>
      <c r="EU1754" s="6"/>
      <c r="EV1754" s="6"/>
      <c r="EW1754" s="6"/>
      <c r="EX1754" s="6"/>
      <c r="EY1754" s="6"/>
      <c r="EZ1754" s="6"/>
      <c r="FA1754" s="6"/>
      <c r="FB1754" s="6"/>
      <c r="FC1754" s="6"/>
      <c r="FD1754" s="6"/>
      <c r="FE1754" s="6"/>
      <c r="FF1754" s="6"/>
      <c r="FG1754" s="6"/>
      <c r="FH1754" s="6"/>
      <c r="FI1754" s="6"/>
      <c r="FJ1754" s="6"/>
      <c r="FK1754" s="6"/>
      <c r="FL1754" s="6"/>
      <c r="FM1754" s="6"/>
      <c r="FN1754" s="6"/>
      <c r="FO1754" s="6"/>
      <c r="FP1754" s="6"/>
      <c r="FQ1754" s="6"/>
      <c r="FR1754" s="6"/>
      <c r="FS1754" s="6"/>
      <c r="FT1754" s="6"/>
      <c r="FU1754" s="6"/>
      <c r="FV1754" s="6"/>
      <c r="FW1754" s="6"/>
      <c r="FX1754" s="6"/>
      <c r="FY1754" s="6"/>
      <c r="FZ1754" s="6"/>
      <c r="GA1754" s="6"/>
      <c r="GB1754" s="6"/>
      <c r="GC1754" s="6"/>
      <c r="GD1754" s="6"/>
      <c r="GE1754" s="6"/>
      <c r="GF1754" s="6"/>
      <c r="GG1754" s="6"/>
      <c r="GH1754" s="6"/>
      <c r="GI1754" s="6"/>
      <c r="GJ1754" s="6"/>
      <c r="GK1754" s="6"/>
      <c r="GL1754" s="6"/>
      <c r="GM1754" s="6"/>
      <c r="GN1754" s="6"/>
      <c r="GO1754" s="6"/>
      <c r="GP1754" s="6"/>
      <c r="GQ1754" s="6"/>
      <c r="GR1754" s="6"/>
      <c r="GS1754" s="6"/>
      <c r="GT1754" s="6"/>
      <c r="GU1754" s="6"/>
      <c r="GV1754" s="6"/>
      <c r="GW1754" s="6"/>
      <c r="GX1754" s="6"/>
      <c r="GY1754" s="6"/>
      <c r="GZ1754" s="6"/>
      <c r="HA1754" s="6"/>
      <c r="HB1754" s="6"/>
      <c r="HC1754" s="6"/>
      <c r="HD1754" s="6"/>
      <c r="HE1754" s="6"/>
      <c r="HF1754" s="6"/>
      <c r="HG1754" s="6"/>
      <c r="HH1754" s="6"/>
      <c r="HI1754" s="6"/>
      <c r="HJ1754" s="6"/>
      <c r="HK1754" s="6"/>
      <c r="HL1754" s="6"/>
      <c r="HM1754" s="6"/>
      <c r="HN1754" s="6"/>
      <c r="HO1754" s="6"/>
      <c r="HP1754" s="6"/>
      <c r="HQ1754" s="6"/>
      <c r="HR1754" s="6"/>
      <c r="HS1754" s="6"/>
      <c r="HT1754" s="6"/>
      <c r="HU1754" s="6"/>
      <c r="HV1754" s="6"/>
      <c r="HW1754" s="6"/>
      <c r="HX1754" s="6"/>
      <c r="HY1754" s="6"/>
      <c r="HZ1754" s="6"/>
      <c r="IA1754" s="6"/>
      <c r="IB1754" s="6"/>
      <c r="IC1754" s="6"/>
      <c r="ID1754" s="6"/>
      <c r="IE1754" s="6"/>
      <c r="IF1754" s="6"/>
      <c r="IG1754" s="6"/>
      <c r="IH1754" s="6"/>
      <c r="II1754" s="6"/>
      <c r="IJ1754" s="6"/>
      <c r="IK1754" s="6"/>
      <c r="IL1754" s="6"/>
      <c r="IM1754" s="6"/>
      <c r="IN1754" s="6"/>
      <c r="IO1754" s="6"/>
      <c r="IP1754" s="6"/>
      <c r="IQ1754" s="6"/>
      <c r="IR1754" s="6"/>
      <c r="IS1754" s="6"/>
      <c r="IT1754" s="6"/>
      <c r="IU1754" s="6"/>
      <c r="IV1754" s="6"/>
      <c r="IW1754" s="6"/>
      <c r="IX1754" s="6"/>
      <c r="IY1754" s="6"/>
      <c r="IZ1754" s="6"/>
      <c r="JA1754" s="6"/>
      <c r="JB1754" s="6"/>
      <c r="JC1754" s="6"/>
      <c r="JD1754" s="6"/>
      <c r="JE1754" s="6"/>
      <c r="JF1754" s="6"/>
      <c r="JG1754" s="6"/>
      <c r="JH1754" s="6"/>
      <c r="JI1754" s="6"/>
      <c r="JJ1754" s="6"/>
      <c r="JK1754" s="6"/>
      <c r="JL1754" s="6"/>
      <c r="JM1754" s="6"/>
      <c r="JN1754" s="6"/>
      <c r="JO1754" s="6"/>
      <c r="JP1754" s="6"/>
      <c r="JQ1754" s="6"/>
      <c r="JR1754" s="6"/>
      <c r="JS1754" s="6"/>
      <c r="JT1754" s="6"/>
      <c r="JU1754" s="6"/>
      <c r="JV1754" s="6"/>
      <c r="JW1754" s="6"/>
      <c r="JX1754" s="6"/>
      <c r="JY1754" s="6"/>
      <c r="JZ1754" s="6"/>
    </row>
    <row r="1755" spans="2:286" ht="12.75" customHeight="1">
      <c r="B1755" s="2"/>
      <c r="C1755" s="2"/>
      <c r="D1755" s="2"/>
      <c r="E1755" s="2"/>
      <c r="F1755" s="2"/>
      <c r="G1755" s="2"/>
      <c r="H1755" s="2"/>
      <c r="I1755" s="2"/>
      <c r="J1755" s="2"/>
      <c r="K1755" s="2"/>
      <c r="L1755" s="2"/>
      <c r="M1755" s="2"/>
      <c r="N1755" s="2"/>
      <c r="O1755" s="2"/>
      <c r="P1755" s="2"/>
      <c r="Q1755" s="2"/>
      <c r="R1755" s="2"/>
      <c r="S1755" s="2"/>
      <c r="T1755" s="2"/>
      <c r="U1755" s="2"/>
      <c r="V1755" s="2"/>
      <c r="W1755" s="2"/>
      <c r="X1755" s="2"/>
      <c r="Y1755" s="2"/>
      <c r="Z1755" s="2"/>
      <c r="AA1755" s="2"/>
      <c r="AB1755" s="2"/>
      <c r="AC1755" s="2"/>
      <c r="AD1755" s="2"/>
      <c r="AE1755" s="2"/>
      <c r="AF1755" s="2"/>
      <c r="AG1755" s="2"/>
      <c r="AH1755" s="2"/>
      <c r="AI1755" s="5"/>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c r="BU1755" s="6"/>
      <c r="BV1755" s="6"/>
      <c r="BW1755" s="6"/>
      <c r="BX1755" s="6"/>
      <c r="BY1755" s="6"/>
      <c r="BZ1755" s="6"/>
      <c r="CA1755" s="6"/>
      <c r="CB1755" s="6"/>
      <c r="CC1755" s="6"/>
      <c r="CD1755" s="6"/>
      <c r="CE1755" s="6"/>
      <c r="CF1755" s="6"/>
      <c r="CG1755" s="6"/>
      <c r="CH1755" s="6"/>
      <c r="CI1755" s="6"/>
      <c r="CJ1755" s="6"/>
      <c r="CK1755" s="6"/>
      <c r="CL1755" s="6"/>
      <c r="CM1755" s="6"/>
      <c r="CN1755" s="6"/>
      <c r="CO1755" s="6"/>
      <c r="CP1755" s="6"/>
      <c r="CQ1755" s="6"/>
      <c r="CR1755" s="6"/>
      <c r="CS1755" s="6"/>
      <c r="CT1755" s="6"/>
      <c r="CU1755" s="6"/>
      <c r="CV1755" s="6"/>
      <c r="CW1755" s="6"/>
      <c r="CX1755" s="6"/>
      <c r="CY1755" s="6"/>
      <c r="CZ1755" s="6"/>
      <c r="DA1755" s="6"/>
      <c r="DB1755" s="6"/>
      <c r="DC1755" s="6"/>
      <c r="DD1755" s="6"/>
      <c r="DE1755" s="6"/>
      <c r="DF1755" s="6"/>
      <c r="DG1755" s="6"/>
      <c r="DH1755" s="6"/>
      <c r="DI1755" s="6"/>
      <c r="DJ1755" s="6"/>
      <c r="DK1755" s="6"/>
      <c r="DL1755" s="6"/>
      <c r="DM1755" s="6"/>
      <c r="DN1755" s="6"/>
      <c r="DO1755" s="6"/>
      <c r="DP1755" s="6"/>
      <c r="DQ1755" s="6"/>
      <c r="DR1755" s="6"/>
      <c r="DS1755" s="6"/>
      <c r="DT1755" s="6"/>
      <c r="DU1755" s="6"/>
      <c r="DV1755" s="6"/>
      <c r="DW1755" s="6"/>
      <c r="DX1755" s="6"/>
      <c r="DY1755" s="6"/>
      <c r="DZ1755" s="6"/>
      <c r="EA1755" s="6"/>
      <c r="EB1755" s="6"/>
      <c r="EC1755" s="6"/>
      <c r="ED1755" s="6"/>
      <c r="EE1755" s="6"/>
      <c r="EF1755" s="6"/>
      <c r="EG1755" s="6"/>
      <c r="EH1755" s="6"/>
      <c r="EI1755" s="6"/>
      <c r="EJ1755" s="6"/>
      <c r="EK1755" s="6"/>
      <c r="EL1755" s="6"/>
      <c r="EM1755" s="6"/>
      <c r="EN1755" s="6"/>
      <c r="EO1755" s="6"/>
      <c r="EP1755" s="6"/>
      <c r="EQ1755" s="6"/>
      <c r="ER1755" s="6"/>
      <c r="ES1755" s="6"/>
      <c r="ET1755" s="6"/>
      <c r="EU1755" s="6"/>
      <c r="EV1755" s="6"/>
      <c r="EW1755" s="6"/>
      <c r="EX1755" s="6"/>
      <c r="EY1755" s="6"/>
      <c r="EZ1755" s="6"/>
      <c r="FA1755" s="6"/>
      <c r="FB1755" s="6"/>
      <c r="FC1755" s="6"/>
      <c r="FD1755" s="6"/>
      <c r="FE1755" s="6"/>
      <c r="FF1755" s="6"/>
      <c r="FG1755" s="6"/>
      <c r="FH1755" s="6"/>
      <c r="FI1755" s="6"/>
      <c r="FJ1755" s="6"/>
      <c r="FK1755" s="6"/>
      <c r="FL1755" s="6"/>
      <c r="FM1755" s="6"/>
      <c r="FN1755" s="6"/>
      <c r="FO1755" s="6"/>
      <c r="FP1755" s="6"/>
      <c r="FQ1755" s="6"/>
      <c r="FR1755" s="6"/>
      <c r="FS1755" s="6"/>
      <c r="FT1755" s="6"/>
      <c r="FU1755" s="6"/>
      <c r="FV1755" s="6"/>
      <c r="FW1755" s="6"/>
      <c r="FX1755" s="6"/>
      <c r="FY1755" s="6"/>
      <c r="FZ1755" s="6"/>
      <c r="GA1755" s="6"/>
      <c r="GB1755" s="6"/>
      <c r="GC1755" s="6"/>
      <c r="GD1755" s="6"/>
      <c r="GE1755" s="6"/>
      <c r="GF1755" s="6"/>
      <c r="GG1755" s="6"/>
      <c r="GH1755" s="6"/>
      <c r="GI1755" s="6"/>
      <c r="GJ1755" s="6"/>
      <c r="GK1755" s="6"/>
      <c r="GL1755" s="6"/>
      <c r="GM1755" s="6"/>
      <c r="GN1755" s="6"/>
      <c r="GO1755" s="6"/>
      <c r="GP1755" s="6"/>
      <c r="GQ1755" s="6"/>
      <c r="GR1755" s="6"/>
      <c r="GS1755" s="6"/>
      <c r="GT1755" s="6"/>
      <c r="GU1755" s="6"/>
      <c r="GV1755" s="6"/>
      <c r="GW1755" s="6"/>
      <c r="GX1755" s="6"/>
      <c r="GY1755" s="6"/>
      <c r="GZ1755" s="6"/>
      <c r="HA1755" s="6"/>
      <c r="HB1755" s="6"/>
      <c r="HC1755" s="6"/>
      <c r="HD1755" s="6"/>
      <c r="HE1755" s="6"/>
      <c r="HF1755" s="6"/>
      <c r="HG1755" s="6"/>
      <c r="HH1755" s="6"/>
      <c r="HI1755" s="6"/>
      <c r="HJ1755" s="6"/>
      <c r="HK1755" s="6"/>
      <c r="HL1755" s="6"/>
      <c r="HM1755" s="6"/>
      <c r="HN1755" s="6"/>
      <c r="HO1755" s="6"/>
      <c r="HP1755" s="6"/>
      <c r="HQ1755" s="6"/>
      <c r="HR1755" s="6"/>
      <c r="HS1755" s="6"/>
      <c r="HT1755" s="6"/>
      <c r="HU1755" s="6"/>
      <c r="HV1755" s="6"/>
      <c r="HW1755" s="6"/>
      <c r="HX1755" s="6"/>
      <c r="HY1755" s="6"/>
      <c r="HZ1755" s="6"/>
      <c r="IA1755" s="6"/>
      <c r="IB1755" s="6"/>
      <c r="IC1755" s="6"/>
      <c r="ID1755" s="6"/>
      <c r="IE1755" s="6"/>
      <c r="IF1755" s="6"/>
      <c r="IG1755" s="6"/>
      <c r="IH1755" s="6"/>
      <c r="II1755" s="6"/>
      <c r="IJ1755" s="6"/>
      <c r="IK1755" s="6"/>
      <c r="IL1755" s="6"/>
      <c r="IM1755" s="6"/>
      <c r="IN1755" s="6"/>
      <c r="IO1755" s="6"/>
      <c r="IP1755" s="6"/>
      <c r="IQ1755" s="6"/>
      <c r="IR1755" s="6"/>
      <c r="IS1755" s="6"/>
      <c r="IT1755" s="6"/>
      <c r="IU1755" s="6"/>
      <c r="IV1755" s="6"/>
      <c r="IW1755" s="6"/>
      <c r="IX1755" s="6"/>
      <c r="IY1755" s="6"/>
      <c r="IZ1755" s="6"/>
      <c r="JA1755" s="6"/>
      <c r="JB1755" s="6"/>
      <c r="JC1755" s="6"/>
      <c r="JD1755" s="6"/>
      <c r="JE1755" s="6"/>
      <c r="JF1755" s="6"/>
      <c r="JG1755" s="6"/>
      <c r="JH1755" s="6"/>
      <c r="JI1755" s="6"/>
      <c r="JJ1755" s="6"/>
      <c r="JK1755" s="6"/>
      <c r="JL1755" s="6"/>
      <c r="JM1755" s="6"/>
      <c r="JN1755" s="6"/>
      <c r="JO1755" s="6"/>
      <c r="JP1755" s="6"/>
      <c r="JQ1755" s="6"/>
      <c r="JR1755" s="6"/>
      <c r="JS1755" s="6"/>
      <c r="JT1755" s="6"/>
      <c r="JU1755" s="6"/>
      <c r="JV1755" s="6"/>
      <c r="JW1755" s="6"/>
      <c r="JX1755" s="6"/>
      <c r="JY1755" s="6"/>
      <c r="JZ1755" s="6"/>
    </row>
    <row r="1756" spans="2:286" ht="12.75" customHeight="1">
      <c r="B1756" s="2"/>
      <c r="C1756" s="2"/>
      <c r="D1756" s="2"/>
      <c r="E1756" s="2"/>
      <c r="F1756" s="2"/>
      <c r="G1756" s="2"/>
      <c r="H1756" s="2"/>
      <c r="I1756" s="2"/>
      <c r="J1756" s="2"/>
      <c r="K1756" s="2"/>
      <c r="L1756" s="2"/>
      <c r="M1756" s="2"/>
      <c r="N1756" s="2"/>
      <c r="O1756" s="2"/>
      <c r="P1756" s="2"/>
      <c r="Q1756" s="2"/>
      <c r="R1756" s="2"/>
      <c r="S1756" s="2"/>
      <c r="T1756" s="2"/>
      <c r="U1756" s="2"/>
      <c r="V1756" s="2"/>
      <c r="W1756" s="2"/>
      <c r="X1756" s="2"/>
      <c r="Y1756" s="2"/>
      <c r="Z1756" s="2"/>
      <c r="AA1756" s="2"/>
      <c r="AB1756" s="2"/>
      <c r="AC1756" s="2"/>
      <c r="AD1756" s="2"/>
      <c r="AE1756" s="2"/>
      <c r="AF1756" s="2"/>
      <c r="AG1756" s="2"/>
      <c r="AH1756" s="2"/>
      <c r="AI1756" s="5"/>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c r="BU1756" s="6"/>
      <c r="BV1756" s="6"/>
      <c r="BW1756" s="6"/>
      <c r="BX1756" s="6"/>
      <c r="BY1756" s="6"/>
      <c r="BZ1756" s="6"/>
      <c r="CA1756" s="6"/>
      <c r="CB1756" s="6"/>
      <c r="CC1756" s="6"/>
      <c r="CD1756" s="6"/>
      <c r="CE1756" s="6"/>
      <c r="CF1756" s="6"/>
      <c r="CG1756" s="6"/>
      <c r="CH1756" s="6"/>
      <c r="CI1756" s="6"/>
      <c r="CJ1756" s="6"/>
      <c r="CK1756" s="6"/>
      <c r="CL1756" s="6"/>
      <c r="CM1756" s="6"/>
      <c r="CN1756" s="6"/>
      <c r="CO1756" s="6"/>
      <c r="CP1756" s="6"/>
      <c r="CQ1756" s="6"/>
      <c r="CR1756" s="6"/>
      <c r="CS1756" s="6"/>
      <c r="CT1756" s="6"/>
      <c r="CU1756" s="6"/>
      <c r="CV1756" s="6"/>
      <c r="CW1756" s="6"/>
      <c r="CX1756" s="6"/>
      <c r="CY1756" s="6"/>
      <c r="CZ1756" s="6"/>
      <c r="DA1756" s="6"/>
      <c r="DB1756" s="6"/>
      <c r="DC1756" s="6"/>
      <c r="DD1756" s="6"/>
      <c r="DE1756" s="6"/>
      <c r="DF1756" s="6"/>
      <c r="DG1756" s="6"/>
      <c r="DH1756" s="6"/>
      <c r="DI1756" s="6"/>
      <c r="DJ1756" s="6"/>
      <c r="DK1756" s="6"/>
      <c r="DL1756" s="6"/>
      <c r="DM1756" s="6"/>
      <c r="DN1756" s="6"/>
      <c r="DO1756" s="6"/>
      <c r="DP1756" s="6"/>
      <c r="DQ1756" s="6"/>
      <c r="DR1756" s="6"/>
      <c r="DS1756" s="6"/>
      <c r="DT1756" s="6"/>
      <c r="DU1756" s="6"/>
      <c r="DV1756" s="6"/>
      <c r="DW1756" s="6"/>
      <c r="DX1756" s="6"/>
      <c r="DY1756" s="6"/>
      <c r="DZ1756" s="6"/>
      <c r="EA1756" s="6"/>
      <c r="EB1756" s="6"/>
      <c r="EC1756" s="6"/>
      <c r="ED1756" s="6"/>
      <c r="EE1756" s="6"/>
      <c r="EF1756" s="6"/>
      <c r="EG1756" s="6"/>
      <c r="EH1756" s="6"/>
      <c r="EI1756" s="6"/>
      <c r="EJ1756" s="6"/>
      <c r="EK1756" s="6"/>
      <c r="EL1756" s="6"/>
      <c r="EM1756" s="6"/>
      <c r="EN1756" s="6"/>
      <c r="EO1756" s="6"/>
      <c r="EP1756" s="6"/>
      <c r="EQ1756" s="6"/>
      <c r="ER1756" s="6"/>
      <c r="ES1756" s="6"/>
      <c r="ET1756" s="6"/>
      <c r="EU1756" s="6"/>
      <c r="EV1756" s="6"/>
      <c r="EW1756" s="6"/>
      <c r="EX1756" s="6"/>
      <c r="EY1756" s="6"/>
      <c r="EZ1756" s="6"/>
      <c r="FA1756" s="6"/>
      <c r="FB1756" s="6"/>
      <c r="FC1756" s="6"/>
      <c r="FD1756" s="6"/>
      <c r="FE1756" s="6"/>
      <c r="FF1756" s="6"/>
      <c r="FG1756" s="6"/>
      <c r="FH1756" s="6"/>
      <c r="FI1756" s="6"/>
      <c r="FJ1756" s="6"/>
      <c r="FK1756" s="6"/>
      <c r="FL1756" s="6"/>
      <c r="FM1756" s="6"/>
      <c r="FN1756" s="6"/>
      <c r="FO1756" s="6"/>
      <c r="FP1756" s="6"/>
      <c r="FQ1756" s="6"/>
      <c r="FR1756" s="6"/>
      <c r="FS1756" s="6"/>
      <c r="FT1756" s="6"/>
      <c r="FU1756" s="6"/>
      <c r="FV1756" s="6"/>
      <c r="FW1756" s="6"/>
      <c r="FX1756" s="6"/>
      <c r="FY1756" s="6"/>
      <c r="FZ1756" s="6"/>
      <c r="GA1756" s="6"/>
      <c r="GB1756" s="6"/>
      <c r="GC1756" s="6"/>
      <c r="GD1756" s="6"/>
      <c r="GE1756" s="6"/>
      <c r="GF1756" s="6"/>
      <c r="GG1756" s="6"/>
      <c r="GH1756" s="6"/>
      <c r="GI1756" s="6"/>
      <c r="GJ1756" s="6"/>
      <c r="GK1756" s="6"/>
      <c r="GL1756" s="6"/>
      <c r="GM1756" s="6"/>
      <c r="GN1756" s="6"/>
      <c r="GO1756" s="6"/>
      <c r="GP1756" s="6"/>
      <c r="GQ1756" s="6"/>
      <c r="GR1756" s="6"/>
      <c r="GS1756" s="6"/>
      <c r="GT1756" s="6"/>
      <c r="GU1756" s="6"/>
      <c r="GV1756" s="6"/>
      <c r="GW1756" s="6"/>
      <c r="GX1756" s="6"/>
      <c r="GY1756" s="6"/>
      <c r="GZ1756" s="6"/>
      <c r="HA1756" s="6"/>
      <c r="HB1756" s="6"/>
      <c r="HC1756" s="6"/>
      <c r="HD1756" s="6"/>
      <c r="HE1756" s="6"/>
      <c r="HF1756" s="6"/>
      <c r="HG1756" s="6"/>
      <c r="HH1756" s="6"/>
      <c r="HI1756" s="6"/>
      <c r="HJ1756" s="6"/>
      <c r="HK1756" s="6"/>
      <c r="HL1756" s="6"/>
      <c r="HM1756" s="6"/>
      <c r="HN1756" s="6"/>
      <c r="HO1756" s="6"/>
      <c r="HP1756" s="6"/>
      <c r="HQ1756" s="6"/>
      <c r="HR1756" s="6"/>
      <c r="HS1756" s="6"/>
      <c r="HT1756" s="6"/>
      <c r="HU1756" s="6"/>
      <c r="HV1756" s="6"/>
      <c r="HW1756" s="6"/>
      <c r="HX1756" s="6"/>
      <c r="HY1756" s="6"/>
      <c r="HZ1756" s="6"/>
      <c r="IA1756" s="6"/>
      <c r="IB1756" s="6"/>
      <c r="IC1756" s="6"/>
      <c r="ID1756" s="6"/>
      <c r="IE1756" s="6"/>
      <c r="IF1756" s="6"/>
      <c r="IG1756" s="6"/>
      <c r="IH1756" s="6"/>
      <c r="II1756" s="6"/>
      <c r="IJ1756" s="6"/>
      <c r="IK1756" s="6"/>
      <c r="IL1756" s="6"/>
      <c r="IM1756" s="6"/>
      <c r="IN1756" s="6"/>
      <c r="IO1756" s="6"/>
      <c r="IP1756" s="6"/>
      <c r="IQ1756" s="6"/>
      <c r="IR1756" s="6"/>
      <c r="IS1756" s="6"/>
      <c r="IT1756" s="6"/>
      <c r="IU1756" s="6"/>
      <c r="IV1756" s="6"/>
      <c r="IW1756" s="6"/>
      <c r="IX1756" s="6"/>
      <c r="IY1756" s="6"/>
      <c r="IZ1756" s="6"/>
      <c r="JA1756" s="6"/>
      <c r="JB1756" s="6"/>
      <c r="JC1756" s="6"/>
      <c r="JD1756" s="6"/>
      <c r="JE1756" s="6"/>
      <c r="JF1756" s="6"/>
      <c r="JG1756" s="6"/>
      <c r="JH1756" s="6"/>
      <c r="JI1756" s="6"/>
      <c r="JJ1756" s="6"/>
      <c r="JK1756" s="6"/>
      <c r="JL1756" s="6"/>
      <c r="JM1756" s="6"/>
      <c r="JN1756" s="6"/>
      <c r="JO1756" s="6"/>
      <c r="JP1756" s="6"/>
      <c r="JQ1756" s="6"/>
      <c r="JR1756" s="6"/>
      <c r="JS1756" s="6"/>
      <c r="JT1756" s="6"/>
      <c r="JU1756" s="6"/>
      <c r="JV1756" s="6"/>
      <c r="JW1756" s="6"/>
      <c r="JX1756" s="6"/>
      <c r="JY1756" s="6"/>
      <c r="JZ1756" s="6"/>
    </row>
    <row r="1757" spans="2:286" ht="12.75" customHeight="1">
      <c r="B1757" s="2"/>
      <c r="C1757" s="2"/>
      <c r="D1757" s="2"/>
      <c r="E1757" s="2"/>
      <c r="F1757" s="2"/>
      <c r="G1757" s="2"/>
      <c r="H1757" s="2"/>
      <c r="I1757" s="2"/>
      <c r="J1757" s="2"/>
      <c r="K1757" s="2"/>
      <c r="L1757" s="2"/>
      <c r="M1757" s="2"/>
      <c r="N1757" s="2"/>
      <c r="O1757" s="2"/>
      <c r="P1757" s="2"/>
      <c r="Q1757" s="2"/>
      <c r="R1757" s="2"/>
      <c r="S1757" s="2"/>
      <c r="T1757" s="2"/>
      <c r="U1757" s="2"/>
      <c r="V1757" s="2"/>
      <c r="W1757" s="2"/>
      <c r="X1757" s="2"/>
      <c r="Y1757" s="2"/>
      <c r="Z1757" s="2"/>
      <c r="AA1757" s="2"/>
      <c r="AB1757" s="2"/>
      <c r="AC1757" s="2"/>
      <c r="AD1757" s="2"/>
      <c r="AE1757" s="2"/>
      <c r="AF1757" s="2"/>
      <c r="AG1757" s="2"/>
      <c r="AH1757" s="2"/>
      <c r="AI1757" s="5"/>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c r="BU1757" s="6"/>
      <c r="BV1757" s="6"/>
      <c r="BW1757" s="6"/>
      <c r="BX1757" s="6"/>
      <c r="BY1757" s="6"/>
      <c r="BZ1757" s="6"/>
      <c r="CA1757" s="6"/>
      <c r="CB1757" s="6"/>
      <c r="CC1757" s="6"/>
      <c r="CD1757" s="6"/>
      <c r="CE1757" s="6"/>
      <c r="CF1757" s="6"/>
      <c r="CG1757" s="6"/>
      <c r="CH1757" s="6"/>
      <c r="CI1757" s="6"/>
      <c r="CJ1757" s="6"/>
      <c r="CK1757" s="6"/>
      <c r="CL1757" s="6"/>
      <c r="CM1757" s="6"/>
      <c r="CN1757" s="6"/>
      <c r="CO1757" s="6"/>
      <c r="CP1757" s="6"/>
      <c r="CQ1757" s="6"/>
      <c r="CR1757" s="6"/>
      <c r="CS1757" s="6"/>
      <c r="CT1757" s="6"/>
      <c r="CU1757" s="6"/>
      <c r="CV1757" s="6"/>
      <c r="CW1757" s="6"/>
      <c r="CX1757" s="6"/>
      <c r="CY1757" s="6"/>
      <c r="CZ1757" s="6"/>
      <c r="DA1757" s="6"/>
      <c r="DB1757" s="6"/>
      <c r="DC1757" s="6"/>
      <c r="DD1757" s="6"/>
      <c r="DE1757" s="6"/>
      <c r="DF1757" s="6"/>
      <c r="DG1757" s="6"/>
      <c r="DH1757" s="6"/>
      <c r="DI1757" s="6"/>
      <c r="DJ1757" s="6"/>
      <c r="DK1757" s="6"/>
      <c r="DL1757" s="6"/>
      <c r="DM1757" s="6"/>
      <c r="DN1757" s="6"/>
      <c r="DO1757" s="6"/>
      <c r="DP1757" s="6"/>
      <c r="DQ1757" s="6"/>
      <c r="DR1757" s="6"/>
      <c r="DS1757" s="6"/>
      <c r="DT1757" s="6"/>
      <c r="DU1757" s="6"/>
      <c r="DV1757" s="6"/>
      <c r="DW1757" s="6"/>
      <c r="DX1757" s="6"/>
      <c r="DY1757" s="6"/>
      <c r="DZ1757" s="6"/>
      <c r="EA1757" s="6"/>
      <c r="EB1757" s="6"/>
      <c r="EC1757" s="6"/>
      <c r="ED1757" s="6"/>
      <c r="EE1757" s="6"/>
      <c r="EF1757" s="6"/>
      <c r="EG1757" s="6"/>
      <c r="EH1757" s="6"/>
      <c r="EI1757" s="6"/>
      <c r="EJ1757" s="6"/>
      <c r="EK1757" s="6"/>
      <c r="EL1757" s="6"/>
      <c r="EM1757" s="6"/>
      <c r="EN1757" s="6"/>
      <c r="EO1757" s="6"/>
      <c r="EP1757" s="6"/>
      <c r="EQ1757" s="6"/>
      <c r="ER1757" s="6"/>
      <c r="ES1757" s="6"/>
      <c r="ET1757" s="6"/>
      <c r="EU1757" s="6"/>
      <c r="EV1757" s="6"/>
      <c r="EW1757" s="6"/>
      <c r="EX1757" s="6"/>
      <c r="EY1757" s="6"/>
      <c r="EZ1757" s="6"/>
      <c r="FA1757" s="6"/>
      <c r="FB1757" s="6"/>
      <c r="FC1757" s="6"/>
      <c r="FD1757" s="6"/>
      <c r="FE1757" s="6"/>
      <c r="FF1757" s="6"/>
      <c r="FG1757" s="6"/>
      <c r="FH1757" s="6"/>
      <c r="FI1757" s="6"/>
      <c r="FJ1757" s="6"/>
      <c r="FK1757" s="6"/>
      <c r="FL1757" s="6"/>
      <c r="FM1757" s="6"/>
      <c r="FN1757" s="6"/>
      <c r="FO1757" s="6"/>
      <c r="FP1757" s="6"/>
      <c r="FQ1757" s="6"/>
      <c r="FR1757" s="6"/>
      <c r="FS1757" s="6"/>
      <c r="FT1757" s="6"/>
      <c r="FU1757" s="6"/>
      <c r="FV1757" s="6"/>
      <c r="FW1757" s="6"/>
      <c r="FX1757" s="6"/>
      <c r="FY1757" s="6"/>
      <c r="FZ1757" s="6"/>
      <c r="GA1757" s="6"/>
      <c r="GB1757" s="6"/>
      <c r="GC1757" s="6"/>
      <c r="GD1757" s="6"/>
      <c r="GE1757" s="6"/>
      <c r="GF1757" s="6"/>
      <c r="GG1757" s="6"/>
      <c r="GH1757" s="6"/>
      <c r="GI1757" s="6"/>
      <c r="GJ1757" s="6"/>
      <c r="GK1757" s="6"/>
      <c r="GL1757" s="6"/>
      <c r="GM1757" s="6"/>
      <c r="GN1757" s="6"/>
      <c r="GO1757" s="6"/>
      <c r="GP1757" s="6"/>
      <c r="GQ1757" s="6"/>
      <c r="GR1757" s="6"/>
      <c r="GS1757" s="6"/>
      <c r="GT1757" s="6"/>
      <c r="GU1757" s="6"/>
      <c r="GV1757" s="6"/>
      <c r="GW1757" s="6"/>
      <c r="GX1757" s="6"/>
      <c r="GY1757" s="6"/>
      <c r="GZ1757" s="6"/>
      <c r="HA1757" s="6"/>
      <c r="HB1757" s="6"/>
      <c r="HC1757" s="6"/>
      <c r="HD1757" s="6"/>
      <c r="HE1757" s="6"/>
      <c r="HF1757" s="6"/>
      <c r="HG1757" s="6"/>
      <c r="HH1757" s="6"/>
      <c r="HI1757" s="6"/>
      <c r="HJ1757" s="6"/>
      <c r="HK1757" s="6"/>
      <c r="HL1757" s="6"/>
      <c r="HM1757" s="6"/>
      <c r="HN1757" s="6"/>
      <c r="HO1757" s="6"/>
      <c r="HP1757" s="6"/>
      <c r="HQ1757" s="6"/>
      <c r="HR1757" s="6"/>
      <c r="HS1757" s="6"/>
      <c r="HT1757" s="6"/>
      <c r="HU1757" s="6"/>
      <c r="HV1757" s="6"/>
      <c r="HW1757" s="6"/>
      <c r="HX1757" s="6"/>
      <c r="HY1757" s="6"/>
      <c r="HZ1757" s="6"/>
      <c r="IA1757" s="6"/>
      <c r="IB1757" s="6"/>
      <c r="IC1757" s="6"/>
      <c r="ID1757" s="6"/>
      <c r="IE1757" s="6"/>
      <c r="IF1757" s="6"/>
      <c r="IG1757" s="6"/>
      <c r="IH1757" s="6"/>
      <c r="II1757" s="6"/>
      <c r="IJ1757" s="6"/>
      <c r="IK1757" s="6"/>
      <c r="IL1757" s="6"/>
      <c r="IM1757" s="6"/>
      <c r="IN1757" s="6"/>
      <c r="IO1757" s="6"/>
      <c r="IP1757" s="6"/>
      <c r="IQ1757" s="6"/>
      <c r="IR1757" s="6"/>
      <c r="IS1757" s="6"/>
      <c r="IT1757" s="6"/>
      <c r="IU1757" s="6"/>
      <c r="IV1757" s="6"/>
      <c r="IW1757" s="6"/>
      <c r="IX1757" s="6"/>
      <c r="IY1757" s="6"/>
      <c r="IZ1757" s="6"/>
      <c r="JA1757" s="6"/>
      <c r="JB1757" s="6"/>
      <c r="JC1757" s="6"/>
      <c r="JD1757" s="6"/>
      <c r="JE1757" s="6"/>
      <c r="JF1757" s="6"/>
      <c r="JG1757" s="6"/>
      <c r="JH1757" s="6"/>
      <c r="JI1757" s="6"/>
      <c r="JJ1757" s="6"/>
      <c r="JK1757" s="6"/>
      <c r="JL1757" s="6"/>
      <c r="JM1757" s="6"/>
      <c r="JN1757" s="6"/>
      <c r="JO1757" s="6"/>
      <c r="JP1757" s="6"/>
      <c r="JQ1757" s="6"/>
      <c r="JR1757" s="6"/>
      <c r="JS1757" s="6"/>
      <c r="JT1757" s="6"/>
      <c r="JU1757" s="6"/>
      <c r="JV1757" s="6"/>
      <c r="JW1757" s="6"/>
      <c r="JX1757" s="6"/>
      <c r="JY1757" s="6"/>
      <c r="JZ1757" s="6"/>
    </row>
    <row r="1758" spans="2:286" ht="12.75" customHeight="1">
      <c r="B1758" s="2"/>
      <c r="C1758" s="2"/>
      <c r="D1758" s="2"/>
      <c r="E1758" s="2"/>
      <c r="F1758" s="2"/>
      <c r="G1758" s="2"/>
      <c r="H1758" s="2"/>
      <c r="I1758" s="2"/>
      <c r="J1758" s="2"/>
      <c r="K1758" s="2"/>
      <c r="L1758" s="2"/>
      <c r="M1758" s="2"/>
      <c r="N1758" s="2"/>
      <c r="O1758" s="2"/>
      <c r="P1758" s="2"/>
      <c r="Q1758" s="2"/>
      <c r="R1758" s="2"/>
      <c r="S1758" s="2"/>
      <c r="T1758" s="2"/>
      <c r="U1758" s="2"/>
      <c r="V1758" s="2"/>
      <c r="W1758" s="2"/>
      <c r="X1758" s="2"/>
      <c r="Y1758" s="2"/>
      <c r="Z1758" s="2"/>
      <c r="AA1758" s="2"/>
      <c r="AB1758" s="2"/>
      <c r="AC1758" s="2"/>
      <c r="AD1758" s="2"/>
      <c r="AE1758" s="2"/>
      <c r="AF1758" s="2"/>
      <c r="AG1758" s="2"/>
      <c r="AH1758" s="2"/>
      <c r="AI1758" s="5"/>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c r="BU1758" s="6"/>
      <c r="BV1758" s="6"/>
      <c r="BW1758" s="6"/>
      <c r="BX1758" s="6"/>
      <c r="BY1758" s="6"/>
      <c r="BZ1758" s="6"/>
      <c r="CA1758" s="6"/>
      <c r="CB1758" s="6"/>
      <c r="CC1758" s="6"/>
      <c r="CD1758" s="6"/>
      <c r="CE1758" s="6"/>
      <c r="CF1758" s="6"/>
      <c r="CG1758" s="6"/>
      <c r="CH1758" s="6"/>
      <c r="CI1758" s="6"/>
      <c r="CJ1758" s="6"/>
      <c r="CK1758" s="6"/>
      <c r="CL1758" s="6"/>
      <c r="CM1758" s="6"/>
      <c r="CN1758" s="6"/>
      <c r="CO1758" s="6"/>
      <c r="CP1758" s="6"/>
      <c r="CQ1758" s="6"/>
      <c r="CR1758" s="6"/>
      <c r="CS1758" s="6"/>
      <c r="CT1758" s="6"/>
      <c r="CU1758" s="6"/>
      <c r="CV1758" s="6"/>
      <c r="CW1758" s="6"/>
      <c r="CX1758" s="6"/>
      <c r="CY1758" s="6"/>
      <c r="CZ1758" s="6"/>
      <c r="DA1758" s="6"/>
      <c r="DB1758" s="6"/>
      <c r="DC1758" s="6"/>
      <c r="DD1758" s="6"/>
      <c r="DE1758" s="6"/>
      <c r="DF1758" s="6"/>
      <c r="DG1758" s="6"/>
      <c r="DH1758" s="6"/>
      <c r="DI1758" s="6"/>
      <c r="DJ1758" s="6"/>
      <c r="DK1758" s="6"/>
      <c r="DL1758" s="6"/>
      <c r="DM1758" s="6"/>
      <c r="DN1758" s="6"/>
      <c r="DO1758" s="6"/>
      <c r="DP1758" s="6"/>
      <c r="DQ1758" s="6"/>
      <c r="DR1758" s="6"/>
      <c r="DS1758" s="6"/>
      <c r="DT1758" s="6"/>
      <c r="DU1758" s="6"/>
      <c r="DV1758" s="6"/>
      <c r="DW1758" s="6"/>
      <c r="DX1758" s="6"/>
      <c r="DY1758" s="6"/>
      <c r="DZ1758" s="6"/>
      <c r="EA1758" s="6"/>
      <c r="EB1758" s="6"/>
      <c r="EC1758" s="6"/>
      <c r="ED1758" s="6"/>
      <c r="EE1758" s="6"/>
      <c r="EF1758" s="6"/>
      <c r="EG1758" s="6"/>
      <c r="EH1758" s="6"/>
      <c r="EI1758" s="6"/>
      <c r="EJ1758" s="6"/>
      <c r="EK1758" s="6"/>
      <c r="EL1758" s="6"/>
      <c r="EM1758" s="6"/>
      <c r="EN1758" s="6"/>
      <c r="EO1758" s="6"/>
      <c r="EP1758" s="6"/>
      <c r="EQ1758" s="6"/>
      <c r="ER1758" s="6"/>
      <c r="ES1758" s="6"/>
      <c r="ET1758" s="6"/>
      <c r="EU1758" s="6"/>
      <c r="EV1758" s="6"/>
      <c r="EW1758" s="6"/>
      <c r="EX1758" s="6"/>
      <c r="EY1758" s="6"/>
      <c r="EZ1758" s="6"/>
      <c r="FA1758" s="6"/>
      <c r="FB1758" s="6"/>
      <c r="FC1758" s="6"/>
      <c r="FD1758" s="6"/>
      <c r="FE1758" s="6"/>
      <c r="FF1758" s="6"/>
      <c r="FG1758" s="6"/>
      <c r="FH1758" s="6"/>
      <c r="FI1758" s="6"/>
      <c r="FJ1758" s="6"/>
      <c r="FK1758" s="6"/>
      <c r="FL1758" s="6"/>
      <c r="FM1758" s="6"/>
      <c r="FN1758" s="6"/>
      <c r="FO1758" s="6"/>
      <c r="FP1758" s="6"/>
      <c r="FQ1758" s="6"/>
      <c r="FR1758" s="6"/>
      <c r="FS1758" s="6"/>
      <c r="FT1758" s="6"/>
      <c r="FU1758" s="6"/>
      <c r="FV1758" s="6"/>
      <c r="FW1758" s="6"/>
      <c r="FX1758" s="6"/>
      <c r="FY1758" s="6"/>
      <c r="FZ1758" s="6"/>
      <c r="GA1758" s="6"/>
      <c r="GB1758" s="6"/>
      <c r="GC1758" s="6"/>
      <c r="GD1758" s="6"/>
      <c r="GE1758" s="6"/>
      <c r="GF1758" s="6"/>
      <c r="GG1758" s="6"/>
      <c r="GH1758" s="6"/>
      <c r="GI1758" s="6"/>
      <c r="GJ1758" s="6"/>
      <c r="GK1758" s="6"/>
      <c r="GL1758" s="6"/>
      <c r="GM1758" s="6"/>
      <c r="GN1758" s="6"/>
      <c r="GO1758" s="6"/>
      <c r="GP1758" s="6"/>
      <c r="GQ1758" s="6"/>
      <c r="GR1758" s="6"/>
      <c r="GS1758" s="6"/>
      <c r="GT1758" s="6"/>
      <c r="GU1758" s="6"/>
      <c r="GV1758" s="6"/>
      <c r="GW1758" s="6"/>
      <c r="GX1758" s="6"/>
      <c r="GY1758" s="6"/>
      <c r="GZ1758" s="6"/>
      <c r="HA1758" s="6"/>
      <c r="HB1758" s="6"/>
      <c r="HC1758" s="6"/>
      <c r="HD1758" s="6"/>
      <c r="HE1758" s="6"/>
      <c r="HF1758" s="6"/>
      <c r="HG1758" s="6"/>
      <c r="HH1758" s="6"/>
      <c r="HI1758" s="6"/>
      <c r="HJ1758" s="6"/>
      <c r="HK1758" s="6"/>
      <c r="HL1758" s="6"/>
      <c r="HM1758" s="6"/>
      <c r="HN1758" s="6"/>
      <c r="HO1758" s="6"/>
      <c r="HP1758" s="6"/>
      <c r="HQ1758" s="6"/>
      <c r="HR1758" s="6"/>
      <c r="HS1758" s="6"/>
      <c r="HT1758" s="6"/>
      <c r="HU1758" s="6"/>
      <c r="HV1758" s="6"/>
      <c r="HW1758" s="6"/>
      <c r="HX1758" s="6"/>
      <c r="HY1758" s="6"/>
      <c r="HZ1758" s="6"/>
      <c r="IA1758" s="6"/>
      <c r="IB1758" s="6"/>
      <c r="IC1758" s="6"/>
      <c r="ID1758" s="6"/>
      <c r="IE1758" s="6"/>
      <c r="IF1758" s="6"/>
      <c r="IG1758" s="6"/>
      <c r="IH1758" s="6"/>
      <c r="II1758" s="6"/>
      <c r="IJ1758" s="6"/>
      <c r="IK1758" s="6"/>
      <c r="IL1758" s="6"/>
      <c r="IM1758" s="6"/>
      <c r="IN1758" s="6"/>
      <c r="IO1758" s="6"/>
      <c r="IP1758" s="6"/>
      <c r="IQ1758" s="6"/>
      <c r="IR1758" s="6"/>
      <c r="IS1758" s="6"/>
      <c r="IT1758" s="6"/>
      <c r="IU1758" s="6"/>
      <c r="IV1758" s="6"/>
      <c r="IW1758" s="6"/>
      <c r="IX1758" s="6"/>
      <c r="IY1758" s="6"/>
      <c r="IZ1758" s="6"/>
      <c r="JA1758" s="6"/>
      <c r="JB1758" s="6"/>
      <c r="JC1758" s="6"/>
      <c r="JD1758" s="6"/>
      <c r="JE1758" s="6"/>
      <c r="JF1758" s="6"/>
      <c r="JG1758" s="6"/>
      <c r="JH1758" s="6"/>
      <c r="JI1758" s="6"/>
      <c r="JJ1758" s="6"/>
      <c r="JK1758" s="6"/>
      <c r="JL1758" s="6"/>
      <c r="JM1758" s="6"/>
      <c r="JN1758" s="6"/>
      <c r="JO1758" s="6"/>
      <c r="JP1758" s="6"/>
      <c r="JQ1758" s="6"/>
      <c r="JR1758" s="6"/>
      <c r="JS1758" s="6"/>
      <c r="JT1758" s="6"/>
      <c r="JU1758" s="6"/>
      <c r="JV1758" s="6"/>
      <c r="JW1758" s="6"/>
      <c r="JX1758" s="6"/>
      <c r="JY1758" s="6"/>
      <c r="JZ1758" s="6"/>
    </row>
    <row r="1759" spans="2:286" ht="12.75" customHeight="1">
      <c r="B1759" s="2"/>
      <c r="C1759" s="2"/>
      <c r="D1759" s="2"/>
      <c r="E1759" s="2"/>
      <c r="F1759" s="2"/>
      <c r="G1759" s="2"/>
      <c r="H1759" s="2"/>
      <c r="I1759" s="2"/>
      <c r="J1759" s="2"/>
      <c r="K1759" s="2"/>
      <c r="L1759" s="2"/>
      <c r="M1759" s="2"/>
      <c r="N1759" s="2"/>
      <c r="O1759" s="2"/>
      <c r="P1759" s="2"/>
      <c r="Q1759" s="2"/>
      <c r="R1759" s="2"/>
      <c r="S1759" s="2"/>
      <c r="T1759" s="2"/>
      <c r="U1759" s="2"/>
      <c r="V1759" s="2"/>
      <c r="W1759" s="2"/>
      <c r="X1759" s="2"/>
      <c r="Y1759" s="2"/>
      <c r="Z1759" s="2"/>
      <c r="AA1759" s="2"/>
      <c r="AB1759" s="2"/>
      <c r="AC1759" s="2"/>
      <c r="AD1759" s="2"/>
      <c r="AE1759" s="2"/>
      <c r="AF1759" s="2"/>
      <c r="AG1759" s="2"/>
      <c r="AH1759" s="2"/>
      <c r="AI1759" s="5"/>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c r="BU1759" s="6"/>
      <c r="BV1759" s="6"/>
      <c r="BW1759" s="6"/>
      <c r="BX1759" s="6"/>
      <c r="BY1759" s="6"/>
      <c r="BZ1759" s="6"/>
      <c r="CA1759" s="6"/>
      <c r="CB1759" s="6"/>
      <c r="CC1759" s="6"/>
      <c r="CD1759" s="6"/>
      <c r="CE1759" s="6"/>
      <c r="CF1759" s="6"/>
      <c r="CG1759" s="6"/>
      <c r="CH1759" s="6"/>
      <c r="CI1759" s="6"/>
      <c r="CJ1759" s="6"/>
      <c r="CK1759" s="6"/>
      <c r="CL1759" s="6"/>
      <c r="CM1759" s="6"/>
      <c r="CN1759" s="6"/>
      <c r="CO1759" s="6"/>
      <c r="CP1759" s="6"/>
      <c r="CQ1759" s="6"/>
      <c r="CR1759" s="6"/>
      <c r="CS1759" s="6"/>
      <c r="CT1759" s="6"/>
      <c r="CU1759" s="6"/>
      <c r="CV1759" s="6"/>
      <c r="CW1759" s="6"/>
      <c r="CX1759" s="6"/>
      <c r="CY1759" s="6"/>
      <c r="CZ1759" s="6"/>
      <c r="DA1759" s="6"/>
      <c r="DB1759" s="6"/>
      <c r="DC1759" s="6"/>
      <c r="DD1759" s="6"/>
      <c r="DE1759" s="6"/>
      <c r="DF1759" s="6"/>
      <c r="DG1759" s="6"/>
      <c r="DH1759" s="6"/>
      <c r="DI1759" s="6"/>
      <c r="DJ1759" s="6"/>
      <c r="DK1759" s="6"/>
      <c r="DL1759" s="6"/>
      <c r="DM1759" s="6"/>
      <c r="DN1759" s="6"/>
      <c r="DO1759" s="6"/>
      <c r="DP1759" s="6"/>
      <c r="DQ1759" s="6"/>
      <c r="DR1759" s="6"/>
      <c r="DS1759" s="6"/>
      <c r="DT1759" s="6"/>
      <c r="DU1759" s="6"/>
      <c r="DV1759" s="6"/>
      <c r="DW1759" s="6"/>
      <c r="DX1759" s="6"/>
      <c r="DY1759" s="6"/>
      <c r="DZ1759" s="6"/>
      <c r="EA1759" s="6"/>
      <c r="EB1759" s="6"/>
      <c r="EC1759" s="6"/>
      <c r="ED1759" s="6"/>
      <c r="EE1759" s="6"/>
      <c r="EF1759" s="6"/>
      <c r="EG1759" s="6"/>
      <c r="EH1759" s="6"/>
      <c r="EI1759" s="6"/>
      <c r="EJ1759" s="6"/>
      <c r="EK1759" s="6"/>
      <c r="EL1759" s="6"/>
      <c r="EM1759" s="6"/>
      <c r="EN1759" s="6"/>
      <c r="EO1759" s="6"/>
      <c r="EP1759" s="6"/>
      <c r="EQ1759" s="6"/>
      <c r="ER1759" s="6"/>
      <c r="ES1759" s="6"/>
      <c r="ET1759" s="6"/>
      <c r="EU1759" s="6"/>
      <c r="EV1759" s="6"/>
      <c r="EW1759" s="6"/>
      <c r="EX1759" s="6"/>
      <c r="EY1759" s="6"/>
      <c r="EZ1759" s="6"/>
      <c r="FA1759" s="6"/>
      <c r="FB1759" s="6"/>
      <c r="FC1759" s="6"/>
      <c r="FD1759" s="6"/>
      <c r="FE1759" s="6"/>
      <c r="FF1759" s="6"/>
      <c r="FG1759" s="6"/>
      <c r="FH1759" s="6"/>
      <c r="FI1759" s="6"/>
      <c r="FJ1759" s="6"/>
      <c r="FK1759" s="6"/>
      <c r="FL1759" s="6"/>
      <c r="FM1759" s="6"/>
      <c r="FN1759" s="6"/>
      <c r="FO1759" s="6"/>
      <c r="FP1759" s="6"/>
      <c r="FQ1759" s="6"/>
      <c r="FR1759" s="6"/>
      <c r="FS1759" s="6"/>
      <c r="FT1759" s="6"/>
      <c r="FU1759" s="6"/>
      <c r="FV1759" s="6"/>
      <c r="FW1759" s="6"/>
      <c r="FX1759" s="6"/>
      <c r="FY1759" s="6"/>
      <c r="FZ1759" s="6"/>
      <c r="GA1759" s="6"/>
      <c r="GB1759" s="6"/>
      <c r="GC1759" s="6"/>
      <c r="GD1759" s="6"/>
      <c r="GE1759" s="6"/>
      <c r="GF1759" s="6"/>
      <c r="GG1759" s="6"/>
      <c r="GH1759" s="6"/>
      <c r="GI1759" s="6"/>
      <c r="GJ1759" s="6"/>
      <c r="GK1759" s="6"/>
      <c r="GL1759" s="6"/>
      <c r="GM1759" s="6"/>
      <c r="GN1759" s="6"/>
      <c r="GO1759" s="6"/>
      <c r="GP1759" s="6"/>
      <c r="GQ1759" s="6"/>
      <c r="GR1759" s="6"/>
      <c r="GS1759" s="6"/>
      <c r="GT1759" s="6"/>
      <c r="GU1759" s="6"/>
      <c r="GV1759" s="6"/>
      <c r="GW1759" s="6"/>
      <c r="GX1759" s="6"/>
      <c r="GY1759" s="6"/>
      <c r="GZ1759" s="6"/>
      <c r="HA1759" s="6"/>
      <c r="HB1759" s="6"/>
      <c r="HC1759" s="6"/>
      <c r="HD1759" s="6"/>
      <c r="HE1759" s="6"/>
      <c r="HF1759" s="6"/>
      <c r="HG1759" s="6"/>
      <c r="HH1759" s="6"/>
      <c r="HI1759" s="6"/>
      <c r="HJ1759" s="6"/>
      <c r="HK1759" s="6"/>
      <c r="HL1759" s="6"/>
      <c r="HM1759" s="6"/>
      <c r="HN1759" s="6"/>
      <c r="HO1759" s="6"/>
      <c r="HP1759" s="6"/>
      <c r="HQ1759" s="6"/>
      <c r="HR1759" s="6"/>
      <c r="HS1759" s="6"/>
      <c r="HT1759" s="6"/>
      <c r="HU1759" s="6"/>
      <c r="HV1759" s="6"/>
      <c r="HW1759" s="6"/>
      <c r="HX1759" s="6"/>
      <c r="HY1759" s="6"/>
      <c r="HZ1759" s="6"/>
      <c r="IA1759" s="6"/>
      <c r="IB1759" s="6"/>
      <c r="IC1759" s="6"/>
      <c r="ID1759" s="6"/>
      <c r="IE1759" s="6"/>
      <c r="IF1759" s="6"/>
      <c r="IG1759" s="6"/>
      <c r="IH1759" s="6"/>
      <c r="II1759" s="6"/>
      <c r="IJ1759" s="6"/>
      <c r="IK1759" s="6"/>
      <c r="IL1759" s="6"/>
      <c r="IM1759" s="6"/>
      <c r="IN1759" s="6"/>
      <c r="IO1759" s="6"/>
      <c r="IP1759" s="6"/>
      <c r="IQ1759" s="6"/>
      <c r="IR1759" s="6"/>
      <c r="IS1759" s="6"/>
      <c r="IT1759" s="6"/>
      <c r="IU1759" s="6"/>
      <c r="IV1759" s="6"/>
      <c r="IW1759" s="6"/>
      <c r="IX1759" s="6"/>
      <c r="IY1759" s="6"/>
      <c r="IZ1759" s="6"/>
      <c r="JA1759" s="6"/>
      <c r="JB1759" s="6"/>
      <c r="JC1759" s="6"/>
      <c r="JD1759" s="6"/>
      <c r="JE1759" s="6"/>
      <c r="JF1759" s="6"/>
      <c r="JG1759" s="6"/>
      <c r="JH1759" s="6"/>
      <c r="JI1759" s="6"/>
      <c r="JJ1759" s="6"/>
      <c r="JK1759" s="6"/>
      <c r="JL1759" s="6"/>
      <c r="JM1759" s="6"/>
      <c r="JN1759" s="6"/>
      <c r="JO1759" s="6"/>
      <c r="JP1759" s="6"/>
      <c r="JQ1759" s="6"/>
      <c r="JR1759" s="6"/>
      <c r="JS1759" s="6"/>
      <c r="JT1759" s="6"/>
      <c r="JU1759" s="6"/>
      <c r="JV1759" s="6"/>
      <c r="JW1759" s="6"/>
      <c r="JX1759" s="6"/>
      <c r="JY1759" s="6"/>
      <c r="JZ1759" s="6"/>
    </row>
    <row r="1760" spans="2:286" ht="12.75" customHeight="1">
      <c r="B1760" s="2"/>
      <c r="C1760" s="2"/>
      <c r="D1760" s="2"/>
      <c r="E1760" s="2"/>
      <c r="F1760" s="2"/>
      <c r="G1760" s="2"/>
      <c r="H1760" s="2"/>
      <c r="I1760" s="2"/>
      <c r="J1760" s="2"/>
      <c r="K1760" s="2"/>
      <c r="L1760" s="2"/>
      <c r="M1760" s="2"/>
      <c r="N1760" s="2"/>
      <c r="O1760" s="2"/>
      <c r="P1760" s="2"/>
      <c r="Q1760" s="2"/>
      <c r="R1760" s="2"/>
      <c r="S1760" s="2"/>
      <c r="T1760" s="2"/>
      <c r="U1760" s="2"/>
      <c r="V1760" s="2"/>
      <c r="W1760" s="2"/>
      <c r="X1760" s="2"/>
      <c r="Y1760" s="2"/>
      <c r="Z1760" s="2"/>
      <c r="AA1760" s="2"/>
      <c r="AB1760" s="2"/>
      <c r="AC1760" s="2"/>
      <c r="AD1760" s="2"/>
      <c r="AE1760" s="2"/>
      <c r="AF1760" s="2"/>
      <c r="AG1760" s="2"/>
      <c r="AH1760" s="2"/>
      <c r="AI1760" s="5"/>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c r="BU1760" s="6"/>
      <c r="BV1760" s="6"/>
      <c r="BW1760" s="6"/>
      <c r="BX1760" s="6"/>
      <c r="BY1760" s="6"/>
      <c r="BZ1760" s="6"/>
      <c r="CA1760" s="6"/>
      <c r="CB1760" s="6"/>
      <c r="CC1760" s="6"/>
      <c r="CD1760" s="6"/>
      <c r="CE1760" s="6"/>
      <c r="CF1760" s="6"/>
      <c r="CG1760" s="6"/>
      <c r="CH1760" s="6"/>
      <c r="CI1760" s="6"/>
      <c r="CJ1760" s="6"/>
      <c r="CK1760" s="6"/>
      <c r="CL1760" s="6"/>
      <c r="CM1760" s="6"/>
      <c r="CN1760" s="6"/>
      <c r="CO1760" s="6"/>
      <c r="CP1760" s="6"/>
      <c r="CQ1760" s="6"/>
      <c r="CR1760" s="6"/>
      <c r="CS1760" s="6"/>
      <c r="CT1760" s="6"/>
      <c r="CU1760" s="6"/>
      <c r="CV1760" s="6"/>
      <c r="CW1760" s="6"/>
      <c r="CX1760" s="6"/>
      <c r="CY1760" s="6"/>
      <c r="CZ1760" s="6"/>
      <c r="DA1760" s="6"/>
      <c r="DB1760" s="6"/>
      <c r="DC1760" s="6"/>
      <c r="DD1760" s="6"/>
      <c r="DE1760" s="6"/>
      <c r="DF1760" s="6"/>
      <c r="DG1760" s="6"/>
      <c r="DH1760" s="6"/>
      <c r="DI1760" s="6"/>
      <c r="DJ1760" s="6"/>
      <c r="DK1760" s="6"/>
      <c r="DL1760" s="6"/>
      <c r="DM1760" s="6"/>
      <c r="DN1760" s="6"/>
      <c r="DO1760" s="6"/>
      <c r="DP1760" s="6"/>
      <c r="DQ1760" s="6"/>
      <c r="DR1760" s="6"/>
      <c r="DS1760" s="6"/>
      <c r="DT1760" s="6"/>
      <c r="DU1760" s="6"/>
      <c r="DV1760" s="6"/>
      <c r="DW1760" s="6"/>
      <c r="DX1760" s="6"/>
      <c r="DY1760" s="6"/>
      <c r="DZ1760" s="6"/>
      <c r="EA1760" s="6"/>
      <c r="EB1760" s="6"/>
      <c r="EC1760" s="6"/>
      <c r="ED1760" s="6"/>
      <c r="EE1760" s="6"/>
      <c r="EF1760" s="6"/>
      <c r="EG1760" s="6"/>
      <c r="EH1760" s="6"/>
      <c r="EI1760" s="6"/>
      <c r="EJ1760" s="6"/>
      <c r="EK1760" s="6"/>
      <c r="EL1760" s="6"/>
      <c r="EM1760" s="6"/>
      <c r="EN1760" s="6"/>
      <c r="EO1760" s="6"/>
      <c r="EP1760" s="6"/>
      <c r="EQ1760" s="6"/>
      <c r="ER1760" s="6"/>
      <c r="ES1760" s="6"/>
      <c r="ET1760" s="6"/>
      <c r="EU1760" s="6"/>
      <c r="EV1760" s="6"/>
      <c r="EW1760" s="6"/>
      <c r="EX1760" s="6"/>
      <c r="EY1760" s="6"/>
      <c r="EZ1760" s="6"/>
      <c r="FA1760" s="6"/>
      <c r="FB1760" s="6"/>
      <c r="FC1760" s="6"/>
      <c r="FD1760" s="6"/>
      <c r="FE1760" s="6"/>
      <c r="FF1760" s="6"/>
      <c r="FG1760" s="6"/>
      <c r="FH1760" s="6"/>
      <c r="FI1760" s="6"/>
      <c r="FJ1760" s="6"/>
      <c r="FK1760" s="6"/>
      <c r="FL1760" s="6"/>
      <c r="FM1760" s="6"/>
      <c r="FN1760" s="6"/>
      <c r="FO1760" s="6"/>
      <c r="FP1760" s="6"/>
      <c r="FQ1760" s="6"/>
      <c r="FR1760" s="6"/>
      <c r="FS1760" s="6"/>
      <c r="FT1760" s="6"/>
      <c r="FU1760" s="6"/>
      <c r="FV1760" s="6"/>
      <c r="FW1760" s="6"/>
      <c r="FX1760" s="6"/>
      <c r="FY1760" s="6"/>
      <c r="FZ1760" s="6"/>
      <c r="GA1760" s="6"/>
      <c r="GB1760" s="6"/>
      <c r="GC1760" s="6"/>
      <c r="GD1760" s="6"/>
      <c r="GE1760" s="6"/>
      <c r="GF1760" s="6"/>
      <c r="GG1760" s="6"/>
      <c r="GH1760" s="6"/>
      <c r="GI1760" s="6"/>
      <c r="GJ1760" s="6"/>
      <c r="GK1760" s="6"/>
      <c r="GL1760" s="6"/>
      <c r="GM1760" s="6"/>
      <c r="GN1760" s="6"/>
      <c r="GO1760" s="6"/>
      <c r="GP1760" s="6"/>
      <c r="GQ1760" s="6"/>
      <c r="GR1760" s="6"/>
      <c r="GS1760" s="6"/>
      <c r="GT1760" s="6"/>
      <c r="GU1760" s="6"/>
      <c r="GV1760" s="6"/>
      <c r="GW1760" s="6"/>
      <c r="GX1760" s="6"/>
      <c r="GY1760" s="6"/>
      <c r="GZ1760" s="6"/>
      <c r="HA1760" s="6"/>
      <c r="HB1760" s="6"/>
      <c r="HC1760" s="6"/>
      <c r="HD1760" s="6"/>
      <c r="HE1760" s="6"/>
      <c r="HF1760" s="6"/>
      <c r="HG1760" s="6"/>
      <c r="HH1760" s="6"/>
      <c r="HI1760" s="6"/>
      <c r="HJ1760" s="6"/>
      <c r="HK1760" s="6"/>
      <c r="HL1760" s="6"/>
      <c r="HM1760" s="6"/>
      <c r="HN1760" s="6"/>
      <c r="HO1760" s="6"/>
      <c r="HP1760" s="6"/>
      <c r="HQ1760" s="6"/>
      <c r="HR1760" s="6"/>
      <c r="HS1760" s="6"/>
      <c r="HT1760" s="6"/>
      <c r="HU1760" s="6"/>
      <c r="HV1760" s="6"/>
      <c r="HW1760" s="6"/>
      <c r="HX1760" s="6"/>
      <c r="HY1760" s="6"/>
      <c r="HZ1760" s="6"/>
      <c r="IA1760" s="6"/>
      <c r="IB1760" s="6"/>
      <c r="IC1760" s="6"/>
      <c r="ID1760" s="6"/>
      <c r="IE1760" s="6"/>
      <c r="IF1760" s="6"/>
      <c r="IG1760" s="6"/>
      <c r="IH1760" s="6"/>
      <c r="II1760" s="6"/>
      <c r="IJ1760" s="6"/>
      <c r="IK1760" s="6"/>
      <c r="IL1760" s="6"/>
      <c r="IM1760" s="6"/>
      <c r="IN1760" s="6"/>
      <c r="IO1760" s="6"/>
      <c r="IP1760" s="6"/>
      <c r="IQ1760" s="6"/>
      <c r="IR1760" s="6"/>
      <c r="IS1760" s="6"/>
      <c r="IT1760" s="6"/>
      <c r="IU1760" s="6"/>
      <c r="IV1760" s="6"/>
      <c r="IW1760" s="6"/>
      <c r="IX1760" s="6"/>
      <c r="IY1760" s="6"/>
      <c r="IZ1760" s="6"/>
      <c r="JA1760" s="6"/>
      <c r="JB1760" s="6"/>
      <c r="JC1760" s="6"/>
      <c r="JD1760" s="6"/>
      <c r="JE1760" s="6"/>
      <c r="JF1760" s="6"/>
      <c r="JG1760" s="6"/>
      <c r="JH1760" s="6"/>
      <c r="JI1760" s="6"/>
      <c r="JJ1760" s="6"/>
      <c r="JK1760" s="6"/>
      <c r="JL1760" s="6"/>
      <c r="JM1760" s="6"/>
      <c r="JN1760" s="6"/>
      <c r="JO1760" s="6"/>
      <c r="JP1760" s="6"/>
      <c r="JQ1760" s="6"/>
      <c r="JR1760" s="6"/>
      <c r="JS1760" s="6"/>
      <c r="JT1760" s="6"/>
      <c r="JU1760" s="6"/>
      <c r="JV1760" s="6"/>
      <c r="JW1760" s="6"/>
      <c r="JX1760" s="6"/>
      <c r="JY1760" s="6"/>
      <c r="JZ1760" s="6"/>
    </row>
  </sheetData>
  <autoFilter ref="A4:JZ852" xr:uid="{00000000-0009-0000-0000-000000000000}"/>
  <mergeCells count="6">
    <mergeCell ref="AJ2:AK2"/>
    <mergeCell ref="D3:F3"/>
    <mergeCell ref="G3:K3"/>
    <mergeCell ref="L3:T3"/>
    <mergeCell ref="U3:AF3"/>
    <mergeCell ref="AG3:AI3"/>
  </mergeCells>
  <conditionalFormatting sqref="P5">
    <cfRule type="cellIs" dxfId="1" priority="1" stopIfTrue="1" operator="equal">
      <formula>"No tiene"</formula>
    </cfRule>
  </conditionalFormatting>
  <conditionalFormatting sqref="AE722">
    <cfRule type="notContainsBlanks" dxfId="0" priority="2">
      <formula>LEN(TRIM(AE722))&gt;0</formula>
    </cfRule>
  </conditionalFormatting>
  <hyperlinks>
    <hyperlink ref="P5" r:id="rId1" xr:uid="{00000000-0004-0000-0000-000000000000}"/>
    <hyperlink ref="P6" r:id="rId2" xr:uid="{00000000-0004-0000-0000-000001000000}"/>
    <hyperlink ref="S6" r:id="rId3" xr:uid="{00000000-0004-0000-0000-000002000000}"/>
    <hyperlink ref="O7" r:id="rId4" xr:uid="{00000000-0004-0000-0000-000003000000}"/>
    <hyperlink ref="P7" r:id="rId5" xr:uid="{00000000-0004-0000-0000-000004000000}"/>
    <hyperlink ref="R7" r:id="rId6" xr:uid="{00000000-0004-0000-0000-000005000000}"/>
    <hyperlink ref="S7" r:id="rId7" xr:uid="{00000000-0004-0000-0000-000006000000}"/>
    <hyperlink ref="O8" r:id="rId8" xr:uid="{00000000-0004-0000-0000-000007000000}"/>
    <hyperlink ref="P8" r:id="rId9" xr:uid="{00000000-0004-0000-0000-000008000000}"/>
    <hyperlink ref="R8" r:id="rId10" xr:uid="{00000000-0004-0000-0000-000009000000}"/>
    <hyperlink ref="S8" r:id="rId11" xr:uid="{00000000-0004-0000-0000-00000A000000}"/>
    <hyperlink ref="P9" r:id="rId12" xr:uid="{00000000-0004-0000-0000-00000B000000}"/>
    <hyperlink ref="O10" r:id="rId13" xr:uid="{00000000-0004-0000-0000-00000C000000}"/>
    <hyperlink ref="P10" r:id="rId14" xr:uid="{00000000-0004-0000-0000-00000D000000}"/>
    <hyperlink ref="Q10" r:id="rId15" xr:uid="{00000000-0004-0000-0000-00000E000000}"/>
    <hyperlink ref="S10" r:id="rId16" xr:uid="{00000000-0004-0000-0000-00000F000000}"/>
    <hyperlink ref="P11" r:id="rId17" xr:uid="{00000000-0004-0000-0000-000010000000}"/>
    <hyperlink ref="Q11" r:id="rId18" xr:uid="{00000000-0004-0000-0000-000011000000}"/>
    <hyperlink ref="S11" r:id="rId19" xr:uid="{00000000-0004-0000-0000-000012000000}"/>
    <hyperlink ref="P12" r:id="rId20" xr:uid="{00000000-0004-0000-0000-000013000000}"/>
    <hyperlink ref="S12" r:id="rId21" xr:uid="{00000000-0004-0000-0000-000014000000}"/>
    <hyperlink ref="O13" r:id="rId22" xr:uid="{00000000-0004-0000-0000-000015000000}"/>
    <hyperlink ref="P13" r:id="rId23" xr:uid="{00000000-0004-0000-0000-000016000000}"/>
    <hyperlink ref="P14" r:id="rId24" xr:uid="{00000000-0004-0000-0000-000017000000}"/>
    <hyperlink ref="O15" r:id="rId25" xr:uid="{00000000-0004-0000-0000-000018000000}"/>
    <hyperlink ref="P15" r:id="rId26" xr:uid="{00000000-0004-0000-0000-000019000000}"/>
    <hyperlink ref="P16" r:id="rId27" xr:uid="{00000000-0004-0000-0000-00001A000000}"/>
    <hyperlink ref="P17" r:id="rId28" xr:uid="{00000000-0004-0000-0000-00001B000000}"/>
    <hyperlink ref="P18" r:id="rId29" xr:uid="{00000000-0004-0000-0000-00001C000000}"/>
    <hyperlink ref="O19" r:id="rId30" xr:uid="{00000000-0004-0000-0000-00001D000000}"/>
    <hyperlink ref="P19" r:id="rId31" xr:uid="{00000000-0004-0000-0000-00001E000000}"/>
    <hyperlink ref="P20" r:id="rId32" xr:uid="{00000000-0004-0000-0000-00001F000000}"/>
    <hyperlink ref="P21" r:id="rId33" xr:uid="{00000000-0004-0000-0000-000020000000}"/>
    <hyperlink ref="O22" r:id="rId34" xr:uid="{00000000-0004-0000-0000-000021000000}"/>
    <hyperlink ref="S22" r:id="rId35" xr:uid="{00000000-0004-0000-0000-000022000000}"/>
    <hyperlink ref="P23" r:id="rId36" xr:uid="{00000000-0004-0000-0000-000023000000}"/>
    <hyperlink ref="P24" r:id="rId37" xr:uid="{00000000-0004-0000-0000-000024000000}"/>
    <hyperlink ref="T25" r:id="rId38" xr:uid="{00000000-0004-0000-0000-000025000000}"/>
    <hyperlink ref="K26" r:id="rId39" xr:uid="{00000000-0004-0000-0000-000026000000}"/>
    <hyperlink ref="O26" r:id="rId40" xr:uid="{00000000-0004-0000-0000-000027000000}"/>
    <hyperlink ref="P26" r:id="rId41" xr:uid="{00000000-0004-0000-0000-000028000000}"/>
    <hyperlink ref="P27" r:id="rId42" xr:uid="{00000000-0004-0000-0000-000029000000}"/>
    <hyperlink ref="O28" r:id="rId43" xr:uid="{00000000-0004-0000-0000-00002A000000}"/>
    <hyperlink ref="P28" r:id="rId44" xr:uid="{00000000-0004-0000-0000-00002B000000}"/>
    <hyperlink ref="P29" r:id="rId45" xr:uid="{00000000-0004-0000-0000-00002C000000}"/>
    <hyperlink ref="P30" r:id="rId46" xr:uid="{00000000-0004-0000-0000-00002D000000}"/>
    <hyperlink ref="P31" r:id="rId47" xr:uid="{00000000-0004-0000-0000-00002E000000}"/>
    <hyperlink ref="Q31" r:id="rId48" xr:uid="{00000000-0004-0000-0000-00002F000000}"/>
    <hyperlink ref="S31" r:id="rId49" xr:uid="{00000000-0004-0000-0000-000030000000}"/>
    <hyperlink ref="O32" r:id="rId50" xr:uid="{00000000-0004-0000-0000-000031000000}"/>
    <hyperlink ref="P32" r:id="rId51" xr:uid="{00000000-0004-0000-0000-000032000000}"/>
    <hyperlink ref="O33" r:id="rId52" xr:uid="{00000000-0004-0000-0000-000033000000}"/>
    <hyperlink ref="P33" r:id="rId53" xr:uid="{00000000-0004-0000-0000-000034000000}"/>
    <hyperlink ref="P34" r:id="rId54" xr:uid="{00000000-0004-0000-0000-000035000000}"/>
    <hyperlink ref="P35" r:id="rId55" xr:uid="{00000000-0004-0000-0000-000036000000}"/>
    <hyperlink ref="T35" r:id="rId56" xr:uid="{00000000-0004-0000-0000-000037000000}"/>
    <hyperlink ref="P36" r:id="rId57" xr:uid="{00000000-0004-0000-0000-000038000000}"/>
    <hyperlink ref="P38" r:id="rId58" xr:uid="{00000000-0004-0000-0000-000039000000}"/>
    <hyperlink ref="S38" r:id="rId59" xr:uid="{00000000-0004-0000-0000-00003A000000}"/>
    <hyperlink ref="P39" r:id="rId60" xr:uid="{00000000-0004-0000-0000-00003B000000}"/>
    <hyperlink ref="O40" r:id="rId61" xr:uid="{00000000-0004-0000-0000-00003C000000}"/>
    <hyperlink ref="P40" r:id="rId62" xr:uid="{00000000-0004-0000-0000-00003D000000}"/>
    <hyperlink ref="O41" r:id="rId63" xr:uid="{00000000-0004-0000-0000-00003E000000}"/>
    <hyperlink ref="P41" r:id="rId64" xr:uid="{00000000-0004-0000-0000-00003F000000}"/>
    <hyperlink ref="P42" r:id="rId65" xr:uid="{00000000-0004-0000-0000-000040000000}"/>
    <hyperlink ref="P43" r:id="rId66" xr:uid="{00000000-0004-0000-0000-000041000000}"/>
    <hyperlink ref="P44" r:id="rId67" xr:uid="{00000000-0004-0000-0000-000042000000}"/>
    <hyperlink ref="P46" r:id="rId68" xr:uid="{00000000-0004-0000-0000-000043000000}"/>
    <hyperlink ref="K47" r:id="rId69" xr:uid="{00000000-0004-0000-0000-000044000000}"/>
    <hyperlink ref="P47" r:id="rId70" xr:uid="{00000000-0004-0000-0000-000045000000}"/>
    <hyperlink ref="O48" r:id="rId71" xr:uid="{00000000-0004-0000-0000-000046000000}"/>
    <hyperlink ref="P48" r:id="rId72" xr:uid="{00000000-0004-0000-0000-000047000000}"/>
    <hyperlink ref="P49" r:id="rId73" xr:uid="{00000000-0004-0000-0000-000048000000}"/>
    <hyperlink ref="P50" r:id="rId74" xr:uid="{00000000-0004-0000-0000-000049000000}"/>
    <hyperlink ref="P51" r:id="rId75" xr:uid="{00000000-0004-0000-0000-00004A000000}"/>
    <hyperlink ref="P52" r:id="rId76" xr:uid="{00000000-0004-0000-0000-00004B000000}"/>
    <hyperlink ref="P53" r:id="rId77" xr:uid="{00000000-0004-0000-0000-00004C000000}"/>
    <hyperlink ref="P54" r:id="rId78" xr:uid="{00000000-0004-0000-0000-00004D000000}"/>
    <hyperlink ref="Q54" r:id="rId79" xr:uid="{00000000-0004-0000-0000-00004E000000}"/>
    <hyperlink ref="R54" r:id="rId80" xr:uid="{00000000-0004-0000-0000-00004F000000}"/>
    <hyperlink ref="S54" r:id="rId81" xr:uid="{00000000-0004-0000-0000-000050000000}"/>
    <hyperlink ref="P55" r:id="rId82" xr:uid="{00000000-0004-0000-0000-000051000000}"/>
    <hyperlink ref="P56" r:id="rId83" xr:uid="{00000000-0004-0000-0000-000052000000}"/>
    <hyperlink ref="P58" r:id="rId84" xr:uid="{00000000-0004-0000-0000-000053000000}"/>
    <hyperlink ref="T58" r:id="rId85" xr:uid="{00000000-0004-0000-0000-000054000000}"/>
    <hyperlink ref="P59" r:id="rId86" xr:uid="{00000000-0004-0000-0000-000055000000}"/>
    <hyperlink ref="S59" r:id="rId87" xr:uid="{00000000-0004-0000-0000-000056000000}"/>
    <hyperlink ref="P60" r:id="rId88" xr:uid="{00000000-0004-0000-0000-000057000000}"/>
    <hyperlink ref="P61" r:id="rId89" xr:uid="{00000000-0004-0000-0000-000058000000}"/>
    <hyperlink ref="P62" r:id="rId90" xr:uid="{00000000-0004-0000-0000-000059000000}"/>
    <hyperlink ref="P63" r:id="rId91" xr:uid="{00000000-0004-0000-0000-00005A000000}"/>
    <hyperlink ref="P64" r:id="rId92" xr:uid="{00000000-0004-0000-0000-00005B000000}"/>
    <hyperlink ref="P65" r:id="rId93" xr:uid="{00000000-0004-0000-0000-00005C000000}"/>
    <hyperlink ref="K66" r:id="rId94" xr:uid="{00000000-0004-0000-0000-00005D000000}"/>
    <hyperlink ref="P66" r:id="rId95" xr:uid="{00000000-0004-0000-0000-00005E000000}"/>
    <hyperlink ref="P67" r:id="rId96" xr:uid="{00000000-0004-0000-0000-00005F000000}"/>
    <hyperlink ref="L68" r:id="rId97" xr:uid="{00000000-0004-0000-0000-000060000000}"/>
    <hyperlink ref="P68" r:id="rId98" xr:uid="{00000000-0004-0000-0000-000061000000}"/>
    <hyperlink ref="P69" r:id="rId99" xr:uid="{00000000-0004-0000-0000-000062000000}"/>
    <hyperlink ref="O70" r:id="rId100" xr:uid="{00000000-0004-0000-0000-000063000000}"/>
    <hyperlink ref="P70" r:id="rId101" xr:uid="{00000000-0004-0000-0000-000064000000}"/>
    <hyperlink ref="P71" r:id="rId102" xr:uid="{00000000-0004-0000-0000-000065000000}"/>
    <hyperlink ref="R71" r:id="rId103" xr:uid="{00000000-0004-0000-0000-000066000000}"/>
    <hyperlink ref="O72" r:id="rId104" xr:uid="{00000000-0004-0000-0000-000067000000}"/>
    <hyperlink ref="P72" r:id="rId105" xr:uid="{00000000-0004-0000-0000-000068000000}"/>
    <hyperlink ref="O73" r:id="rId106" xr:uid="{00000000-0004-0000-0000-000069000000}"/>
    <hyperlink ref="P73" r:id="rId107" xr:uid="{00000000-0004-0000-0000-00006A000000}"/>
    <hyperlink ref="P75" r:id="rId108" xr:uid="{00000000-0004-0000-0000-00006B000000}"/>
    <hyperlink ref="P76" r:id="rId109" xr:uid="{00000000-0004-0000-0000-00006C000000}"/>
    <hyperlink ref="P77" r:id="rId110" xr:uid="{00000000-0004-0000-0000-00006D000000}"/>
    <hyperlink ref="O78" r:id="rId111" xr:uid="{00000000-0004-0000-0000-00006E000000}"/>
    <hyperlink ref="P78" r:id="rId112" xr:uid="{00000000-0004-0000-0000-00006F000000}"/>
    <hyperlink ref="P79" r:id="rId113" xr:uid="{00000000-0004-0000-0000-000070000000}"/>
    <hyperlink ref="P80" r:id="rId114" xr:uid="{00000000-0004-0000-0000-000071000000}"/>
    <hyperlink ref="T80" r:id="rId115" xr:uid="{00000000-0004-0000-0000-000072000000}"/>
    <hyperlink ref="P81" r:id="rId116" xr:uid="{00000000-0004-0000-0000-000073000000}"/>
    <hyperlink ref="P82" r:id="rId117" xr:uid="{00000000-0004-0000-0000-000074000000}"/>
    <hyperlink ref="P83" r:id="rId118" xr:uid="{00000000-0004-0000-0000-000075000000}"/>
    <hyperlink ref="P84" r:id="rId119" xr:uid="{00000000-0004-0000-0000-000076000000}"/>
    <hyperlink ref="S84" r:id="rId120" xr:uid="{00000000-0004-0000-0000-000077000000}"/>
    <hyperlink ref="P85" r:id="rId121" xr:uid="{00000000-0004-0000-0000-000078000000}"/>
    <hyperlink ref="Q85" r:id="rId122" xr:uid="{00000000-0004-0000-0000-000079000000}"/>
    <hyperlink ref="S85" r:id="rId123" xr:uid="{00000000-0004-0000-0000-00007A000000}"/>
    <hyperlink ref="T85" r:id="rId124" xr:uid="{00000000-0004-0000-0000-00007B000000}"/>
    <hyperlink ref="P86" r:id="rId125" xr:uid="{00000000-0004-0000-0000-00007C000000}"/>
    <hyperlink ref="Q86" r:id="rId126" xr:uid="{00000000-0004-0000-0000-00007D000000}"/>
    <hyperlink ref="S86" r:id="rId127" xr:uid="{00000000-0004-0000-0000-00007E000000}"/>
    <hyperlink ref="T86" r:id="rId128" xr:uid="{00000000-0004-0000-0000-00007F000000}"/>
    <hyperlink ref="P87" r:id="rId129" xr:uid="{00000000-0004-0000-0000-000080000000}"/>
    <hyperlink ref="P88" r:id="rId130" xr:uid="{00000000-0004-0000-0000-000081000000}"/>
    <hyperlink ref="P89" r:id="rId131" xr:uid="{00000000-0004-0000-0000-000082000000}"/>
    <hyperlink ref="L90" r:id="rId132" xr:uid="{00000000-0004-0000-0000-000083000000}"/>
    <hyperlink ref="P90" r:id="rId133" xr:uid="{00000000-0004-0000-0000-000084000000}"/>
    <hyperlink ref="S90" r:id="rId134" xr:uid="{00000000-0004-0000-0000-000085000000}"/>
    <hyperlink ref="O91" r:id="rId135" xr:uid="{00000000-0004-0000-0000-000086000000}"/>
    <hyperlink ref="P92" r:id="rId136" xr:uid="{00000000-0004-0000-0000-000087000000}"/>
    <hyperlink ref="O93" r:id="rId137" xr:uid="{00000000-0004-0000-0000-000088000000}"/>
    <hyperlink ref="P93" r:id="rId138" xr:uid="{00000000-0004-0000-0000-000089000000}"/>
    <hyperlink ref="Q93" r:id="rId139" xr:uid="{00000000-0004-0000-0000-00008A000000}"/>
    <hyperlink ref="R93" r:id="rId140" xr:uid="{00000000-0004-0000-0000-00008B000000}"/>
    <hyperlink ref="S93" r:id="rId141" xr:uid="{00000000-0004-0000-0000-00008C000000}"/>
    <hyperlink ref="P94" r:id="rId142" xr:uid="{00000000-0004-0000-0000-00008D000000}"/>
    <hyperlink ref="P95" r:id="rId143" xr:uid="{00000000-0004-0000-0000-00008E000000}"/>
    <hyperlink ref="P96" r:id="rId144" xr:uid="{00000000-0004-0000-0000-00008F000000}"/>
    <hyperlink ref="P97" r:id="rId145" xr:uid="{00000000-0004-0000-0000-000090000000}"/>
    <hyperlink ref="L98" r:id="rId146" xr:uid="{00000000-0004-0000-0000-000091000000}"/>
    <hyperlink ref="P98" r:id="rId147" xr:uid="{00000000-0004-0000-0000-000092000000}"/>
    <hyperlink ref="P99" r:id="rId148" xr:uid="{00000000-0004-0000-0000-000093000000}"/>
    <hyperlink ref="P100" r:id="rId149" xr:uid="{00000000-0004-0000-0000-000094000000}"/>
    <hyperlink ref="P101" r:id="rId150" xr:uid="{00000000-0004-0000-0000-000095000000}"/>
    <hyperlink ref="P102" r:id="rId151" xr:uid="{00000000-0004-0000-0000-000096000000}"/>
    <hyperlink ref="P103" r:id="rId152" xr:uid="{00000000-0004-0000-0000-000097000000}"/>
    <hyperlink ref="P104" r:id="rId153" xr:uid="{00000000-0004-0000-0000-000098000000}"/>
    <hyperlink ref="P105" r:id="rId154" xr:uid="{00000000-0004-0000-0000-000099000000}"/>
    <hyperlink ref="P106" r:id="rId155" xr:uid="{00000000-0004-0000-0000-00009A000000}"/>
    <hyperlink ref="P107" r:id="rId156" xr:uid="{00000000-0004-0000-0000-00009B000000}"/>
    <hyperlink ref="P108" r:id="rId157" xr:uid="{00000000-0004-0000-0000-00009C000000}"/>
    <hyperlink ref="P109" r:id="rId158" xr:uid="{00000000-0004-0000-0000-00009D000000}"/>
    <hyperlink ref="O110" r:id="rId159" xr:uid="{00000000-0004-0000-0000-00009E000000}"/>
    <hyperlink ref="P110" r:id="rId160" xr:uid="{00000000-0004-0000-0000-00009F000000}"/>
    <hyperlink ref="P111" r:id="rId161" xr:uid="{00000000-0004-0000-0000-0000A0000000}"/>
    <hyperlink ref="P112" r:id="rId162" xr:uid="{00000000-0004-0000-0000-0000A1000000}"/>
    <hyperlink ref="P113" r:id="rId163" xr:uid="{00000000-0004-0000-0000-0000A2000000}"/>
    <hyperlink ref="P114" r:id="rId164" xr:uid="{00000000-0004-0000-0000-0000A3000000}"/>
    <hyperlink ref="P115" r:id="rId165" xr:uid="{00000000-0004-0000-0000-0000A4000000}"/>
    <hyperlink ref="O116" r:id="rId166" xr:uid="{00000000-0004-0000-0000-0000A5000000}"/>
    <hyperlink ref="P116" r:id="rId167" xr:uid="{00000000-0004-0000-0000-0000A6000000}"/>
    <hyperlink ref="P117" r:id="rId168" xr:uid="{00000000-0004-0000-0000-0000A7000000}"/>
    <hyperlink ref="O119" r:id="rId169" xr:uid="{00000000-0004-0000-0000-0000A8000000}"/>
    <hyperlink ref="P119" r:id="rId170" xr:uid="{00000000-0004-0000-0000-0000A9000000}"/>
    <hyperlink ref="K120" r:id="rId171" xr:uid="{00000000-0004-0000-0000-0000AA000000}"/>
    <hyperlink ref="O120" r:id="rId172" xr:uid="{00000000-0004-0000-0000-0000AB000000}"/>
    <hyperlink ref="P120" r:id="rId173" xr:uid="{00000000-0004-0000-0000-0000AC000000}"/>
    <hyperlink ref="P121" r:id="rId174" xr:uid="{00000000-0004-0000-0000-0000AD000000}"/>
    <hyperlink ref="P122" r:id="rId175" xr:uid="{00000000-0004-0000-0000-0000AE000000}"/>
    <hyperlink ref="P123" r:id="rId176" xr:uid="{00000000-0004-0000-0000-0000AF000000}"/>
    <hyperlink ref="P125" r:id="rId177" xr:uid="{00000000-0004-0000-0000-0000B0000000}"/>
    <hyperlink ref="P127" r:id="rId178" xr:uid="{00000000-0004-0000-0000-0000B1000000}"/>
    <hyperlink ref="O129" r:id="rId179" xr:uid="{00000000-0004-0000-0000-0000B2000000}"/>
    <hyperlink ref="P129" r:id="rId180" xr:uid="{00000000-0004-0000-0000-0000B3000000}"/>
    <hyperlink ref="P130" r:id="rId181" xr:uid="{00000000-0004-0000-0000-0000B4000000}"/>
    <hyperlink ref="P131" r:id="rId182" xr:uid="{00000000-0004-0000-0000-0000B5000000}"/>
    <hyperlink ref="P132" r:id="rId183" xr:uid="{00000000-0004-0000-0000-0000B6000000}"/>
    <hyperlink ref="P133" r:id="rId184" xr:uid="{00000000-0004-0000-0000-0000B7000000}"/>
    <hyperlink ref="P134" r:id="rId185" xr:uid="{00000000-0004-0000-0000-0000B8000000}"/>
    <hyperlink ref="K135" r:id="rId186" xr:uid="{00000000-0004-0000-0000-0000B9000000}"/>
    <hyperlink ref="P135" r:id="rId187" xr:uid="{00000000-0004-0000-0000-0000BA000000}"/>
    <hyperlink ref="P136" r:id="rId188" xr:uid="{00000000-0004-0000-0000-0000BB000000}"/>
    <hyperlink ref="P137" r:id="rId189" xr:uid="{00000000-0004-0000-0000-0000BC000000}"/>
    <hyperlink ref="P138" r:id="rId190" xr:uid="{00000000-0004-0000-0000-0000BD000000}"/>
    <hyperlink ref="P139" r:id="rId191" xr:uid="{00000000-0004-0000-0000-0000BE000000}"/>
    <hyperlink ref="P140" r:id="rId192" xr:uid="{00000000-0004-0000-0000-0000BF000000}"/>
    <hyperlink ref="P141" r:id="rId193" xr:uid="{00000000-0004-0000-0000-0000C0000000}"/>
    <hyperlink ref="P142" r:id="rId194" xr:uid="{00000000-0004-0000-0000-0000C1000000}"/>
    <hyperlink ref="P143" r:id="rId195" xr:uid="{00000000-0004-0000-0000-0000C2000000}"/>
    <hyperlink ref="S143" r:id="rId196" xr:uid="{00000000-0004-0000-0000-0000C3000000}"/>
    <hyperlink ref="P144" r:id="rId197" xr:uid="{00000000-0004-0000-0000-0000C4000000}"/>
    <hyperlink ref="S144" r:id="rId198" xr:uid="{00000000-0004-0000-0000-0000C5000000}"/>
    <hyperlink ref="P145" r:id="rId199" xr:uid="{00000000-0004-0000-0000-0000C6000000}"/>
    <hyperlink ref="S145" r:id="rId200" xr:uid="{00000000-0004-0000-0000-0000C7000000}"/>
    <hyperlink ref="P146" r:id="rId201" xr:uid="{00000000-0004-0000-0000-0000C8000000}"/>
    <hyperlink ref="P147" r:id="rId202" xr:uid="{00000000-0004-0000-0000-0000C9000000}"/>
    <hyperlink ref="P148" r:id="rId203" xr:uid="{00000000-0004-0000-0000-0000CA000000}"/>
    <hyperlink ref="P149" r:id="rId204" xr:uid="{00000000-0004-0000-0000-0000CB000000}"/>
    <hyperlink ref="P150" r:id="rId205" xr:uid="{00000000-0004-0000-0000-0000CC000000}"/>
    <hyperlink ref="P151" r:id="rId206" xr:uid="{00000000-0004-0000-0000-0000CD000000}"/>
    <hyperlink ref="P152" r:id="rId207" xr:uid="{00000000-0004-0000-0000-0000CE000000}"/>
    <hyperlink ref="P153" r:id="rId208" xr:uid="{00000000-0004-0000-0000-0000CF000000}"/>
    <hyperlink ref="P154" r:id="rId209" xr:uid="{00000000-0004-0000-0000-0000D0000000}"/>
    <hyperlink ref="P155" r:id="rId210" xr:uid="{00000000-0004-0000-0000-0000D1000000}"/>
    <hyperlink ref="O156" r:id="rId211" xr:uid="{00000000-0004-0000-0000-0000D2000000}"/>
    <hyperlink ref="P156" r:id="rId212" xr:uid="{00000000-0004-0000-0000-0000D3000000}"/>
    <hyperlink ref="S156" r:id="rId213" xr:uid="{00000000-0004-0000-0000-0000D4000000}"/>
    <hyperlink ref="P157" r:id="rId214" xr:uid="{00000000-0004-0000-0000-0000D5000000}"/>
    <hyperlink ref="P158" r:id="rId215" xr:uid="{00000000-0004-0000-0000-0000D6000000}"/>
    <hyperlink ref="P159" r:id="rId216" xr:uid="{00000000-0004-0000-0000-0000D7000000}"/>
    <hyperlink ref="S159" r:id="rId217" xr:uid="{00000000-0004-0000-0000-0000D8000000}"/>
    <hyperlink ref="P160" r:id="rId218" xr:uid="{00000000-0004-0000-0000-0000D9000000}"/>
    <hyperlink ref="P161" r:id="rId219" xr:uid="{00000000-0004-0000-0000-0000DA000000}"/>
    <hyperlink ref="S161" r:id="rId220" xr:uid="{00000000-0004-0000-0000-0000DB000000}"/>
    <hyperlink ref="P162" r:id="rId221" xr:uid="{00000000-0004-0000-0000-0000DC000000}"/>
    <hyperlink ref="P163" r:id="rId222" xr:uid="{00000000-0004-0000-0000-0000DD000000}"/>
    <hyperlink ref="P164" r:id="rId223" xr:uid="{00000000-0004-0000-0000-0000DE000000}"/>
    <hyperlink ref="P165" r:id="rId224" xr:uid="{00000000-0004-0000-0000-0000DF000000}"/>
    <hyperlink ref="P166" r:id="rId225" xr:uid="{00000000-0004-0000-0000-0000E0000000}"/>
    <hyperlink ref="P167" r:id="rId226" xr:uid="{00000000-0004-0000-0000-0000E1000000}"/>
    <hyperlink ref="P168" r:id="rId227" xr:uid="{00000000-0004-0000-0000-0000E2000000}"/>
    <hyperlink ref="P169" r:id="rId228" xr:uid="{00000000-0004-0000-0000-0000E3000000}"/>
    <hyperlink ref="P170" r:id="rId229" xr:uid="{00000000-0004-0000-0000-0000E4000000}"/>
    <hyperlink ref="O171" r:id="rId230" xr:uid="{00000000-0004-0000-0000-0000E5000000}"/>
    <hyperlink ref="P171" r:id="rId231" xr:uid="{00000000-0004-0000-0000-0000E6000000}"/>
    <hyperlink ref="L172" r:id="rId232" xr:uid="{00000000-0004-0000-0000-0000E7000000}"/>
    <hyperlink ref="P172" r:id="rId233" xr:uid="{00000000-0004-0000-0000-0000E8000000}"/>
    <hyperlink ref="L173" r:id="rId234" xr:uid="{00000000-0004-0000-0000-0000E9000000}"/>
    <hyperlink ref="O173" r:id="rId235" xr:uid="{00000000-0004-0000-0000-0000EA000000}"/>
    <hyperlink ref="P173" r:id="rId236" xr:uid="{00000000-0004-0000-0000-0000EB000000}"/>
    <hyperlink ref="S173" r:id="rId237" xr:uid="{00000000-0004-0000-0000-0000EC000000}"/>
    <hyperlink ref="K174" r:id="rId238" xr:uid="{00000000-0004-0000-0000-0000ED000000}"/>
    <hyperlink ref="L174" r:id="rId239" xr:uid="{00000000-0004-0000-0000-0000EE000000}"/>
    <hyperlink ref="O174" r:id="rId240" xr:uid="{00000000-0004-0000-0000-0000EF000000}"/>
    <hyperlink ref="P174" r:id="rId241" xr:uid="{00000000-0004-0000-0000-0000F0000000}"/>
    <hyperlink ref="O175" r:id="rId242" xr:uid="{00000000-0004-0000-0000-0000F1000000}"/>
    <hyperlink ref="P175" r:id="rId243" xr:uid="{00000000-0004-0000-0000-0000F2000000}"/>
    <hyperlink ref="Q175" r:id="rId244" xr:uid="{00000000-0004-0000-0000-0000F3000000}"/>
    <hyperlink ref="L176" r:id="rId245" xr:uid="{00000000-0004-0000-0000-0000F4000000}"/>
    <hyperlink ref="P176" r:id="rId246" xr:uid="{00000000-0004-0000-0000-0000F5000000}"/>
    <hyperlink ref="L177" r:id="rId247" xr:uid="{00000000-0004-0000-0000-0000F6000000}"/>
    <hyperlink ref="P177" r:id="rId248" xr:uid="{00000000-0004-0000-0000-0000F7000000}"/>
    <hyperlink ref="L178" r:id="rId249" xr:uid="{00000000-0004-0000-0000-0000F8000000}"/>
    <hyperlink ref="P178" r:id="rId250" xr:uid="{00000000-0004-0000-0000-0000F9000000}"/>
    <hyperlink ref="L179" r:id="rId251" xr:uid="{00000000-0004-0000-0000-0000FA000000}"/>
    <hyperlink ref="P179" r:id="rId252" xr:uid="{00000000-0004-0000-0000-0000FB000000}"/>
    <hyperlink ref="S179" r:id="rId253" xr:uid="{00000000-0004-0000-0000-0000FC000000}"/>
    <hyperlink ref="P180" r:id="rId254" xr:uid="{00000000-0004-0000-0000-0000FD000000}"/>
    <hyperlink ref="O181" r:id="rId255" xr:uid="{00000000-0004-0000-0000-0000FE000000}"/>
    <hyperlink ref="P181" r:id="rId256" xr:uid="{00000000-0004-0000-0000-0000FF000000}"/>
    <hyperlink ref="P182" r:id="rId257" xr:uid="{00000000-0004-0000-0000-000000010000}"/>
    <hyperlink ref="S182" r:id="rId258" xr:uid="{00000000-0004-0000-0000-000001010000}"/>
    <hyperlink ref="P183" r:id="rId259" xr:uid="{00000000-0004-0000-0000-000002010000}"/>
    <hyperlink ref="P184" r:id="rId260" xr:uid="{00000000-0004-0000-0000-000003010000}"/>
    <hyperlink ref="P185" r:id="rId261" xr:uid="{00000000-0004-0000-0000-000004010000}"/>
    <hyperlink ref="P186" r:id="rId262" xr:uid="{00000000-0004-0000-0000-000005010000}"/>
    <hyperlink ref="P187" r:id="rId263" xr:uid="{00000000-0004-0000-0000-000006010000}"/>
    <hyperlink ref="P188" r:id="rId264" xr:uid="{00000000-0004-0000-0000-000007010000}"/>
    <hyperlink ref="P189" r:id="rId265" xr:uid="{00000000-0004-0000-0000-000008010000}"/>
    <hyperlink ref="O191" r:id="rId266" xr:uid="{00000000-0004-0000-0000-000009010000}"/>
    <hyperlink ref="P191" r:id="rId267" xr:uid="{00000000-0004-0000-0000-00000A010000}"/>
    <hyperlink ref="P192" r:id="rId268" xr:uid="{00000000-0004-0000-0000-00000B010000}"/>
    <hyperlink ref="P193" r:id="rId269" xr:uid="{00000000-0004-0000-0000-00000C010000}"/>
    <hyperlink ref="P194" r:id="rId270" xr:uid="{00000000-0004-0000-0000-00000D010000}"/>
    <hyperlink ref="P195" r:id="rId271" xr:uid="{00000000-0004-0000-0000-00000E010000}"/>
    <hyperlink ref="P196" r:id="rId272" xr:uid="{00000000-0004-0000-0000-00000F010000}"/>
    <hyperlink ref="P197" r:id="rId273" xr:uid="{00000000-0004-0000-0000-000010010000}"/>
    <hyperlink ref="P198" r:id="rId274" xr:uid="{00000000-0004-0000-0000-000011010000}"/>
    <hyperlink ref="P199" r:id="rId275" xr:uid="{00000000-0004-0000-0000-000012010000}"/>
    <hyperlink ref="P200" r:id="rId276" xr:uid="{00000000-0004-0000-0000-000013010000}"/>
    <hyperlink ref="O201" r:id="rId277" xr:uid="{00000000-0004-0000-0000-000014010000}"/>
    <hyperlink ref="P201" r:id="rId278" xr:uid="{00000000-0004-0000-0000-000015010000}"/>
    <hyperlink ref="S201" r:id="rId279" xr:uid="{00000000-0004-0000-0000-000016010000}"/>
    <hyperlink ref="P203" r:id="rId280" xr:uid="{00000000-0004-0000-0000-000017010000}"/>
    <hyperlink ref="P204" r:id="rId281" xr:uid="{00000000-0004-0000-0000-000018010000}"/>
    <hyperlink ref="P205" r:id="rId282" xr:uid="{00000000-0004-0000-0000-000019010000}"/>
    <hyperlink ref="P206" r:id="rId283" xr:uid="{00000000-0004-0000-0000-00001A010000}"/>
    <hyperlink ref="P207" r:id="rId284" xr:uid="{00000000-0004-0000-0000-00001B010000}"/>
    <hyperlink ref="P208" r:id="rId285" xr:uid="{00000000-0004-0000-0000-00001C010000}"/>
    <hyperlink ref="S208" r:id="rId286" xr:uid="{00000000-0004-0000-0000-00001D010000}"/>
    <hyperlink ref="P210" r:id="rId287" xr:uid="{00000000-0004-0000-0000-00001E010000}"/>
    <hyperlink ref="P211" r:id="rId288" xr:uid="{00000000-0004-0000-0000-00001F010000}"/>
    <hyperlink ref="P212" r:id="rId289" xr:uid="{00000000-0004-0000-0000-000020010000}"/>
    <hyperlink ref="S212" r:id="rId290" xr:uid="{00000000-0004-0000-0000-000021010000}"/>
    <hyperlink ref="P213" r:id="rId291" xr:uid="{00000000-0004-0000-0000-000022010000}"/>
    <hyperlink ref="P214" r:id="rId292" xr:uid="{00000000-0004-0000-0000-000023010000}"/>
    <hyperlink ref="P215" r:id="rId293" xr:uid="{00000000-0004-0000-0000-000024010000}"/>
    <hyperlink ref="P217" r:id="rId294" xr:uid="{00000000-0004-0000-0000-000025010000}"/>
    <hyperlink ref="P219" r:id="rId295" xr:uid="{00000000-0004-0000-0000-000026010000}"/>
    <hyperlink ref="P221" r:id="rId296" xr:uid="{00000000-0004-0000-0000-000027010000}"/>
    <hyperlink ref="P222" r:id="rId297" xr:uid="{00000000-0004-0000-0000-000028010000}"/>
    <hyperlink ref="P223" r:id="rId298" xr:uid="{00000000-0004-0000-0000-000029010000}"/>
    <hyperlink ref="T223" r:id="rId299" xr:uid="{00000000-0004-0000-0000-00002A010000}"/>
    <hyperlink ref="P224" r:id="rId300" xr:uid="{00000000-0004-0000-0000-00002B010000}"/>
    <hyperlink ref="O225" r:id="rId301" xr:uid="{00000000-0004-0000-0000-00002C010000}"/>
    <hyperlink ref="P225" r:id="rId302" xr:uid="{00000000-0004-0000-0000-00002D010000}"/>
    <hyperlink ref="P226" r:id="rId303" xr:uid="{00000000-0004-0000-0000-00002E010000}"/>
    <hyperlink ref="O227" r:id="rId304" xr:uid="{00000000-0004-0000-0000-00002F010000}"/>
    <hyperlink ref="P227" r:id="rId305" xr:uid="{00000000-0004-0000-0000-000030010000}"/>
    <hyperlink ref="Q227" r:id="rId306" xr:uid="{00000000-0004-0000-0000-000031010000}"/>
    <hyperlink ref="R227" r:id="rId307" xr:uid="{00000000-0004-0000-0000-000032010000}"/>
    <hyperlink ref="T227" r:id="rId308" xr:uid="{00000000-0004-0000-0000-000033010000}"/>
    <hyperlink ref="P228" r:id="rId309" xr:uid="{00000000-0004-0000-0000-000034010000}"/>
    <hyperlink ref="R228" r:id="rId310" xr:uid="{00000000-0004-0000-0000-000035010000}"/>
    <hyperlink ref="P229" r:id="rId311" xr:uid="{00000000-0004-0000-0000-000036010000}"/>
    <hyperlink ref="O230" r:id="rId312" xr:uid="{00000000-0004-0000-0000-000037010000}"/>
    <hyperlink ref="P230" r:id="rId313" xr:uid="{00000000-0004-0000-0000-000038010000}"/>
    <hyperlink ref="P231" r:id="rId314" xr:uid="{00000000-0004-0000-0000-000039010000}"/>
    <hyperlink ref="R231" r:id="rId315" xr:uid="{00000000-0004-0000-0000-00003A010000}"/>
    <hyperlink ref="S231" r:id="rId316" xr:uid="{00000000-0004-0000-0000-00003B010000}"/>
    <hyperlink ref="T231" r:id="rId317" xr:uid="{00000000-0004-0000-0000-00003C010000}"/>
    <hyperlink ref="O232" r:id="rId318" xr:uid="{00000000-0004-0000-0000-00003D010000}"/>
    <hyperlink ref="P232" r:id="rId319" xr:uid="{00000000-0004-0000-0000-00003E010000}"/>
    <hyperlink ref="Q232" r:id="rId320" xr:uid="{00000000-0004-0000-0000-00003F010000}"/>
    <hyperlink ref="T232" r:id="rId321" xr:uid="{00000000-0004-0000-0000-000040010000}"/>
    <hyperlink ref="P233" r:id="rId322" xr:uid="{00000000-0004-0000-0000-000041010000}"/>
    <hyperlink ref="S233" r:id="rId323" xr:uid="{00000000-0004-0000-0000-000042010000}"/>
    <hyperlink ref="P234" r:id="rId324" xr:uid="{00000000-0004-0000-0000-000043010000}"/>
    <hyperlink ref="Q235" r:id="rId325" xr:uid="{00000000-0004-0000-0000-000044010000}"/>
    <hyperlink ref="R235" r:id="rId326" xr:uid="{00000000-0004-0000-0000-000045010000}"/>
    <hyperlink ref="S235" r:id="rId327" xr:uid="{00000000-0004-0000-0000-000046010000}"/>
    <hyperlink ref="T235" r:id="rId328" xr:uid="{00000000-0004-0000-0000-000047010000}"/>
    <hyperlink ref="P236" r:id="rId329" xr:uid="{00000000-0004-0000-0000-000048010000}"/>
    <hyperlink ref="S236" r:id="rId330" xr:uid="{00000000-0004-0000-0000-000049010000}"/>
    <hyperlink ref="O237" r:id="rId331" xr:uid="{00000000-0004-0000-0000-00004A010000}"/>
    <hyperlink ref="P237" r:id="rId332" xr:uid="{00000000-0004-0000-0000-00004B010000}"/>
    <hyperlink ref="P238" r:id="rId333" xr:uid="{00000000-0004-0000-0000-00004C010000}"/>
    <hyperlink ref="O239" r:id="rId334" xr:uid="{00000000-0004-0000-0000-00004D010000}"/>
    <hyperlink ref="P239" r:id="rId335" xr:uid="{00000000-0004-0000-0000-00004E010000}"/>
    <hyperlink ref="L240" r:id="rId336" xr:uid="{00000000-0004-0000-0000-00004F010000}"/>
    <hyperlink ref="O240" r:id="rId337" xr:uid="{00000000-0004-0000-0000-000050010000}"/>
    <hyperlink ref="P240" r:id="rId338" xr:uid="{00000000-0004-0000-0000-000051010000}"/>
    <hyperlink ref="R240" r:id="rId339" xr:uid="{00000000-0004-0000-0000-000052010000}"/>
    <hyperlink ref="O241" r:id="rId340" xr:uid="{00000000-0004-0000-0000-000053010000}"/>
    <hyperlink ref="P241" r:id="rId341" xr:uid="{00000000-0004-0000-0000-000054010000}"/>
    <hyperlink ref="R241" r:id="rId342" xr:uid="{00000000-0004-0000-0000-000055010000}"/>
    <hyperlink ref="P242" r:id="rId343" xr:uid="{00000000-0004-0000-0000-000056010000}"/>
    <hyperlink ref="P243" r:id="rId344" xr:uid="{00000000-0004-0000-0000-000057010000}"/>
    <hyperlink ref="P244" r:id="rId345" xr:uid="{00000000-0004-0000-0000-000058010000}"/>
    <hyperlink ref="O245" r:id="rId346" xr:uid="{00000000-0004-0000-0000-000059010000}"/>
    <hyperlink ref="P245" r:id="rId347" xr:uid="{00000000-0004-0000-0000-00005A010000}"/>
    <hyperlink ref="O247" r:id="rId348" xr:uid="{00000000-0004-0000-0000-00005B010000}"/>
    <hyperlink ref="P247" r:id="rId349" xr:uid="{00000000-0004-0000-0000-00005C010000}"/>
    <hyperlink ref="R247" r:id="rId350" xr:uid="{00000000-0004-0000-0000-00005D010000}"/>
    <hyperlink ref="P249" r:id="rId351" xr:uid="{00000000-0004-0000-0000-00005E010000}"/>
    <hyperlink ref="S249" r:id="rId352" xr:uid="{00000000-0004-0000-0000-00005F010000}"/>
    <hyperlink ref="T249" r:id="rId353" xr:uid="{00000000-0004-0000-0000-000060010000}"/>
    <hyperlink ref="O250" r:id="rId354" xr:uid="{00000000-0004-0000-0000-000061010000}"/>
    <hyperlink ref="P251" r:id="rId355" xr:uid="{00000000-0004-0000-0000-000062010000}"/>
    <hyperlink ref="R251" r:id="rId356" xr:uid="{00000000-0004-0000-0000-000063010000}"/>
    <hyperlink ref="O252" r:id="rId357" xr:uid="{00000000-0004-0000-0000-000064010000}"/>
    <hyperlink ref="P252" r:id="rId358" xr:uid="{00000000-0004-0000-0000-000065010000}"/>
    <hyperlink ref="Q252" r:id="rId359" xr:uid="{00000000-0004-0000-0000-000066010000}"/>
    <hyperlink ref="S252" r:id="rId360" xr:uid="{00000000-0004-0000-0000-000067010000}"/>
    <hyperlink ref="P253" r:id="rId361" xr:uid="{00000000-0004-0000-0000-000068010000}"/>
    <hyperlink ref="P254" r:id="rId362" xr:uid="{00000000-0004-0000-0000-000069010000}"/>
    <hyperlink ref="O255" r:id="rId363" xr:uid="{00000000-0004-0000-0000-00006A010000}"/>
    <hyperlink ref="P256" r:id="rId364" xr:uid="{00000000-0004-0000-0000-00006B010000}"/>
    <hyperlink ref="Q256" r:id="rId365" xr:uid="{00000000-0004-0000-0000-00006C010000}"/>
    <hyperlink ref="R256" r:id="rId366" xr:uid="{00000000-0004-0000-0000-00006D010000}"/>
    <hyperlink ref="S256" r:id="rId367" xr:uid="{00000000-0004-0000-0000-00006E010000}"/>
    <hyperlink ref="P257" r:id="rId368" xr:uid="{00000000-0004-0000-0000-00006F010000}"/>
    <hyperlink ref="P258" r:id="rId369" xr:uid="{00000000-0004-0000-0000-000070010000}"/>
    <hyperlink ref="S259" r:id="rId370" xr:uid="{00000000-0004-0000-0000-000071010000}"/>
    <hyperlink ref="P262" r:id="rId371" xr:uid="{00000000-0004-0000-0000-000072010000}"/>
    <hyperlink ref="P263" r:id="rId372" xr:uid="{00000000-0004-0000-0000-000073010000}"/>
    <hyperlink ref="P267" r:id="rId373" xr:uid="{00000000-0004-0000-0000-000074010000}"/>
    <hyperlink ref="P272" r:id="rId374" xr:uid="{00000000-0004-0000-0000-000075010000}"/>
    <hyperlink ref="O273" r:id="rId375" xr:uid="{00000000-0004-0000-0000-000076010000}"/>
    <hyperlink ref="P273" r:id="rId376" xr:uid="{00000000-0004-0000-0000-000077010000}"/>
    <hyperlink ref="O274" r:id="rId377" xr:uid="{00000000-0004-0000-0000-000078010000}"/>
    <hyperlink ref="P274" r:id="rId378" xr:uid="{00000000-0004-0000-0000-000079010000}"/>
    <hyperlink ref="Q274" r:id="rId379" xr:uid="{00000000-0004-0000-0000-00007A010000}"/>
    <hyperlink ref="S274" r:id="rId380" xr:uid="{00000000-0004-0000-0000-00007B010000}"/>
    <hyperlink ref="O275" r:id="rId381" xr:uid="{00000000-0004-0000-0000-00007C010000}"/>
    <hyperlink ref="P275" r:id="rId382" xr:uid="{00000000-0004-0000-0000-00007D010000}"/>
    <hyperlink ref="Q275" r:id="rId383" xr:uid="{00000000-0004-0000-0000-00007E010000}"/>
    <hyperlink ref="R275" r:id="rId384" xr:uid="{00000000-0004-0000-0000-00007F010000}"/>
    <hyperlink ref="P276" r:id="rId385" xr:uid="{00000000-0004-0000-0000-000080010000}"/>
    <hyperlink ref="R276" r:id="rId386" xr:uid="{00000000-0004-0000-0000-000081010000}"/>
    <hyperlink ref="O277" r:id="rId387" xr:uid="{00000000-0004-0000-0000-000082010000}"/>
    <hyperlink ref="P277" r:id="rId388" xr:uid="{00000000-0004-0000-0000-000083010000}"/>
    <hyperlink ref="R277" r:id="rId389" xr:uid="{00000000-0004-0000-0000-000084010000}"/>
    <hyperlink ref="P278" r:id="rId390" xr:uid="{00000000-0004-0000-0000-000085010000}"/>
    <hyperlink ref="P279" r:id="rId391" xr:uid="{00000000-0004-0000-0000-000086010000}"/>
    <hyperlink ref="P280" r:id="rId392" xr:uid="{00000000-0004-0000-0000-000087010000}"/>
    <hyperlink ref="P281" r:id="rId393" xr:uid="{00000000-0004-0000-0000-000088010000}"/>
    <hyperlink ref="S281" r:id="rId394" xr:uid="{00000000-0004-0000-0000-000089010000}"/>
    <hyperlink ref="P283" r:id="rId395" xr:uid="{00000000-0004-0000-0000-00008A010000}"/>
    <hyperlink ref="T283" r:id="rId396" xr:uid="{00000000-0004-0000-0000-00008B010000}"/>
    <hyperlink ref="O284" r:id="rId397" xr:uid="{00000000-0004-0000-0000-00008C010000}"/>
    <hyperlink ref="P284" r:id="rId398" xr:uid="{00000000-0004-0000-0000-00008D010000}"/>
    <hyperlink ref="Q284" r:id="rId399" xr:uid="{00000000-0004-0000-0000-00008E010000}"/>
    <hyperlink ref="T284" r:id="rId400" xr:uid="{00000000-0004-0000-0000-00008F010000}"/>
    <hyperlink ref="P285" r:id="rId401" xr:uid="{00000000-0004-0000-0000-000090010000}"/>
    <hyperlink ref="O288" r:id="rId402" xr:uid="{00000000-0004-0000-0000-000091010000}"/>
    <hyperlink ref="P288" r:id="rId403" xr:uid="{00000000-0004-0000-0000-000092010000}"/>
    <hyperlink ref="R288" r:id="rId404" xr:uid="{00000000-0004-0000-0000-000093010000}"/>
    <hyperlink ref="S288" r:id="rId405" xr:uid="{00000000-0004-0000-0000-000094010000}"/>
    <hyperlink ref="P293" r:id="rId406" xr:uid="{00000000-0004-0000-0000-000095010000}"/>
    <hyperlink ref="O294" r:id="rId407" xr:uid="{00000000-0004-0000-0000-000096010000}"/>
    <hyperlink ref="P294" r:id="rId408" xr:uid="{00000000-0004-0000-0000-000097010000}"/>
    <hyperlink ref="T294" r:id="rId409" xr:uid="{00000000-0004-0000-0000-000098010000}"/>
    <hyperlink ref="P295" r:id="rId410" xr:uid="{00000000-0004-0000-0000-000099010000}"/>
    <hyperlink ref="O296" r:id="rId411" xr:uid="{00000000-0004-0000-0000-00009A010000}"/>
    <hyperlink ref="P296" r:id="rId412" xr:uid="{00000000-0004-0000-0000-00009B010000}"/>
    <hyperlink ref="P297" r:id="rId413" xr:uid="{00000000-0004-0000-0000-00009C010000}"/>
    <hyperlink ref="P298" r:id="rId414" xr:uid="{00000000-0004-0000-0000-00009D010000}"/>
    <hyperlink ref="O299" r:id="rId415" xr:uid="{00000000-0004-0000-0000-00009E010000}"/>
    <hyperlink ref="P299" r:id="rId416" xr:uid="{00000000-0004-0000-0000-00009F010000}"/>
    <hyperlink ref="Q299" r:id="rId417" xr:uid="{00000000-0004-0000-0000-0000A0010000}"/>
    <hyperlink ref="P300" r:id="rId418" xr:uid="{00000000-0004-0000-0000-0000A1010000}"/>
    <hyperlink ref="P302" r:id="rId419" xr:uid="{00000000-0004-0000-0000-0000A2010000}"/>
    <hyperlink ref="P303" r:id="rId420" xr:uid="{00000000-0004-0000-0000-0000A3010000}"/>
    <hyperlink ref="P304" r:id="rId421" xr:uid="{00000000-0004-0000-0000-0000A4010000}"/>
    <hyperlink ref="R304" r:id="rId422" xr:uid="{00000000-0004-0000-0000-0000A5010000}"/>
    <hyperlink ref="T304" r:id="rId423" xr:uid="{00000000-0004-0000-0000-0000A6010000}"/>
    <hyperlink ref="P306" r:id="rId424" xr:uid="{00000000-0004-0000-0000-0000A7010000}"/>
    <hyperlink ref="O309" r:id="rId425" xr:uid="{00000000-0004-0000-0000-0000A8010000}"/>
    <hyperlink ref="P309" r:id="rId426" xr:uid="{00000000-0004-0000-0000-0000A9010000}"/>
    <hyperlink ref="Q309" r:id="rId427" xr:uid="{00000000-0004-0000-0000-0000AA010000}"/>
    <hyperlink ref="P310" r:id="rId428" xr:uid="{00000000-0004-0000-0000-0000AB010000}"/>
    <hyperlink ref="O311" r:id="rId429" xr:uid="{00000000-0004-0000-0000-0000AC010000}"/>
    <hyperlink ref="P311" r:id="rId430" xr:uid="{00000000-0004-0000-0000-0000AD010000}"/>
    <hyperlink ref="R311" r:id="rId431" xr:uid="{00000000-0004-0000-0000-0000AE010000}"/>
    <hyperlink ref="P312" r:id="rId432" xr:uid="{00000000-0004-0000-0000-0000AF010000}"/>
    <hyperlink ref="R312" r:id="rId433" xr:uid="{00000000-0004-0000-0000-0000B0010000}"/>
    <hyperlink ref="P313" r:id="rId434" xr:uid="{00000000-0004-0000-0000-0000B1010000}"/>
    <hyperlink ref="O314" r:id="rId435" xr:uid="{00000000-0004-0000-0000-0000B2010000}"/>
    <hyperlink ref="P314" r:id="rId436" xr:uid="{00000000-0004-0000-0000-0000B3010000}"/>
    <hyperlink ref="R314" r:id="rId437" xr:uid="{00000000-0004-0000-0000-0000B4010000}"/>
    <hyperlink ref="S314" r:id="rId438" xr:uid="{00000000-0004-0000-0000-0000B5010000}"/>
    <hyperlink ref="O315" r:id="rId439" xr:uid="{00000000-0004-0000-0000-0000B6010000}"/>
    <hyperlink ref="P315" r:id="rId440" xr:uid="{00000000-0004-0000-0000-0000B7010000}"/>
    <hyperlink ref="Q315" r:id="rId441" xr:uid="{00000000-0004-0000-0000-0000B8010000}"/>
    <hyperlink ref="R315" r:id="rId442" xr:uid="{00000000-0004-0000-0000-0000B9010000}"/>
    <hyperlink ref="S315" r:id="rId443" xr:uid="{00000000-0004-0000-0000-0000BA010000}"/>
    <hyperlink ref="K316" r:id="rId444" xr:uid="{00000000-0004-0000-0000-0000BB010000}"/>
    <hyperlink ref="L316" r:id="rId445" xr:uid="{00000000-0004-0000-0000-0000BC010000}"/>
    <hyperlink ref="P316" r:id="rId446" xr:uid="{00000000-0004-0000-0000-0000BD010000}"/>
    <hyperlink ref="K317" r:id="rId447" xr:uid="{00000000-0004-0000-0000-0000BE010000}"/>
    <hyperlink ref="L317" r:id="rId448" xr:uid="{00000000-0004-0000-0000-0000BF010000}"/>
    <hyperlink ref="P317" r:id="rId449" xr:uid="{00000000-0004-0000-0000-0000C0010000}"/>
    <hyperlink ref="T317" r:id="rId450" xr:uid="{00000000-0004-0000-0000-0000C1010000}"/>
    <hyperlink ref="K318" r:id="rId451" xr:uid="{00000000-0004-0000-0000-0000C2010000}"/>
    <hyperlink ref="L318" r:id="rId452" xr:uid="{00000000-0004-0000-0000-0000C3010000}"/>
    <hyperlink ref="P318" r:id="rId453" xr:uid="{00000000-0004-0000-0000-0000C4010000}"/>
    <hyperlink ref="R318" r:id="rId454" xr:uid="{00000000-0004-0000-0000-0000C5010000}"/>
    <hyperlink ref="K319" r:id="rId455" xr:uid="{00000000-0004-0000-0000-0000C6010000}"/>
    <hyperlink ref="L319" r:id="rId456" xr:uid="{00000000-0004-0000-0000-0000C7010000}"/>
    <hyperlink ref="P319" r:id="rId457" xr:uid="{00000000-0004-0000-0000-0000C8010000}"/>
    <hyperlink ref="T319" r:id="rId458" xr:uid="{00000000-0004-0000-0000-0000C9010000}"/>
    <hyperlink ref="P320" r:id="rId459" xr:uid="{00000000-0004-0000-0000-0000CA010000}"/>
    <hyperlink ref="P321" r:id="rId460" xr:uid="{00000000-0004-0000-0000-0000CB010000}"/>
    <hyperlink ref="Q321" r:id="rId461" xr:uid="{00000000-0004-0000-0000-0000CC010000}"/>
    <hyperlink ref="R321" r:id="rId462" xr:uid="{00000000-0004-0000-0000-0000CD010000}"/>
    <hyperlink ref="S321" r:id="rId463" xr:uid="{00000000-0004-0000-0000-0000CE010000}"/>
    <hyperlink ref="P322" r:id="rId464" xr:uid="{00000000-0004-0000-0000-0000CF010000}"/>
    <hyperlink ref="P323" r:id="rId465" xr:uid="{00000000-0004-0000-0000-0000D0010000}"/>
    <hyperlink ref="R323" r:id="rId466" xr:uid="{00000000-0004-0000-0000-0000D1010000}"/>
    <hyperlink ref="S323" r:id="rId467" xr:uid="{00000000-0004-0000-0000-0000D2010000}"/>
    <hyperlink ref="P324" r:id="rId468" xr:uid="{00000000-0004-0000-0000-0000D3010000}"/>
    <hyperlink ref="O325" r:id="rId469" xr:uid="{00000000-0004-0000-0000-0000D4010000}"/>
    <hyperlink ref="P325" r:id="rId470" xr:uid="{00000000-0004-0000-0000-0000D5010000}"/>
    <hyperlink ref="O326" r:id="rId471" xr:uid="{00000000-0004-0000-0000-0000D6010000}"/>
    <hyperlink ref="P326" r:id="rId472" xr:uid="{00000000-0004-0000-0000-0000D7010000}"/>
    <hyperlink ref="Q326" r:id="rId473" xr:uid="{00000000-0004-0000-0000-0000D8010000}"/>
    <hyperlink ref="R326" r:id="rId474" xr:uid="{00000000-0004-0000-0000-0000D9010000}"/>
    <hyperlink ref="P327" r:id="rId475" xr:uid="{00000000-0004-0000-0000-0000DA010000}"/>
    <hyperlink ref="P329" r:id="rId476" xr:uid="{00000000-0004-0000-0000-0000DB010000}"/>
    <hyperlink ref="P330" r:id="rId477" xr:uid="{00000000-0004-0000-0000-0000DC010000}"/>
    <hyperlink ref="P331" r:id="rId478" xr:uid="{00000000-0004-0000-0000-0000DD010000}"/>
    <hyperlink ref="P332" r:id="rId479" xr:uid="{00000000-0004-0000-0000-0000DE010000}"/>
    <hyperlink ref="P333" r:id="rId480" xr:uid="{00000000-0004-0000-0000-0000DF010000}"/>
    <hyperlink ref="Q333" r:id="rId481" xr:uid="{00000000-0004-0000-0000-0000E0010000}"/>
    <hyperlink ref="R333" r:id="rId482" xr:uid="{00000000-0004-0000-0000-0000E1010000}"/>
    <hyperlink ref="P336" r:id="rId483" xr:uid="{00000000-0004-0000-0000-0000E2010000}"/>
    <hyperlink ref="P338" r:id="rId484" xr:uid="{00000000-0004-0000-0000-0000E3010000}"/>
    <hyperlink ref="P339" r:id="rId485" xr:uid="{00000000-0004-0000-0000-0000E4010000}"/>
    <hyperlink ref="S339" r:id="rId486" xr:uid="{00000000-0004-0000-0000-0000E5010000}"/>
    <hyperlink ref="P340" r:id="rId487" xr:uid="{00000000-0004-0000-0000-0000E6010000}"/>
    <hyperlink ref="P341" r:id="rId488" xr:uid="{00000000-0004-0000-0000-0000E7010000}"/>
    <hyperlink ref="P342" r:id="rId489" xr:uid="{00000000-0004-0000-0000-0000E8010000}"/>
    <hyperlink ref="P343" r:id="rId490" xr:uid="{00000000-0004-0000-0000-0000E9010000}"/>
    <hyperlink ref="Q343" r:id="rId491" xr:uid="{00000000-0004-0000-0000-0000EA010000}"/>
    <hyperlink ref="R343" r:id="rId492" xr:uid="{00000000-0004-0000-0000-0000EB010000}"/>
    <hyperlink ref="S343" r:id="rId493" xr:uid="{00000000-0004-0000-0000-0000EC010000}"/>
    <hyperlink ref="T343" r:id="rId494" xr:uid="{00000000-0004-0000-0000-0000ED010000}"/>
    <hyperlink ref="P344" r:id="rId495" xr:uid="{00000000-0004-0000-0000-0000EE010000}"/>
    <hyperlink ref="P345" r:id="rId496" xr:uid="{00000000-0004-0000-0000-0000EF010000}"/>
    <hyperlink ref="S345" r:id="rId497" xr:uid="{00000000-0004-0000-0000-0000F0010000}"/>
    <hyperlink ref="P346" r:id="rId498" xr:uid="{00000000-0004-0000-0000-0000F1010000}"/>
    <hyperlink ref="S346" r:id="rId499" xr:uid="{00000000-0004-0000-0000-0000F2010000}"/>
    <hyperlink ref="P347" r:id="rId500" xr:uid="{00000000-0004-0000-0000-0000F3010000}"/>
    <hyperlink ref="R347" r:id="rId501" xr:uid="{00000000-0004-0000-0000-0000F4010000}"/>
    <hyperlink ref="P348" r:id="rId502" xr:uid="{00000000-0004-0000-0000-0000F5010000}"/>
    <hyperlink ref="P349" r:id="rId503" xr:uid="{00000000-0004-0000-0000-0000F6010000}"/>
    <hyperlink ref="P351" r:id="rId504" xr:uid="{00000000-0004-0000-0000-0000F7010000}"/>
    <hyperlink ref="R351" r:id="rId505" xr:uid="{00000000-0004-0000-0000-0000F8010000}"/>
    <hyperlink ref="O352" r:id="rId506" xr:uid="{00000000-0004-0000-0000-0000F9010000}"/>
    <hyperlink ref="P352" r:id="rId507" xr:uid="{00000000-0004-0000-0000-0000FA010000}"/>
    <hyperlink ref="R352" r:id="rId508" xr:uid="{00000000-0004-0000-0000-0000FB010000}"/>
    <hyperlink ref="P353" r:id="rId509" xr:uid="{00000000-0004-0000-0000-0000FC010000}"/>
    <hyperlink ref="P354" r:id="rId510" xr:uid="{00000000-0004-0000-0000-0000FD010000}"/>
    <hyperlink ref="P355" r:id="rId511" xr:uid="{00000000-0004-0000-0000-0000FE010000}"/>
    <hyperlink ref="P356" r:id="rId512" xr:uid="{00000000-0004-0000-0000-0000FF010000}"/>
    <hyperlink ref="S356" r:id="rId513" xr:uid="{00000000-0004-0000-0000-000000020000}"/>
    <hyperlink ref="P357" r:id="rId514" xr:uid="{00000000-0004-0000-0000-000001020000}"/>
    <hyperlink ref="R357" r:id="rId515" xr:uid="{00000000-0004-0000-0000-000002020000}"/>
    <hyperlink ref="P358" r:id="rId516" xr:uid="{00000000-0004-0000-0000-000003020000}"/>
    <hyperlink ref="R358" r:id="rId517" xr:uid="{00000000-0004-0000-0000-000004020000}"/>
    <hyperlink ref="T358" r:id="rId518" xr:uid="{00000000-0004-0000-0000-000005020000}"/>
    <hyperlink ref="P359" r:id="rId519" xr:uid="{00000000-0004-0000-0000-000006020000}"/>
    <hyperlink ref="P360" r:id="rId520" xr:uid="{00000000-0004-0000-0000-000007020000}"/>
    <hyperlink ref="P361" r:id="rId521" xr:uid="{00000000-0004-0000-0000-000008020000}"/>
    <hyperlink ref="S361" r:id="rId522" xr:uid="{00000000-0004-0000-0000-000009020000}"/>
    <hyperlink ref="T361" r:id="rId523" xr:uid="{00000000-0004-0000-0000-00000A020000}"/>
    <hyperlink ref="P362" r:id="rId524" xr:uid="{00000000-0004-0000-0000-00000B020000}"/>
    <hyperlink ref="R362" r:id="rId525" xr:uid="{00000000-0004-0000-0000-00000C020000}"/>
    <hyperlink ref="S362" r:id="rId526" xr:uid="{00000000-0004-0000-0000-00000D020000}"/>
    <hyperlink ref="T362" r:id="rId527" xr:uid="{00000000-0004-0000-0000-00000E020000}"/>
    <hyperlink ref="P363" r:id="rId528" xr:uid="{00000000-0004-0000-0000-00000F020000}"/>
    <hyperlink ref="S363" r:id="rId529" xr:uid="{00000000-0004-0000-0000-000010020000}"/>
    <hyperlink ref="P364" r:id="rId530" xr:uid="{00000000-0004-0000-0000-000011020000}"/>
    <hyperlink ref="R364" r:id="rId531" xr:uid="{00000000-0004-0000-0000-000012020000}"/>
    <hyperlink ref="S364" r:id="rId532" xr:uid="{00000000-0004-0000-0000-000013020000}"/>
    <hyperlink ref="P365" r:id="rId533" xr:uid="{00000000-0004-0000-0000-000014020000}"/>
    <hyperlink ref="P366" r:id="rId534" xr:uid="{00000000-0004-0000-0000-000015020000}"/>
    <hyperlink ref="T366" r:id="rId535" xr:uid="{00000000-0004-0000-0000-000016020000}"/>
    <hyperlink ref="P367" r:id="rId536" xr:uid="{00000000-0004-0000-0000-000017020000}"/>
    <hyperlink ref="R367" r:id="rId537" xr:uid="{00000000-0004-0000-0000-000018020000}"/>
    <hyperlink ref="S367" r:id="rId538" xr:uid="{00000000-0004-0000-0000-000019020000}"/>
    <hyperlink ref="P368" r:id="rId539" xr:uid="{00000000-0004-0000-0000-00001A020000}"/>
    <hyperlink ref="T368" r:id="rId540" xr:uid="{00000000-0004-0000-0000-00001B020000}"/>
    <hyperlink ref="P369" r:id="rId541" xr:uid="{00000000-0004-0000-0000-00001C020000}"/>
    <hyperlink ref="P370" r:id="rId542" xr:uid="{00000000-0004-0000-0000-00001D020000}"/>
    <hyperlink ref="P371" r:id="rId543" xr:uid="{00000000-0004-0000-0000-00001E020000}"/>
    <hyperlink ref="P372" r:id="rId544" xr:uid="{00000000-0004-0000-0000-00001F020000}"/>
    <hyperlink ref="P373" r:id="rId545" xr:uid="{00000000-0004-0000-0000-000020020000}"/>
    <hyperlink ref="O374" r:id="rId546" xr:uid="{00000000-0004-0000-0000-000021020000}"/>
    <hyperlink ref="S374" r:id="rId547" xr:uid="{00000000-0004-0000-0000-000022020000}"/>
    <hyperlink ref="P375" r:id="rId548" xr:uid="{00000000-0004-0000-0000-000023020000}"/>
    <hyperlink ref="P376" r:id="rId549" xr:uid="{00000000-0004-0000-0000-000024020000}"/>
    <hyperlink ref="O377" r:id="rId550" xr:uid="{00000000-0004-0000-0000-000025020000}"/>
    <hyperlink ref="P377" r:id="rId551" xr:uid="{00000000-0004-0000-0000-000026020000}"/>
    <hyperlink ref="R377" r:id="rId552" xr:uid="{00000000-0004-0000-0000-000027020000}"/>
    <hyperlink ref="O378" r:id="rId553" xr:uid="{00000000-0004-0000-0000-000028020000}"/>
    <hyperlink ref="P378" r:id="rId554" xr:uid="{00000000-0004-0000-0000-000029020000}"/>
    <hyperlink ref="R379" r:id="rId555" xr:uid="{00000000-0004-0000-0000-00002A020000}"/>
    <hyperlink ref="P380" r:id="rId556" xr:uid="{00000000-0004-0000-0000-00002B020000}"/>
    <hyperlink ref="P381" r:id="rId557" xr:uid="{00000000-0004-0000-0000-00002C020000}"/>
    <hyperlink ref="R381" r:id="rId558" xr:uid="{00000000-0004-0000-0000-00002D020000}"/>
    <hyperlink ref="T381" r:id="rId559" xr:uid="{00000000-0004-0000-0000-00002E020000}"/>
    <hyperlink ref="P382" r:id="rId560" xr:uid="{00000000-0004-0000-0000-00002F020000}"/>
    <hyperlink ref="S382" r:id="rId561" xr:uid="{00000000-0004-0000-0000-000030020000}"/>
    <hyperlink ref="P383" r:id="rId562" xr:uid="{00000000-0004-0000-0000-000031020000}"/>
    <hyperlink ref="P384" r:id="rId563" xr:uid="{00000000-0004-0000-0000-000032020000}"/>
    <hyperlink ref="O385" r:id="rId564" xr:uid="{00000000-0004-0000-0000-000033020000}"/>
    <hyperlink ref="P385" r:id="rId565" xr:uid="{00000000-0004-0000-0000-000034020000}"/>
    <hyperlink ref="T385" r:id="rId566" xr:uid="{00000000-0004-0000-0000-000035020000}"/>
    <hyperlink ref="P386" r:id="rId567" xr:uid="{00000000-0004-0000-0000-000036020000}"/>
    <hyperlink ref="R386" r:id="rId568" xr:uid="{00000000-0004-0000-0000-000037020000}"/>
    <hyperlink ref="S386" r:id="rId569" xr:uid="{00000000-0004-0000-0000-000038020000}"/>
    <hyperlink ref="P387" r:id="rId570" xr:uid="{00000000-0004-0000-0000-000039020000}"/>
    <hyperlink ref="S387" r:id="rId571" xr:uid="{00000000-0004-0000-0000-00003A020000}"/>
    <hyperlink ref="P388" r:id="rId572" xr:uid="{00000000-0004-0000-0000-00003B020000}"/>
    <hyperlink ref="Q388" r:id="rId573" xr:uid="{00000000-0004-0000-0000-00003C020000}"/>
    <hyperlink ref="R388" r:id="rId574" xr:uid="{00000000-0004-0000-0000-00003D020000}"/>
    <hyperlink ref="P389" r:id="rId575" xr:uid="{00000000-0004-0000-0000-00003E020000}"/>
    <hyperlink ref="S389" r:id="rId576" xr:uid="{00000000-0004-0000-0000-00003F020000}"/>
    <hyperlink ref="P390" r:id="rId577" xr:uid="{00000000-0004-0000-0000-000040020000}"/>
    <hyperlink ref="O391" r:id="rId578" xr:uid="{00000000-0004-0000-0000-000041020000}"/>
    <hyperlink ref="P391" r:id="rId579" xr:uid="{00000000-0004-0000-0000-000042020000}"/>
    <hyperlink ref="S391" r:id="rId580" xr:uid="{00000000-0004-0000-0000-000043020000}"/>
    <hyperlink ref="T391" r:id="rId581" xr:uid="{00000000-0004-0000-0000-000044020000}"/>
    <hyperlink ref="P392" r:id="rId582" xr:uid="{00000000-0004-0000-0000-000045020000}"/>
    <hyperlink ref="R392" r:id="rId583" xr:uid="{00000000-0004-0000-0000-000046020000}"/>
    <hyperlink ref="P393" r:id="rId584" xr:uid="{00000000-0004-0000-0000-000047020000}"/>
    <hyperlink ref="O395" r:id="rId585" xr:uid="{00000000-0004-0000-0000-000048020000}"/>
    <hyperlink ref="P395" r:id="rId586" xr:uid="{00000000-0004-0000-0000-000049020000}"/>
    <hyperlink ref="T395" r:id="rId587" xr:uid="{00000000-0004-0000-0000-00004A020000}"/>
    <hyperlink ref="P396" r:id="rId588" xr:uid="{00000000-0004-0000-0000-00004B020000}"/>
    <hyperlink ref="R396" r:id="rId589" xr:uid="{00000000-0004-0000-0000-00004C020000}"/>
    <hyperlink ref="S396" r:id="rId590" xr:uid="{00000000-0004-0000-0000-00004D020000}"/>
    <hyperlink ref="P397" r:id="rId591" xr:uid="{00000000-0004-0000-0000-00004E020000}"/>
    <hyperlink ref="P398" r:id="rId592" xr:uid="{00000000-0004-0000-0000-00004F020000}"/>
    <hyperlink ref="Q398" r:id="rId593" xr:uid="{00000000-0004-0000-0000-000050020000}"/>
    <hyperlink ref="R398" r:id="rId594" xr:uid="{00000000-0004-0000-0000-000051020000}"/>
    <hyperlink ref="S398" r:id="rId595" xr:uid="{00000000-0004-0000-0000-000052020000}"/>
    <hyperlink ref="P399" r:id="rId596" xr:uid="{00000000-0004-0000-0000-000053020000}"/>
    <hyperlink ref="T399" r:id="rId597" xr:uid="{00000000-0004-0000-0000-000054020000}"/>
    <hyperlink ref="P400" r:id="rId598" xr:uid="{00000000-0004-0000-0000-000055020000}"/>
    <hyperlink ref="R400" r:id="rId599" xr:uid="{00000000-0004-0000-0000-000056020000}"/>
    <hyperlink ref="P401" r:id="rId600" xr:uid="{00000000-0004-0000-0000-000057020000}"/>
    <hyperlink ref="P407" r:id="rId601" xr:uid="{00000000-0004-0000-0000-000058020000}"/>
    <hyperlink ref="T407" r:id="rId602" xr:uid="{00000000-0004-0000-0000-000059020000}"/>
    <hyperlink ref="P412" r:id="rId603" xr:uid="{00000000-0004-0000-0000-00005A020000}"/>
    <hyperlink ref="T412" r:id="rId604" xr:uid="{00000000-0004-0000-0000-00005B020000}"/>
    <hyperlink ref="O415" r:id="rId605" xr:uid="{00000000-0004-0000-0000-00005C020000}"/>
    <hyperlink ref="P417" r:id="rId606" xr:uid="{00000000-0004-0000-0000-00005D020000}"/>
    <hyperlink ref="P422" r:id="rId607" xr:uid="{00000000-0004-0000-0000-00005E020000}"/>
    <hyperlink ref="P427" r:id="rId608" xr:uid="{00000000-0004-0000-0000-00005F020000}"/>
    <hyperlink ref="T427" r:id="rId609" xr:uid="{00000000-0004-0000-0000-000060020000}"/>
    <hyperlink ref="S432" r:id="rId610" xr:uid="{00000000-0004-0000-0000-000061020000}"/>
    <hyperlink ref="P442" r:id="rId611" xr:uid="{00000000-0004-0000-0000-000062020000}"/>
    <hyperlink ref="P444" r:id="rId612" xr:uid="{00000000-0004-0000-0000-000063020000}"/>
    <hyperlink ref="P455" r:id="rId613" xr:uid="{00000000-0004-0000-0000-000064020000}"/>
    <hyperlink ref="P457" r:id="rId614" xr:uid="{00000000-0004-0000-0000-000065020000}"/>
    <hyperlink ref="P458" r:id="rId615" xr:uid="{00000000-0004-0000-0000-000066020000}"/>
    <hyperlink ref="P459" r:id="rId616" xr:uid="{00000000-0004-0000-0000-000067020000}"/>
    <hyperlink ref="T459" r:id="rId617" xr:uid="{00000000-0004-0000-0000-000068020000}"/>
    <hyperlink ref="P460" r:id="rId618" xr:uid="{00000000-0004-0000-0000-000069020000}"/>
    <hyperlink ref="T460" r:id="rId619" xr:uid="{00000000-0004-0000-0000-00006A020000}"/>
    <hyperlink ref="P463" r:id="rId620" xr:uid="{00000000-0004-0000-0000-00006B020000}"/>
    <hyperlink ref="R463" r:id="rId621" xr:uid="{00000000-0004-0000-0000-00006C020000}"/>
    <hyperlink ref="S463" r:id="rId622" xr:uid="{00000000-0004-0000-0000-00006D020000}"/>
    <hyperlink ref="P465" r:id="rId623" xr:uid="{00000000-0004-0000-0000-00006E020000}"/>
    <hyperlink ref="P466" r:id="rId624" xr:uid="{00000000-0004-0000-0000-00006F020000}"/>
    <hyperlink ref="P467" r:id="rId625" xr:uid="{00000000-0004-0000-0000-000070020000}"/>
    <hyperlink ref="P468" r:id="rId626" xr:uid="{00000000-0004-0000-0000-000071020000}"/>
    <hyperlink ref="P469" r:id="rId627" xr:uid="{00000000-0004-0000-0000-000072020000}"/>
    <hyperlink ref="P470" r:id="rId628" xr:uid="{00000000-0004-0000-0000-000073020000}"/>
    <hyperlink ref="R471" r:id="rId629" xr:uid="{00000000-0004-0000-0000-000074020000}"/>
    <hyperlink ref="P472" r:id="rId630" xr:uid="{00000000-0004-0000-0000-000075020000}"/>
    <hyperlink ref="P473" r:id="rId631" xr:uid="{00000000-0004-0000-0000-000076020000}"/>
    <hyperlink ref="P474" r:id="rId632" xr:uid="{00000000-0004-0000-0000-000077020000}"/>
    <hyperlink ref="R474" r:id="rId633" xr:uid="{00000000-0004-0000-0000-000078020000}"/>
    <hyperlink ref="S474" r:id="rId634" xr:uid="{00000000-0004-0000-0000-000079020000}"/>
    <hyperlink ref="P475" r:id="rId635" xr:uid="{00000000-0004-0000-0000-00007A020000}"/>
    <hyperlink ref="P476" r:id="rId636" xr:uid="{00000000-0004-0000-0000-00007B020000}"/>
    <hyperlink ref="T476" r:id="rId637" xr:uid="{00000000-0004-0000-0000-00007C020000}"/>
    <hyperlink ref="P477" r:id="rId638" xr:uid="{00000000-0004-0000-0000-00007D020000}"/>
    <hyperlink ref="O478" r:id="rId639" xr:uid="{00000000-0004-0000-0000-00007E020000}"/>
    <hyperlink ref="P478" r:id="rId640" xr:uid="{00000000-0004-0000-0000-00007F020000}"/>
    <hyperlink ref="P479" r:id="rId641" xr:uid="{00000000-0004-0000-0000-000080020000}"/>
    <hyperlink ref="P480" r:id="rId642" xr:uid="{00000000-0004-0000-0000-000081020000}"/>
    <hyperlink ref="P481" r:id="rId643" xr:uid="{00000000-0004-0000-0000-000082020000}"/>
    <hyperlink ref="R481" r:id="rId644" xr:uid="{00000000-0004-0000-0000-000083020000}"/>
    <hyperlink ref="P482" r:id="rId645" xr:uid="{00000000-0004-0000-0000-000084020000}"/>
    <hyperlink ref="P483" r:id="rId646" xr:uid="{00000000-0004-0000-0000-000085020000}"/>
    <hyperlink ref="R483" r:id="rId647" xr:uid="{00000000-0004-0000-0000-000086020000}"/>
    <hyperlink ref="T483" r:id="rId648" xr:uid="{00000000-0004-0000-0000-000087020000}"/>
    <hyperlink ref="O484" r:id="rId649" xr:uid="{00000000-0004-0000-0000-000088020000}"/>
    <hyperlink ref="O485" r:id="rId650" xr:uid="{00000000-0004-0000-0000-000089020000}"/>
    <hyperlink ref="P485" r:id="rId651" xr:uid="{00000000-0004-0000-0000-00008A020000}"/>
    <hyperlink ref="S485" r:id="rId652" xr:uid="{00000000-0004-0000-0000-00008B020000}"/>
    <hyperlink ref="P486" r:id="rId653" xr:uid="{00000000-0004-0000-0000-00008C020000}"/>
    <hyperlink ref="R486" r:id="rId654" xr:uid="{00000000-0004-0000-0000-00008D020000}"/>
    <hyperlink ref="P487" r:id="rId655" xr:uid="{00000000-0004-0000-0000-00008E020000}"/>
    <hyperlink ref="R487" r:id="rId656" xr:uid="{00000000-0004-0000-0000-00008F020000}"/>
    <hyperlink ref="O488" r:id="rId657" xr:uid="{00000000-0004-0000-0000-000090020000}"/>
    <hyperlink ref="P488" r:id="rId658" xr:uid="{00000000-0004-0000-0000-000091020000}"/>
    <hyperlink ref="R488" r:id="rId659" xr:uid="{00000000-0004-0000-0000-000092020000}"/>
    <hyperlink ref="S488" r:id="rId660" xr:uid="{00000000-0004-0000-0000-000093020000}"/>
    <hyperlink ref="P489" r:id="rId661" xr:uid="{00000000-0004-0000-0000-000094020000}"/>
    <hyperlink ref="Q489" r:id="rId662" xr:uid="{00000000-0004-0000-0000-000095020000}"/>
    <hyperlink ref="R489" r:id="rId663" xr:uid="{00000000-0004-0000-0000-000096020000}"/>
    <hyperlink ref="S489" r:id="rId664" xr:uid="{00000000-0004-0000-0000-000097020000}"/>
    <hyperlink ref="P491" r:id="rId665" xr:uid="{00000000-0004-0000-0000-000098020000}"/>
    <hyperlink ref="P492" r:id="rId666" xr:uid="{00000000-0004-0000-0000-000099020000}"/>
    <hyperlink ref="P493" r:id="rId667" xr:uid="{00000000-0004-0000-0000-00009A020000}"/>
    <hyperlink ref="O494" r:id="rId668" xr:uid="{00000000-0004-0000-0000-00009B020000}"/>
    <hyperlink ref="P494" r:id="rId669" xr:uid="{00000000-0004-0000-0000-00009C020000}"/>
    <hyperlink ref="R494" r:id="rId670" xr:uid="{00000000-0004-0000-0000-00009D020000}"/>
    <hyperlink ref="S494" r:id="rId671" xr:uid="{00000000-0004-0000-0000-00009E020000}"/>
    <hyperlink ref="P495" r:id="rId672" xr:uid="{00000000-0004-0000-0000-00009F020000}"/>
    <hyperlink ref="P497" r:id="rId673" xr:uid="{00000000-0004-0000-0000-0000A0020000}"/>
    <hyperlink ref="P498" r:id="rId674" xr:uid="{00000000-0004-0000-0000-0000A1020000}"/>
    <hyperlink ref="P499" r:id="rId675" xr:uid="{00000000-0004-0000-0000-0000A2020000}"/>
    <hyperlink ref="S499" r:id="rId676" xr:uid="{00000000-0004-0000-0000-0000A3020000}"/>
    <hyperlink ref="P500" r:id="rId677" xr:uid="{00000000-0004-0000-0000-0000A4020000}"/>
    <hyperlink ref="S500" r:id="rId678" xr:uid="{00000000-0004-0000-0000-0000A5020000}"/>
    <hyperlink ref="P501" r:id="rId679" xr:uid="{00000000-0004-0000-0000-0000A6020000}"/>
    <hyperlink ref="P502" r:id="rId680" xr:uid="{00000000-0004-0000-0000-0000A7020000}"/>
    <hyperlink ref="S502" r:id="rId681" xr:uid="{00000000-0004-0000-0000-0000A8020000}"/>
    <hyperlink ref="T502" r:id="rId682" xr:uid="{00000000-0004-0000-0000-0000A9020000}"/>
    <hyperlink ref="P503" r:id="rId683" xr:uid="{00000000-0004-0000-0000-0000AA020000}"/>
    <hyperlink ref="S503" r:id="rId684" xr:uid="{00000000-0004-0000-0000-0000AB020000}"/>
    <hyperlink ref="P504" r:id="rId685" xr:uid="{00000000-0004-0000-0000-0000AC020000}"/>
    <hyperlink ref="P505" r:id="rId686" xr:uid="{00000000-0004-0000-0000-0000AD020000}"/>
    <hyperlink ref="P506" r:id="rId687" xr:uid="{00000000-0004-0000-0000-0000AE020000}"/>
    <hyperlink ref="Q506" r:id="rId688" xr:uid="{00000000-0004-0000-0000-0000AF020000}"/>
    <hyperlink ref="R506" r:id="rId689" xr:uid="{00000000-0004-0000-0000-0000B0020000}"/>
    <hyperlink ref="S506" r:id="rId690" xr:uid="{00000000-0004-0000-0000-0000B1020000}"/>
    <hyperlink ref="S507" r:id="rId691" xr:uid="{00000000-0004-0000-0000-0000B2020000}"/>
    <hyperlink ref="P508" r:id="rId692" xr:uid="{00000000-0004-0000-0000-0000B3020000}"/>
    <hyperlink ref="P509" r:id="rId693" xr:uid="{00000000-0004-0000-0000-0000B4020000}"/>
    <hyperlink ref="R509" r:id="rId694" xr:uid="{00000000-0004-0000-0000-0000B5020000}"/>
    <hyperlink ref="S509" r:id="rId695" xr:uid="{00000000-0004-0000-0000-0000B6020000}"/>
    <hyperlink ref="P510" r:id="rId696" xr:uid="{00000000-0004-0000-0000-0000B7020000}"/>
    <hyperlink ref="R510" r:id="rId697" xr:uid="{00000000-0004-0000-0000-0000B8020000}"/>
    <hyperlink ref="S510" r:id="rId698" xr:uid="{00000000-0004-0000-0000-0000B9020000}"/>
    <hyperlink ref="P511" r:id="rId699" xr:uid="{00000000-0004-0000-0000-0000BA020000}"/>
    <hyperlink ref="O512" r:id="rId700" xr:uid="{00000000-0004-0000-0000-0000BB020000}"/>
    <hyperlink ref="P512" r:id="rId701" xr:uid="{00000000-0004-0000-0000-0000BC020000}"/>
    <hyperlink ref="T512" r:id="rId702" xr:uid="{00000000-0004-0000-0000-0000BD020000}"/>
    <hyperlink ref="O513" r:id="rId703" xr:uid="{00000000-0004-0000-0000-0000BE020000}"/>
    <hyperlink ref="P513" r:id="rId704" xr:uid="{00000000-0004-0000-0000-0000BF020000}"/>
    <hyperlink ref="P514" r:id="rId705" xr:uid="{00000000-0004-0000-0000-0000C0020000}"/>
    <hyperlink ref="P518" r:id="rId706" xr:uid="{00000000-0004-0000-0000-0000C1020000}"/>
    <hyperlink ref="P519" r:id="rId707" xr:uid="{00000000-0004-0000-0000-0000C2020000}"/>
    <hyperlink ref="R519" r:id="rId708" xr:uid="{00000000-0004-0000-0000-0000C3020000}"/>
    <hyperlink ref="S519" r:id="rId709" xr:uid="{00000000-0004-0000-0000-0000C4020000}"/>
    <hyperlink ref="O520" r:id="rId710" xr:uid="{00000000-0004-0000-0000-0000C5020000}"/>
    <hyperlink ref="P521" r:id="rId711" xr:uid="{00000000-0004-0000-0000-0000C6020000}"/>
    <hyperlink ref="P522" r:id="rId712" xr:uid="{00000000-0004-0000-0000-0000C7020000}"/>
    <hyperlink ref="P523" r:id="rId713" xr:uid="{00000000-0004-0000-0000-0000C8020000}"/>
    <hyperlink ref="R523" r:id="rId714" xr:uid="{00000000-0004-0000-0000-0000C9020000}"/>
    <hyperlink ref="P524" r:id="rId715" xr:uid="{00000000-0004-0000-0000-0000CA020000}"/>
    <hyperlink ref="S524" r:id="rId716" xr:uid="{00000000-0004-0000-0000-0000CB020000}"/>
    <hyperlink ref="P525" r:id="rId717" xr:uid="{00000000-0004-0000-0000-0000CC020000}"/>
    <hyperlink ref="Q525" r:id="rId718" xr:uid="{00000000-0004-0000-0000-0000CD020000}"/>
    <hyperlink ref="R525" r:id="rId719" xr:uid="{00000000-0004-0000-0000-0000CE020000}"/>
    <hyperlink ref="S525" r:id="rId720" xr:uid="{00000000-0004-0000-0000-0000CF020000}"/>
    <hyperlink ref="P526" r:id="rId721" xr:uid="{00000000-0004-0000-0000-0000D0020000}"/>
    <hyperlink ref="R526" r:id="rId722" xr:uid="{00000000-0004-0000-0000-0000D1020000}"/>
    <hyperlink ref="S526" r:id="rId723" xr:uid="{00000000-0004-0000-0000-0000D2020000}"/>
    <hyperlink ref="P529" r:id="rId724" xr:uid="{00000000-0004-0000-0000-0000D3020000}"/>
    <hyperlink ref="K530" r:id="rId725" xr:uid="{00000000-0004-0000-0000-0000D4020000}"/>
    <hyperlink ref="P531" r:id="rId726" xr:uid="{00000000-0004-0000-0000-0000D5020000}"/>
    <hyperlink ref="R531" r:id="rId727" xr:uid="{00000000-0004-0000-0000-0000D6020000}"/>
    <hyperlink ref="P532" r:id="rId728" xr:uid="{00000000-0004-0000-0000-0000D7020000}"/>
    <hyperlink ref="T532" r:id="rId729" xr:uid="{00000000-0004-0000-0000-0000D8020000}"/>
    <hyperlink ref="P533" r:id="rId730" xr:uid="{00000000-0004-0000-0000-0000D9020000}"/>
    <hyperlink ref="P534" r:id="rId731" xr:uid="{00000000-0004-0000-0000-0000DA020000}"/>
    <hyperlink ref="P535" r:id="rId732" xr:uid="{00000000-0004-0000-0000-0000DB020000}"/>
    <hyperlink ref="O536" r:id="rId733" xr:uid="{00000000-0004-0000-0000-0000DC020000}"/>
    <hyperlink ref="P538" r:id="rId734" xr:uid="{00000000-0004-0000-0000-0000DD020000}"/>
    <hyperlink ref="P539" r:id="rId735" xr:uid="{00000000-0004-0000-0000-0000DE020000}"/>
    <hyperlink ref="Q539" r:id="rId736" xr:uid="{00000000-0004-0000-0000-0000DF020000}"/>
    <hyperlink ref="R539" r:id="rId737" xr:uid="{00000000-0004-0000-0000-0000E0020000}"/>
    <hyperlink ref="S539" r:id="rId738" xr:uid="{00000000-0004-0000-0000-0000E1020000}"/>
    <hyperlink ref="P545" r:id="rId739" xr:uid="{00000000-0004-0000-0000-0000E2020000}"/>
    <hyperlink ref="S545" r:id="rId740" xr:uid="{00000000-0004-0000-0000-0000E3020000}"/>
    <hyperlink ref="T545" r:id="rId741" xr:uid="{00000000-0004-0000-0000-0000E4020000}"/>
    <hyperlink ref="P551" r:id="rId742" xr:uid="{00000000-0004-0000-0000-0000E5020000}"/>
    <hyperlink ref="S551" r:id="rId743" xr:uid="{00000000-0004-0000-0000-0000E6020000}"/>
    <hyperlink ref="P554" r:id="rId744" xr:uid="{00000000-0004-0000-0000-0000E7020000}"/>
    <hyperlink ref="P556" r:id="rId745" xr:uid="{00000000-0004-0000-0000-0000E8020000}"/>
    <hyperlink ref="K561" r:id="rId746" xr:uid="{00000000-0004-0000-0000-0000E9020000}"/>
    <hyperlink ref="L561" r:id="rId747" xr:uid="{00000000-0004-0000-0000-0000EA020000}"/>
    <hyperlink ref="P564" r:id="rId748" xr:uid="{00000000-0004-0000-0000-0000EB020000}"/>
    <hyperlink ref="O566" r:id="rId749" xr:uid="{00000000-0004-0000-0000-0000EC020000}"/>
    <hyperlink ref="P566" r:id="rId750" xr:uid="{00000000-0004-0000-0000-0000ED020000}"/>
    <hyperlink ref="R566" r:id="rId751" xr:uid="{00000000-0004-0000-0000-0000EE020000}"/>
    <hyperlink ref="R571" r:id="rId752" xr:uid="{00000000-0004-0000-0000-0000EF020000}"/>
    <hyperlink ref="P572" r:id="rId753" xr:uid="{00000000-0004-0000-0000-0000F0020000}"/>
    <hyperlink ref="P573" r:id="rId754" xr:uid="{00000000-0004-0000-0000-0000F1020000}"/>
    <hyperlink ref="O574" r:id="rId755" xr:uid="{00000000-0004-0000-0000-0000F2020000}"/>
    <hyperlink ref="P574" r:id="rId756" xr:uid="{00000000-0004-0000-0000-0000F3020000}"/>
    <hyperlink ref="S574" r:id="rId757" xr:uid="{00000000-0004-0000-0000-0000F4020000}"/>
    <hyperlink ref="P575" r:id="rId758" xr:uid="{00000000-0004-0000-0000-0000F5020000}"/>
    <hyperlink ref="P576" r:id="rId759" xr:uid="{00000000-0004-0000-0000-0000F6020000}"/>
    <hyperlink ref="K577" r:id="rId760" xr:uid="{00000000-0004-0000-0000-0000F7020000}"/>
    <hyperlink ref="L577" r:id="rId761" xr:uid="{00000000-0004-0000-0000-0000F8020000}"/>
    <hyperlink ref="O577" r:id="rId762" xr:uid="{00000000-0004-0000-0000-0000F9020000}"/>
    <hyperlink ref="P577" r:id="rId763" xr:uid="{00000000-0004-0000-0000-0000FA020000}"/>
    <hyperlink ref="Q577" r:id="rId764" xr:uid="{00000000-0004-0000-0000-0000FB020000}"/>
    <hyperlink ref="R577" r:id="rId765" xr:uid="{00000000-0004-0000-0000-0000FC020000}"/>
    <hyperlink ref="S577" r:id="rId766" xr:uid="{00000000-0004-0000-0000-0000FD020000}"/>
    <hyperlink ref="P578" r:id="rId767" xr:uid="{00000000-0004-0000-0000-0000FE020000}"/>
    <hyperlink ref="P579" r:id="rId768" xr:uid="{00000000-0004-0000-0000-0000FF020000}"/>
    <hyperlink ref="P580" r:id="rId769" xr:uid="{00000000-0004-0000-0000-000000030000}"/>
    <hyperlink ref="L582" r:id="rId770" xr:uid="{00000000-0004-0000-0000-000001030000}"/>
    <hyperlink ref="P582" r:id="rId771" xr:uid="{00000000-0004-0000-0000-000002030000}"/>
    <hyperlink ref="P583" r:id="rId772" xr:uid="{00000000-0004-0000-0000-000003030000}"/>
    <hyperlink ref="P584" r:id="rId773" xr:uid="{00000000-0004-0000-0000-000004030000}"/>
    <hyperlink ref="R584" r:id="rId774" xr:uid="{00000000-0004-0000-0000-000005030000}"/>
    <hyperlink ref="S584" r:id="rId775" xr:uid="{00000000-0004-0000-0000-000006030000}"/>
    <hyperlink ref="T584" r:id="rId776" xr:uid="{00000000-0004-0000-0000-000007030000}"/>
    <hyperlink ref="P585" r:id="rId777" xr:uid="{00000000-0004-0000-0000-000008030000}"/>
    <hyperlink ref="P586" r:id="rId778" xr:uid="{00000000-0004-0000-0000-000009030000}"/>
    <hyperlink ref="T586" r:id="rId779" xr:uid="{00000000-0004-0000-0000-00000A030000}"/>
    <hyperlink ref="P588" r:id="rId780" xr:uid="{00000000-0004-0000-0000-00000B030000}"/>
    <hyperlink ref="P589" r:id="rId781" xr:uid="{00000000-0004-0000-0000-00000C030000}"/>
    <hyperlink ref="O590" r:id="rId782" xr:uid="{00000000-0004-0000-0000-00000D030000}"/>
    <hyperlink ref="P590" r:id="rId783" xr:uid="{00000000-0004-0000-0000-00000E030000}"/>
    <hyperlink ref="P591" r:id="rId784" xr:uid="{00000000-0004-0000-0000-00000F030000}"/>
    <hyperlink ref="P592" r:id="rId785" xr:uid="{00000000-0004-0000-0000-000010030000}"/>
    <hyperlink ref="P593" r:id="rId786" xr:uid="{00000000-0004-0000-0000-000011030000}"/>
    <hyperlink ref="S593" r:id="rId787" xr:uid="{00000000-0004-0000-0000-000012030000}"/>
    <hyperlink ref="T593" r:id="rId788" xr:uid="{00000000-0004-0000-0000-000013030000}"/>
    <hyperlink ref="P596" r:id="rId789" xr:uid="{00000000-0004-0000-0000-000014030000}"/>
    <hyperlink ref="P597" r:id="rId790" xr:uid="{00000000-0004-0000-0000-000015030000}"/>
    <hyperlink ref="P598" r:id="rId791" xr:uid="{00000000-0004-0000-0000-000016030000}"/>
    <hyperlink ref="P599" r:id="rId792" xr:uid="{00000000-0004-0000-0000-000017030000}"/>
    <hyperlink ref="S599" r:id="rId793" xr:uid="{00000000-0004-0000-0000-000018030000}"/>
    <hyperlink ref="P602" r:id="rId794" xr:uid="{00000000-0004-0000-0000-000019030000}"/>
    <hyperlink ref="R602" r:id="rId795" xr:uid="{00000000-0004-0000-0000-00001A030000}"/>
    <hyperlink ref="S602" r:id="rId796" xr:uid="{00000000-0004-0000-0000-00001B030000}"/>
    <hyperlink ref="P604" r:id="rId797" xr:uid="{00000000-0004-0000-0000-00001C030000}"/>
    <hyperlink ref="S604" r:id="rId798" xr:uid="{00000000-0004-0000-0000-00001D030000}"/>
    <hyperlink ref="P605" r:id="rId799" xr:uid="{00000000-0004-0000-0000-00001E030000}"/>
    <hyperlink ref="R605" r:id="rId800" xr:uid="{00000000-0004-0000-0000-00001F030000}"/>
    <hyperlink ref="S605" r:id="rId801" xr:uid="{00000000-0004-0000-0000-000020030000}"/>
    <hyperlink ref="K606" r:id="rId802" xr:uid="{00000000-0004-0000-0000-000021030000}"/>
    <hyperlink ref="P606" r:id="rId803" xr:uid="{00000000-0004-0000-0000-000022030000}"/>
    <hyperlink ref="S606" r:id="rId804" xr:uid="{00000000-0004-0000-0000-000023030000}"/>
    <hyperlink ref="O607" r:id="rId805" xr:uid="{00000000-0004-0000-0000-000024030000}"/>
    <hyperlink ref="P607" r:id="rId806" xr:uid="{00000000-0004-0000-0000-000025030000}"/>
    <hyperlink ref="P608" r:id="rId807" xr:uid="{00000000-0004-0000-0000-000026030000}"/>
    <hyperlink ref="S608" r:id="rId808" xr:uid="{00000000-0004-0000-0000-000027030000}"/>
    <hyperlink ref="P609" r:id="rId809" xr:uid="{00000000-0004-0000-0000-000028030000}"/>
    <hyperlink ref="P610" r:id="rId810" xr:uid="{00000000-0004-0000-0000-000029030000}"/>
    <hyperlink ref="P611" r:id="rId811" xr:uid="{00000000-0004-0000-0000-00002A030000}"/>
    <hyperlink ref="S611" r:id="rId812" xr:uid="{00000000-0004-0000-0000-00002B030000}"/>
    <hyperlink ref="P615" r:id="rId813" xr:uid="{00000000-0004-0000-0000-00002C030000}"/>
    <hyperlink ref="R615" r:id="rId814" xr:uid="{00000000-0004-0000-0000-00002D030000}"/>
    <hyperlink ref="S615" r:id="rId815" xr:uid="{00000000-0004-0000-0000-00002E030000}"/>
    <hyperlink ref="P618" r:id="rId816" xr:uid="{00000000-0004-0000-0000-00002F030000}"/>
    <hyperlink ref="P619" r:id="rId817" xr:uid="{00000000-0004-0000-0000-000030030000}"/>
    <hyperlink ref="P621" r:id="rId818" xr:uid="{00000000-0004-0000-0000-000031030000}"/>
    <hyperlink ref="P623" r:id="rId819" xr:uid="{00000000-0004-0000-0000-000032030000}"/>
    <hyperlink ref="S624" r:id="rId820" xr:uid="{00000000-0004-0000-0000-000033030000}"/>
    <hyperlink ref="T624" r:id="rId821" xr:uid="{00000000-0004-0000-0000-000034030000}"/>
    <hyperlink ref="P626" r:id="rId822" xr:uid="{00000000-0004-0000-0000-000035030000}"/>
    <hyperlink ref="P627" r:id="rId823" xr:uid="{00000000-0004-0000-0000-000036030000}"/>
    <hyperlink ref="R627" r:id="rId824" xr:uid="{00000000-0004-0000-0000-000037030000}"/>
    <hyperlink ref="P628" r:id="rId825" xr:uid="{00000000-0004-0000-0000-000038030000}"/>
    <hyperlink ref="R628" r:id="rId826" xr:uid="{00000000-0004-0000-0000-000039030000}"/>
    <hyperlink ref="S628" r:id="rId827" xr:uid="{00000000-0004-0000-0000-00003A030000}"/>
    <hyperlink ref="P629" r:id="rId828" xr:uid="{00000000-0004-0000-0000-00003B030000}"/>
    <hyperlink ref="P630" r:id="rId829" xr:uid="{00000000-0004-0000-0000-00003C030000}"/>
    <hyperlink ref="R630" r:id="rId830" xr:uid="{00000000-0004-0000-0000-00003D030000}"/>
    <hyperlink ref="O631" r:id="rId831" xr:uid="{00000000-0004-0000-0000-00003E030000}"/>
    <hyperlink ref="P631" r:id="rId832" xr:uid="{00000000-0004-0000-0000-00003F030000}"/>
    <hyperlink ref="S631" r:id="rId833" xr:uid="{00000000-0004-0000-0000-000040030000}"/>
    <hyperlink ref="P632" r:id="rId834" xr:uid="{00000000-0004-0000-0000-000041030000}"/>
    <hyperlink ref="P633" r:id="rId835" xr:uid="{00000000-0004-0000-0000-000042030000}"/>
    <hyperlink ref="R633" r:id="rId836" xr:uid="{00000000-0004-0000-0000-000043030000}"/>
    <hyperlink ref="P634" r:id="rId837" xr:uid="{00000000-0004-0000-0000-000044030000}"/>
    <hyperlink ref="S634" r:id="rId838" xr:uid="{00000000-0004-0000-0000-000045030000}"/>
    <hyperlink ref="P635" r:id="rId839" xr:uid="{00000000-0004-0000-0000-000046030000}"/>
    <hyperlink ref="P636" r:id="rId840" xr:uid="{00000000-0004-0000-0000-000047030000}"/>
    <hyperlink ref="R636" r:id="rId841" xr:uid="{00000000-0004-0000-0000-000048030000}"/>
    <hyperlink ref="S636" r:id="rId842" xr:uid="{00000000-0004-0000-0000-000049030000}"/>
    <hyperlink ref="T636" r:id="rId843" xr:uid="{00000000-0004-0000-0000-00004A030000}"/>
    <hyperlink ref="R637" r:id="rId844" xr:uid="{00000000-0004-0000-0000-00004B030000}"/>
    <hyperlink ref="P638" r:id="rId845" xr:uid="{00000000-0004-0000-0000-00004C030000}"/>
    <hyperlink ref="S638" r:id="rId846" xr:uid="{00000000-0004-0000-0000-00004D030000}"/>
    <hyperlink ref="O639" r:id="rId847" xr:uid="{00000000-0004-0000-0000-00004E030000}"/>
    <hyperlink ref="P639" r:id="rId848" xr:uid="{00000000-0004-0000-0000-00004F030000}"/>
    <hyperlink ref="R639" r:id="rId849" xr:uid="{00000000-0004-0000-0000-000050030000}"/>
    <hyperlink ref="S639" r:id="rId850" xr:uid="{00000000-0004-0000-0000-000051030000}"/>
    <hyperlink ref="P640" r:id="rId851" xr:uid="{00000000-0004-0000-0000-000052030000}"/>
    <hyperlink ref="S640" r:id="rId852" xr:uid="{00000000-0004-0000-0000-000053030000}"/>
    <hyperlink ref="P641" r:id="rId853" xr:uid="{00000000-0004-0000-0000-000054030000}"/>
    <hyperlink ref="P643" r:id="rId854" xr:uid="{00000000-0004-0000-0000-000055030000}"/>
    <hyperlink ref="P644" r:id="rId855" xr:uid="{00000000-0004-0000-0000-000056030000}"/>
    <hyperlink ref="R644" r:id="rId856" xr:uid="{00000000-0004-0000-0000-000057030000}"/>
    <hyperlink ref="S644" r:id="rId857" xr:uid="{00000000-0004-0000-0000-000058030000}"/>
    <hyperlink ref="P645" r:id="rId858" xr:uid="{00000000-0004-0000-0000-000059030000}"/>
    <hyperlink ref="O646" r:id="rId859" xr:uid="{00000000-0004-0000-0000-00005A030000}"/>
    <hyperlink ref="R646" r:id="rId860" xr:uid="{00000000-0004-0000-0000-00005B030000}"/>
    <hyperlink ref="P647" r:id="rId861" xr:uid="{00000000-0004-0000-0000-00005C030000}"/>
    <hyperlink ref="P648" r:id="rId862" xr:uid="{00000000-0004-0000-0000-00005D030000}"/>
    <hyperlink ref="S648" r:id="rId863" xr:uid="{00000000-0004-0000-0000-00005E030000}"/>
    <hyperlink ref="P649" r:id="rId864" xr:uid="{00000000-0004-0000-0000-00005F030000}"/>
    <hyperlink ref="O650" r:id="rId865" xr:uid="{00000000-0004-0000-0000-000060030000}"/>
    <hyperlink ref="P650" r:id="rId866" xr:uid="{00000000-0004-0000-0000-000061030000}"/>
    <hyperlink ref="R650" r:id="rId867" xr:uid="{00000000-0004-0000-0000-000062030000}"/>
    <hyperlink ref="S650" r:id="rId868" xr:uid="{00000000-0004-0000-0000-000063030000}"/>
    <hyperlink ref="P651" r:id="rId869" xr:uid="{00000000-0004-0000-0000-000064030000}"/>
    <hyperlink ref="P652" r:id="rId870" xr:uid="{00000000-0004-0000-0000-000065030000}"/>
    <hyperlink ref="P653" r:id="rId871" xr:uid="{00000000-0004-0000-0000-000066030000}"/>
    <hyperlink ref="P654" r:id="rId872" xr:uid="{00000000-0004-0000-0000-000067030000}"/>
    <hyperlink ref="S654" r:id="rId873" xr:uid="{00000000-0004-0000-0000-000068030000}"/>
    <hyperlink ref="P655" r:id="rId874" xr:uid="{00000000-0004-0000-0000-000069030000}"/>
    <hyperlink ref="R655" r:id="rId875" xr:uid="{00000000-0004-0000-0000-00006A030000}"/>
    <hyperlink ref="P656" r:id="rId876" xr:uid="{00000000-0004-0000-0000-00006B030000}"/>
    <hyperlink ref="R656" r:id="rId877" xr:uid="{00000000-0004-0000-0000-00006C030000}"/>
    <hyperlink ref="S656" r:id="rId878" xr:uid="{00000000-0004-0000-0000-00006D030000}"/>
    <hyperlink ref="P657" r:id="rId879" xr:uid="{00000000-0004-0000-0000-00006E030000}"/>
    <hyperlink ref="P658" r:id="rId880" xr:uid="{00000000-0004-0000-0000-00006F030000}"/>
    <hyperlink ref="S658" r:id="rId881" xr:uid="{00000000-0004-0000-0000-000070030000}"/>
    <hyperlink ref="P659" r:id="rId882" xr:uid="{00000000-0004-0000-0000-000071030000}"/>
    <hyperlink ref="P660" r:id="rId883" xr:uid="{00000000-0004-0000-0000-000072030000}"/>
    <hyperlink ref="O661" r:id="rId884" xr:uid="{00000000-0004-0000-0000-000073030000}"/>
    <hyperlink ref="P661" r:id="rId885" xr:uid="{00000000-0004-0000-0000-000074030000}"/>
    <hyperlink ref="R661" r:id="rId886" xr:uid="{00000000-0004-0000-0000-000075030000}"/>
    <hyperlink ref="S661" r:id="rId887" xr:uid="{00000000-0004-0000-0000-000076030000}"/>
    <hyperlink ref="P662" r:id="rId888" xr:uid="{00000000-0004-0000-0000-000077030000}"/>
    <hyperlink ref="P663" r:id="rId889" xr:uid="{00000000-0004-0000-0000-000078030000}"/>
    <hyperlink ref="P665" r:id="rId890" xr:uid="{00000000-0004-0000-0000-000079030000}"/>
    <hyperlink ref="S665" r:id="rId891" xr:uid="{00000000-0004-0000-0000-00007A030000}"/>
    <hyperlink ref="P666" r:id="rId892" xr:uid="{00000000-0004-0000-0000-00007B030000}"/>
    <hyperlink ref="P667" r:id="rId893" xr:uid="{00000000-0004-0000-0000-00007C030000}"/>
    <hyperlink ref="P668" r:id="rId894" xr:uid="{00000000-0004-0000-0000-00007D030000}"/>
    <hyperlink ref="P669" r:id="rId895" xr:uid="{00000000-0004-0000-0000-00007E030000}"/>
    <hyperlink ref="K670" r:id="rId896" xr:uid="{00000000-0004-0000-0000-00007F030000}"/>
    <hyperlink ref="P670" r:id="rId897" xr:uid="{00000000-0004-0000-0000-000080030000}"/>
    <hyperlink ref="P671" r:id="rId898" xr:uid="{00000000-0004-0000-0000-000081030000}"/>
    <hyperlink ref="S671" r:id="rId899" xr:uid="{00000000-0004-0000-0000-000082030000}"/>
    <hyperlink ref="P672" r:id="rId900" xr:uid="{00000000-0004-0000-0000-000083030000}"/>
    <hyperlink ref="S672" r:id="rId901" xr:uid="{00000000-0004-0000-0000-000084030000}"/>
    <hyperlink ref="T672" r:id="rId902" xr:uid="{00000000-0004-0000-0000-000085030000}"/>
    <hyperlink ref="P673" r:id="rId903" xr:uid="{00000000-0004-0000-0000-000086030000}"/>
    <hyperlink ref="P674" r:id="rId904" xr:uid="{00000000-0004-0000-0000-000087030000}"/>
    <hyperlink ref="S674" r:id="rId905" xr:uid="{00000000-0004-0000-0000-000088030000}"/>
    <hyperlink ref="P675" r:id="rId906" xr:uid="{00000000-0004-0000-0000-000089030000}"/>
    <hyperlink ref="P676" r:id="rId907" xr:uid="{00000000-0004-0000-0000-00008A030000}"/>
    <hyperlink ref="P677" r:id="rId908" xr:uid="{00000000-0004-0000-0000-00008B030000}"/>
    <hyperlink ref="L678" r:id="rId909" xr:uid="{00000000-0004-0000-0000-00008C030000}"/>
    <hyperlink ref="P678" r:id="rId910" xr:uid="{00000000-0004-0000-0000-00008D030000}"/>
    <hyperlink ref="L680" r:id="rId911" xr:uid="{00000000-0004-0000-0000-00008E030000}"/>
    <hyperlink ref="P680" r:id="rId912" xr:uid="{00000000-0004-0000-0000-00008F030000}"/>
    <hyperlink ref="S680" r:id="rId913" xr:uid="{00000000-0004-0000-0000-000090030000}"/>
    <hyperlink ref="T680" r:id="rId914" xr:uid="{00000000-0004-0000-0000-000091030000}"/>
    <hyperlink ref="L681" r:id="rId915" xr:uid="{00000000-0004-0000-0000-000092030000}"/>
    <hyperlink ref="P681" r:id="rId916" xr:uid="{00000000-0004-0000-0000-000093030000}"/>
    <hyperlink ref="L682" r:id="rId917" xr:uid="{00000000-0004-0000-0000-000094030000}"/>
    <hyperlink ref="P682" r:id="rId918" xr:uid="{00000000-0004-0000-0000-000095030000}"/>
    <hyperlink ref="P683" r:id="rId919" xr:uid="{00000000-0004-0000-0000-000096030000}"/>
    <hyperlink ref="K684" r:id="rId920" xr:uid="{00000000-0004-0000-0000-000097030000}"/>
    <hyperlink ref="L684" r:id="rId921" xr:uid="{00000000-0004-0000-0000-000098030000}"/>
    <hyperlink ref="P684" r:id="rId922" xr:uid="{00000000-0004-0000-0000-000099030000}"/>
    <hyperlink ref="L685" r:id="rId923" xr:uid="{00000000-0004-0000-0000-00009A030000}"/>
    <hyperlink ref="P685" r:id="rId924" xr:uid="{00000000-0004-0000-0000-00009B030000}"/>
    <hyperlink ref="L686" r:id="rId925" xr:uid="{00000000-0004-0000-0000-00009C030000}"/>
    <hyperlink ref="P686" r:id="rId926" xr:uid="{00000000-0004-0000-0000-00009D030000}"/>
    <hyperlink ref="S686" r:id="rId927" xr:uid="{00000000-0004-0000-0000-00009E030000}"/>
    <hyperlink ref="P687" r:id="rId928" xr:uid="{00000000-0004-0000-0000-00009F030000}"/>
    <hyperlink ref="L688" r:id="rId929" xr:uid="{00000000-0004-0000-0000-0000A0030000}"/>
    <hyperlink ref="L689" r:id="rId930" xr:uid="{00000000-0004-0000-0000-0000A1030000}"/>
    <hyperlink ref="P689" r:id="rId931" xr:uid="{00000000-0004-0000-0000-0000A2030000}"/>
    <hyperlink ref="L690" r:id="rId932" xr:uid="{00000000-0004-0000-0000-0000A3030000}"/>
    <hyperlink ref="P690" r:id="rId933" xr:uid="{00000000-0004-0000-0000-0000A4030000}"/>
    <hyperlink ref="P691" r:id="rId934" xr:uid="{00000000-0004-0000-0000-0000A5030000}"/>
    <hyperlink ref="T691" r:id="rId935" xr:uid="{00000000-0004-0000-0000-0000A6030000}"/>
    <hyperlink ref="L692" r:id="rId936" xr:uid="{00000000-0004-0000-0000-0000A7030000}"/>
    <hyperlink ref="P692" r:id="rId937" xr:uid="{00000000-0004-0000-0000-0000A8030000}"/>
    <hyperlink ref="S692" r:id="rId938" xr:uid="{00000000-0004-0000-0000-0000A9030000}"/>
    <hyperlink ref="L693" r:id="rId939" xr:uid="{00000000-0004-0000-0000-0000AA030000}"/>
    <hyperlink ref="P693" r:id="rId940" xr:uid="{00000000-0004-0000-0000-0000AB030000}"/>
    <hyperlink ref="P694" r:id="rId941" xr:uid="{00000000-0004-0000-0000-0000AC030000}"/>
    <hyperlink ref="L695" r:id="rId942" xr:uid="{00000000-0004-0000-0000-0000AD030000}"/>
    <hyperlink ref="P695" r:id="rId943" xr:uid="{00000000-0004-0000-0000-0000AE030000}"/>
    <hyperlink ref="T695" r:id="rId944" xr:uid="{00000000-0004-0000-0000-0000AF030000}"/>
    <hyperlink ref="K696" r:id="rId945" xr:uid="{00000000-0004-0000-0000-0000B0030000}"/>
    <hyperlink ref="L696" r:id="rId946" xr:uid="{00000000-0004-0000-0000-0000B1030000}"/>
    <hyperlink ref="P696" r:id="rId947" xr:uid="{00000000-0004-0000-0000-0000B2030000}"/>
    <hyperlink ref="Q696" r:id="rId948" xr:uid="{00000000-0004-0000-0000-0000B3030000}"/>
    <hyperlink ref="R696" r:id="rId949" xr:uid="{00000000-0004-0000-0000-0000B4030000}"/>
    <hyperlink ref="S696" r:id="rId950" xr:uid="{00000000-0004-0000-0000-0000B5030000}"/>
    <hyperlink ref="T696" r:id="rId951" xr:uid="{00000000-0004-0000-0000-0000B6030000}"/>
    <hyperlink ref="L697" r:id="rId952" xr:uid="{00000000-0004-0000-0000-0000B7030000}"/>
    <hyperlink ref="P697" r:id="rId953" xr:uid="{00000000-0004-0000-0000-0000B8030000}"/>
    <hyperlink ref="S697" r:id="rId954" xr:uid="{00000000-0004-0000-0000-0000B9030000}"/>
    <hyperlink ref="T697" r:id="rId955" xr:uid="{00000000-0004-0000-0000-0000BA030000}"/>
    <hyperlink ref="L698" r:id="rId956" xr:uid="{00000000-0004-0000-0000-0000BB030000}"/>
    <hyperlink ref="P698" r:id="rId957" xr:uid="{00000000-0004-0000-0000-0000BC030000}"/>
    <hyperlink ref="L699" r:id="rId958" xr:uid="{00000000-0004-0000-0000-0000BD030000}"/>
    <hyperlink ref="P699" r:id="rId959" xr:uid="{00000000-0004-0000-0000-0000BE030000}"/>
    <hyperlink ref="S699" r:id="rId960" xr:uid="{00000000-0004-0000-0000-0000BF030000}"/>
    <hyperlink ref="P700" r:id="rId961" xr:uid="{00000000-0004-0000-0000-0000C0030000}"/>
    <hyperlink ref="P701" r:id="rId962" xr:uid="{00000000-0004-0000-0000-0000C1030000}"/>
    <hyperlink ref="S701" r:id="rId963" xr:uid="{00000000-0004-0000-0000-0000C2030000}"/>
    <hyperlink ref="L702" r:id="rId964" xr:uid="{00000000-0004-0000-0000-0000C3030000}"/>
    <hyperlink ref="L703" r:id="rId965" xr:uid="{00000000-0004-0000-0000-0000C4030000}"/>
    <hyperlink ref="P703" r:id="rId966" xr:uid="{00000000-0004-0000-0000-0000C5030000}"/>
    <hyperlink ref="S703" r:id="rId967" xr:uid="{00000000-0004-0000-0000-0000C6030000}"/>
    <hyperlink ref="L704" r:id="rId968" xr:uid="{00000000-0004-0000-0000-0000C7030000}"/>
    <hyperlink ref="P704" r:id="rId969" xr:uid="{00000000-0004-0000-0000-0000C8030000}"/>
    <hyperlink ref="K705" r:id="rId970" xr:uid="{00000000-0004-0000-0000-0000C9030000}"/>
    <hyperlink ref="L705" r:id="rId971" xr:uid="{00000000-0004-0000-0000-0000CA030000}"/>
    <hyperlink ref="P705" r:id="rId972" xr:uid="{00000000-0004-0000-0000-0000CB030000}"/>
    <hyperlink ref="R705" r:id="rId973" xr:uid="{00000000-0004-0000-0000-0000CC030000}"/>
    <hyperlink ref="K706" r:id="rId974" xr:uid="{00000000-0004-0000-0000-0000CD030000}"/>
    <hyperlink ref="P706" r:id="rId975" xr:uid="{00000000-0004-0000-0000-0000CE030000}"/>
    <hyperlink ref="R706" r:id="rId976" xr:uid="{00000000-0004-0000-0000-0000CF030000}"/>
    <hyperlink ref="S706" r:id="rId977" xr:uid="{00000000-0004-0000-0000-0000D0030000}"/>
    <hyperlink ref="T706" r:id="rId978" xr:uid="{00000000-0004-0000-0000-0000D1030000}"/>
    <hyperlink ref="L707" r:id="rId979" xr:uid="{00000000-0004-0000-0000-0000D2030000}"/>
    <hyperlink ref="P707" r:id="rId980" xr:uid="{00000000-0004-0000-0000-0000D3030000}"/>
    <hyperlink ref="K708" r:id="rId981" xr:uid="{00000000-0004-0000-0000-0000D4030000}"/>
    <hyperlink ref="L708" r:id="rId982" xr:uid="{00000000-0004-0000-0000-0000D5030000}"/>
    <hyperlink ref="P708" r:id="rId983" xr:uid="{00000000-0004-0000-0000-0000D6030000}"/>
    <hyperlink ref="P709" r:id="rId984" xr:uid="{00000000-0004-0000-0000-0000D7030000}"/>
    <hyperlink ref="L710" r:id="rId985" xr:uid="{00000000-0004-0000-0000-0000D8030000}"/>
    <hyperlink ref="P710" r:id="rId986" xr:uid="{00000000-0004-0000-0000-0000D9030000}"/>
    <hyperlink ref="P711" r:id="rId987" xr:uid="{00000000-0004-0000-0000-0000DA030000}"/>
    <hyperlink ref="P712" r:id="rId988" xr:uid="{00000000-0004-0000-0000-0000DB030000}"/>
    <hyperlink ref="S712" r:id="rId989" xr:uid="{00000000-0004-0000-0000-0000DC030000}"/>
    <hyperlink ref="L713" r:id="rId990" xr:uid="{00000000-0004-0000-0000-0000DD030000}"/>
    <hyperlink ref="P713" r:id="rId991" xr:uid="{00000000-0004-0000-0000-0000DE030000}"/>
    <hyperlink ref="T713" r:id="rId992" xr:uid="{00000000-0004-0000-0000-0000DF030000}"/>
    <hyperlink ref="P714" r:id="rId993" xr:uid="{00000000-0004-0000-0000-0000E0030000}"/>
    <hyperlink ref="S714" r:id="rId994" xr:uid="{00000000-0004-0000-0000-0000E1030000}"/>
    <hyperlink ref="T714" r:id="rId995" xr:uid="{00000000-0004-0000-0000-0000E2030000}"/>
    <hyperlink ref="L715" r:id="rId996" xr:uid="{00000000-0004-0000-0000-0000E3030000}"/>
    <hyperlink ref="R716" r:id="rId997" xr:uid="{00000000-0004-0000-0000-0000E4030000}"/>
    <hyperlink ref="S716" r:id="rId998" xr:uid="{00000000-0004-0000-0000-0000E5030000}"/>
    <hyperlink ref="T716" r:id="rId999" xr:uid="{00000000-0004-0000-0000-0000E6030000}"/>
    <hyperlink ref="K717" r:id="rId1000" xr:uid="{00000000-0004-0000-0000-0000E7030000}"/>
    <hyperlink ref="L717" r:id="rId1001" xr:uid="{00000000-0004-0000-0000-0000E8030000}"/>
    <hyperlink ref="P717" r:id="rId1002" xr:uid="{00000000-0004-0000-0000-0000E9030000}"/>
    <hyperlink ref="L718" r:id="rId1003" xr:uid="{00000000-0004-0000-0000-0000EA030000}"/>
    <hyperlink ref="P718" r:id="rId1004" xr:uid="{00000000-0004-0000-0000-0000EB030000}"/>
    <hyperlink ref="P719" r:id="rId1005" xr:uid="{00000000-0004-0000-0000-0000EC030000}"/>
    <hyperlink ref="P720" r:id="rId1006" xr:uid="{00000000-0004-0000-0000-0000ED030000}"/>
    <hyperlink ref="S720" r:id="rId1007" xr:uid="{00000000-0004-0000-0000-0000EE030000}"/>
    <hyperlink ref="L721" r:id="rId1008" xr:uid="{00000000-0004-0000-0000-0000EF030000}"/>
    <hyperlink ref="P721" r:id="rId1009" xr:uid="{00000000-0004-0000-0000-0000F0030000}"/>
    <hyperlink ref="S721" r:id="rId1010" xr:uid="{00000000-0004-0000-0000-0000F1030000}"/>
    <hyperlink ref="P722" r:id="rId1011" xr:uid="{00000000-0004-0000-0000-0000F2030000}"/>
    <hyperlink ref="S722" r:id="rId1012" xr:uid="{00000000-0004-0000-0000-0000F3030000}"/>
    <hyperlink ref="P723" r:id="rId1013" xr:uid="{00000000-0004-0000-0000-0000F4030000}"/>
    <hyperlink ref="R723" r:id="rId1014" xr:uid="{00000000-0004-0000-0000-0000F5030000}"/>
    <hyperlink ref="P724" r:id="rId1015" xr:uid="{00000000-0004-0000-0000-0000F6030000}"/>
    <hyperlink ref="L725" r:id="rId1016" xr:uid="{00000000-0004-0000-0000-0000F7030000}"/>
    <hyperlink ref="P725" r:id="rId1017" xr:uid="{00000000-0004-0000-0000-0000F8030000}"/>
    <hyperlink ref="L727" r:id="rId1018" xr:uid="{00000000-0004-0000-0000-0000F9030000}"/>
    <hyperlink ref="P727" r:id="rId1019" xr:uid="{00000000-0004-0000-0000-0000FA030000}"/>
    <hyperlink ref="P728" r:id="rId1020" xr:uid="{00000000-0004-0000-0000-0000FB030000}"/>
    <hyperlink ref="P729" r:id="rId1021" xr:uid="{00000000-0004-0000-0000-0000FC030000}"/>
    <hyperlink ref="R729" r:id="rId1022" xr:uid="{00000000-0004-0000-0000-0000FD030000}"/>
    <hyperlink ref="S729" r:id="rId1023" xr:uid="{00000000-0004-0000-0000-0000FE030000}"/>
    <hyperlink ref="P730" r:id="rId1024" xr:uid="{00000000-0004-0000-0000-0000FF030000}"/>
    <hyperlink ref="S730" r:id="rId1025" xr:uid="{00000000-0004-0000-0000-000000040000}"/>
    <hyperlink ref="L731" r:id="rId1026" xr:uid="{00000000-0004-0000-0000-000001040000}"/>
    <hyperlink ref="P731" r:id="rId1027" xr:uid="{00000000-0004-0000-0000-000002040000}"/>
    <hyperlink ref="S731" r:id="rId1028" xr:uid="{00000000-0004-0000-0000-000003040000}"/>
    <hyperlink ref="P732" r:id="rId1029" xr:uid="{00000000-0004-0000-0000-000004040000}"/>
    <hyperlink ref="S732" r:id="rId1030" xr:uid="{00000000-0004-0000-0000-000005040000}"/>
    <hyperlink ref="S733" r:id="rId1031" xr:uid="{00000000-0004-0000-0000-000006040000}"/>
    <hyperlink ref="L734" r:id="rId1032" xr:uid="{00000000-0004-0000-0000-000007040000}"/>
    <hyperlink ref="P734" r:id="rId1033" xr:uid="{00000000-0004-0000-0000-000008040000}"/>
    <hyperlink ref="P735" r:id="rId1034" xr:uid="{00000000-0004-0000-0000-000009040000}"/>
    <hyperlink ref="S735" r:id="rId1035" xr:uid="{00000000-0004-0000-0000-00000A040000}"/>
    <hyperlink ref="L736" r:id="rId1036" xr:uid="{00000000-0004-0000-0000-00000B040000}"/>
    <hyperlink ref="R736" r:id="rId1037" xr:uid="{00000000-0004-0000-0000-00000C040000}"/>
    <hyperlink ref="L738" r:id="rId1038" xr:uid="{00000000-0004-0000-0000-00000D040000}"/>
    <hyperlink ref="P738" r:id="rId1039" xr:uid="{00000000-0004-0000-0000-00000E040000}"/>
    <hyperlink ref="K739" r:id="rId1040" xr:uid="{00000000-0004-0000-0000-00000F040000}"/>
    <hyperlink ref="L739" r:id="rId1041" xr:uid="{00000000-0004-0000-0000-000010040000}"/>
    <hyperlink ref="L740" r:id="rId1042" xr:uid="{00000000-0004-0000-0000-000011040000}"/>
    <hyperlink ref="P740" r:id="rId1043" xr:uid="{00000000-0004-0000-0000-000012040000}"/>
    <hyperlink ref="S740" r:id="rId1044" xr:uid="{00000000-0004-0000-0000-000013040000}"/>
    <hyperlink ref="L741" r:id="rId1045" xr:uid="{00000000-0004-0000-0000-000014040000}"/>
    <hyperlink ref="P741" r:id="rId1046" xr:uid="{00000000-0004-0000-0000-000015040000}"/>
    <hyperlink ref="S741" r:id="rId1047" xr:uid="{00000000-0004-0000-0000-000016040000}"/>
    <hyperlink ref="L742" r:id="rId1048" xr:uid="{00000000-0004-0000-0000-000017040000}"/>
    <hyperlink ref="P742" r:id="rId1049" xr:uid="{00000000-0004-0000-0000-000018040000}"/>
    <hyperlink ref="S742" r:id="rId1050" xr:uid="{00000000-0004-0000-0000-000019040000}"/>
    <hyperlink ref="L743" r:id="rId1051" xr:uid="{00000000-0004-0000-0000-00001A040000}"/>
    <hyperlink ref="P743" r:id="rId1052" xr:uid="{00000000-0004-0000-0000-00001B040000}"/>
    <hyperlink ref="R743" r:id="rId1053" xr:uid="{00000000-0004-0000-0000-00001C040000}"/>
    <hyperlink ref="S743" r:id="rId1054" xr:uid="{00000000-0004-0000-0000-00001D040000}"/>
    <hyperlink ref="L744" r:id="rId1055" xr:uid="{00000000-0004-0000-0000-00001E040000}"/>
    <hyperlink ref="P744" r:id="rId1056" xr:uid="{00000000-0004-0000-0000-00001F040000}"/>
    <hyperlink ref="S744" r:id="rId1057" xr:uid="{00000000-0004-0000-0000-000020040000}"/>
    <hyperlink ref="P745" r:id="rId1058" xr:uid="{00000000-0004-0000-0000-000021040000}"/>
    <hyperlink ref="R745" r:id="rId1059" xr:uid="{00000000-0004-0000-0000-000022040000}"/>
    <hyperlink ref="L746" r:id="rId1060" xr:uid="{00000000-0004-0000-0000-000023040000}"/>
    <hyperlink ref="P746" r:id="rId1061" xr:uid="{00000000-0004-0000-0000-000024040000}"/>
    <hyperlink ref="P747" r:id="rId1062" xr:uid="{00000000-0004-0000-0000-000025040000}"/>
    <hyperlink ref="K748" r:id="rId1063" xr:uid="{00000000-0004-0000-0000-000026040000}"/>
    <hyperlink ref="P748" r:id="rId1064" xr:uid="{00000000-0004-0000-0000-000027040000}"/>
    <hyperlink ref="S748" r:id="rId1065" xr:uid="{00000000-0004-0000-0000-000028040000}"/>
    <hyperlink ref="P749" r:id="rId1066" xr:uid="{00000000-0004-0000-0000-000029040000}"/>
    <hyperlink ref="S749" r:id="rId1067" xr:uid="{00000000-0004-0000-0000-00002A040000}"/>
    <hyperlink ref="P750" r:id="rId1068" xr:uid="{00000000-0004-0000-0000-00002B040000}"/>
    <hyperlink ref="L751" r:id="rId1069" xr:uid="{00000000-0004-0000-0000-00002C040000}"/>
    <hyperlink ref="P751" r:id="rId1070" xr:uid="{00000000-0004-0000-0000-00002D040000}"/>
    <hyperlink ref="S751" r:id="rId1071" xr:uid="{00000000-0004-0000-0000-00002E040000}"/>
    <hyperlink ref="P753" r:id="rId1072" xr:uid="{00000000-0004-0000-0000-00002F040000}"/>
    <hyperlink ref="T753" r:id="rId1073" xr:uid="{00000000-0004-0000-0000-000030040000}"/>
    <hyperlink ref="L754" r:id="rId1074" xr:uid="{00000000-0004-0000-0000-000031040000}"/>
    <hyperlink ref="P754" r:id="rId1075" xr:uid="{00000000-0004-0000-0000-000032040000}"/>
    <hyperlink ref="L756" r:id="rId1076" xr:uid="{00000000-0004-0000-0000-000033040000}"/>
    <hyperlink ref="P756" r:id="rId1077" xr:uid="{00000000-0004-0000-0000-000034040000}"/>
    <hyperlink ref="K757" r:id="rId1078" xr:uid="{00000000-0004-0000-0000-000035040000}"/>
    <hyperlink ref="P757" r:id="rId1079" xr:uid="{00000000-0004-0000-0000-000036040000}"/>
    <hyperlink ref="S757" r:id="rId1080" xr:uid="{00000000-0004-0000-0000-000037040000}"/>
    <hyperlink ref="P758" r:id="rId1081" xr:uid="{00000000-0004-0000-0000-000038040000}"/>
    <hyperlink ref="P759" r:id="rId1082" xr:uid="{00000000-0004-0000-0000-000039040000}"/>
    <hyperlink ref="P760" r:id="rId1083" xr:uid="{00000000-0004-0000-0000-00003A040000}"/>
    <hyperlink ref="L761" r:id="rId1084" xr:uid="{00000000-0004-0000-0000-00003B040000}"/>
    <hyperlink ref="P761" r:id="rId1085" xr:uid="{00000000-0004-0000-0000-00003C040000}"/>
    <hyperlink ref="L762" r:id="rId1086" xr:uid="{00000000-0004-0000-0000-00003D040000}"/>
    <hyperlink ref="P762" r:id="rId1087" xr:uid="{00000000-0004-0000-0000-00003E040000}"/>
    <hyperlink ref="R762" r:id="rId1088" xr:uid="{00000000-0004-0000-0000-00003F040000}"/>
    <hyperlink ref="S762" r:id="rId1089" xr:uid="{00000000-0004-0000-0000-000040040000}"/>
    <hyperlink ref="T762" r:id="rId1090" xr:uid="{00000000-0004-0000-0000-000041040000}"/>
    <hyperlink ref="P763" r:id="rId1091" xr:uid="{00000000-0004-0000-0000-000042040000}"/>
    <hyperlink ref="R763" r:id="rId1092" xr:uid="{00000000-0004-0000-0000-000043040000}"/>
    <hyperlink ref="S763" r:id="rId1093" xr:uid="{00000000-0004-0000-0000-000044040000}"/>
    <hyperlink ref="P764" r:id="rId1094" xr:uid="{00000000-0004-0000-0000-000045040000}"/>
    <hyperlink ref="S764" r:id="rId1095" xr:uid="{00000000-0004-0000-0000-000046040000}"/>
    <hyperlink ref="T764" r:id="rId1096" xr:uid="{00000000-0004-0000-0000-000047040000}"/>
    <hyperlink ref="P765" r:id="rId1097" xr:uid="{00000000-0004-0000-0000-000048040000}"/>
    <hyperlink ref="P766" r:id="rId1098" xr:uid="{00000000-0004-0000-0000-000049040000}"/>
    <hyperlink ref="P767" r:id="rId1099" xr:uid="{00000000-0004-0000-0000-00004A040000}"/>
    <hyperlink ref="R767" r:id="rId1100" xr:uid="{00000000-0004-0000-0000-00004B040000}"/>
    <hyperlink ref="S767" r:id="rId1101" xr:uid="{00000000-0004-0000-0000-00004C040000}"/>
    <hyperlink ref="L768" r:id="rId1102" xr:uid="{00000000-0004-0000-0000-00004D040000}"/>
    <hyperlink ref="P768" r:id="rId1103" xr:uid="{00000000-0004-0000-0000-00004E040000}"/>
    <hyperlink ref="S768" r:id="rId1104" xr:uid="{00000000-0004-0000-0000-00004F040000}"/>
    <hyperlink ref="P769" r:id="rId1105" xr:uid="{00000000-0004-0000-0000-000050040000}"/>
    <hyperlink ref="P770" r:id="rId1106" xr:uid="{00000000-0004-0000-0000-000051040000}"/>
    <hyperlink ref="K771" r:id="rId1107" xr:uid="{00000000-0004-0000-0000-000052040000}"/>
    <hyperlink ref="P771" r:id="rId1108" xr:uid="{00000000-0004-0000-0000-000053040000}"/>
    <hyperlink ref="P772" r:id="rId1109" xr:uid="{00000000-0004-0000-0000-000054040000}"/>
    <hyperlink ref="S772" r:id="rId1110" xr:uid="{00000000-0004-0000-0000-000055040000}"/>
    <hyperlink ref="L773" r:id="rId1111" xr:uid="{00000000-0004-0000-0000-000056040000}"/>
    <hyperlink ref="P773" r:id="rId1112" xr:uid="{00000000-0004-0000-0000-000057040000}"/>
    <hyperlink ref="T773" r:id="rId1113" xr:uid="{00000000-0004-0000-0000-000058040000}"/>
    <hyperlink ref="L774" r:id="rId1114" xr:uid="{00000000-0004-0000-0000-000059040000}"/>
    <hyperlink ref="P774" r:id="rId1115" xr:uid="{00000000-0004-0000-0000-00005A040000}"/>
    <hyperlink ref="S774" r:id="rId1116" xr:uid="{00000000-0004-0000-0000-00005B040000}"/>
    <hyperlink ref="L775" r:id="rId1117" xr:uid="{00000000-0004-0000-0000-00005C040000}"/>
    <hyperlink ref="P775" r:id="rId1118" xr:uid="{00000000-0004-0000-0000-00005D040000}"/>
    <hyperlink ref="R775" r:id="rId1119" xr:uid="{00000000-0004-0000-0000-00005E040000}"/>
    <hyperlink ref="L776" r:id="rId1120" xr:uid="{00000000-0004-0000-0000-00005F040000}"/>
    <hyperlink ref="P776" r:id="rId1121" xr:uid="{00000000-0004-0000-0000-000060040000}"/>
    <hyperlink ref="P777" r:id="rId1122" xr:uid="{00000000-0004-0000-0000-000061040000}"/>
    <hyperlink ref="S777" r:id="rId1123" xr:uid="{00000000-0004-0000-0000-000062040000}"/>
    <hyperlink ref="P778" r:id="rId1124" xr:uid="{00000000-0004-0000-0000-000063040000}"/>
    <hyperlink ref="P779" r:id="rId1125" xr:uid="{00000000-0004-0000-0000-000064040000}"/>
    <hyperlink ref="R779" r:id="rId1126" xr:uid="{00000000-0004-0000-0000-000065040000}"/>
    <hyperlink ref="S779" r:id="rId1127" xr:uid="{00000000-0004-0000-0000-000066040000}"/>
    <hyperlink ref="P780" r:id="rId1128" xr:uid="{00000000-0004-0000-0000-000067040000}"/>
    <hyperlink ref="K781" r:id="rId1129" xr:uid="{00000000-0004-0000-0000-000068040000}"/>
    <hyperlink ref="P781" r:id="rId1130" xr:uid="{00000000-0004-0000-0000-000069040000}"/>
    <hyperlink ref="S781" r:id="rId1131" xr:uid="{00000000-0004-0000-0000-00006A040000}"/>
    <hyperlink ref="P782" r:id="rId1132" xr:uid="{00000000-0004-0000-0000-00006B040000}"/>
    <hyperlink ref="L783" r:id="rId1133" xr:uid="{00000000-0004-0000-0000-00006C040000}"/>
    <hyperlink ref="P783" r:id="rId1134" xr:uid="{00000000-0004-0000-0000-00006D040000}"/>
    <hyperlink ref="L784" r:id="rId1135" xr:uid="{00000000-0004-0000-0000-00006E040000}"/>
    <hyperlink ref="P785" r:id="rId1136" xr:uid="{00000000-0004-0000-0000-00006F040000}"/>
    <hyperlink ref="K786" r:id="rId1137" xr:uid="{00000000-0004-0000-0000-000070040000}"/>
    <hyperlink ref="L786" r:id="rId1138" xr:uid="{00000000-0004-0000-0000-000071040000}"/>
    <hyperlink ref="P786" r:id="rId1139" xr:uid="{00000000-0004-0000-0000-000072040000}"/>
    <hyperlink ref="S786" r:id="rId1140" xr:uid="{00000000-0004-0000-0000-000073040000}"/>
    <hyperlink ref="K787" r:id="rId1141" xr:uid="{00000000-0004-0000-0000-000074040000}"/>
    <hyperlink ref="L787" r:id="rId1142" xr:uid="{00000000-0004-0000-0000-000075040000}"/>
    <hyperlink ref="P787" r:id="rId1143" xr:uid="{00000000-0004-0000-0000-000076040000}"/>
    <hyperlink ref="L788" r:id="rId1144" xr:uid="{00000000-0004-0000-0000-000077040000}"/>
    <hyperlink ref="P788" r:id="rId1145" xr:uid="{00000000-0004-0000-0000-000078040000}"/>
    <hyperlink ref="P789" r:id="rId1146" xr:uid="{00000000-0004-0000-0000-000079040000}"/>
    <hyperlink ref="P790" r:id="rId1147" xr:uid="{00000000-0004-0000-0000-00007A040000}"/>
    <hyperlink ref="P791" r:id="rId1148" xr:uid="{00000000-0004-0000-0000-00007B040000}"/>
    <hyperlink ref="L792" r:id="rId1149" xr:uid="{00000000-0004-0000-0000-00007C040000}"/>
    <hyperlink ref="P792" r:id="rId1150" xr:uid="{00000000-0004-0000-0000-00007D040000}"/>
    <hyperlink ref="P793" r:id="rId1151" xr:uid="{00000000-0004-0000-0000-00007E040000}"/>
    <hyperlink ref="R794" r:id="rId1152" xr:uid="{00000000-0004-0000-0000-00007F040000}"/>
    <hyperlink ref="S794" r:id="rId1153" xr:uid="{00000000-0004-0000-0000-000080040000}"/>
    <hyperlink ref="T794" r:id="rId1154" xr:uid="{00000000-0004-0000-0000-000081040000}"/>
    <hyperlink ref="P795" r:id="rId1155" xr:uid="{00000000-0004-0000-0000-000082040000}"/>
    <hyperlink ref="S795" r:id="rId1156" xr:uid="{00000000-0004-0000-0000-000083040000}"/>
    <hyperlink ref="P796" r:id="rId1157" xr:uid="{00000000-0004-0000-0000-000084040000}"/>
    <hyperlink ref="Q796" r:id="rId1158" xr:uid="{00000000-0004-0000-0000-000085040000}"/>
    <hyperlink ref="R796" r:id="rId1159" xr:uid="{00000000-0004-0000-0000-000086040000}"/>
    <hyperlink ref="T796" r:id="rId1160" xr:uid="{00000000-0004-0000-0000-000087040000}"/>
    <hyperlink ref="P797" r:id="rId1161" xr:uid="{00000000-0004-0000-0000-000088040000}"/>
    <hyperlink ref="P798" r:id="rId1162" xr:uid="{00000000-0004-0000-0000-000089040000}"/>
    <hyperlink ref="K799" r:id="rId1163" xr:uid="{00000000-0004-0000-0000-00008A040000}"/>
    <hyperlink ref="P799" r:id="rId1164" xr:uid="{00000000-0004-0000-0000-00008B040000}"/>
    <hyperlink ref="K800" r:id="rId1165" xr:uid="{00000000-0004-0000-0000-00008C040000}"/>
    <hyperlink ref="L800" r:id="rId1166" xr:uid="{00000000-0004-0000-0000-00008D040000}"/>
    <hyperlink ref="P801" r:id="rId1167" xr:uid="{00000000-0004-0000-0000-00008E040000}"/>
    <hyperlink ref="P802" r:id="rId1168" xr:uid="{00000000-0004-0000-0000-00008F040000}"/>
    <hyperlink ref="K803" r:id="rId1169" xr:uid="{00000000-0004-0000-0000-000090040000}"/>
    <hyperlink ref="L803" r:id="rId1170" xr:uid="{00000000-0004-0000-0000-000091040000}"/>
    <hyperlink ref="P803" r:id="rId1171" xr:uid="{00000000-0004-0000-0000-000092040000}"/>
    <hyperlink ref="O805" r:id="rId1172" xr:uid="{00000000-0004-0000-0000-000093040000}"/>
    <hyperlink ref="P805" r:id="rId1173" xr:uid="{00000000-0004-0000-0000-000094040000}"/>
    <hyperlink ref="P806" r:id="rId1174" xr:uid="{00000000-0004-0000-0000-000095040000}"/>
    <hyperlink ref="K807" r:id="rId1175" xr:uid="{00000000-0004-0000-0000-000096040000}"/>
    <hyperlink ref="P807" r:id="rId1176" xr:uid="{00000000-0004-0000-0000-000097040000}"/>
    <hyperlink ref="Q807" r:id="rId1177" xr:uid="{00000000-0004-0000-0000-000098040000}"/>
    <hyperlink ref="S807" r:id="rId1178" xr:uid="{00000000-0004-0000-0000-000099040000}"/>
    <hyperlink ref="P808" r:id="rId1179" xr:uid="{00000000-0004-0000-0000-00009A040000}"/>
    <hyperlink ref="R808" r:id="rId1180" xr:uid="{00000000-0004-0000-0000-00009B040000}"/>
    <hyperlink ref="S808" r:id="rId1181" xr:uid="{00000000-0004-0000-0000-00009C040000}"/>
  </hyperlinks>
  <pageMargins left="0.7" right="0.7" top="0.75" bottom="0.75" header="0" footer="0"/>
  <pageSetup paperSize="9" orientation="portrait"/>
  <legacyDrawing r:id="rId118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Directorio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Leidy Diana Ortega Ordinola</dc:creator>
  <cp:lastModifiedBy>Rafael Ignacio Pastor Ramirez</cp:lastModifiedBy>
  <dcterms:created xsi:type="dcterms:W3CDTF">2019-08-22T16:48:58Z</dcterms:created>
  <dcterms:modified xsi:type="dcterms:W3CDTF">2025-03-27T19:50:29Z</dcterms:modified>
</cp:coreProperties>
</file>